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0" yWindow="0" windowWidth="20400" windowHeight="7620" tabRatio="939" activeTab="1"/>
  </bookViews>
  <sheets>
    <sheet name="DATA" sheetId="13" r:id="rId1"/>
    <sheet name="DATA AND CHART" sheetId="14" r:id="rId2"/>
  </sheets>
  <definedNames>
    <definedName name="CO2_Schule100326" localSheetId="0">DATA!$B$4:$E$9931</definedName>
    <definedName name="CO2_Schule100326" localSheetId="1">'DATA AND CHART'!$D$1:$F$9928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4" i="14" l="1"/>
  <c r="C3" i="14"/>
  <c r="B23" i="13"/>
  <c r="C32" i="13"/>
  <c r="B30" i="13"/>
  <c r="B25" i="13"/>
  <c r="B19" i="13"/>
  <c r="C25" i="13"/>
  <c r="C15" i="13"/>
  <c r="C9" i="13"/>
  <c r="B145" i="13" s="1"/>
  <c r="B49" i="13" l="1"/>
  <c r="B97" i="13"/>
  <c r="B57" i="13"/>
  <c r="B101" i="13"/>
  <c r="B21" i="13"/>
  <c r="B65" i="13"/>
  <c r="B109" i="13"/>
  <c r="B113" i="13"/>
  <c r="B77" i="13"/>
  <c r="B117" i="13"/>
  <c r="B153" i="13"/>
  <c r="B53" i="13"/>
  <c r="B33" i="13"/>
  <c r="B37" i="13"/>
  <c r="B81" i="13"/>
  <c r="B121" i="13"/>
  <c r="B219" i="13"/>
  <c r="B89" i="13"/>
  <c r="B13" i="13"/>
  <c r="B17" i="13"/>
  <c r="B69" i="13"/>
  <c r="B45" i="13"/>
  <c r="B85" i="13"/>
  <c r="B129" i="13"/>
  <c r="B133" i="13"/>
  <c r="B141" i="13"/>
  <c r="B149" i="13"/>
  <c r="B29" i="13"/>
  <c r="B61" i="13"/>
  <c r="B93" i="13"/>
  <c r="B125" i="13"/>
  <c r="B157" i="13"/>
  <c r="B161" i="13"/>
  <c r="B165" i="13"/>
  <c r="B41" i="13"/>
  <c r="B73" i="13"/>
  <c r="B105" i="13"/>
  <c r="B137" i="13"/>
  <c r="B169" i="13"/>
  <c r="B175" i="13"/>
  <c r="B187" i="13"/>
  <c r="B207" i="13"/>
  <c r="B9910" i="13"/>
  <c r="B9909" i="13"/>
  <c r="B9905" i="13"/>
  <c r="B9901" i="13"/>
  <c r="B9897" i="13"/>
  <c r="B9893" i="13"/>
  <c r="B9889" i="13"/>
  <c r="B9885" i="13"/>
  <c r="B9881" i="13"/>
  <c r="B9877" i="13"/>
  <c r="B9873" i="13"/>
  <c r="B9869" i="13"/>
  <c r="B9865" i="13"/>
  <c r="B9861" i="13"/>
  <c r="B9857" i="13"/>
  <c r="B9853" i="13"/>
  <c r="B9849" i="13"/>
  <c r="B9845" i="13"/>
  <c r="B9841" i="13"/>
  <c r="B9837" i="13"/>
  <c r="B9833" i="13"/>
  <c r="B9829" i="13"/>
  <c r="B9825" i="13"/>
  <c r="B9821" i="13"/>
  <c r="B9817" i="13"/>
  <c r="B9813" i="13"/>
  <c r="B9809" i="13"/>
  <c r="B9805" i="13"/>
  <c r="B9801" i="13"/>
  <c r="B9797" i="13"/>
  <c r="B9793" i="13"/>
  <c r="B9789" i="13"/>
  <c r="B9785" i="13"/>
  <c r="B9781" i="13"/>
  <c r="B9777" i="13"/>
  <c r="B9773" i="13"/>
  <c r="B9769" i="13"/>
  <c r="B9765" i="13"/>
  <c r="B9761" i="13"/>
  <c r="B9757" i="13"/>
  <c r="B9753" i="13"/>
  <c r="B9749" i="13"/>
  <c r="B9745" i="13"/>
  <c r="B9741" i="13"/>
  <c r="B9737" i="13"/>
  <c r="B9733" i="13"/>
  <c r="B9729" i="13"/>
  <c r="B9725" i="13"/>
  <c r="B9721" i="13"/>
  <c r="B9717" i="13"/>
  <c r="B9713" i="13"/>
  <c r="B9709" i="13"/>
  <c r="B9705" i="13"/>
  <c r="B9701" i="13"/>
  <c r="B9697" i="13"/>
  <c r="B9693" i="13"/>
  <c r="B9689" i="13"/>
  <c r="B9685" i="13"/>
  <c r="B9681" i="13"/>
  <c r="B9677" i="13"/>
  <c r="B9673" i="13"/>
  <c r="B9669" i="13"/>
  <c r="B9665" i="13"/>
  <c r="B9661" i="13"/>
  <c r="B9657" i="13"/>
  <c r="B9653" i="13"/>
  <c r="B9649" i="13"/>
  <c r="B9645" i="13"/>
  <c r="B9641" i="13"/>
  <c r="B9637" i="13"/>
  <c r="B9633" i="13"/>
  <c r="B9629" i="13"/>
  <c r="B9625" i="13"/>
  <c r="B9621" i="13"/>
  <c r="B9617" i="13"/>
  <c r="B9613" i="13"/>
  <c r="B9609" i="13"/>
  <c r="B9605" i="13"/>
  <c r="B9601" i="13"/>
  <c r="B9597" i="13"/>
  <c r="B9593" i="13"/>
  <c r="B9589" i="13"/>
  <c r="B9585" i="13"/>
  <c r="B9581" i="13"/>
  <c r="B9577" i="13"/>
  <c r="B9573" i="13"/>
  <c r="B9908" i="13"/>
  <c r="B9904" i="13"/>
  <c r="B9900" i="13"/>
  <c r="B9896" i="13"/>
  <c r="B9892" i="13"/>
  <c r="B9888" i="13"/>
  <c r="B9884" i="13"/>
  <c r="B9880" i="13"/>
  <c r="B9876" i="13"/>
  <c r="B9872" i="13"/>
  <c r="B9868" i="13"/>
  <c r="B9864" i="13"/>
  <c r="B9860" i="13"/>
  <c r="B9856" i="13"/>
  <c r="B9852" i="13"/>
  <c r="B9848" i="13"/>
  <c r="B9844" i="13"/>
  <c r="B9840" i="13"/>
  <c r="B9836" i="13"/>
  <c r="B9832" i="13"/>
  <c r="B9828" i="13"/>
  <c r="B9824" i="13"/>
  <c r="B9820" i="13"/>
  <c r="B9816" i="13"/>
  <c r="B9812" i="13"/>
  <c r="B9808" i="13"/>
  <c r="B9804" i="13"/>
  <c r="B9800" i="13"/>
  <c r="B9796" i="13"/>
  <c r="B9792" i="13"/>
  <c r="B9788" i="13"/>
  <c r="B9784" i="13"/>
  <c r="B9780" i="13"/>
  <c r="B9776" i="13"/>
  <c r="B9772" i="13"/>
  <c r="B9768" i="13"/>
  <c r="B9764" i="13"/>
  <c r="B9760" i="13"/>
  <c r="B9756" i="13"/>
  <c r="B9752" i="13"/>
  <c r="B9748" i="13"/>
  <c r="B9744" i="13"/>
  <c r="B9740" i="13"/>
  <c r="B9736" i="13"/>
  <c r="B9732" i="13"/>
  <c r="B9728" i="13"/>
  <c r="B9724" i="13"/>
  <c r="B9720" i="13"/>
  <c r="B9716" i="13"/>
  <c r="B9712" i="13"/>
  <c r="B9708" i="13"/>
  <c r="B9704" i="13"/>
  <c r="B9700" i="13"/>
  <c r="B9696" i="13"/>
  <c r="B9692" i="13"/>
  <c r="B9688" i="13"/>
  <c r="B9684" i="13"/>
  <c r="B9680" i="13"/>
  <c r="B9676" i="13"/>
  <c r="B9672" i="13"/>
  <c r="B9668" i="13"/>
  <c r="B9664" i="13"/>
  <c r="B9660" i="13"/>
  <c r="B9656" i="13"/>
  <c r="B9652" i="13"/>
  <c r="B9648" i="13"/>
  <c r="B9644" i="13"/>
  <c r="B9640" i="13"/>
  <c r="B9636" i="13"/>
  <c r="B9632" i="13"/>
  <c r="B9628" i="13"/>
  <c r="B9624" i="13"/>
  <c r="B9620" i="13"/>
  <c r="B9616" i="13"/>
  <c r="B9612" i="13"/>
  <c r="B9608" i="13"/>
  <c r="B9604" i="13"/>
  <c r="B9600" i="13"/>
  <c r="B9596" i="13"/>
  <c r="B9592" i="13"/>
  <c r="B9588" i="13"/>
  <c r="B9584" i="13"/>
  <c r="B9580" i="13"/>
  <c r="B9576" i="13"/>
  <c r="B9572" i="13"/>
  <c r="B9907" i="13"/>
  <c r="B9903" i="13"/>
  <c r="B9899" i="13"/>
  <c r="B9895" i="13"/>
  <c r="B9891" i="13"/>
  <c r="B9887" i="13"/>
  <c r="B9883" i="13"/>
  <c r="B9879" i="13"/>
  <c r="B9875" i="13"/>
  <c r="B9871" i="13"/>
  <c r="B9867" i="13"/>
  <c r="B9863" i="13"/>
  <c r="B9859" i="13"/>
  <c r="B9855" i="13"/>
  <c r="B9851" i="13"/>
  <c r="B9847" i="13"/>
  <c r="B9843" i="13"/>
  <c r="B9839" i="13"/>
  <c r="B9835" i="13"/>
  <c r="B9831" i="13"/>
  <c r="B9827" i="13"/>
  <c r="B9823" i="13"/>
  <c r="B9819" i="13"/>
  <c r="B9815" i="13"/>
  <c r="B9811" i="13"/>
  <c r="B9807" i="13"/>
  <c r="B9803" i="13"/>
  <c r="B9799" i="13"/>
  <c r="B9795" i="13"/>
  <c r="B9791" i="13"/>
  <c r="B9787" i="13"/>
  <c r="B9783" i="13"/>
  <c r="B9779" i="13"/>
  <c r="B9775" i="13"/>
  <c r="B9771" i="13"/>
  <c r="B9767" i="13"/>
  <c r="B9763" i="13"/>
  <c r="B9759" i="13"/>
  <c r="B9755" i="13"/>
  <c r="B9751" i="13"/>
  <c r="B9747" i="13"/>
  <c r="B9743" i="13"/>
  <c r="B9739" i="13"/>
  <c r="B9735" i="13"/>
  <c r="B9731" i="13"/>
  <c r="B9727" i="13"/>
  <c r="B9723" i="13"/>
  <c r="B9719" i="13"/>
  <c r="B9715" i="13"/>
  <c r="B9711" i="13"/>
  <c r="B9707" i="13"/>
  <c r="B9703" i="13"/>
  <c r="B9699" i="13"/>
  <c r="B9695" i="13"/>
  <c r="B9691" i="13"/>
  <c r="B9687" i="13"/>
  <c r="B9683" i="13"/>
  <c r="B9679" i="13"/>
  <c r="B9675" i="13"/>
  <c r="B9671" i="13"/>
  <c r="B9667" i="13"/>
  <c r="B9663" i="13"/>
  <c r="B9659" i="13"/>
  <c r="B9655" i="13"/>
  <c r="B9651" i="13"/>
  <c r="B9647" i="13"/>
  <c r="B9643" i="13"/>
  <c r="B9639" i="13"/>
  <c r="B9635" i="13"/>
  <c r="B9631" i="13"/>
  <c r="B9627" i="13"/>
  <c r="B9623" i="13"/>
  <c r="B9619" i="13"/>
  <c r="B9615" i="13"/>
  <c r="B9611" i="13"/>
  <c r="B9607" i="13"/>
  <c r="B9603" i="13"/>
  <c r="B9599" i="13"/>
  <c r="B9595" i="13"/>
  <c r="B9591" i="13"/>
  <c r="B9587" i="13"/>
  <c r="B9902" i="13"/>
  <c r="B9870" i="13"/>
  <c r="B9838" i="13"/>
  <c r="B9806" i="13"/>
  <c r="B9774" i="13"/>
  <c r="B9742" i="13"/>
  <c r="B9710" i="13"/>
  <c r="B9678" i="13"/>
  <c r="B9646" i="13"/>
  <c r="B9618" i="13"/>
  <c r="B9586" i="13"/>
  <c r="B9575" i="13"/>
  <c r="B9570" i="13"/>
  <c r="B9566" i="13"/>
  <c r="B9562" i="13"/>
  <c r="B9558" i="13"/>
  <c r="B9554" i="13"/>
  <c r="B9550" i="13"/>
  <c r="B9546" i="13"/>
  <c r="B9542" i="13"/>
  <c r="B9538" i="13"/>
  <c r="B9534" i="13"/>
  <c r="B9530" i="13"/>
  <c r="B9526" i="13"/>
  <c r="B9522" i="13"/>
  <c r="B9518" i="13"/>
  <c r="B9514" i="13"/>
  <c r="B9510" i="13"/>
  <c r="B9506" i="13"/>
  <c r="B9502" i="13"/>
  <c r="B9498" i="13"/>
  <c r="B9494" i="13"/>
  <c r="B9490" i="13"/>
  <c r="B9486" i="13"/>
  <c r="B9482" i="13"/>
  <c r="B9478" i="13"/>
  <c r="B9474" i="13"/>
  <c r="B9470" i="13"/>
  <c r="B9466" i="13"/>
  <c r="B9462" i="13"/>
  <c r="B9458" i="13"/>
  <c r="B9454" i="13"/>
  <c r="B9450" i="13"/>
  <c r="B9446" i="13"/>
  <c r="B9442" i="13"/>
  <c r="B9438" i="13"/>
  <c r="B9434" i="13"/>
  <c r="B9878" i="13"/>
  <c r="B9846" i="13"/>
  <c r="B9814" i="13"/>
  <c r="B9782" i="13"/>
  <c r="B9750" i="13"/>
  <c r="B9718" i="13"/>
  <c r="B9686" i="13"/>
  <c r="B9654" i="13"/>
  <c r="B9610" i="13"/>
  <c r="B9579" i="13"/>
  <c r="B9574" i="13"/>
  <c r="B9569" i="13"/>
  <c r="B9565" i="13"/>
  <c r="B9561" i="13"/>
  <c r="B9557" i="13"/>
  <c r="B9553" i="13"/>
  <c r="B9549" i="13"/>
  <c r="B9545" i="13"/>
  <c r="B9541" i="13"/>
  <c r="B9537" i="13"/>
  <c r="B9533" i="13"/>
  <c r="B9529" i="13"/>
  <c r="B9525" i="13"/>
  <c r="B9521" i="13"/>
  <c r="B9517" i="13"/>
  <c r="B9513" i="13"/>
  <c r="B9509" i="13"/>
  <c r="B9505" i="13"/>
  <c r="B9501" i="13"/>
  <c r="B9497" i="13"/>
  <c r="B9493" i="13"/>
  <c r="B9489" i="13"/>
  <c r="B9485" i="13"/>
  <c r="B9481" i="13"/>
  <c r="B9477" i="13"/>
  <c r="B9473" i="13"/>
  <c r="B9469" i="13"/>
  <c r="B9465" i="13"/>
  <c r="B9461" i="13"/>
  <c r="B9457" i="13"/>
  <c r="B9453" i="13"/>
  <c r="B9449" i="13"/>
  <c r="B9445" i="13"/>
  <c r="B9441" i="13"/>
  <c r="B9437" i="13"/>
  <c r="B9433" i="13"/>
  <c r="B9429" i="13"/>
  <c r="B9425" i="13"/>
  <c r="B9421" i="13"/>
  <c r="B9417" i="13"/>
  <c r="B9413" i="13"/>
  <c r="B9409" i="13"/>
  <c r="B9405" i="13"/>
  <c r="B9401" i="13"/>
  <c r="B9397" i="13"/>
  <c r="B9393" i="13"/>
  <c r="B9389" i="13"/>
  <c r="B9385" i="13"/>
  <c r="B9381" i="13"/>
  <c r="B9377" i="13"/>
  <c r="B9373" i="13"/>
  <c r="B9369" i="13"/>
  <c r="B9365" i="13"/>
  <c r="B9361" i="13"/>
  <c r="B9357" i="13"/>
  <c r="B9353" i="13"/>
  <c r="B9349" i="13"/>
  <c r="B9345" i="13"/>
  <c r="B9341" i="13"/>
  <c r="B9337" i="13"/>
  <c r="B9333" i="13"/>
  <c r="B9898" i="13"/>
  <c r="B9866" i="13"/>
  <c r="B9834" i="13"/>
  <c r="B9802" i="13"/>
  <c r="B9770" i="13"/>
  <c r="B9738" i="13"/>
  <c r="B9706" i="13"/>
  <c r="B9674" i="13"/>
  <c r="B9642" i="13"/>
  <c r="B9622" i="13"/>
  <c r="B9590" i="13"/>
  <c r="B9850" i="13"/>
  <c r="B9798" i="13"/>
  <c r="B9746" i="13"/>
  <c r="B9730" i="13"/>
  <c r="B9694" i="13"/>
  <c r="B9582" i="13"/>
  <c r="B9547" i="13"/>
  <c r="B9540" i="13"/>
  <c r="B9515" i="13"/>
  <c r="B9508" i="13"/>
  <c r="B9483" i="13"/>
  <c r="B9476" i="13"/>
  <c r="B9451" i="13"/>
  <c r="B9444" i="13"/>
  <c r="B9364" i="13"/>
  <c r="B9355" i="13"/>
  <c r="B9346" i="13"/>
  <c r="B9332" i="13"/>
  <c r="B9328" i="13"/>
  <c r="B9324" i="13"/>
  <c r="B9320" i="13"/>
  <c r="B9316" i="13"/>
  <c r="B9312" i="13"/>
  <c r="B9308" i="13"/>
  <c r="B9304" i="13"/>
  <c r="B9300" i="13"/>
  <c r="B9296" i="13"/>
  <c r="B9292" i="13"/>
  <c r="B9288" i="13"/>
  <c r="B9284" i="13"/>
  <c r="B9280" i="13"/>
  <c r="B9276" i="13"/>
  <c r="B9272" i="13"/>
  <c r="B9268" i="13"/>
  <c r="B9264" i="13"/>
  <c r="B9260" i="13"/>
  <c r="B9256" i="13"/>
  <c r="B9252" i="13"/>
  <c r="B9882" i="13"/>
  <c r="B9830" i="13"/>
  <c r="B9778" i="13"/>
  <c r="B9762" i="13"/>
  <c r="B9726" i="13"/>
  <c r="B9559" i="13"/>
  <c r="B9552" i="13"/>
  <c r="B9527" i="13"/>
  <c r="B9520" i="13"/>
  <c r="B9495" i="13"/>
  <c r="B9488" i="13"/>
  <c r="B9463" i="13"/>
  <c r="B9456" i="13"/>
  <c r="B9431" i="13"/>
  <c r="B9426" i="13"/>
  <c r="B9420" i="13"/>
  <c r="B9415" i="13"/>
  <c r="B9410" i="13"/>
  <c r="B9404" i="13"/>
  <c r="B9399" i="13"/>
  <c r="B9394" i="13"/>
  <c r="B9388" i="13"/>
  <c r="B9383" i="13"/>
  <c r="B9378" i="13"/>
  <c r="B9368" i="13"/>
  <c r="B9359" i="13"/>
  <c r="B9350" i="13"/>
  <c r="B9894" i="13"/>
  <c r="B9842" i="13"/>
  <c r="B9826" i="13"/>
  <c r="B9790" i="13"/>
  <c r="B9690" i="13"/>
  <c r="B9598" i="13"/>
  <c r="B9578" i="13"/>
  <c r="B9551" i="13"/>
  <c r="B9544" i="13"/>
  <c r="B9519" i="13"/>
  <c r="B9512" i="13"/>
  <c r="B9487" i="13"/>
  <c r="B9480" i="13"/>
  <c r="B9455" i="13"/>
  <c r="B9448" i="13"/>
  <c r="B9430" i="13"/>
  <c r="B9424" i="13"/>
  <c r="B9419" i="13"/>
  <c r="B9414" i="13"/>
  <c r="B9408" i="13"/>
  <c r="B9403" i="13"/>
  <c r="B9398" i="13"/>
  <c r="B9392" i="13"/>
  <c r="B9387" i="13"/>
  <c r="B9382" i="13"/>
  <c r="B9376" i="13"/>
  <c r="B9367" i="13"/>
  <c r="B9358" i="13"/>
  <c r="B9344" i="13"/>
  <c r="B9335" i="13"/>
  <c r="B9818" i="13"/>
  <c r="B9758" i="13"/>
  <c r="B9734" i="13"/>
  <c r="B9650" i="13"/>
  <c r="B9630" i="13"/>
  <c r="B9614" i="13"/>
  <c r="B9568" i="13"/>
  <c r="B9548" i="13"/>
  <c r="B9528" i="13"/>
  <c r="B9507" i="13"/>
  <c r="B9435" i="13"/>
  <c r="B9427" i="13"/>
  <c r="B9418" i="13"/>
  <c r="B9384" i="13"/>
  <c r="B9375" i="13"/>
  <c r="B9339" i="13"/>
  <c r="B9322" i="13"/>
  <c r="B9317" i="13"/>
  <c r="B9306" i="13"/>
  <c r="B9301" i="13"/>
  <c r="B9290" i="13"/>
  <c r="B9285" i="13"/>
  <c r="B9274" i="13"/>
  <c r="B9269" i="13"/>
  <c r="B9258" i="13"/>
  <c r="B9249" i="13"/>
  <c r="B9245" i="13"/>
  <c r="B9241" i="13"/>
  <c r="B9237" i="13"/>
  <c r="B9233" i="13"/>
  <c r="B9229" i="13"/>
  <c r="B9225" i="13"/>
  <c r="B9221" i="13"/>
  <c r="B9217" i="13"/>
  <c r="B9213" i="13"/>
  <c r="B9209" i="13"/>
  <c r="B9205" i="13"/>
  <c r="B9201" i="13"/>
  <c r="B9197" i="13"/>
  <c r="B9193" i="13"/>
  <c r="B9189" i="13"/>
  <c r="B9185" i="13"/>
  <c r="B9181" i="13"/>
  <c r="B9177" i="13"/>
  <c r="B9173" i="13"/>
  <c r="B9169" i="13"/>
  <c r="B9165" i="13"/>
  <c r="B9161" i="13"/>
  <c r="B9157" i="13"/>
  <c r="B9153" i="13"/>
  <c r="B9149" i="13"/>
  <c r="B9145" i="13"/>
  <c r="B9141" i="13"/>
  <c r="B9137" i="13"/>
  <c r="B9133" i="13"/>
  <c r="B9129" i="13"/>
  <c r="B9125" i="13"/>
  <c r="B9121" i="13"/>
  <c r="B9117" i="13"/>
  <c r="B9113" i="13"/>
  <c r="B9109" i="13"/>
  <c r="B9105" i="13"/>
  <c r="B9101" i="13"/>
  <c r="B9097" i="13"/>
  <c r="B9093" i="13"/>
  <c r="B9089" i="13"/>
  <c r="B9085" i="13"/>
  <c r="B9081" i="13"/>
  <c r="B9077" i="13"/>
  <c r="B9073" i="13"/>
  <c r="B9069" i="13"/>
  <c r="B9065" i="13"/>
  <c r="B9061" i="13"/>
  <c r="B9057" i="13"/>
  <c r="B9053" i="13"/>
  <c r="B9049" i="13"/>
  <c r="B9045" i="13"/>
  <c r="B9041" i="13"/>
  <c r="B9810" i="13"/>
  <c r="B9786" i="13"/>
  <c r="B9702" i="13"/>
  <c r="B9556" i="13"/>
  <c r="B9536" i="13"/>
  <c r="B9516" i="13"/>
  <c r="B9496" i="13"/>
  <c r="B9475" i="13"/>
  <c r="B9400" i="13"/>
  <c r="B9391" i="13"/>
  <c r="B9360" i="13"/>
  <c r="B9352" i="13"/>
  <c r="B9327" i="13"/>
  <c r="B9311" i="13"/>
  <c r="B9295" i="13"/>
  <c r="B9279" i="13"/>
  <c r="B9263" i="13"/>
  <c r="B9253" i="13"/>
  <c r="B9886" i="13"/>
  <c r="B9858" i="13"/>
  <c r="B9722" i="13"/>
  <c r="B9698" i="13"/>
  <c r="B9564" i="13"/>
  <c r="B9555" i="13"/>
  <c r="B9535" i="13"/>
  <c r="B9492" i="13"/>
  <c r="B9472" i="13"/>
  <c r="B9452" i="13"/>
  <c r="B9432" i="13"/>
  <c r="B9423" i="13"/>
  <c r="B9390" i="13"/>
  <c r="B9380" i="13"/>
  <c r="B9372" i="13"/>
  <c r="B9351" i="13"/>
  <c r="B9343" i="13"/>
  <c r="B9331" i="13"/>
  <c r="B9315" i="13"/>
  <c r="B9299" i="13"/>
  <c r="B9283" i="13"/>
  <c r="B9267" i="13"/>
  <c r="B9854" i="13"/>
  <c r="B9890" i="13"/>
  <c r="B9766" i="13"/>
  <c r="B9670" i="13"/>
  <c r="B9634" i="13"/>
  <c r="B9606" i="13"/>
  <c r="B9583" i="13"/>
  <c r="B9464" i="13"/>
  <c r="B9354" i="13"/>
  <c r="B9342" i="13"/>
  <c r="B9314" i="13"/>
  <c r="B9307" i="13"/>
  <c r="B9289" i="13"/>
  <c r="B9281" i="13"/>
  <c r="B9255" i="13"/>
  <c r="B9248" i="13"/>
  <c r="B9242" i="13"/>
  <c r="B9235" i="13"/>
  <c r="B9216" i="13"/>
  <c r="B9210" i="13"/>
  <c r="B9203" i="13"/>
  <c r="B9184" i="13"/>
  <c r="B9178" i="13"/>
  <c r="B9171" i="13"/>
  <c r="B9152" i="13"/>
  <c r="B9146" i="13"/>
  <c r="B9139" i="13"/>
  <c r="B9128" i="13"/>
  <c r="B9112" i="13"/>
  <c r="B9096" i="13"/>
  <c r="B9086" i="13"/>
  <c r="B9072" i="13"/>
  <c r="B9063" i="13"/>
  <c r="B9054" i="13"/>
  <c r="B9040" i="13"/>
  <c r="B9036" i="13"/>
  <c r="B9032" i="13"/>
  <c r="B9028" i="13"/>
  <c r="B9024" i="13"/>
  <c r="B9754" i="13"/>
  <c r="B9714" i="13"/>
  <c r="B9666" i="13"/>
  <c r="B9543" i="13"/>
  <c r="B9511" i="13"/>
  <c r="B9479" i="13"/>
  <c r="B9460" i="13"/>
  <c r="B9447" i="13"/>
  <c r="B9416" i="13"/>
  <c r="B9363" i="13"/>
  <c r="B9330" i="13"/>
  <c r="B9323" i="13"/>
  <c r="B9305" i="13"/>
  <c r="B9297" i="13"/>
  <c r="B9271" i="13"/>
  <c r="B9262" i="13"/>
  <c r="B9247" i="13"/>
  <c r="B9228" i="13"/>
  <c r="B9222" i="13"/>
  <c r="B9215" i="13"/>
  <c r="B9196" i="13"/>
  <c r="B9190" i="13"/>
  <c r="B9183" i="13"/>
  <c r="B9164" i="13"/>
  <c r="B9158" i="13"/>
  <c r="B9151" i="13"/>
  <c r="B9127" i="13"/>
  <c r="B9122" i="13"/>
  <c r="B9111" i="13"/>
  <c r="B9106" i="13"/>
  <c r="B9095" i="13"/>
  <c r="B9090" i="13"/>
  <c r="B9076" i="13"/>
  <c r="B9067" i="13"/>
  <c r="B9058" i="13"/>
  <c r="B9044" i="13"/>
  <c r="B9874" i="13"/>
  <c r="B9658" i="13"/>
  <c r="B9523" i="13"/>
  <c r="B9491" i="13"/>
  <c r="B9459" i="13"/>
  <c r="B9440" i="13"/>
  <c r="B9412" i="13"/>
  <c r="B9386" i="13"/>
  <c r="B9371" i="13"/>
  <c r="B9348" i="13"/>
  <c r="B9338" i="13"/>
  <c r="B9329" i="13"/>
  <c r="B9303" i="13"/>
  <c r="B9294" i="13"/>
  <c r="B9286" i="13"/>
  <c r="B9277" i="13"/>
  <c r="B9246" i="13"/>
  <c r="B9239" i="13"/>
  <c r="B9220" i="13"/>
  <c r="B9214" i="13"/>
  <c r="B9207" i="13"/>
  <c r="B9188" i="13"/>
  <c r="B9182" i="13"/>
  <c r="B9175" i="13"/>
  <c r="B9156" i="13"/>
  <c r="B9150" i="13"/>
  <c r="B9143" i="13"/>
  <c r="B9131" i="13"/>
  <c r="B9126" i="13"/>
  <c r="B9115" i="13"/>
  <c r="B9110" i="13"/>
  <c r="B9099" i="13"/>
  <c r="B9094" i="13"/>
  <c r="B9084" i="13"/>
  <c r="B9075" i="13"/>
  <c r="B9066" i="13"/>
  <c r="B9052" i="13"/>
  <c r="B9043" i="13"/>
  <c r="B9906" i="13"/>
  <c r="B9662" i="13"/>
  <c r="B9571" i="13"/>
  <c r="B9468" i="13"/>
  <c r="B9794" i="13"/>
  <c r="B9467" i="13"/>
  <c r="B9439" i="13"/>
  <c r="B9602" i="13"/>
  <c r="B9567" i="13"/>
  <c r="B9539" i="13"/>
  <c r="B9436" i="13"/>
  <c r="B9862" i="13"/>
  <c r="B9638" i="13"/>
  <c r="B9594" i="13"/>
  <c r="B9563" i="13"/>
  <c r="B9484" i="13"/>
  <c r="B9411" i="13"/>
  <c r="B9334" i="13"/>
  <c r="B9318" i="13"/>
  <c r="B9265" i="13"/>
  <c r="B9240" i="13"/>
  <c r="B9219" i="13"/>
  <c r="B9199" i="13"/>
  <c r="B9179" i="13"/>
  <c r="B9168" i="13"/>
  <c r="B9159" i="13"/>
  <c r="B9148" i="13"/>
  <c r="B9138" i="13"/>
  <c r="B9120" i="13"/>
  <c r="B9103" i="13"/>
  <c r="B9087" i="13"/>
  <c r="B9079" i="13"/>
  <c r="B9023" i="13"/>
  <c r="B9007" i="13"/>
  <c r="B8991" i="13"/>
  <c r="B8975" i="13"/>
  <c r="B8959" i="13"/>
  <c r="B8943" i="13"/>
  <c r="B8927" i="13"/>
  <c r="B8911" i="13"/>
  <c r="B8895" i="13"/>
  <c r="B8879" i="13"/>
  <c r="B8863" i="13"/>
  <c r="B8847" i="13"/>
  <c r="B8831" i="13"/>
  <c r="B8815" i="13"/>
  <c r="B8799" i="13"/>
  <c r="B8783" i="13"/>
  <c r="B8767" i="13"/>
  <c r="B8751" i="13"/>
  <c r="B8735" i="13"/>
  <c r="B8719" i="13"/>
  <c r="B8703" i="13"/>
  <c r="B8687" i="13"/>
  <c r="B8671" i="13"/>
  <c r="B8655" i="13"/>
  <c r="B9560" i="13"/>
  <c r="B9532" i="13"/>
  <c r="B9504" i="13"/>
  <c r="B9428" i="13"/>
  <c r="B9407" i="13"/>
  <c r="B9366" i="13"/>
  <c r="B9347" i="13"/>
  <c r="B9302" i="13"/>
  <c r="B9291" i="13"/>
  <c r="B9261" i="13"/>
  <c r="B9250" i="13"/>
  <c r="B9230" i="13"/>
  <c r="B9208" i="13"/>
  <c r="B9187" i="13"/>
  <c r="B9167" i="13"/>
  <c r="B9147" i="13"/>
  <c r="B9136" i="13"/>
  <c r="B9119" i="13"/>
  <c r="B9071" i="13"/>
  <c r="B9064" i="13"/>
  <c r="B9056" i="13"/>
  <c r="B9050" i="13"/>
  <c r="B9042" i="13"/>
  <c r="B9035" i="13"/>
  <c r="B9029" i="13"/>
  <c r="B9022" i="13"/>
  <c r="B9017" i="13"/>
  <c r="B9012" i="13"/>
  <c r="B9006" i="13"/>
  <c r="B9001" i="13"/>
  <c r="B8996" i="13"/>
  <c r="B8990" i="13"/>
  <c r="B8985" i="13"/>
  <c r="B8980" i="13"/>
  <c r="B8974" i="13"/>
  <c r="B8969" i="13"/>
  <c r="B8964" i="13"/>
  <c r="B8958" i="13"/>
  <c r="B8953" i="13"/>
  <c r="B8948" i="13"/>
  <c r="B8942" i="13"/>
  <c r="B8937" i="13"/>
  <c r="B8932" i="13"/>
  <c r="B8926" i="13"/>
  <c r="B8921" i="13"/>
  <c r="B8916" i="13"/>
  <c r="B8910" i="13"/>
  <c r="B8905" i="13"/>
  <c r="B8900" i="13"/>
  <c r="B8894" i="13"/>
  <c r="B8889" i="13"/>
  <c r="B8884" i="13"/>
  <c r="B8878" i="13"/>
  <c r="B8873" i="13"/>
  <c r="B8868" i="13"/>
  <c r="B8862" i="13"/>
  <c r="B8857" i="13"/>
  <c r="B8852" i="13"/>
  <c r="B8846" i="13"/>
  <c r="B8841" i="13"/>
  <c r="B8836" i="13"/>
  <c r="B8830" i="13"/>
  <c r="B8825" i="13"/>
  <c r="B8820" i="13"/>
  <c r="B8814" i="13"/>
  <c r="B8809" i="13"/>
  <c r="B8804" i="13"/>
  <c r="B8798" i="13"/>
  <c r="B8793" i="13"/>
  <c r="B8788" i="13"/>
  <c r="B8782" i="13"/>
  <c r="B8777" i="13"/>
  <c r="B8772" i="13"/>
  <c r="B8766" i="13"/>
  <c r="B8761" i="13"/>
  <c r="B8756" i="13"/>
  <c r="B8750" i="13"/>
  <c r="B8745" i="13"/>
  <c r="B8740" i="13"/>
  <c r="B8734" i="13"/>
  <c r="B8729" i="13"/>
  <c r="B8724" i="13"/>
  <c r="B8718" i="13"/>
  <c r="B8713" i="13"/>
  <c r="B8708" i="13"/>
  <c r="B8702" i="13"/>
  <c r="B8697" i="13"/>
  <c r="B8692" i="13"/>
  <c r="B8686" i="13"/>
  <c r="B8681" i="13"/>
  <c r="B8676" i="13"/>
  <c r="B8670" i="13"/>
  <c r="B8665" i="13"/>
  <c r="B8660" i="13"/>
  <c r="B8654" i="13"/>
  <c r="B8649" i="13"/>
  <c r="B8645" i="13"/>
  <c r="B8641" i="13"/>
  <c r="B8637" i="13"/>
  <c r="B8633" i="13"/>
  <c r="B8629" i="13"/>
  <c r="B8625" i="13"/>
  <c r="B8621" i="13"/>
  <c r="B8617" i="13"/>
  <c r="B8613" i="13"/>
  <c r="B8609" i="13"/>
  <c r="B8605" i="13"/>
  <c r="B8601" i="13"/>
  <c r="B8597" i="13"/>
  <c r="B8593" i="13"/>
  <c r="B8589" i="13"/>
  <c r="B8585" i="13"/>
  <c r="B8581" i="13"/>
  <c r="B8577" i="13"/>
  <c r="B8573" i="13"/>
  <c r="B8569" i="13"/>
  <c r="B8565" i="13"/>
  <c r="B8561" i="13"/>
  <c r="B8557" i="13"/>
  <c r="B8553" i="13"/>
  <c r="B8549" i="13"/>
  <c r="B8545" i="13"/>
  <c r="B8541" i="13"/>
  <c r="B8537" i="13"/>
  <c r="B8533" i="13"/>
  <c r="B8529" i="13"/>
  <c r="B8525" i="13"/>
  <c r="B8521" i="13"/>
  <c r="B8517" i="13"/>
  <c r="B8513" i="13"/>
  <c r="B8509" i="13"/>
  <c r="B8505" i="13"/>
  <c r="B8501" i="13"/>
  <c r="B8497" i="13"/>
  <c r="B8493" i="13"/>
  <c r="B8489" i="13"/>
  <c r="B8485" i="13"/>
  <c r="B8481" i="13"/>
  <c r="B8477" i="13"/>
  <c r="B8473" i="13"/>
  <c r="B8469" i="13"/>
  <c r="B8465" i="13"/>
  <c r="B8461" i="13"/>
  <c r="B8457" i="13"/>
  <c r="B8453" i="13"/>
  <c r="B8449" i="13"/>
  <c r="B8445" i="13"/>
  <c r="B8441" i="13"/>
  <c r="B8437" i="13"/>
  <c r="B8433" i="13"/>
  <c r="B8429" i="13"/>
  <c r="B8425" i="13"/>
  <c r="B8421" i="13"/>
  <c r="B8417" i="13"/>
  <c r="B8413" i="13"/>
  <c r="B8409" i="13"/>
  <c r="B8405" i="13"/>
  <c r="B8401" i="13"/>
  <c r="B8397" i="13"/>
  <c r="B8393" i="13"/>
  <c r="B8389" i="13"/>
  <c r="B9822" i="13"/>
  <c r="B9626" i="13"/>
  <c r="B9531" i="13"/>
  <c r="B9503" i="13"/>
  <c r="B9406" i="13"/>
  <c r="B9362" i="13"/>
  <c r="B9287" i="13"/>
  <c r="B9275" i="13"/>
  <c r="B9238" i="13"/>
  <c r="B9227" i="13"/>
  <c r="B9218" i="13"/>
  <c r="B9198" i="13"/>
  <c r="B9176" i="13"/>
  <c r="B9155" i="13"/>
  <c r="B9135" i="13"/>
  <c r="B9102" i="13"/>
  <c r="B9078" i="13"/>
  <c r="B9070" i="13"/>
  <c r="B9048" i="13"/>
  <c r="B9034" i="13"/>
  <c r="B9011" i="13"/>
  <c r="B8995" i="13"/>
  <c r="B8979" i="13"/>
  <c r="B8963" i="13"/>
  <c r="B8947" i="13"/>
  <c r="B8931" i="13"/>
  <c r="B8915" i="13"/>
  <c r="B8899" i="13"/>
  <c r="B8883" i="13"/>
  <c r="B8867" i="13"/>
  <c r="B8851" i="13"/>
  <c r="B8835" i="13"/>
  <c r="B8819" i="13"/>
  <c r="B8803" i="13"/>
  <c r="B8787" i="13"/>
  <c r="B8771" i="13"/>
  <c r="B8755" i="13"/>
  <c r="B8739" i="13"/>
  <c r="B8723" i="13"/>
  <c r="B8707" i="13"/>
  <c r="B8691" i="13"/>
  <c r="B8675" i="13"/>
  <c r="B8659" i="13"/>
  <c r="B9524" i="13"/>
  <c r="B9500" i="13"/>
  <c r="B9402" i="13"/>
  <c r="B9326" i="13"/>
  <c r="B9313" i="13"/>
  <c r="B9273" i="13"/>
  <c r="B9259" i="13"/>
  <c r="B9226" i="13"/>
  <c r="B9206" i="13"/>
  <c r="B9195" i="13"/>
  <c r="B9186" i="13"/>
  <c r="B9166" i="13"/>
  <c r="B9144" i="13"/>
  <c r="B9118" i="13"/>
  <c r="B9100" i="13"/>
  <c r="B9092" i="13"/>
  <c r="B9062" i="13"/>
  <c r="B9055" i="13"/>
  <c r="B9047" i="13"/>
  <c r="B9027" i="13"/>
  <c r="B9021" i="13"/>
  <c r="B9016" i="13"/>
  <c r="B9010" i="13"/>
  <c r="B9005" i="13"/>
  <c r="B9000" i="13"/>
  <c r="B8994" i="13"/>
  <c r="B8989" i="13"/>
  <c r="B8984" i="13"/>
  <c r="B8978" i="13"/>
  <c r="B8973" i="13"/>
  <c r="B8968" i="13"/>
  <c r="B8962" i="13"/>
  <c r="B8957" i="13"/>
  <c r="B8952" i="13"/>
  <c r="B8946" i="13"/>
  <c r="B8941" i="13"/>
  <c r="B8936" i="13"/>
  <c r="B8930" i="13"/>
  <c r="B8925" i="13"/>
  <c r="B8920" i="13"/>
  <c r="B8914" i="13"/>
  <c r="B8909" i="13"/>
  <c r="B8904" i="13"/>
  <c r="B8898" i="13"/>
  <c r="B8893" i="13"/>
  <c r="B8888" i="13"/>
  <c r="B8882" i="13"/>
  <c r="B8877" i="13"/>
  <c r="B8872" i="13"/>
  <c r="B8866" i="13"/>
  <c r="B8861" i="13"/>
  <c r="B8856" i="13"/>
  <c r="B8850" i="13"/>
  <c r="B8845" i="13"/>
  <c r="B8840" i="13"/>
  <c r="B8834" i="13"/>
  <c r="B8829" i="13"/>
  <c r="B8824" i="13"/>
  <c r="B8818" i="13"/>
  <c r="B8813" i="13"/>
  <c r="B8808" i="13"/>
  <c r="B8802" i="13"/>
  <c r="B8797" i="13"/>
  <c r="B8792" i="13"/>
  <c r="B8786" i="13"/>
  <c r="B8781" i="13"/>
  <c r="B8776" i="13"/>
  <c r="B8770" i="13"/>
  <c r="B8765" i="13"/>
  <c r="B8760" i="13"/>
  <c r="B8754" i="13"/>
  <c r="B8749" i="13"/>
  <c r="B8744" i="13"/>
  <c r="B8738" i="13"/>
  <c r="B8733" i="13"/>
  <c r="B8728" i="13"/>
  <c r="B8722" i="13"/>
  <c r="B8717" i="13"/>
  <c r="B8712" i="13"/>
  <c r="B8706" i="13"/>
  <c r="B8701" i="13"/>
  <c r="B8696" i="13"/>
  <c r="B8690" i="13"/>
  <c r="B8685" i="13"/>
  <c r="B8680" i="13"/>
  <c r="B8674" i="13"/>
  <c r="B8669" i="13"/>
  <c r="B8664" i="13"/>
  <c r="B8658" i="13"/>
  <c r="B8653" i="13"/>
  <c r="B8648" i="13"/>
  <c r="B8644" i="13"/>
  <c r="B8640" i="13"/>
  <c r="B8636" i="13"/>
  <c r="B8632" i="13"/>
  <c r="B8628" i="13"/>
  <c r="B8624" i="13"/>
  <c r="B8620" i="13"/>
  <c r="B8616" i="13"/>
  <c r="B8612" i="13"/>
  <c r="B8608" i="13"/>
  <c r="B8604" i="13"/>
  <c r="B9471" i="13"/>
  <c r="B9395" i="13"/>
  <c r="B9321" i="13"/>
  <c r="B9293" i="13"/>
  <c r="B9266" i="13"/>
  <c r="B9243" i="13"/>
  <c r="B9223" i="13"/>
  <c r="B9202" i="13"/>
  <c r="B9123" i="13"/>
  <c r="B9088" i="13"/>
  <c r="B9074" i="13"/>
  <c r="B9031" i="13"/>
  <c r="B9019" i="13"/>
  <c r="B8987" i="13"/>
  <c r="B8955" i="13"/>
  <c r="B8923" i="13"/>
  <c r="B8891" i="13"/>
  <c r="B8859" i="13"/>
  <c r="B8827" i="13"/>
  <c r="B8795" i="13"/>
  <c r="B8763" i="13"/>
  <c r="B8731" i="13"/>
  <c r="B8699" i="13"/>
  <c r="B8667" i="13"/>
  <c r="B8599" i="13"/>
  <c r="B8592" i="13"/>
  <c r="B8574" i="13"/>
  <c r="B8567" i="13"/>
  <c r="B8560" i="13"/>
  <c r="B8542" i="13"/>
  <c r="B8535" i="13"/>
  <c r="B8528" i="13"/>
  <c r="B8510" i="13"/>
  <c r="B8503" i="13"/>
  <c r="B9374" i="13"/>
  <c r="B9336" i="13"/>
  <c r="B9309" i="13"/>
  <c r="B9282" i="13"/>
  <c r="B9234" i="13"/>
  <c r="B9132" i="13"/>
  <c r="B9098" i="13"/>
  <c r="B9068" i="13"/>
  <c r="B9038" i="13"/>
  <c r="B9014" i="13"/>
  <c r="B9004" i="13"/>
  <c r="B8993" i="13"/>
  <c r="B8982" i="13"/>
  <c r="B8972" i="13"/>
  <c r="B8961" i="13"/>
  <c r="B8950" i="13"/>
  <c r="B8940" i="13"/>
  <c r="B8929" i="13"/>
  <c r="B8918" i="13"/>
  <c r="B8908" i="13"/>
  <c r="B8897" i="13"/>
  <c r="B8886" i="13"/>
  <c r="B8876" i="13"/>
  <c r="B8865" i="13"/>
  <c r="B8854" i="13"/>
  <c r="B8844" i="13"/>
  <c r="B8833" i="13"/>
  <c r="B8822" i="13"/>
  <c r="B8812" i="13"/>
  <c r="B8801" i="13"/>
  <c r="B8790" i="13"/>
  <c r="B8780" i="13"/>
  <c r="B8769" i="13"/>
  <c r="B8758" i="13"/>
  <c r="B8748" i="13"/>
  <c r="B8737" i="13"/>
  <c r="B8726" i="13"/>
  <c r="B8716" i="13"/>
  <c r="B8705" i="13"/>
  <c r="B8694" i="13"/>
  <c r="B8684" i="13"/>
  <c r="B8673" i="13"/>
  <c r="B8662" i="13"/>
  <c r="B8652" i="13"/>
  <c r="B8643" i="13"/>
  <c r="B8635" i="13"/>
  <c r="B8627" i="13"/>
  <c r="B8619" i="13"/>
  <c r="B8611" i="13"/>
  <c r="B8603" i="13"/>
  <c r="B8596" i="13"/>
  <c r="B8578" i="13"/>
  <c r="B8571" i="13"/>
  <c r="B8564" i="13"/>
  <c r="B8546" i="13"/>
  <c r="B8539" i="13"/>
  <c r="B8532" i="13"/>
  <c r="B8514" i="13"/>
  <c r="B8507" i="13"/>
  <c r="B8500" i="13"/>
  <c r="B8495" i="13"/>
  <c r="B8490" i="13"/>
  <c r="B8484" i="13"/>
  <c r="B8479" i="13"/>
  <c r="B8474" i="13"/>
  <c r="B8468" i="13"/>
  <c r="B8463" i="13"/>
  <c r="B8458" i="13"/>
  <c r="B9396" i="13"/>
  <c r="B9325" i="13"/>
  <c r="B9298" i="13"/>
  <c r="B9270" i="13"/>
  <c r="B9163" i="13"/>
  <c r="B9108" i="13"/>
  <c r="B9091" i="13"/>
  <c r="B9033" i="13"/>
  <c r="B8999" i="13"/>
  <c r="B8967" i="13"/>
  <c r="B8935" i="13"/>
  <c r="B8903" i="13"/>
  <c r="B8871" i="13"/>
  <c r="B8839" i="13"/>
  <c r="B8807" i="13"/>
  <c r="B8775" i="13"/>
  <c r="B8743" i="13"/>
  <c r="B8711" i="13"/>
  <c r="B8679" i="13"/>
  <c r="B8600" i="13"/>
  <c r="B9499" i="13"/>
  <c r="B9356" i="13"/>
  <c r="B9244" i="13"/>
  <c r="B9224" i="13"/>
  <c r="B9204" i="13"/>
  <c r="B9162" i="13"/>
  <c r="B9142" i="13"/>
  <c r="B9124" i="13"/>
  <c r="B9107" i="13"/>
  <c r="B9060" i="13"/>
  <c r="B9046" i="13"/>
  <c r="B9020" i="13"/>
  <c r="B9009" i="13"/>
  <c r="B8998" i="13"/>
  <c r="B8988" i="13"/>
  <c r="B8977" i="13"/>
  <c r="B8966" i="13"/>
  <c r="B8956" i="13"/>
  <c r="B8945" i="13"/>
  <c r="B8934" i="13"/>
  <c r="B8924" i="13"/>
  <c r="B8913" i="13"/>
  <c r="B8902" i="13"/>
  <c r="B8892" i="13"/>
  <c r="B8881" i="13"/>
  <c r="B8870" i="13"/>
  <c r="B8860" i="13"/>
  <c r="B8849" i="13"/>
  <c r="B8838" i="13"/>
  <c r="B8828" i="13"/>
  <c r="B8817" i="13"/>
  <c r="B8806" i="13"/>
  <c r="B8796" i="13"/>
  <c r="B8785" i="13"/>
  <c r="B8774" i="13"/>
  <c r="B8764" i="13"/>
  <c r="B8753" i="13"/>
  <c r="B8742" i="13"/>
  <c r="B8732" i="13"/>
  <c r="B8721" i="13"/>
  <c r="B8710" i="13"/>
  <c r="B8700" i="13"/>
  <c r="B8689" i="13"/>
  <c r="B8678" i="13"/>
  <c r="B8668" i="13"/>
  <c r="B8657" i="13"/>
  <c r="B8647" i="13"/>
  <c r="B8639" i="13"/>
  <c r="B8631" i="13"/>
  <c r="B8623" i="13"/>
  <c r="B8615" i="13"/>
  <c r="B8607" i="13"/>
  <c r="B8594" i="13"/>
  <c r="B8587" i="13"/>
  <c r="B9319" i="13"/>
  <c r="B9180" i="13"/>
  <c r="B9140" i="13"/>
  <c r="B9104" i="13"/>
  <c r="B9018" i="13"/>
  <c r="B8997" i="13"/>
  <c r="B8976" i="13"/>
  <c r="B8954" i="13"/>
  <c r="B8933" i="13"/>
  <c r="B8912" i="13"/>
  <c r="B8890" i="13"/>
  <c r="B8869" i="13"/>
  <c r="B8848" i="13"/>
  <c r="B8826" i="13"/>
  <c r="B8805" i="13"/>
  <c r="B8784" i="13"/>
  <c r="B8762" i="13"/>
  <c r="B8741" i="13"/>
  <c r="B8720" i="13"/>
  <c r="B8698" i="13"/>
  <c r="B8677" i="13"/>
  <c r="B8656" i="13"/>
  <c r="B8638" i="13"/>
  <c r="B8622" i="13"/>
  <c r="B8606" i="13"/>
  <c r="B8582" i="13"/>
  <c r="B8572" i="13"/>
  <c r="B8547" i="13"/>
  <c r="B8522" i="13"/>
  <c r="B8512" i="13"/>
  <c r="B8504" i="13"/>
  <c r="B8496" i="13"/>
  <c r="B8475" i="13"/>
  <c r="B8434" i="13"/>
  <c r="B8420" i="13"/>
  <c r="B8411" i="13"/>
  <c r="B8402" i="13"/>
  <c r="B8388" i="13"/>
  <c r="B8384" i="13"/>
  <c r="B8380" i="13"/>
  <c r="B8376" i="13"/>
  <c r="B8372" i="13"/>
  <c r="B8368" i="13"/>
  <c r="B8364" i="13"/>
  <c r="B8360" i="13"/>
  <c r="B8356" i="13"/>
  <c r="B8352" i="13"/>
  <c r="B8348" i="13"/>
  <c r="B8344" i="13"/>
  <c r="B8340" i="13"/>
  <c r="B8336" i="13"/>
  <c r="B8332" i="13"/>
  <c r="B8328" i="13"/>
  <c r="B8324" i="13"/>
  <c r="B8320" i="13"/>
  <c r="B8316" i="13"/>
  <c r="B8312" i="13"/>
  <c r="B8308" i="13"/>
  <c r="B8304" i="13"/>
  <c r="B8300" i="13"/>
  <c r="B8296" i="13"/>
  <c r="B8292" i="13"/>
  <c r="B8288" i="13"/>
  <c r="B8284" i="13"/>
  <c r="B8280" i="13"/>
  <c r="B8276" i="13"/>
  <c r="B8272" i="13"/>
  <c r="B8268" i="13"/>
  <c r="B8264" i="13"/>
  <c r="B8260" i="13"/>
  <c r="B8256" i="13"/>
  <c r="B8252" i="13"/>
  <c r="B8248" i="13"/>
  <c r="B8244" i="13"/>
  <c r="B8240" i="13"/>
  <c r="B8236" i="13"/>
  <c r="B8232" i="13"/>
  <c r="B8228" i="13"/>
  <c r="B8224" i="13"/>
  <c r="B8220" i="13"/>
  <c r="B8216" i="13"/>
  <c r="B8212" i="13"/>
  <c r="B8208" i="13"/>
  <c r="B8204" i="13"/>
  <c r="B9370" i="13"/>
  <c r="B9251" i="13"/>
  <c r="B9211" i="13"/>
  <c r="B9170" i="13"/>
  <c r="B9130" i="13"/>
  <c r="B9037" i="13"/>
  <c r="B9013" i="13"/>
  <c r="B8992" i="13"/>
  <c r="B8970" i="13"/>
  <c r="B8949" i="13"/>
  <c r="B8928" i="13"/>
  <c r="B8906" i="13"/>
  <c r="B8885" i="13"/>
  <c r="B8864" i="13"/>
  <c r="B8842" i="13"/>
  <c r="B8821" i="13"/>
  <c r="B8800" i="13"/>
  <c r="B8778" i="13"/>
  <c r="B8757" i="13"/>
  <c r="B8736" i="13"/>
  <c r="B8714" i="13"/>
  <c r="B8693" i="13"/>
  <c r="B8672" i="13"/>
  <c r="B8650" i="13"/>
  <c r="B8634" i="13"/>
  <c r="B8618" i="13"/>
  <c r="B8602" i="13"/>
  <c r="B8588" i="13"/>
  <c r="B8570" i="13"/>
  <c r="B8562" i="13"/>
  <c r="B8552" i="13"/>
  <c r="B8527" i="13"/>
  <c r="B8502" i="13"/>
  <c r="B8494" i="13"/>
  <c r="B8487" i="13"/>
  <c r="B8472" i="13"/>
  <c r="B8466" i="13"/>
  <c r="B8452" i="13"/>
  <c r="B8447" i="13"/>
  <c r="B8442" i="13"/>
  <c r="B8432" i="13"/>
  <c r="B8423" i="13"/>
  <c r="B8414" i="13"/>
  <c r="B8400" i="13"/>
  <c r="B8391" i="13"/>
  <c r="B9443" i="13"/>
  <c r="B9200" i="13"/>
  <c r="B9160" i="13"/>
  <c r="B9059" i="13"/>
  <c r="B9030" i="13"/>
  <c r="B9008" i="13"/>
  <c r="B8986" i="13"/>
  <c r="B8965" i="13"/>
  <c r="B8944" i="13"/>
  <c r="B8922" i="13"/>
  <c r="B8901" i="13"/>
  <c r="B8880" i="13"/>
  <c r="B8858" i="13"/>
  <c r="B8837" i="13"/>
  <c r="B8816" i="13"/>
  <c r="B8794" i="13"/>
  <c r="B8773" i="13"/>
  <c r="B8752" i="13"/>
  <c r="B8730" i="13"/>
  <c r="B8709" i="13"/>
  <c r="B8688" i="13"/>
  <c r="B8666" i="13"/>
  <c r="B8646" i="13"/>
  <c r="B8630" i="13"/>
  <c r="B8614" i="13"/>
  <c r="B8586" i="13"/>
  <c r="B8576" i="13"/>
  <c r="B8568" i="13"/>
  <c r="B8551" i="13"/>
  <c r="B8543" i="13"/>
  <c r="B8526" i="13"/>
  <c r="B8518" i="13"/>
  <c r="B8508" i="13"/>
  <c r="B8486" i="13"/>
  <c r="B8464" i="13"/>
  <c r="B8436" i="13"/>
  <c r="B8427" i="13"/>
  <c r="B8418" i="13"/>
  <c r="B8404" i="13"/>
  <c r="B8395" i="13"/>
  <c r="B8386" i="13"/>
  <c r="B8382" i="13"/>
  <c r="B8378" i="13"/>
  <c r="B8374" i="13"/>
  <c r="B8370" i="13"/>
  <c r="B8366" i="13"/>
  <c r="B8362" i="13"/>
  <c r="B8358" i="13"/>
  <c r="B8354" i="13"/>
  <c r="B8350" i="13"/>
  <c r="B8346" i="13"/>
  <c r="B8342" i="13"/>
  <c r="B8338" i="13"/>
  <c r="B8334" i="13"/>
  <c r="B8330" i="13"/>
  <c r="B8326" i="13"/>
  <c r="B8322" i="13"/>
  <c r="B8318" i="13"/>
  <c r="B8314" i="13"/>
  <c r="B8310" i="13"/>
  <c r="B8306" i="13"/>
  <c r="B8302" i="13"/>
  <c r="B8298" i="13"/>
  <c r="B8294" i="13"/>
  <c r="B8290" i="13"/>
  <c r="B8286" i="13"/>
  <c r="B8282" i="13"/>
  <c r="B8278" i="13"/>
  <c r="B8274" i="13"/>
  <c r="B8270" i="13"/>
  <c r="B8266" i="13"/>
  <c r="B8262" i="13"/>
  <c r="B8258" i="13"/>
  <c r="B8254" i="13"/>
  <c r="B8250" i="13"/>
  <c r="B8246" i="13"/>
  <c r="B8242" i="13"/>
  <c r="B8238" i="13"/>
  <c r="B8234" i="13"/>
  <c r="B8230" i="13"/>
  <c r="B8226" i="13"/>
  <c r="B8222" i="13"/>
  <c r="B8218" i="13"/>
  <c r="B8214" i="13"/>
  <c r="B8210" i="13"/>
  <c r="B8206" i="13"/>
  <c r="B8202" i="13"/>
  <c r="B9278" i="13"/>
  <c r="B9231" i="13"/>
  <c r="B9191" i="13"/>
  <c r="B9080" i="13"/>
  <c r="B9051" i="13"/>
  <c r="B9002" i="13"/>
  <c r="B8981" i="13"/>
  <c r="B8960" i="13"/>
  <c r="B8938" i="13"/>
  <c r="B8917" i="13"/>
  <c r="B8896" i="13"/>
  <c r="B8874" i="13"/>
  <c r="B8853" i="13"/>
  <c r="B8832" i="13"/>
  <c r="B8810" i="13"/>
  <c r="B8789" i="13"/>
  <c r="B8768" i="13"/>
  <c r="B8746" i="13"/>
  <c r="B8725" i="13"/>
  <c r="B8704" i="13"/>
  <c r="B8682" i="13"/>
  <c r="B8661" i="13"/>
  <c r="B8642" i="13"/>
  <c r="B8626" i="13"/>
  <c r="B8610" i="13"/>
  <c r="B8595" i="13"/>
  <c r="B8566" i="13"/>
  <c r="B8556" i="13"/>
  <c r="B8548" i="13"/>
  <c r="B8531" i="13"/>
  <c r="B8523" i="13"/>
  <c r="B8506" i="13"/>
  <c r="B8498" i="13"/>
  <c r="B8483" i="13"/>
  <c r="B8476" i="13"/>
  <c r="B8462" i="13"/>
  <c r="B8455" i="13"/>
  <c r="B8450" i="13"/>
  <c r="B8444" i="13"/>
  <c r="B8439" i="13"/>
  <c r="B8430" i="13"/>
  <c r="B8416" i="13"/>
  <c r="B8407" i="13"/>
  <c r="B8398" i="13"/>
  <c r="B9682" i="13"/>
  <c r="B9310" i="13"/>
  <c r="B9134" i="13"/>
  <c r="B9015" i="13"/>
  <c r="B8887" i="13"/>
  <c r="B8759" i="13"/>
  <c r="B8580" i="13"/>
  <c r="B8563" i="13"/>
  <c r="B8530" i="13"/>
  <c r="B8482" i="13"/>
  <c r="B8467" i="13"/>
  <c r="B8454" i="13"/>
  <c r="B8443" i="13"/>
  <c r="B8424" i="13"/>
  <c r="B8415" i="13"/>
  <c r="B8406" i="13"/>
  <c r="B8287" i="13"/>
  <c r="B8271" i="13"/>
  <c r="B8255" i="13"/>
  <c r="B8239" i="13"/>
  <c r="B8223" i="13"/>
  <c r="B8207" i="13"/>
  <c r="B9192" i="13"/>
  <c r="B9114" i="13"/>
  <c r="B9003" i="13"/>
  <c r="B8875" i="13"/>
  <c r="B8747" i="13"/>
  <c r="B8575" i="13"/>
  <c r="B8558" i="13"/>
  <c r="B8540" i="13"/>
  <c r="B8491" i="13"/>
  <c r="B8412" i="13"/>
  <c r="B8403" i="13"/>
  <c r="B8394" i="13"/>
  <c r="B8385" i="13"/>
  <c r="B8377" i="13"/>
  <c r="B8369" i="13"/>
  <c r="B8361" i="13"/>
  <c r="B8353" i="13"/>
  <c r="B8345" i="13"/>
  <c r="B8337" i="13"/>
  <c r="B8329" i="13"/>
  <c r="B8321" i="13"/>
  <c r="B8313" i="13"/>
  <c r="B8305" i="13"/>
  <c r="B8297" i="13"/>
  <c r="B8285" i="13"/>
  <c r="B8269" i="13"/>
  <c r="B8253" i="13"/>
  <c r="B8237" i="13"/>
  <c r="B8221" i="13"/>
  <c r="B8205" i="13"/>
  <c r="B8200" i="13"/>
  <c r="B8196" i="13"/>
  <c r="B8192" i="13"/>
  <c r="B8188" i="13"/>
  <c r="B8184" i="13"/>
  <c r="B8180" i="13"/>
  <c r="B8176" i="13"/>
  <c r="B8172" i="13"/>
  <c r="B8168" i="13"/>
  <c r="B8164" i="13"/>
  <c r="B8160" i="13"/>
  <c r="B8156" i="13"/>
  <c r="B8152" i="13"/>
  <c r="B8148" i="13"/>
  <c r="B8144" i="13"/>
  <c r="B8140" i="13"/>
  <c r="B8136" i="13"/>
  <c r="B8132" i="13"/>
  <c r="B8128" i="13"/>
  <c r="B8124" i="13"/>
  <c r="B8120" i="13"/>
  <c r="B8116" i="13"/>
  <c r="B8112" i="13"/>
  <c r="B8108" i="13"/>
  <c r="B8104" i="13"/>
  <c r="B8100" i="13"/>
  <c r="B8096" i="13"/>
  <c r="B8092" i="13"/>
  <c r="B8088" i="13"/>
  <c r="B8084" i="13"/>
  <c r="B8080" i="13"/>
  <c r="B8076" i="13"/>
  <c r="B8072" i="13"/>
  <c r="B8068" i="13"/>
  <c r="B8064" i="13"/>
  <c r="B8060" i="13"/>
  <c r="B8056" i="13"/>
  <c r="B8052" i="13"/>
  <c r="B8048" i="13"/>
  <c r="B8044" i="13"/>
  <c r="B8040" i="13"/>
  <c r="B8036" i="13"/>
  <c r="B8032" i="13"/>
  <c r="B8028" i="13"/>
  <c r="B8024" i="13"/>
  <c r="B8020" i="13"/>
  <c r="B8016" i="13"/>
  <c r="B8012" i="13"/>
  <c r="B8008" i="13"/>
  <c r="B8004" i="13"/>
  <c r="B8000" i="13"/>
  <c r="B7996" i="13"/>
  <c r="B7992" i="13"/>
  <c r="B7988" i="13"/>
  <c r="B7984" i="13"/>
  <c r="B7980" i="13"/>
  <c r="B7976" i="13"/>
  <c r="B7972" i="13"/>
  <c r="B7968" i="13"/>
  <c r="B7964" i="13"/>
  <c r="B7960" i="13"/>
  <c r="B7956" i="13"/>
  <c r="B7952" i="13"/>
  <c r="B7948" i="13"/>
  <c r="B7944" i="13"/>
  <c r="B7940" i="13"/>
  <c r="B7936" i="13"/>
  <c r="B7932" i="13"/>
  <c r="B7928" i="13"/>
  <c r="B7924" i="13"/>
  <c r="B7920" i="13"/>
  <c r="B7916" i="13"/>
  <c r="B7912" i="13"/>
  <c r="B7908" i="13"/>
  <c r="B7904" i="13"/>
  <c r="B7900" i="13"/>
  <c r="B7896" i="13"/>
  <c r="B7892" i="13"/>
  <c r="B7888" i="13"/>
  <c r="B7884" i="13"/>
  <c r="B7880" i="13"/>
  <c r="B7876" i="13"/>
  <c r="B7872" i="13"/>
  <c r="B7868" i="13"/>
  <c r="B7864" i="13"/>
  <c r="B7860" i="13"/>
  <c r="B7856" i="13"/>
  <c r="B7852" i="13"/>
  <c r="B7848" i="13"/>
  <c r="B7844" i="13"/>
  <c r="B7840" i="13"/>
  <c r="B7836" i="13"/>
  <c r="B7832" i="13"/>
  <c r="B7828" i="13"/>
  <c r="B7824" i="13"/>
  <c r="B7820" i="13"/>
  <c r="B7816" i="13"/>
  <c r="B7812" i="13"/>
  <c r="B7808" i="13"/>
  <c r="B7804" i="13"/>
  <c r="B7800" i="13"/>
  <c r="B7796" i="13"/>
  <c r="B7792" i="13"/>
  <c r="B7788" i="13"/>
  <c r="B7784" i="13"/>
  <c r="B7780" i="13"/>
  <c r="B7776" i="13"/>
  <c r="B7772" i="13"/>
  <c r="B7768" i="13"/>
  <c r="B7764" i="13"/>
  <c r="B9379" i="13"/>
  <c r="B9257" i="13"/>
  <c r="B9174" i="13"/>
  <c r="B9039" i="13"/>
  <c r="B8951" i="13"/>
  <c r="B8823" i="13"/>
  <c r="B8695" i="13"/>
  <c r="B8591" i="13"/>
  <c r="B8555" i="13"/>
  <c r="B8538" i="13"/>
  <c r="B8520" i="13"/>
  <c r="B8488" i="13"/>
  <c r="B8460" i="13"/>
  <c r="B8448" i="13"/>
  <c r="B8438" i="13"/>
  <c r="B8392" i="13"/>
  <c r="B8279" i="13"/>
  <c r="B8263" i="13"/>
  <c r="B8247" i="13"/>
  <c r="B8231" i="13"/>
  <c r="B8215" i="13"/>
  <c r="B9232" i="13"/>
  <c r="B9082" i="13"/>
  <c r="B9025" i="13"/>
  <c r="B8939" i="13"/>
  <c r="B8811" i="13"/>
  <c r="B8683" i="13"/>
  <c r="B8583" i="13"/>
  <c r="B8550" i="13"/>
  <c r="B8515" i="13"/>
  <c r="B8470" i="13"/>
  <c r="B8435" i="13"/>
  <c r="B8426" i="13"/>
  <c r="B8381" i="13"/>
  <c r="B8373" i="13"/>
  <c r="B8365" i="13"/>
  <c r="B8357" i="13"/>
  <c r="B8349" i="13"/>
  <c r="B8341" i="13"/>
  <c r="B8333" i="13"/>
  <c r="B8325" i="13"/>
  <c r="B8317" i="13"/>
  <c r="B8309" i="13"/>
  <c r="B8301" i="13"/>
  <c r="B8293" i="13"/>
  <c r="B8277" i="13"/>
  <c r="B8261" i="13"/>
  <c r="B8245" i="13"/>
  <c r="B8229" i="13"/>
  <c r="B8213" i="13"/>
  <c r="B8198" i="13"/>
  <c r="B8194" i="13"/>
  <c r="B8190" i="13"/>
  <c r="B8186" i="13"/>
  <c r="B8182" i="13"/>
  <c r="B8178" i="13"/>
  <c r="B8174" i="13"/>
  <c r="B8170" i="13"/>
  <c r="B8166" i="13"/>
  <c r="B8162" i="13"/>
  <c r="B8158" i="13"/>
  <c r="B8154" i="13"/>
  <c r="B8150" i="13"/>
  <c r="B8146" i="13"/>
  <c r="B8142" i="13"/>
  <c r="B8138" i="13"/>
  <c r="B8134" i="13"/>
  <c r="B8130" i="13"/>
  <c r="B8126" i="13"/>
  <c r="B8122" i="13"/>
  <c r="B8118" i="13"/>
  <c r="B8114" i="13"/>
  <c r="B8110" i="13"/>
  <c r="B8106" i="13"/>
  <c r="B8102" i="13"/>
  <c r="B8098" i="13"/>
  <c r="B8094" i="13"/>
  <c r="B8090" i="13"/>
  <c r="B8086" i="13"/>
  <c r="B8082" i="13"/>
  <c r="B8078" i="13"/>
  <c r="B8074" i="13"/>
  <c r="B8070" i="13"/>
  <c r="B8066" i="13"/>
  <c r="B8062" i="13"/>
  <c r="B8058" i="13"/>
  <c r="B8054" i="13"/>
  <c r="B8050" i="13"/>
  <c r="B8046" i="13"/>
  <c r="B8042" i="13"/>
  <c r="B8038" i="13"/>
  <c r="B8034" i="13"/>
  <c r="B8030" i="13"/>
  <c r="B8026" i="13"/>
  <c r="B8022" i="13"/>
  <c r="B8018" i="13"/>
  <c r="B8014" i="13"/>
  <c r="B8010" i="13"/>
  <c r="B8006" i="13"/>
  <c r="B8002" i="13"/>
  <c r="B7998" i="13"/>
  <c r="B7994" i="13"/>
  <c r="B7990" i="13"/>
  <c r="B7986" i="13"/>
  <c r="B7982" i="13"/>
  <c r="B7978" i="13"/>
  <c r="B7974" i="13"/>
  <c r="B7970" i="13"/>
  <c r="B7966" i="13"/>
  <c r="B7962" i="13"/>
  <c r="B7958" i="13"/>
  <c r="B7954" i="13"/>
  <c r="B7950" i="13"/>
  <c r="B7946" i="13"/>
  <c r="B7942" i="13"/>
  <c r="B7938" i="13"/>
  <c r="B7934" i="13"/>
  <c r="B7930" i="13"/>
  <c r="B7926" i="13"/>
  <c r="B7922" i="13"/>
  <c r="B7918" i="13"/>
  <c r="B7914" i="13"/>
  <c r="B7910" i="13"/>
  <c r="B7906" i="13"/>
  <c r="B7902" i="13"/>
  <c r="B7898" i="13"/>
  <c r="B7894" i="13"/>
  <c r="B7890" i="13"/>
  <c r="B7886" i="13"/>
  <c r="B7882" i="13"/>
  <c r="B7878" i="13"/>
  <c r="B7874" i="13"/>
  <c r="B7870" i="13"/>
  <c r="B7866" i="13"/>
  <c r="B7862" i="13"/>
  <c r="B7858" i="13"/>
  <c r="B7854" i="13"/>
  <c r="B7850" i="13"/>
  <c r="B7846" i="13"/>
  <c r="B7842" i="13"/>
  <c r="B7838" i="13"/>
  <c r="B7834" i="13"/>
  <c r="B7830" i="13"/>
  <c r="B7826" i="13"/>
  <c r="B7822" i="13"/>
  <c r="B7818" i="13"/>
  <c r="B7814" i="13"/>
  <c r="B7810" i="13"/>
  <c r="B7806" i="13"/>
  <c r="B7802" i="13"/>
  <c r="B7798" i="13"/>
  <c r="B7794" i="13"/>
  <c r="B7790" i="13"/>
  <c r="B7786" i="13"/>
  <c r="B7782" i="13"/>
  <c r="B7778" i="13"/>
  <c r="B7774" i="13"/>
  <c r="B7770" i="13"/>
  <c r="B7766" i="13"/>
  <c r="B7762" i="13"/>
  <c r="B9212" i="13"/>
  <c r="B8971" i="13"/>
  <c r="B8715" i="13"/>
  <c r="B8579" i="13"/>
  <c r="B8544" i="13"/>
  <c r="B8511" i="13"/>
  <c r="B8480" i="13"/>
  <c r="B8396" i="13"/>
  <c r="B8379" i="13"/>
  <c r="B8363" i="13"/>
  <c r="B8347" i="13"/>
  <c r="B8331" i="13"/>
  <c r="B8315" i="13"/>
  <c r="B8299" i="13"/>
  <c r="B8265" i="13"/>
  <c r="B8233" i="13"/>
  <c r="B8201" i="13"/>
  <c r="B8193" i="13"/>
  <c r="B8185" i="13"/>
  <c r="B8177" i="13"/>
  <c r="B8169" i="13"/>
  <c r="B8161" i="13"/>
  <c r="B8153" i="13"/>
  <c r="B8145" i="13"/>
  <c r="B8137" i="13"/>
  <c r="B8129" i="13"/>
  <c r="B8121" i="13"/>
  <c r="B8113" i="13"/>
  <c r="B8105" i="13"/>
  <c r="B8097" i="13"/>
  <c r="B8089" i="13"/>
  <c r="B8081" i="13"/>
  <c r="B8073" i="13"/>
  <c r="B8065" i="13"/>
  <c r="B8057" i="13"/>
  <c r="B8049" i="13"/>
  <c r="B8041" i="13"/>
  <c r="B8033" i="13"/>
  <c r="B8025" i="13"/>
  <c r="B8017" i="13"/>
  <c r="B8009" i="13"/>
  <c r="B8001" i="13"/>
  <c r="B7993" i="13"/>
  <c r="B7985" i="13"/>
  <c r="B7977" i="13"/>
  <c r="B7969" i="13"/>
  <c r="B7961" i="13"/>
  <c r="B7953" i="13"/>
  <c r="B7945" i="13"/>
  <c r="B7937" i="13"/>
  <c r="B7929" i="13"/>
  <c r="B7921" i="13"/>
  <c r="B7913" i="13"/>
  <c r="B7905" i="13"/>
  <c r="B7897" i="13"/>
  <c r="B7889" i="13"/>
  <c r="B7881" i="13"/>
  <c r="B7873" i="13"/>
  <c r="B7865" i="13"/>
  <c r="B7857" i="13"/>
  <c r="B7849" i="13"/>
  <c r="B7841" i="13"/>
  <c r="B7835" i="13"/>
  <c r="B7819" i="13"/>
  <c r="B7803" i="13"/>
  <c r="B7787" i="13"/>
  <c r="B7771" i="13"/>
  <c r="B9422" i="13"/>
  <c r="B9194" i="13"/>
  <c r="B8791" i="13"/>
  <c r="B8478" i="13"/>
  <c r="B8451" i="13"/>
  <c r="B8431" i="13"/>
  <c r="B9340" i="13"/>
  <c r="B9154" i="13"/>
  <c r="B9026" i="13"/>
  <c r="B8855" i="13"/>
  <c r="B8534" i="13"/>
  <c r="B8499" i="13"/>
  <c r="B8471" i="13"/>
  <c r="B8446" i="13"/>
  <c r="B8408" i="13"/>
  <c r="B8390" i="13"/>
  <c r="B8283" i="13"/>
  <c r="B8251" i="13"/>
  <c r="B8219" i="13"/>
  <c r="B7833" i="13"/>
  <c r="B7817" i="13"/>
  <c r="B7801" i="13"/>
  <c r="B7785" i="13"/>
  <c r="B7769" i="13"/>
  <c r="B7759" i="13"/>
  <c r="B7755" i="13"/>
  <c r="B7751" i="13"/>
  <c r="B7747" i="13"/>
  <c r="B7743" i="13"/>
  <c r="B7739" i="13"/>
  <c r="B7735" i="13"/>
  <c r="B7731" i="13"/>
  <c r="B7727" i="13"/>
  <c r="B7723" i="13"/>
  <c r="B7719" i="13"/>
  <c r="B7715" i="13"/>
  <c r="B7711" i="13"/>
  <c r="B7707" i="13"/>
  <c r="B7703" i="13"/>
  <c r="B7699" i="13"/>
  <c r="B7695" i="13"/>
  <c r="B7691" i="13"/>
  <c r="B7687" i="13"/>
  <c r="B7683" i="13"/>
  <c r="B7679" i="13"/>
  <c r="B7675" i="13"/>
  <c r="B7671" i="13"/>
  <c r="B7667" i="13"/>
  <c r="B7663" i="13"/>
  <c r="B7659" i="13"/>
  <c r="B7655" i="13"/>
  <c r="B7651" i="13"/>
  <c r="B7647" i="13"/>
  <c r="B7643" i="13"/>
  <c r="B7639" i="13"/>
  <c r="B7635" i="13"/>
  <c r="B7631" i="13"/>
  <c r="B7627" i="13"/>
  <c r="B7623" i="13"/>
  <c r="B7619" i="13"/>
  <c r="B7615" i="13"/>
  <c r="B7611" i="13"/>
  <c r="B7607" i="13"/>
  <c r="B7603" i="13"/>
  <c r="B7599" i="13"/>
  <c r="B7595" i="13"/>
  <c r="B7591" i="13"/>
  <c r="B7587" i="13"/>
  <c r="B7583" i="13"/>
  <c r="B7579" i="13"/>
  <c r="B7575" i="13"/>
  <c r="B7571" i="13"/>
  <c r="B7567" i="13"/>
  <c r="B7563" i="13"/>
  <c r="B7559" i="13"/>
  <c r="B7555" i="13"/>
  <c r="B7551" i="13"/>
  <c r="B7547" i="13"/>
  <c r="B7543" i="13"/>
  <c r="B7539" i="13"/>
  <c r="B7535" i="13"/>
  <c r="B7531" i="13"/>
  <c r="B7527" i="13"/>
  <c r="B7523" i="13"/>
  <c r="B7519" i="13"/>
  <c r="B7515" i="13"/>
  <c r="B7511" i="13"/>
  <c r="B7507" i="13"/>
  <c r="B7503" i="13"/>
  <c r="B7499" i="13"/>
  <c r="B7495" i="13"/>
  <c r="B7491" i="13"/>
  <c r="B7487" i="13"/>
  <c r="B7483" i="13"/>
  <c r="B7479" i="13"/>
  <c r="B7475" i="13"/>
  <c r="B7471" i="13"/>
  <c r="B7467" i="13"/>
  <c r="B7463" i="13"/>
  <c r="B7459" i="13"/>
  <c r="B7455" i="13"/>
  <c r="B7451" i="13"/>
  <c r="B7447" i="13"/>
  <c r="B7443" i="13"/>
  <c r="B7439" i="13"/>
  <c r="B7435" i="13"/>
  <c r="B8843" i="13"/>
  <c r="B8387" i="13"/>
  <c r="B8371" i="13"/>
  <c r="B8355" i="13"/>
  <c r="B8339" i="13"/>
  <c r="B8323" i="13"/>
  <c r="B8307" i="13"/>
  <c r="B8281" i="13"/>
  <c r="B8249" i="13"/>
  <c r="B8217" i="13"/>
  <c r="B8197" i="13"/>
  <c r="B8189" i="13"/>
  <c r="B8181" i="13"/>
  <c r="B8173" i="13"/>
  <c r="B8165" i="13"/>
  <c r="B8157" i="13"/>
  <c r="B8149" i="13"/>
  <c r="B8141" i="13"/>
  <c r="B8133" i="13"/>
  <c r="B8125" i="13"/>
  <c r="B8117" i="13"/>
  <c r="B8109" i="13"/>
  <c r="B8101" i="13"/>
  <c r="B8093" i="13"/>
  <c r="B8085" i="13"/>
  <c r="B8077" i="13"/>
  <c r="B8069" i="13"/>
  <c r="B8061" i="13"/>
  <c r="B8053" i="13"/>
  <c r="B8045" i="13"/>
  <c r="B8037" i="13"/>
  <c r="B8029" i="13"/>
  <c r="B8021" i="13"/>
  <c r="B8013" i="13"/>
  <c r="B8005" i="13"/>
  <c r="B7997" i="13"/>
  <c r="B7989" i="13"/>
  <c r="B7981" i="13"/>
  <c r="B7973" i="13"/>
  <c r="B7965" i="13"/>
  <c r="B7957" i="13"/>
  <c r="B7949" i="13"/>
  <c r="B7941" i="13"/>
  <c r="B7933" i="13"/>
  <c r="B7925" i="13"/>
  <c r="B7917" i="13"/>
  <c r="B7909" i="13"/>
  <c r="B7901" i="13"/>
  <c r="B7893" i="13"/>
  <c r="B7885" i="13"/>
  <c r="B7877" i="13"/>
  <c r="B7869" i="13"/>
  <c r="B7861" i="13"/>
  <c r="B7853" i="13"/>
  <c r="B7845" i="13"/>
  <c r="B7827" i="13"/>
  <c r="B7811" i="13"/>
  <c r="B7795" i="13"/>
  <c r="B7779" i="13"/>
  <c r="B7763" i="13"/>
  <c r="B9116" i="13"/>
  <c r="B8919" i="13"/>
  <c r="B8663" i="13"/>
  <c r="B8598" i="13"/>
  <c r="B8559" i="13"/>
  <c r="B8524" i="13"/>
  <c r="B8492" i="13"/>
  <c r="B8440" i="13"/>
  <c r="B8422" i="13"/>
  <c r="B9236" i="13"/>
  <c r="B9083" i="13"/>
  <c r="B8983" i="13"/>
  <c r="B8727" i="13"/>
  <c r="B8584" i="13"/>
  <c r="B8516" i="13"/>
  <c r="B8456" i="13"/>
  <c r="B8399" i="13"/>
  <c r="B8267" i="13"/>
  <c r="B8235" i="13"/>
  <c r="B8203" i="13"/>
  <c r="B7825" i="13"/>
  <c r="B7809" i="13"/>
  <c r="B7793" i="13"/>
  <c r="B7777" i="13"/>
  <c r="B7761" i="13"/>
  <c r="B7757" i="13"/>
  <c r="B7753" i="13"/>
  <c r="B7749" i="13"/>
  <c r="B7745" i="13"/>
  <c r="B7741" i="13"/>
  <c r="B7737" i="13"/>
  <c r="B7733" i="13"/>
  <c r="B7729" i="13"/>
  <c r="B7725" i="13"/>
  <c r="B7721" i="13"/>
  <c r="B7717" i="13"/>
  <c r="B7713" i="13"/>
  <c r="B7709" i="13"/>
  <c r="B7705" i="13"/>
  <c r="B7701" i="13"/>
  <c r="B7697" i="13"/>
  <c r="B7693" i="13"/>
  <c r="B7689" i="13"/>
  <c r="B7685" i="13"/>
  <c r="B7681" i="13"/>
  <c r="B7677" i="13"/>
  <c r="B7673" i="13"/>
  <c r="B7669" i="13"/>
  <c r="B7665" i="13"/>
  <c r="B7661" i="13"/>
  <c r="B7657" i="13"/>
  <c r="B7653" i="13"/>
  <c r="B7649" i="13"/>
  <c r="B7645" i="13"/>
  <c r="B7641" i="13"/>
  <c r="B7637" i="13"/>
  <c r="B7633" i="13"/>
  <c r="B7629" i="13"/>
  <c r="B7625" i="13"/>
  <c r="B7621" i="13"/>
  <c r="B7617" i="13"/>
  <c r="B7613" i="13"/>
  <c r="B7609" i="13"/>
  <c r="B7605" i="13"/>
  <c r="B7601" i="13"/>
  <c r="B7597" i="13"/>
  <c r="B7593" i="13"/>
  <c r="B7589" i="13"/>
  <c r="B7585" i="13"/>
  <c r="B7581" i="13"/>
  <c r="B7577" i="13"/>
  <c r="B7573" i="13"/>
  <c r="B7569" i="13"/>
  <c r="B7565" i="13"/>
  <c r="B7561" i="13"/>
  <c r="B7557" i="13"/>
  <c r="B7553" i="13"/>
  <c r="B7549" i="13"/>
  <c r="B7545" i="13"/>
  <c r="B7541" i="13"/>
  <c r="B7537" i="13"/>
  <c r="B7533" i="13"/>
  <c r="B7529" i="13"/>
  <c r="B7525" i="13"/>
  <c r="B7521" i="13"/>
  <c r="B7517" i="13"/>
  <c r="B7513" i="13"/>
  <c r="B7509" i="13"/>
  <c r="B7505" i="13"/>
  <c r="B7501" i="13"/>
  <c r="B7497" i="13"/>
  <c r="B7493" i="13"/>
  <c r="B7489" i="13"/>
  <c r="B7485" i="13"/>
  <c r="B7481" i="13"/>
  <c r="B7477" i="13"/>
  <c r="B7473" i="13"/>
  <c r="B7469" i="13"/>
  <c r="B7465" i="13"/>
  <c r="B7461" i="13"/>
  <c r="B7457" i="13"/>
  <c r="B7453" i="13"/>
  <c r="B7449" i="13"/>
  <c r="B7445" i="13"/>
  <c r="B7441" i="13"/>
  <c r="B8383" i="13"/>
  <c r="B8351" i="13"/>
  <c r="B8319" i="13"/>
  <c r="B8289" i="13"/>
  <c r="B8225" i="13"/>
  <c r="B8187" i="13"/>
  <c r="B8171" i="13"/>
  <c r="B8155" i="13"/>
  <c r="B8139" i="13"/>
  <c r="B8123" i="13"/>
  <c r="B8107" i="13"/>
  <c r="B8091" i="13"/>
  <c r="B8075" i="13"/>
  <c r="B8059" i="13"/>
  <c r="B8043" i="13"/>
  <c r="B8027" i="13"/>
  <c r="B8011" i="13"/>
  <c r="B7995" i="13"/>
  <c r="B7979" i="13"/>
  <c r="B7963" i="13"/>
  <c r="B7947" i="13"/>
  <c r="B7931" i="13"/>
  <c r="B7915" i="13"/>
  <c r="B7899" i="13"/>
  <c r="B7883" i="13"/>
  <c r="B7867" i="13"/>
  <c r="B7851" i="13"/>
  <c r="B7815" i="13"/>
  <c r="B7783" i="13"/>
  <c r="B7468" i="13"/>
  <c r="B7452" i="13"/>
  <c r="B7432" i="13"/>
  <c r="B7428" i="13"/>
  <c r="B7424" i="13"/>
  <c r="B7420" i="13"/>
  <c r="B7416" i="13"/>
  <c r="B7412" i="13"/>
  <c r="B7408" i="13"/>
  <c r="B7404" i="13"/>
  <c r="B7400" i="13"/>
  <c r="B7396" i="13"/>
  <c r="B7392" i="13"/>
  <c r="B7388" i="13"/>
  <c r="B7384" i="13"/>
  <c r="B7380" i="13"/>
  <c r="B7376" i="13"/>
  <c r="B7372" i="13"/>
  <c r="B7368" i="13"/>
  <c r="B7364" i="13"/>
  <c r="B7360" i="13"/>
  <c r="B7356" i="13"/>
  <c r="B7352" i="13"/>
  <c r="B7348" i="13"/>
  <c r="B7344" i="13"/>
  <c r="B7340" i="13"/>
  <c r="B7336" i="13"/>
  <c r="B7332" i="13"/>
  <c r="B7328" i="13"/>
  <c r="B7324" i="13"/>
  <c r="B7320" i="13"/>
  <c r="B7316" i="13"/>
  <c r="B7312" i="13"/>
  <c r="B7308" i="13"/>
  <c r="B7304" i="13"/>
  <c r="B7300" i="13"/>
  <c r="B7296" i="13"/>
  <c r="B7292" i="13"/>
  <c r="B7288" i="13"/>
  <c r="B7284" i="13"/>
  <c r="B7280" i="13"/>
  <c r="B7276" i="13"/>
  <c r="B7272" i="13"/>
  <c r="B9172" i="13"/>
  <c r="B8779" i="13"/>
  <c r="B8536" i="13"/>
  <c r="B8428" i="13"/>
  <c r="B8375" i="13"/>
  <c r="B8343" i="13"/>
  <c r="B8311" i="13"/>
  <c r="B8241" i="13"/>
  <c r="B8199" i="13"/>
  <c r="B8183" i="13"/>
  <c r="B8167" i="13"/>
  <c r="B8151" i="13"/>
  <c r="B8135" i="13"/>
  <c r="B8119" i="13"/>
  <c r="B8103" i="13"/>
  <c r="B8087" i="13"/>
  <c r="B8071" i="13"/>
  <c r="B8055" i="13"/>
  <c r="B8039" i="13"/>
  <c r="B8023" i="13"/>
  <c r="B8007" i="13"/>
  <c r="B7991" i="13"/>
  <c r="B7975" i="13"/>
  <c r="B7959" i="13"/>
  <c r="B7943" i="13"/>
  <c r="B7927" i="13"/>
  <c r="B7911" i="13"/>
  <c r="B7895" i="13"/>
  <c r="B7879" i="13"/>
  <c r="B7863" i="13"/>
  <c r="B7847" i="13"/>
  <c r="B7823" i="13"/>
  <c r="B7791" i="13"/>
  <c r="B7472" i="13"/>
  <c r="B7456" i="13"/>
  <c r="B7440" i="13"/>
  <c r="B8519" i="13"/>
  <c r="B8419" i="13"/>
  <c r="B8259" i="13"/>
  <c r="B7821" i="13"/>
  <c r="B7789" i="13"/>
  <c r="B7758" i="13"/>
  <c r="B7750" i="13"/>
  <c r="B7742" i="13"/>
  <c r="B7734" i="13"/>
  <c r="B7726" i="13"/>
  <c r="B7718" i="13"/>
  <c r="B7710" i="13"/>
  <c r="B7702" i="13"/>
  <c r="B7694" i="13"/>
  <c r="B7686" i="13"/>
  <c r="B7678" i="13"/>
  <c r="B7670" i="13"/>
  <c r="B7662" i="13"/>
  <c r="B7654" i="13"/>
  <c r="B7646" i="13"/>
  <c r="B7638" i="13"/>
  <c r="B7630" i="13"/>
  <c r="B7622" i="13"/>
  <c r="B7614" i="13"/>
  <c r="B7606" i="13"/>
  <c r="B7598" i="13"/>
  <c r="B7590" i="13"/>
  <c r="B7582" i="13"/>
  <c r="B7574" i="13"/>
  <c r="B7566" i="13"/>
  <c r="B7558" i="13"/>
  <c r="B7550" i="13"/>
  <c r="B7542" i="13"/>
  <c r="B7534" i="13"/>
  <c r="B7526" i="13"/>
  <c r="B7518" i="13"/>
  <c r="B7510" i="13"/>
  <c r="B7502" i="13"/>
  <c r="B7494" i="13"/>
  <c r="B7486" i="13"/>
  <c r="B7478" i="13"/>
  <c r="B7466" i="13"/>
  <c r="B7450" i="13"/>
  <c r="B8410" i="13"/>
  <c r="B8367" i="13"/>
  <c r="B8335" i="13"/>
  <c r="B8303" i="13"/>
  <c r="B8257" i="13"/>
  <c r="B8195" i="13"/>
  <c r="B8179" i="13"/>
  <c r="B8163" i="13"/>
  <c r="B8147" i="13"/>
  <c r="B8131" i="13"/>
  <c r="B8115" i="13"/>
  <c r="B8099" i="13"/>
  <c r="B8083" i="13"/>
  <c r="B8067" i="13"/>
  <c r="B8051" i="13"/>
  <c r="B8035" i="13"/>
  <c r="B8019" i="13"/>
  <c r="B8003" i="13"/>
  <c r="B7987" i="13"/>
  <c r="B7971" i="13"/>
  <c r="B7955" i="13"/>
  <c r="B7939" i="13"/>
  <c r="B7923" i="13"/>
  <c r="B7907" i="13"/>
  <c r="B7891" i="13"/>
  <c r="B7875" i="13"/>
  <c r="B7859" i="13"/>
  <c r="B7843" i="13"/>
  <c r="B7831" i="13"/>
  <c r="B7799" i="13"/>
  <c r="B7767" i="13"/>
  <c r="B7460" i="13"/>
  <c r="B7444" i="13"/>
  <c r="B7434" i="13"/>
  <c r="B7430" i="13"/>
  <c r="B7426" i="13"/>
  <c r="B7422" i="13"/>
  <c r="B7418" i="13"/>
  <c r="B7414" i="13"/>
  <c r="B7410" i="13"/>
  <c r="B7406" i="13"/>
  <c r="B7402" i="13"/>
  <c r="B7398" i="13"/>
  <c r="B7394" i="13"/>
  <c r="B7390" i="13"/>
  <c r="B7386" i="13"/>
  <c r="B7382" i="13"/>
  <c r="B7378" i="13"/>
  <c r="B7374" i="13"/>
  <c r="B7370" i="13"/>
  <c r="B7366" i="13"/>
  <c r="B7362" i="13"/>
  <c r="B7358" i="13"/>
  <c r="B7354" i="13"/>
  <c r="B7350" i="13"/>
  <c r="B7346" i="13"/>
  <c r="B7342" i="13"/>
  <c r="B7338" i="13"/>
  <c r="B7334" i="13"/>
  <c r="B7330" i="13"/>
  <c r="B7326" i="13"/>
  <c r="B7322" i="13"/>
  <c r="B7318" i="13"/>
  <c r="B7314" i="13"/>
  <c r="B7310" i="13"/>
  <c r="B7306" i="13"/>
  <c r="B7302" i="13"/>
  <c r="B7298" i="13"/>
  <c r="B7294" i="13"/>
  <c r="B7290" i="13"/>
  <c r="B7286" i="13"/>
  <c r="B7282" i="13"/>
  <c r="B7278" i="13"/>
  <c r="B7274" i="13"/>
  <c r="B8907" i="13"/>
  <c r="B8590" i="13"/>
  <c r="B8459" i="13"/>
  <c r="B8291" i="13"/>
  <c r="B8227" i="13"/>
  <c r="B7837" i="13"/>
  <c r="B7805" i="13"/>
  <c r="B7773" i="13"/>
  <c r="B7754" i="13"/>
  <c r="B7746" i="13"/>
  <c r="B7738" i="13"/>
  <c r="B7730" i="13"/>
  <c r="B7722" i="13"/>
  <c r="B7714" i="13"/>
  <c r="B7706" i="13"/>
  <c r="B7698" i="13"/>
  <c r="B7690" i="13"/>
  <c r="B7682" i="13"/>
  <c r="B7674" i="13"/>
  <c r="B7666" i="13"/>
  <c r="B7658" i="13"/>
  <c r="B7650" i="13"/>
  <c r="B7642" i="13"/>
  <c r="B7634" i="13"/>
  <c r="B7626" i="13"/>
  <c r="B7618" i="13"/>
  <c r="B7610" i="13"/>
  <c r="B7602" i="13"/>
  <c r="B7594" i="13"/>
  <c r="B7586" i="13"/>
  <c r="B7578" i="13"/>
  <c r="B7570" i="13"/>
  <c r="B7562" i="13"/>
  <c r="B7554" i="13"/>
  <c r="B7546" i="13"/>
  <c r="B7538" i="13"/>
  <c r="B7530" i="13"/>
  <c r="B7522" i="13"/>
  <c r="B7514" i="13"/>
  <c r="B7506" i="13"/>
  <c r="B7498" i="13"/>
  <c r="B7490" i="13"/>
  <c r="B7482" i="13"/>
  <c r="B7474" i="13"/>
  <c r="B7458" i="13"/>
  <c r="B7442" i="13"/>
  <c r="B7437" i="13"/>
  <c r="B9254" i="13"/>
  <c r="B8209" i="13"/>
  <c r="B8079" i="13"/>
  <c r="B7951" i="13"/>
  <c r="B7797" i="13"/>
  <c r="B7724" i="13"/>
  <c r="B7704" i="13"/>
  <c r="B7660" i="13"/>
  <c r="B7640" i="13"/>
  <c r="B7596" i="13"/>
  <c r="B7576" i="13"/>
  <c r="B7532" i="13"/>
  <c r="B7512" i="13"/>
  <c r="B7470" i="13"/>
  <c r="B7431" i="13"/>
  <c r="B7423" i="13"/>
  <c r="B7415" i="13"/>
  <c r="B7407" i="13"/>
  <c r="B7399" i="13"/>
  <c r="B7391" i="13"/>
  <c r="B7383" i="13"/>
  <c r="B7375" i="13"/>
  <c r="B7367" i="13"/>
  <c r="B7359" i="13"/>
  <c r="B7351" i="13"/>
  <c r="B7339" i="13"/>
  <c r="B7323" i="13"/>
  <c r="B7307" i="13"/>
  <c r="B7291" i="13"/>
  <c r="B7275" i="13"/>
  <c r="B7270" i="13"/>
  <c r="B7266" i="13"/>
  <c r="B7262" i="13"/>
  <c r="B7258" i="13"/>
  <c r="B7254" i="13"/>
  <c r="B7250" i="13"/>
  <c r="B7246" i="13"/>
  <c r="B7242" i="13"/>
  <c r="B7238" i="13"/>
  <c r="B7234" i="13"/>
  <c r="B7230" i="13"/>
  <c r="B7226" i="13"/>
  <c r="B7222" i="13"/>
  <c r="B7218" i="13"/>
  <c r="B7214" i="13"/>
  <c r="B7210" i="13"/>
  <c r="B7206" i="13"/>
  <c r="B7202" i="13"/>
  <c r="B7198" i="13"/>
  <c r="B7194" i="13"/>
  <c r="B7190" i="13"/>
  <c r="B7186" i="13"/>
  <c r="B7182" i="13"/>
  <c r="B7178" i="13"/>
  <c r="B7174" i="13"/>
  <c r="B7170" i="13"/>
  <c r="B7166" i="13"/>
  <c r="B7162" i="13"/>
  <c r="B7158" i="13"/>
  <c r="B7154" i="13"/>
  <c r="B7150" i="13"/>
  <c r="B7146" i="13"/>
  <c r="B7142" i="13"/>
  <c r="B7138" i="13"/>
  <c r="B7134" i="13"/>
  <c r="B7130" i="13"/>
  <c r="B7126" i="13"/>
  <c r="B7122" i="13"/>
  <c r="B7118" i="13"/>
  <c r="B7114" i="13"/>
  <c r="B7110" i="13"/>
  <c r="B7106" i="13"/>
  <c r="B7102" i="13"/>
  <c r="B7098" i="13"/>
  <c r="B7094" i="13"/>
  <c r="B7090" i="13"/>
  <c r="B7086" i="13"/>
  <c r="B7082" i="13"/>
  <c r="B7078" i="13"/>
  <c r="B7074" i="13"/>
  <c r="B7070" i="13"/>
  <c r="B7066" i="13"/>
  <c r="B7062" i="13"/>
  <c r="B7058" i="13"/>
  <c r="B7054" i="13"/>
  <c r="B7050" i="13"/>
  <c r="B7046" i="13"/>
  <c r="B7042" i="13"/>
  <c r="B7038" i="13"/>
  <c r="B7034" i="13"/>
  <c r="B7030" i="13"/>
  <c r="B7026" i="13"/>
  <c r="B7022" i="13"/>
  <c r="B7018" i="13"/>
  <c r="B7014" i="13"/>
  <c r="B7010" i="13"/>
  <c r="B7006" i="13"/>
  <c r="B7002" i="13"/>
  <c r="B6998" i="13"/>
  <c r="B6994" i="13"/>
  <c r="B6990" i="13"/>
  <c r="B6986" i="13"/>
  <c r="B6982" i="13"/>
  <c r="B6978" i="13"/>
  <c r="B6974" i="13"/>
  <c r="B6970" i="13"/>
  <c r="B6966" i="13"/>
  <c r="B6962" i="13"/>
  <c r="B6958" i="13"/>
  <c r="B6954" i="13"/>
  <c r="B6950" i="13"/>
  <c r="B6946" i="13"/>
  <c r="B6942" i="13"/>
  <c r="B6938" i="13"/>
  <c r="B6934" i="13"/>
  <c r="B6930" i="13"/>
  <c r="B6926" i="13"/>
  <c r="B6922" i="13"/>
  <c r="B6918" i="13"/>
  <c r="B6914" i="13"/>
  <c r="B6910" i="13"/>
  <c r="B6906" i="13"/>
  <c r="B6902" i="13"/>
  <c r="B6898" i="13"/>
  <c r="B6894" i="13"/>
  <c r="B6890" i="13"/>
  <c r="B6886" i="13"/>
  <c r="B6882" i="13"/>
  <c r="B6878" i="13"/>
  <c r="B6874" i="13"/>
  <c r="B6870" i="13"/>
  <c r="B6866" i="13"/>
  <c r="B6862" i="13"/>
  <c r="B6858" i="13"/>
  <c r="B6854" i="13"/>
  <c r="B6850" i="13"/>
  <c r="B6846" i="13"/>
  <c r="B6842" i="13"/>
  <c r="B6838" i="13"/>
  <c r="B6834" i="13"/>
  <c r="B6830" i="13"/>
  <c r="B6826" i="13"/>
  <c r="B6822" i="13"/>
  <c r="B8327" i="13"/>
  <c r="B8159" i="13"/>
  <c r="B8111" i="13"/>
  <c r="B7983" i="13"/>
  <c r="B7855" i="13"/>
  <c r="B7740" i="13"/>
  <c r="B7720" i="13"/>
  <c r="B7676" i="13"/>
  <c r="B7656" i="13"/>
  <c r="B7612" i="13"/>
  <c r="B7592" i="13"/>
  <c r="B7548" i="13"/>
  <c r="B7528" i="13"/>
  <c r="B7484" i="13"/>
  <c r="B7438" i="13"/>
  <c r="B7429" i="13"/>
  <c r="B7421" i="13"/>
  <c r="B7413" i="13"/>
  <c r="B7405" i="13"/>
  <c r="B7397" i="13"/>
  <c r="B7389" i="13"/>
  <c r="B7381" i="13"/>
  <c r="B7373" i="13"/>
  <c r="B7365" i="13"/>
  <c r="B7357" i="13"/>
  <c r="B7349" i="13"/>
  <c r="B7343" i="13"/>
  <c r="B7327" i="13"/>
  <c r="B7311" i="13"/>
  <c r="B7295" i="13"/>
  <c r="B7279" i="13"/>
  <c r="B7269" i="13"/>
  <c r="B7265" i="13"/>
  <c r="B7261" i="13"/>
  <c r="B7257" i="13"/>
  <c r="B7253" i="13"/>
  <c r="B7249" i="13"/>
  <c r="B7245" i="13"/>
  <c r="B7241" i="13"/>
  <c r="B7237" i="13"/>
  <c r="B7233" i="13"/>
  <c r="B7229" i="13"/>
  <c r="B7225" i="13"/>
  <c r="B7221" i="13"/>
  <c r="B7217" i="13"/>
  <c r="B7213" i="13"/>
  <c r="B7209" i="13"/>
  <c r="B7205" i="13"/>
  <c r="B7201" i="13"/>
  <c r="B7197" i="13"/>
  <c r="B7193" i="13"/>
  <c r="B7189" i="13"/>
  <c r="B7185" i="13"/>
  <c r="B7181" i="13"/>
  <c r="B7177" i="13"/>
  <c r="B7173" i="13"/>
  <c r="B7169" i="13"/>
  <c r="B7165" i="13"/>
  <c r="B7161" i="13"/>
  <c r="B7157" i="13"/>
  <c r="B7153" i="13"/>
  <c r="B7149" i="13"/>
  <c r="B7145" i="13"/>
  <c r="B7141" i="13"/>
  <c r="B7137" i="13"/>
  <c r="B7133" i="13"/>
  <c r="B7129" i="13"/>
  <c r="B7125" i="13"/>
  <c r="B7121" i="13"/>
  <c r="B7117" i="13"/>
  <c r="B7113" i="13"/>
  <c r="B7109" i="13"/>
  <c r="B7105" i="13"/>
  <c r="B7101" i="13"/>
  <c r="B7097" i="13"/>
  <c r="B7093" i="13"/>
  <c r="B7089" i="13"/>
  <c r="B7085" i="13"/>
  <c r="B7081" i="13"/>
  <c r="B7077" i="13"/>
  <c r="B7073" i="13"/>
  <c r="B7069" i="13"/>
  <c r="B7065" i="13"/>
  <c r="B7061" i="13"/>
  <c r="B7057" i="13"/>
  <c r="B7053" i="13"/>
  <c r="B7049" i="13"/>
  <c r="B7045" i="13"/>
  <c r="B7041" i="13"/>
  <c r="B7037" i="13"/>
  <c r="B7033" i="13"/>
  <c r="B7029" i="13"/>
  <c r="B7025" i="13"/>
  <c r="B7021" i="13"/>
  <c r="B7017" i="13"/>
  <c r="B7013" i="13"/>
  <c r="B7009" i="13"/>
  <c r="B7005" i="13"/>
  <c r="B7001" i="13"/>
  <c r="B6997" i="13"/>
  <c r="B6993" i="13"/>
  <c r="B6989" i="13"/>
  <c r="B6985" i="13"/>
  <c r="B6981" i="13"/>
  <c r="B6977" i="13"/>
  <c r="B6973" i="13"/>
  <c r="B6969" i="13"/>
  <c r="B6965" i="13"/>
  <c r="B6961" i="13"/>
  <c r="B8243" i="13"/>
  <c r="B8191" i="13"/>
  <c r="B8063" i="13"/>
  <c r="B7935" i="13"/>
  <c r="B7760" i="13"/>
  <c r="B7716" i="13"/>
  <c r="B7696" i="13"/>
  <c r="B7652" i="13"/>
  <c r="B7632" i="13"/>
  <c r="B7588" i="13"/>
  <c r="B7568" i="13"/>
  <c r="B7524" i="13"/>
  <c r="B7504" i="13"/>
  <c r="B7337" i="13"/>
  <c r="B7321" i="13"/>
  <c r="B7305" i="13"/>
  <c r="B7289" i="13"/>
  <c r="B7273" i="13"/>
  <c r="B8651" i="13"/>
  <c r="B8295" i="13"/>
  <c r="B8143" i="13"/>
  <c r="B8015" i="13"/>
  <c r="B7887" i="13"/>
  <c r="B7813" i="13"/>
  <c r="B7756" i="13"/>
  <c r="B7736" i="13"/>
  <c r="B7692" i="13"/>
  <c r="B7672" i="13"/>
  <c r="B7628" i="13"/>
  <c r="B7608" i="13"/>
  <c r="B7564" i="13"/>
  <c r="B7544" i="13"/>
  <c r="B7500" i="13"/>
  <c r="B7480" i="13"/>
  <c r="B7464" i="13"/>
  <c r="B7436" i="13"/>
  <c r="B7427" i="13"/>
  <c r="B7419" i="13"/>
  <c r="B7411" i="13"/>
  <c r="B7403" i="13"/>
  <c r="B7395" i="13"/>
  <c r="B7387" i="13"/>
  <c r="B7379" i="13"/>
  <c r="B7371" i="13"/>
  <c r="B7363" i="13"/>
  <c r="B7355" i="13"/>
  <c r="B7347" i="13"/>
  <c r="B7331" i="13"/>
  <c r="B7315" i="13"/>
  <c r="B7299" i="13"/>
  <c r="B7283" i="13"/>
  <c r="B7268" i="13"/>
  <c r="B7264" i="13"/>
  <c r="B7260" i="13"/>
  <c r="B7256" i="13"/>
  <c r="B7252" i="13"/>
  <c r="B7248" i="13"/>
  <c r="B7244" i="13"/>
  <c r="B7240" i="13"/>
  <c r="B7236" i="13"/>
  <c r="B7232" i="13"/>
  <c r="B7228" i="13"/>
  <c r="B7224" i="13"/>
  <c r="B7220" i="13"/>
  <c r="B7216" i="13"/>
  <c r="B7212" i="13"/>
  <c r="B7208" i="13"/>
  <c r="B7204" i="13"/>
  <c r="B7200" i="13"/>
  <c r="B7196" i="13"/>
  <c r="B7192" i="13"/>
  <c r="B7188" i="13"/>
  <c r="B7184" i="13"/>
  <c r="B7180" i="13"/>
  <c r="B7176" i="13"/>
  <c r="B7172" i="13"/>
  <c r="B7168" i="13"/>
  <c r="B7164" i="13"/>
  <c r="B7160" i="13"/>
  <c r="B7156" i="13"/>
  <c r="B7152" i="13"/>
  <c r="B7148" i="13"/>
  <c r="B7144" i="13"/>
  <c r="B7140" i="13"/>
  <c r="B7136" i="13"/>
  <c r="B7132" i="13"/>
  <c r="B7128" i="13"/>
  <c r="B7124" i="13"/>
  <c r="B7120" i="13"/>
  <c r="B7116" i="13"/>
  <c r="B7112" i="13"/>
  <c r="B7108" i="13"/>
  <c r="B7104" i="13"/>
  <c r="B7100" i="13"/>
  <c r="B7096" i="13"/>
  <c r="B7092" i="13"/>
  <c r="B7088" i="13"/>
  <c r="B7084" i="13"/>
  <c r="B7080" i="13"/>
  <c r="B7076" i="13"/>
  <c r="B7072" i="13"/>
  <c r="B7068" i="13"/>
  <c r="B7064" i="13"/>
  <c r="B7060" i="13"/>
  <c r="B7056" i="13"/>
  <c r="B7052" i="13"/>
  <c r="B7048" i="13"/>
  <c r="B7044" i="13"/>
  <c r="B7040" i="13"/>
  <c r="B7036" i="13"/>
  <c r="B7032" i="13"/>
  <c r="B7028" i="13"/>
  <c r="B7024" i="13"/>
  <c r="B7020" i="13"/>
  <c r="B7016" i="13"/>
  <c r="B7012" i="13"/>
  <c r="B7008" i="13"/>
  <c r="B7004" i="13"/>
  <c r="B7000" i="13"/>
  <c r="B6996" i="13"/>
  <c r="B6992" i="13"/>
  <c r="B6988" i="13"/>
  <c r="B6984" i="13"/>
  <c r="B6980" i="13"/>
  <c r="B6976" i="13"/>
  <c r="B6972" i="13"/>
  <c r="B6968" i="13"/>
  <c r="B6964" i="13"/>
  <c r="B6960" i="13"/>
  <c r="B6956" i="13"/>
  <c r="B6952" i="13"/>
  <c r="B6948" i="13"/>
  <c r="B6944" i="13"/>
  <c r="B6940" i="13"/>
  <c r="B6936" i="13"/>
  <c r="B6932" i="13"/>
  <c r="B6928" i="13"/>
  <c r="B6924" i="13"/>
  <c r="B6920" i="13"/>
  <c r="B6916" i="13"/>
  <c r="B6912" i="13"/>
  <c r="B6908" i="13"/>
  <c r="B6904" i="13"/>
  <c r="B6900" i="13"/>
  <c r="B6896" i="13"/>
  <c r="B6892" i="13"/>
  <c r="B6888" i="13"/>
  <c r="B6884" i="13"/>
  <c r="B6880" i="13"/>
  <c r="B6876" i="13"/>
  <c r="B6872" i="13"/>
  <c r="B6868" i="13"/>
  <c r="B6864" i="13"/>
  <c r="B6860" i="13"/>
  <c r="B6856" i="13"/>
  <c r="B6852" i="13"/>
  <c r="B6848" i="13"/>
  <c r="B6844" i="13"/>
  <c r="B6840" i="13"/>
  <c r="B6836" i="13"/>
  <c r="B6832" i="13"/>
  <c r="B6828" i="13"/>
  <c r="B6824" i="13"/>
  <c r="B6820" i="13"/>
  <c r="B8095" i="13"/>
  <c r="B8554" i="13"/>
  <c r="B8359" i="13"/>
  <c r="B8275" i="13"/>
  <c r="B8175" i="13"/>
  <c r="B8047" i="13"/>
  <c r="B7919" i="13"/>
  <c r="B7807" i="13"/>
  <c r="B7752" i="13"/>
  <c r="B7708" i="13"/>
  <c r="B7688" i="13"/>
  <c r="B7644" i="13"/>
  <c r="B7624" i="13"/>
  <c r="B7580" i="13"/>
  <c r="B7560" i="13"/>
  <c r="B7516" i="13"/>
  <c r="B7496" i="13"/>
  <c r="B7446" i="13"/>
  <c r="B7433" i="13"/>
  <c r="B7425" i="13"/>
  <c r="B7417" i="13"/>
  <c r="B7409" i="13"/>
  <c r="B7401" i="13"/>
  <c r="B7393" i="13"/>
  <c r="B7385" i="13"/>
  <c r="B7377" i="13"/>
  <c r="B7369" i="13"/>
  <c r="B7361" i="13"/>
  <c r="B7353" i="13"/>
  <c r="B7335" i="13"/>
  <c r="B7319" i="13"/>
  <c r="B7303" i="13"/>
  <c r="B7287" i="13"/>
  <c r="B7271" i="13"/>
  <c r="B7267" i="13"/>
  <c r="B7263" i="13"/>
  <c r="B7259" i="13"/>
  <c r="B7255" i="13"/>
  <c r="B7251" i="13"/>
  <c r="B7247" i="13"/>
  <c r="B7243" i="13"/>
  <c r="B7239" i="13"/>
  <c r="B7235" i="13"/>
  <c r="B7231" i="13"/>
  <c r="B7227" i="13"/>
  <c r="B7223" i="13"/>
  <c r="B7219" i="13"/>
  <c r="B7215" i="13"/>
  <c r="B7211" i="13"/>
  <c r="B7207" i="13"/>
  <c r="B7203" i="13"/>
  <c r="B7199" i="13"/>
  <c r="B7195" i="13"/>
  <c r="B7191" i="13"/>
  <c r="B7187" i="13"/>
  <c r="B7183" i="13"/>
  <c r="B7179" i="13"/>
  <c r="B7175" i="13"/>
  <c r="B7171" i="13"/>
  <c r="B7167" i="13"/>
  <c r="B7163" i="13"/>
  <c r="B7159" i="13"/>
  <c r="B7155" i="13"/>
  <c r="B7151" i="13"/>
  <c r="B7147" i="13"/>
  <c r="B7143" i="13"/>
  <c r="B7139" i="13"/>
  <c r="B7135" i="13"/>
  <c r="B7131" i="13"/>
  <c r="B7127" i="13"/>
  <c r="B7123" i="13"/>
  <c r="B7119" i="13"/>
  <c r="B7115" i="13"/>
  <c r="B7111" i="13"/>
  <c r="B7107" i="13"/>
  <c r="B7103" i="13"/>
  <c r="B7099" i="13"/>
  <c r="B7095" i="13"/>
  <c r="B7091" i="13"/>
  <c r="B7087" i="13"/>
  <c r="B7083" i="13"/>
  <c r="B7079" i="13"/>
  <c r="B7075" i="13"/>
  <c r="B7071" i="13"/>
  <c r="B7067" i="13"/>
  <c r="B7063" i="13"/>
  <c r="B7059" i="13"/>
  <c r="B7055" i="13"/>
  <c r="B7051" i="13"/>
  <c r="B7047" i="13"/>
  <c r="B7043" i="13"/>
  <c r="B7039" i="13"/>
  <c r="B7035" i="13"/>
  <c r="B7031" i="13"/>
  <c r="B7027" i="13"/>
  <c r="B7023" i="13"/>
  <c r="B7019" i="13"/>
  <c r="B7015" i="13"/>
  <c r="B7011" i="13"/>
  <c r="B7007" i="13"/>
  <c r="B7003" i="13"/>
  <c r="B6999" i="13"/>
  <c r="B6995" i="13"/>
  <c r="B6991" i="13"/>
  <c r="B6987" i="13"/>
  <c r="B6983" i="13"/>
  <c r="B6979" i="13"/>
  <c r="B6975" i="13"/>
  <c r="B6971" i="13"/>
  <c r="B6967" i="13"/>
  <c r="B6963" i="13"/>
  <c r="B6959" i="13"/>
  <c r="B6955" i="13"/>
  <c r="B6951" i="13"/>
  <c r="B6947" i="13"/>
  <c r="B6943" i="13"/>
  <c r="B6939" i="13"/>
  <c r="B6935" i="13"/>
  <c r="B6931" i="13"/>
  <c r="B6927" i="13"/>
  <c r="B6923" i="13"/>
  <c r="B6919" i="13"/>
  <c r="B6915" i="13"/>
  <c r="B6911" i="13"/>
  <c r="B6907" i="13"/>
  <c r="B6903" i="13"/>
  <c r="B6899" i="13"/>
  <c r="B6895" i="13"/>
  <c r="B6891" i="13"/>
  <c r="B6887" i="13"/>
  <c r="B6883" i="13"/>
  <c r="B6879" i="13"/>
  <c r="B6875" i="13"/>
  <c r="B6871" i="13"/>
  <c r="B6867" i="13"/>
  <c r="B6863" i="13"/>
  <c r="B6859" i="13"/>
  <c r="B6855" i="13"/>
  <c r="B6851" i="13"/>
  <c r="B6847" i="13"/>
  <c r="B6843" i="13"/>
  <c r="B6839" i="13"/>
  <c r="B6835" i="13"/>
  <c r="B6831" i="13"/>
  <c r="B6827" i="13"/>
  <c r="B7829" i="13"/>
  <c r="B7700" i="13"/>
  <c r="B7584" i="13"/>
  <c r="B7277" i="13"/>
  <c r="B6957" i="13"/>
  <c r="B6949" i="13"/>
  <c r="B6941" i="13"/>
  <c r="B6909" i="13"/>
  <c r="B6877" i="13"/>
  <c r="B6845" i="13"/>
  <c r="B6816" i="13"/>
  <c r="B6812" i="13"/>
  <c r="B6808" i="13"/>
  <c r="B6804" i="13"/>
  <c r="B6800" i="13"/>
  <c r="B6796" i="13"/>
  <c r="B6792" i="13"/>
  <c r="B6788" i="13"/>
  <c r="B6784" i="13"/>
  <c r="B6780" i="13"/>
  <c r="B6776" i="13"/>
  <c r="B6772" i="13"/>
  <c r="B6768" i="13"/>
  <c r="B6764" i="13"/>
  <c r="B6760" i="13"/>
  <c r="B6756" i="13"/>
  <c r="B6752" i="13"/>
  <c r="B6748" i="13"/>
  <c r="B6744" i="13"/>
  <c r="B6740" i="13"/>
  <c r="B6736" i="13"/>
  <c r="B6732" i="13"/>
  <c r="B6728" i="13"/>
  <c r="B6724" i="13"/>
  <c r="B6720" i="13"/>
  <c r="B6716" i="13"/>
  <c r="B6712" i="13"/>
  <c r="B6708" i="13"/>
  <c r="B6704" i="13"/>
  <c r="B6700" i="13"/>
  <c r="B6696" i="13"/>
  <c r="B6692" i="13"/>
  <c r="B6688" i="13"/>
  <c r="B6684" i="13"/>
  <c r="B6680" i="13"/>
  <c r="B6676" i="13"/>
  <c r="B6672" i="13"/>
  <c r="B6668" i="13"/>
  <c r="B6664" i="13"/>
  <c r="B6660" i="13"/>
  <c r="B6656" i="13"/>
  <c r="B6652" i="13"/>
  <c r="B6648" i="13"/>
  <c r="B6644" i="13"/>
  <c r="B6640" i="13"/>
  <c r="B6636" i="13"/>
  <c r="B6632" i="13"/>
  <c r="B6628" i="13"/>
  <c r="B6624" i="13"/>
  <c r="B6620" i="13"/>
  <c r="B6616" i="13"/>
  <c r="B6612" i="13"/>
  <c r="B6608" i="13"/>
  <c r="B6604" i="13"/>
  <c r="B6600" i="13"/>
  <c r="B6596" i="13"/>
  <c r="B6592" i="13"/>
  <c r="B6588" i="13"/>
  <c r="B6584" i="13"/>
  <c r="B6580" i="13"/>
  <c r="B6576" i="13"/>
  <c r="B6572" i="13"/>
  <c r="B6568" i="13"/>
  <c r="B6564" i="13"/>
  <c r="B6560" i="13"/>
  <c r="B6556" i="13"/>
  <c r="B6552" i="13"/>
  <c r="B6548" i="13"/>
  <c r="B6544" i="13"/>
  <c r="B6540" i="13"/>
  <c r="B6536" i="13"/>
  <c r="B6532" i="13"/>
  <c r="B6528" i="13"/>
  <c r="B6524" i="13"/>
  <c r="B6520" i="13"/>
  <c r="B6516" i="13"/>
  <c r="B6512" i="13"/>
  <c r="B6508" i="13"/>
  <c r="B6504" i="13"/>
  <c r="B6500" i="13"/>
  <c r="B6496" i="13"/>
  <c r="B6492" i="13"/>
  <c r="B6488" i="13"/>
  <c r="B6484" i="13"/>
  <c r="B6480" i="13"/>
  <c r="B6476" i="13"/>
  <c r="B6472" i="13"/>
  <c r="B6468" i="13"/>
  <c r="B6464" i="13"/>
  <c r="B6460" i="13"/>
  <c r="B6456" i="13"/>
  <c r="B6452" i="13"/>
  <c r="B6448" i="13"/>
  <c r="B6444" i="13"/>
  <c r="B6440" i="13"/>
  <c r="B6436" i="13"/>
  <c r="B6432" i="13"/>
  <c r="B6428" i="13"/>
  <c r="B6424" i="13"/>
  <c r="B6420" i="13"/>
  <c r="B7748" i="13"/>
  <c r="B7636" i="13"/>
  <c r="B7520" i="13"/>
  <c r="B7333" i="13"/>
  <c r="B8273" i="13"/>
  <c r="B8031" i="13"/>
  <c r="B7744" i="13"/>
  <c r="B7684" i="13"/>
  <c r="B7572" i="13"/>
  <c r="B7462" i="13"/>
  <c r="B7345" i="13"/>
  <c r="B7317" i="13"/>
  <c r="B6933" i="13"/>
  <c r="B6901" i="13"/>
  <c r="B6869" i="13"/>
  <c r="B6837" i="13"/>
  <c r="B6819" i="13"/>
  <c r="B6815" i="13"/>
  <c r="B6811" i="13"/>
  <c r="B6807" i="13"/>
  <c r="B6803" i="13"/>
  <c r="B6799" i="13"/>
  <c r="B6795" i="13"/>
  <c r="B6791" i="13"/>
  <c r="B6787" i="13"/>
  <c r="B6783" i="13"/>
  <c r="B6779" i="13"/>
  <c r="B6775" i="13"/>
  <c r="B6771" i="13"/>
  <c r="B6767" i="13"/>
  <c r="B6763" i="13"/>
  <c r="B6759" i="13"/>
  <c r="B6755" i="13"/>
  <c r="B6751" i="13"/>
  <c r="B6747" i="13"/>
  <c r="B6743" i="13"/>
  <c r="B6739" i="13"/>
  <c r="B6735" i="13"/>
  <c r="B6731" i="13"/>
  <c r="B6727" i="13"/>
  <c r="B6723" i="13"/>
  <c r="B6719" i="13"/>
  <c r="B6715" i="13"/>
  <c r="B6711" i="13"/>
  <c r="B6707" i="13"/>
  <c r="B6703" i="13"/>
  <c r="B6699" i="13"/>
  <c r="B6695" i="13"/>
  <c r="B6691" i="13"/>
  <c r="B6687" i="13"/>
  <c r="B6683" i="13"/>
  <c r="B6679" i="13"/>
  <c r="B6675" i="13"/>
  <c r="B6671" i="13"/>
  <c r="B6667" i="13"/>
  <c r="B6663" i="13"/>
  <c r="B6659" i="13"/>
  <c r="B6655" i="13"/>
  <c r="B6651" i="13"/>
  <c r="B6647" i="13"/>
  <c r="B6643" i="13"/>
  <c r="B6639" i="13"/>
  <c r="B6635" i="13"/>
  <c r="B6631" i="13"/>
  <c r="B6627" i="13"/>
  <c r="B6623" i="13"/>
  <c r="B6619" i="13"/>
  <c r="B6615" i="13"/>
  <c r="B6611" i="13"/>
  <c r="B6607" i="13"/>
  <c r="B6603" i="13"/>
  <c r="B6599" i="13"/>
  <c r="B6595" i="13"/>
  <c r="B6591" i="13"/>
  <c r="B6587" i="13"/>
  <c r="B6583" i="13"/>
  <c r="B6579" i="13"/>
  <c r="B6575" i="13"/>
  <c r="B6571" i="13"/>
  <c r="B6567" i="13"/>
  <c r="B6563" i="13"/>
  <c r="B6559" i="13"/>
  <c r="B6555" i="13"/>
  <c r="B6551" i="13"/>
  <c r="B6547" i="13"/>
  <c r="B6543" i="13"/>
  <c r="B6539" i="13"/>
  <c r="B6535" i="13"/>
  <c r="B6531" i="13"/>
  <c r="B6527" i="13"/>
  <c r="B6523" i="13"/>
  <c r="B6519" i="13"/>
  <c r="B6515" i="13"/>
  <c r="B6511" i="13"/>
  <c r="B6507" i="13"/>
  <c r="B6503" i="13"/>
  <c r="B6499" i="13"/>
  <c r="B6495" i="13"/>
  <c r="B6491" i="13"/>
  <c r="B6487" i="13"/>
  <c r="B6483" i="13"/>
  <c r="B6479" i="13"/>
  <c r="B6475" i="13"/>
  <c r="B6471" i="13"/>
  <c r="B6467" i="13"/>
  <c r="B6463" i="13"/>
  <c r="B6459" i="13"/>
  <c r="B6455" i="13"/>
  <c r="B6451" i="13"/>
  <c r="B6447" i="13"/>
  <c r="B6443" i="13"/>
  <c r="B6439" i="13"/>
  <c r="B6435" i="13"/>
  <c r="B6431" i="13"/>
  <c r="B6427" i="13"/>
  <c r="B6423" i="13"/>
  <c r="B8211" i="13"/>
  <c r="B7903" i="13"/>
  <c r="B7732" i="13"/>
  <c r="B7680" i="13"/>
  <c r="B7620" i="13"/>
  <c r="B7508" i="13"/>
  <c r="B7999" i="13"/>
  <c r="B7728" i="13"/>
  <c r="B7668" i="13"/>
  <c r="B7616" i="13"/>
  <c r="B7556" i="13"/>
  <c r="B7454" i="13"/>
  <c r="B7341" i="13"/>
  <c r="B7313" i="13"/>
  <c r="B7285" i="13"/>
  <c r="B6953" i="13"/>
  <c r="B6945" i="13"/>
  <c r="B6925" i="13"/>
  <c r="B6893" i="13"/>
  <c r="B6861" i="13"/>
  <c r="B6829" i="13"/>
  <c r="B6823" i="13"/>
  <c r="B6818" i="13"/>
  <c r="B6814" i="13"/>
  <c r="B6810" i="13"/>
  <c r="B6806" i="13"/>
  <c r="B6802" i="13"/>
  <c r="B6798" i="13"/>
  <c r="B6794" i="13"/>
  <c r="B6790" i="13"/>
  <c r="B6786" i="13"/>
  <c r="B6782" i="13"/>
  <c r="B6778" i="13"/>
  <c r="B6774" i="13"/>
  <c r="B6770" i="13"/>
  <c r="B6766" i="13"/>
  <c r="B6762" i="13"/>
  <c r="B6758" i="13"/>
  <c r="B6754" i="13"/>
  <c r="B6750" i="13"/>
  <c r="B6746" i="13"/>
  <c r="B6742" i="13"/>
  <c r="B6738" i="13"/>
  <c r="B6734" i="13"/>
  <c r="B6730" i="13"/>
  <c r="B6726" i="13"/>
  <c r="B6722" i="13"/>
  <c r="B6718" i="13"/>
  <c r="B6714" i="13"/>
  <c r="B6710" i="13"/>
  <c r="B6706" i="13"/>
  <c r="B6702" i="13"/>
  <c r="B6698" i="13"/>
  <c r="B6694" i="13"/>
  <c r="B6690" i="13"/>
  <c r="B6686" i="13"/>
  <c r="B6682" i="13"/>
  <c r="B6678" i="13"/>
  <c r="B6674" i="13"/>
  <c r="B6670" i="13"/>
  <c r="B6666" i="13"/>
  <c r="B6662" i="13"/>
  <c r="B6658" i="13"/>
  <c r="B6654" i="13"/>
  <c r="B6650" i="13"/>
  <c r="B6646" i="13"/>
  <c r="B6642" i="13"/>
  <c r="B6638" i="13"/>
  <c r="B6634" i="13"/>
  <c r="B6630" i="13"/>
  <c r="B6626" i="13"/>
  <c r="B6622" i="13"/>
  <c r="B6618" i="13"/>
  <c r="B6614" i="13"/>
  <c r="B6610" i="13"/>
  <c r="B6606" i="13"/>
  <c r="B6602" i="13"/>
  <c r="B6598" i="13"/>
  <c r="B6594" i="13"/>
  <c r="B6590" i="13"/>
  <c r="B6586" i="13"/>
  <c r="B6582" i="13"/>
  <c r="B6578" i="13"/>
  <c r="B6574" i="13"/>
  <c r="B6570" i="13"/>
  <c r="B6566" i="13"/>
  <c r="B6562" i="13"/>
  <c r="B6558" i="13"/>
  <c r="B6554" i="13"/>
  <c r="B6550" i="13"/>
  <c r="B6546" i="13"/>
  <c r="B6542" i="13"/>
  <c r="B6538" i="13"/>
  <c r="B6534" i="13"/>
  <c r="B6530" i="13"/>
  <c r="B6526" i="13"/>
  <c r="B6522" i="13"/>
  <c r="B6518" i="13"/>
  <c r="B6514" i="13"/>
  <c r="B6510" i="13"/>
  <c r="B6506" i="13"/>
  <c r="B6502" i="13"/>
  <c r="B6498" i="13"/>
  <c r="B6494" i="13"/>
  <c r="B6490" i="13"/>
  <c r="B6486" i="13"/>
  <c r="B6482" i="13"/>
  <c r="B6478" i="13"/>
  <c r="B6474" i="13"/>
  <c r="B6470" i="13"/>
  <c r="B6466" i="13"/>
  <c r="B6462" i="13"/>
  <c r="B6458" i="13"/>
  <c r="B6454" i="13"/>
  <c r="B6450" i="13"/>
  <c r="B6446" i="13"/>
  <c r="B6442" i="13"/>
  <c r="B6438" i="13"/>
  <c r="B6434" i="13"/>
  <c r="B6430" i="13"/>
  <c r="B6426" i="13"/>
  <c r="B6422" i="13"/>
  <c r="B6418" i="13"/>
  <c r="B8127" i="13"/>
  <c r="B7871" i="13"/>
  <c r="B7781" i="13"/>
  <c r="B7664" i="13"/>
  <c r="B7604" i="13"/>
  <c r="B7552" i="13"/>
  <c r="B7492" i="13"/>
  <c r="B7448" i="13"/>
  <c r="B7325" i="13"/>
  <c r="B7297" i="13"/>
  <c r="B6937" i="13"/>
  <c r="B6905" i="13"/>
  <c r="B6873" i="13"/>
  <c r="B6841" i="13"/>
  <c r="B7967" i="13"/>
  <c r="B7775" i="13"/>
  <c r="B7712" i="13"/>
  <c r="B7600" i="13"/>
  <c r="B7540" i="13"/>
  <c r="B7488" i="13"/>
  <c r="B7309" i="13"/>
  <c r="B7281" i="13"/>
  <c r="B6917" i="13"/>
  <c r="B6885" i="13"/>
  <c r="B6853" i="13"/>
  <c r="B6817" i="13"/>
  <c r="B6813" i="13"/>
  <c r="B6809" i="13"/>
  <c r="B6805" i="13"/>
  <c r="B6801" i="13"/>
  <c r="B6797" i="13"/>
  <c r="B6793" i="13"/>
  <c r="B6789" i="13"/>
  <c r="B6785" i="13"/>
  <c r="B6781" i="13"/>
  <c r="B6777" i="13"/>
  <c r="B6773" i="13"/>
  <c r="B6769" i="13"/>
  <c r="B6765" i="13"/>
  <c r="B6761" i="13"/>
  <c r="B6757" i="13"/>
  <c r="B6753" i="13"/>
  <c r="B6749" i="13"/>
  <c r="B6745" i="13"/>
  <c r="B6741" i="13"/>
  <c r="B6737" i="13"/>
  <c r="B6733" i="13"/>
  <c r="B6729" i="13"/>
  <c r="B6725" i="13"/>
  <c r="B6721" i="13"/>
  <c r="B6717" i="13"/>
  <c r="B6713" i="13"/>
  <c r="B6709" i="13"/>
  <c r="B6705" i="13"/>
  <c r="B6701" i="13"/>
  <c r="B6697" i="13"/>
  <c r="B6693" i="13"/>
  <c r="B6689" i="13"/>
  <c r="B6685" i="13"/>
  <c r="B6681" i="13"/>
  <c r="B6677" i="13"/>
  <c r="B6673" i="13"/>
  <c r="B6669" i="13"/>
  <c r="B6665" i="13"/>
  <c r="B6661" i="13"/>
  <c r="B6657" i="13"/>
  <c r="B6653" i="13"/>
  <c r="B6649" i="13"/>
  <c r="B6645" i="13"/>
  <c r="B6641" i="13"/>
  <c r="B6637" i="13"/>
  <c r="B6633" i="13"/>
  <c r="B6629" i="13"/>
  <c r="B6625" i="13"/>
  <c r="B6621" i="13"/>
  <c r="B6617" i="13"/>
  <c r="B6613" i="13"/>
  <c r="B6609" i="13"/>
  <c r="B6605" i="13"/>
  <c r="B6601" i="13"/>
  <c r="B6597" i="13"/>
  <c r="B6593" i="13"/>
  <c r="B6589" i="13"/>
  <c r="B6585" i="13"/>
  <c r="B6581" i="13"/>
  <c r="B6577" i="13"/>
  <c r="B6573" i="13"/>
  <c r="B6569" i="13"/>
  <c r="B6565" i="13"/>
  <c r="B6561" i="13"/>
  <c r="B6557" i="13"/>
  <c r="B6553" i="13"/>
  <c r="B6549" i="13"/>
  <c r="B6545" i="13"/>
  <c r="B6541" i="13"/>
  <c r="B6537" i="13"/>
  <c r="B6533" i="13"/>
  <c r="B6529" i="13"/>
  <c r="B6525" i="13"/>
  <c r="B6521" i="13"/>
  <c r="B6517" i="13"/>
  <c r="B6513" i="13"/>
  <c r="B6509" i="13"/>
  <c r="B6505" i="13"/>
  <c r="B6501" i="13"/>
  <c r="B6497" i="13"/>
  <c r="B6493" i="13"/>
  <c r="B6489" i="13"/>
  <c r="B6485" i="13"/>
  <c r="B6481" i="13"/>
  <c r="B6477" i="13"/>
  <c r="B6473" i="13"/>
  <c r="B6469" i="13"/>
  <c r="B6465" i="13"/>
  <c r="B6461" i="13"/>
  <c r="B6457" i="13"/>
  <c r="B6453" i="13"/>
  <c r="B6449" i="13"/>
  <c r="B6445" i="13"/>
  <c r="B6441" i="13"/>
  <c r="B6437" i="13"/>
  <c r="B6433" i="13"/>
  <c r="B6429" i="13"/>
  <c r="B6425" i="13"/>
  <c r="B6421" i="13"/>
  <c r="B6417" i="13"/>
  <c r="B7839" i="13"/>
  <c r="B7765" i="13"/>
  <c r="B7648" i="13"/>
  <c r="B7536" i="13"/>
  <c r="B7476" i="13"/>
  <c r="B7293" i="13"/>
  <c r="B6929" i="13"/>
  <c r="B6897" i="13"/>
  <c r="B6865" i="13"/>
  <c r="B6833" i="13"/>
  <c r="B6821" i="13"/>
  <c r="B6889" i="13"/>
  <c r="B7329" i="13"/>
  <c r="B6913" i="13"/>
  <c r="B6857" i="13"/>
  <c r="B6881" i="13"/>
  <c r="B6825" i="13"/>
  <c r="B7301" i="13"/>
  <c r="B6849" i="13"/>
  <c r="B6413" i="13"/>
  <c r="B6409" i="13"/>
  <c r="B6405" i="13"/>
  <c r="B6401" i="13"/>
  <c r="B6397" i="13"/>
  <c r="B6393" i="13"/>
  <c r="B6389" i="13"/>
  <c r="B6385" i="13"/>
  <c r="B6381" i="13"/>
  <c r="B6377" i="13"/>
  <c r="B6373" i="13"/>
  <c r="B6369" i="13"/>
  <c r="B6365" i="13"/>
  <c r="B6361" i="13"/>
  <c r="B6357" i="13"/>
  <c r="B6353" i="13"/>
  <c r="B6349" i="13"/>
  <c r="B6345" i="13"/>
  <c r="B6341" i="13"/>
  <c r="B6337" i="13"/>
  <c r="B6333" i="13"/>
  <c r="B6329" i="13"/>
  <c r="B6325" i="13"/>
  <c r="B6321" i="13"/>
  <c r="B6317" i="13"/>
  <c r="B6313" i="13"/>
  <c r="B6309" i="13"/>
  <c r="B6305" i="13"/>
  <c r="B6301" i="13"/>
  <c r="B6297" i="13"/>
  <c r="B6293" i="13"/>
  <c r="B6289" i="13"/>
  <c r="B6285" i="13"/>
  <c r="B6281" i="13"/>
  <c r="B6277" i="13"/>
  <c r="B6273" i="13"/>
  <c r="B6269" i="13"/>
  <c r="B6265" i="13"/>
  <c r="B6261" i="13"/>
  <c r="B6257" i="13"/>
  <c r="B6253" i="13"/>
  <c r="B6249" i="13"/>
  <c r="B6245" i="13"/>
  <c r="B6241" i="13"/>
  <c r="B6237" i="13"/>
  <c r="B6233" i="13"/>
  <c r="B6229" i="13"/>
  <c r="B6225" i="13"/>
  <c r="B6221" i="13"/>
  <c r="B6217" i="13"/>
  <c r="B6213" i="13"/>
  <c r="B6209" i="13"/>
  <c r="B6205" i="13"/>
  <c r="B6201" i="13"/>
  <c r="B6197" i="13"/>
  <c r="B6193" i="13"/>
  <c r="B6189" i="13"/>
  <c r="B6185" i="13"/>
  <c r="B6181" i="13"/>
  <c r="B6177" i="13"/>
  <c r="B6173" i="13"/>
  <c r="B6169" i="13"/>
  <c r="B6165" i="13"/>
  <c r="B6161" i="13"/>
  <c r="B6157" i="13"/>
  <c r="B6153" i="13"/>
  <c r="B6149" i="13"/>
  <c r="B6145" i="13"/>
  <c r="B6141" i="13"/>
  <c r="B6137" i="13"/>
  <c r="B6133" i="13"/>
  <c r="B6129" i="13"/>
  <c r="B6125" i="13"/>
  <c r="B6121" i="13"/>
  <c r="B6117" i="13"/>
  <c r="B6113" i="13"/>
  <c r="B6109" i="13"/>
  <c r="B6105" i="13"/>
  <c r="B6101" i="13"/>
  <c r="B6097" i="13"/>
  <c r="B6093" i="13"/>
  <c r="B6089" i="13"/>
  <c r="B6085" i="13"/>
  <c r="B6081" i="13"/>
  <c r="B6077" i="13"/>
  <c r="B6073" i="13"/>
  <c r="B6069" i="13"/>
  <c r="B6065" i="13"/>
  <c r="B6061" i="13"/>
  <c r="B6057" i="13"/>
  <c r="B6053" i="13"/>
  <c r="B6049" i="13"/>
  <c r="B6045" i="13"/>
  <c r="B6041" i="13"/>
  <c r="B6037" i="13"/>
  <c r="B6033" i="13"/>
  <c r="B6029" i="13"/>
  <c r="B6025" i="13"/>
  <c r="B6021" i="13"/>
  <c r="B6017" i="13"/>
  <c r="B6013" i="13"/>
  <c r="B6009" i="13"/>
  <c r="B6005" i="13"/>
  <c r="B6001" i="13"/>
  <c r="B5997" i="13"/>
  <c r="B5993" i="13"/>
  <c r="B5989" i="13"/>
  <c r="B5985" i="13"/>
  <c r="B5981" i="13"/>
  <c r="B5977" i="13"/>
  <c r="B5973" i="13"/>
  <c r="B5969" i="13"/>
  <c r="B5965" i="13"/>
  <c r="B5961" i="13"/>
  <c r="B5957" i="13"/>
  <c r="B5953" i="13"/>
  <c r="B5949" i="13"/>
  <c r="B5945" i="13"/>
  <c r="B5941" i="13"/>
  <c r="B5937" i="13"/>
  <c r="B5933" i="13"/>
  <c r="B5929" i="13"/>
  <c r="B5925" i="13"/>
  <c r="B5921" i="13"/>
  <c r="B5917" i="13"/>
  <c r="B5913" i="13"/>
  <c r="B5909" i="13"/>
  <c r="B5905" i="13"/>
  <c r="B5901" i="13"/>
  <c r="B5897" i="13"/>
  <c r="B5893" i="13"/>
  <c r="B5889" i="13"/>
  <c r="B5885" i="13"/>
  <c r="B5881" i="13"/>
  <c r="B5877" i="13"/>
  <c r="B5873" i="13"/>
  <c r="B5869" i="13"/>
  <c r="B5865" i="13"/>
  <c r="B5861" i="13"/>
  <c r="B5857" i="13"/>
  <c r="B5853" i="13"/>
  <c r="B5849" i="13"/>
  <c r="B5845" i="13"/>
  <c r="B5841" i="13"/>
  <c r="B5837" i="13"/>
  <c r="B5833" i="13"/>
  <c r="B5829" i="13"/>
  <c r="B5825" i="13"/>
  <c r="B5821" i="13"/>
  <c r="B5817" i="13"/>
  <c r="B5813" i="13"/>
  <c r="B5809" i="13"/>
  <c r="B5805" i="13"/>
  <c r="B5801" i="13"/>
  <c r="B5797" i="13"/>
  <c r="B5793" i="13"/>
  <c r="B5789" i="13"/>
  <c r="B5785" i="13"/>
  <c r="B5781" i="13"/>
  <c r="B5777" i="13"/>
  <c r="B5773" i="13"/>
  <c r="B5769" i="13"/>
  <c r="B5765" i="13"/>
  <c r="B5761" i="13"/>
  <c r="B5757" i="13"/>
  <c r="B5753" i="13"/>
  <c r="B5749" i="13"/>
  <c r="B5745" i="13"/>
  <c r="B5741" i="13"/>
  <c r="B5737" i="13"/>
  <c r="B5733" i="13"/>
  <c r="B5729" i="13"/>
  <c r="B5725" i="13"/>
  <c r="B5721" i="13"/>
  <c r="B5717" i="13"/>
  <c r="B5713" i="13"/>
  <c r="B5709" i="13"/>
  <c r="B5705" i="13"/>
  <c r="B5701" i="13"/>
  <c r="B5697" i="13"/>
  <c r="B5693" i="13"/>
  <c r="B5689" i="13"/>
  <c r="B5685" i="13"/>
  <c r="B5681" i="13"/>
  <c r="B5677" i="13"/>
  <c r="B5673" i="13"/>
  <c r="B5669" i="13"/>
  <c r="B5665" i="13"/>
  <c r="B5661" i="13"/>
  <c r="B5657" i="13"/>
  <c r="B5653" i="13"/>
  <c r="B5649" i="13"/>
  <c r="B5645" i="13"/>
  <c r="B5641" i="13"/>
  <c r="B5637" i="13"/>
  <c r="B5633" i="13"/>
  <c r="B5629" i="13"/>
  <c r="B5625" i="13"/>
  <c r="B5621" i="13"/>
  <c r="B5617" i="13"/>
  <c r="B5613" i="13"/>
  <c r="B5609" i="13"/>
  <c r="B5605" i="13"/>
  <c r="B5601" i="13"/>
  <c r="B5597" i="13"/>
  <c r="B5593" i="13"/>
  <c r="B5589" i="13"/>
  <c r="B5585" i="13"/>
  <c r="B5581" i="13"/>
  <c r="B5577" i="13"/>
  <c r="B5573" i="13"/>
  <c r="B5569" i="13"/>
  <c r="B5565" i="13"/>
  <c r="B5561" i="13"/>
  <c r="B5557" i="13"/>
  <c r="B5553" i="13"/>
  <c r="B5549" i="13"/>
  <c r="B5545" i="13"/>
  <c r="B5541" i="13"/>
  <c r="B5537" i="13"/>
  <c r="B5533" i="13"/>
  <c r="B5529" i="13"/>
  <c r="B5525" i="13"/>
  <c r="B5521" i="13"/>
  <c r="B5517" i="13"/>
  <c r="B5513" i="13"/>
  <c r="B5509" i="13"/>
  <c r="B5505" i="13"/>
  <c r="B5501" i="13"/>
  <c r="B5497" i="13"/>
  <c r="B5493" i="13"/>
  <c r="B5489" i="13"/>
  <c r="B5485" i="13"/>
  <c r="B5481" i="13"/>
  <c r="B5477" i="13"/>
  <c r="B5473" i="13"/>
  <c r="B5469" i="13"/>
  <c r="B5465" i="13"/>
  <c r="B5461" i="13"/>
  <c r="B5457" i="13"/>
  <c r="B5453" i="13"/>
  <c r="B5449" i="13"/>
  <c r="B5445" i="13"/>
  <c r="B5441" i="13"/>
  <c r="B5437" i="13"/>
  <c r="B5433" i="13"/>
  <c r="B5429" i="13"/>
  <c r="B5425" i="13"/>
  <c r="B5421" i="13"/>
  <c r="B5417" i="13"/>
  <c r="B5413" i="13"/>
  <c r="B5409" i="13"/>
  <c r="B5405" i="13"/>
  <c r="B5401" i="13"/>
  <c r="B5397" i="13"/>
  <c r="B5393" i="13"/>
  <c r="B5389" i="13"/>
  <c r="B5385" i="13"/>
  <c r="B5381" i="13"/>
  <c r="B5377" i="13"/>
  <c r="B5373" i="13"/>
  <c r="B5369" i="13"/>
  <c r="B5365" i="13"/>
  <c r="B5361" i="13"/>
  <c r="B5357" i="13"/>
  <c r="B5353" i="13"/>
  <c r="B5349" i="13"/>
  <c r="B5345" i="13"/>
  <c r="B5341" i="13"/>
  <c r="B5337" i="13"/>
  <c r="B5333" i="13"/>
  <c r="B5329" i="13"/>
  <c r="B5325" i="13"/>
  <c r="B5321" i="13"/>
  <c r="B5317" i="13"/>
  <c r="B5313" i="13"/>
  <c r="B5309" i="13"/>
  <c r="B5305" i="13"/>
  <c r="B5301" i="13"/>
  <c r="B5297" i="13"/>
  <c r="B5293" i="13"/>
  <c r="B5289" i="13"/>
  <c r="B5285" i="13"/>
  <c r="B5281" i="13"/>
  <c r="B5277" i="13"/>
  <c r="B5273" i="13"/>
  <c r="B5269" i="13"/>
  <c r="B5265" i="13"/>
  <c r="B5261" i="13"/>
  <c r="B5257" i="13"/>
  <c r="B5253" i="13"/>
  <c r="B5249" i="13"/>
  <c r="B5245" i="13"/>
  <c r="B5241" i="13"/>
  <c r="B5237" i="13"/>
  <c r="B6921" i="13"/>
  <c r="B6416" i="13"/>
  <c r="B6412" i="13"/>
  <c r="B6408" i="13"/>
  <c r="B6404" i="13"/>
  <c r="B6400" i="13"/>
  <c r="B6396" i="13"/>
  <c r="B6392" i="13"/>
  <c r="B6388" i="13"/>
  <c r="B6384" i="13"/>
  <c r="B6380" i="13"/>
  <c r="B6376" i="13"/>
  <c r="B6372" i="13"/>
  <c r="B6368" i="13"/>
  <c r="B6364" i="13"/>
  <c r="B6360" i="13"/>
  <c r="B6356" i="13"/>
  <c r="B6352" i="13"/>
  <c r="B6348" i="13"/>
  <c r="B6344" i="13"/>
  <c r="B6340" i="13"/>
  <c r="B6336" i="13"/>
  <c r="B6332" i="13"/>
  <c r="B6328" i="13"/>
  <c r="B6324" i="13"/>
  <c r="B6320" i="13"/>
  <c r="B6316" i="13"/>
  <c r="B6312" i="13"/>
  <c r="B6308" i="13"/>
  <c r="B6304" i="13"/>
  <c r="B6300" i="13"/>
  <c r="B6296" i="13"/>
  <c r="B6292" i="13"/>
  <c r="B6288" i="13"/>
  <c r="B6284" i="13"/>
  <c r="B6280" i="13"/>
  <c r="B6276" i="13"/>
  <c r="B6272" i="13"/>
  <c r="B6268" i="13"/>
  <c r="B6264" i="13"/>
  <c r="B6260" i="13"/>
  <c r="B6256" i="13"/>
  <c r="B6252" i="13"/>
  <c r="B6248" i="13"/>
  <c r="B6244" i="13"/>
  <c r="B6240" i="13"/>
  <c r="B6236" i="13"/>
  <c r="B6232" i="13"/>
  <c r="B6228" i="13"/>
  <c r="B6224" i="13"/>
  <c r="B6220" i="13"/>
  <c r="B6216" i="13"/>
  <c r="B6212" i="13"/>
  <c r="B6208" i="13"/>
  <c r="B6204" i="13"/>
  <c r="B6200" i="13"/>
  <c r="B6196" i="13"/>
  <c r="B6192" i="13"/>
  <c r="B6188" i="13"/>
  <c r="B6184" i="13"/>
  <c r="B6180" i="13"/>
  <c r="B6176" i="13"/>
  <c r="B6172" i="13"/>
  <c r="B6168" i="13"/>
  <c r="B6164" i="13"/>
  <c r="B6160" i="13"/>
  <c r="B6156" i="13"/>
  <c r="B6152" i="13"/>
  <c r="B6148" i="13"/>
  <c r="B6144" i="13"/>
  <c r="B6140" i="13"/>
  <c r="B6136" i="13"/>
  <c r="B6132" i="13"/>
  <c r="B6128" i="13"/>
  <c r="B6124" i="13"/>
  <c r="B6120" i="13"/>
  <c r="B6116" i="13"/>
  <c r="B6112" i="13"/>
  <c r="B6108" i="13"/>
  <c r="B6104" i="13"/>
  <c r="B6100" i="13"/>
  <c r="B6096" i="13"/>
  <c r="B6092" i="13"/>
  <c r="B6088" i="13"/>
  <c r="B6084" i="13"/>
  <c r="B6080" i="13"/>
  <c r="B6076" i="13"/>
  <c r="B6072" i="13"/>
  <c r="B6068" i="13"/>
  <c r="B6064" i="13"/>
  <c r="B6060" i="13"/>
  <c r="B6056" i="13"/>
  <c r="B6052" i="13"/>
  <c r="B6048" i="13"/>
  <c r="B6044" i="13"/>
  <c r="B6040" i="13"/>
  <c r="B6036" i="13"/>
  <c r="B6032" i="13"/>
  <c r="B6028" i="13"/>
  <c r="B6024" i="13"/>
  <c r="B6020" i="13"/>
  <c r="B6016" i="13"/>
  <c r="B6012" i="13"/>
  <c r="B6008" i="13"/>
  <c r="B6004" i="13"/>
  <c r="B6000" i="13"/>
  <c r="B5996" i="13"/>
  <c r="B5992" i="13"/>
  <c r="B5988" i="13"/>
  <c r="B5984" i="13"/>
  <c r="B5980" i="13"/>
  <c r="B5976" i="13"/>
  <c r="B5972" i="13"/>
  <c r="B5968" i="13"/>
  <c r="B5964" i="13"/>
  <c r="B5960" i="13"/>
  <c r="B5956" i="13"/>
  <c r="B5952" i="13"/>
  <c r="B5948" i="13"/>
  <c r="B5944" i="13"/>
  <c r="B5940" i="13"/>
  <c r="B5936" i="13"/>
  <c r="B5932" i="13"/>
  <c r="B5928" i="13"/>
  <c r="B5924" i="13"/>
  <c r="B5920" i="13"/>
  <c r="B5916" i="13"/>
  <c r="B5912" i="13"/>
  <c r="B5908" i="13"/>
  <c r="B5904" i="13"/>
  <c r="B5900" i="13"/>
  <c r="B5896" i="13"/>
  <c r="B5892" i="13"/>
  <c r="B5888" i="13"/>
  <c r="B5884" i="13"/>
  <c r="B5880" i="13"/>
  <c r="B5876" i="13"/>
  <c r="B5872" i="13"/>
  <c r="B5868" i="13"/>
  <c r="B5864" i="13"/>
  <c r="B5860" i="13"/>
  <c r="B5856" i="13"/>
  <c r="B5852" i="13"/>
  <c r="B5848" i="13"/>
  <c r="B5844" i="13"/>
  <c r="B5840" i="13"/>
  <c r="B5836" i="13"/>
  <c r="B5832" i="13"/>
  <c r="B5828" i="13"/>
  <c r="B5824" i="13"/>
  <c r="B5820" i="13"/>
  <c r="B5816" i="13"/>
  <c r="B5812" i="13"/>
  <c r="B5808" i="13"/>
  <c r="B5804" i="13"/>
  <c r="B5800" i="13"/>
  <c r="B5796" i="13"/>
  <c r="B5792" i="13"/>
  <c r="B5788" i="13"/>
  <c r="B5784" i="13"/>
  <c r="B5780" i="13"/>
  <c r="B5776" i="13"/>
  <c r="B5772" i="13"/>
  <c r="B5768" i="13"/>
  <c r="B5764" i="13"/>
  <c r="B5760" i="13"/>
  <c r="B5756" i="13"/>
  <c r="B5752" i="13"/>
  <c r="B5748" i="13"/>
  <c r="B5744" i="13"/>
  <c r="B5740" i="13"/>
  <c r="B5736" i="13"/>
  <c r="B5732" i="13"/>
  <c r="B5728" i="13"/>
  <c r="B5724" i="13"/>
  <c r="B5720" i="13"/>
  <c r="B5716" i="13"/>
  <c r="B5712" i="13"/>
  <c r="B5708" i="13"/>
  <c r="B5704" i="13"/>
  <c r="B5700" i="13"/>
  <c r="B5696" i="13"/>
  <c r="B5692" i="13"/>
  <c r="B5688" i="13"/>
  <c r="B5684" i="13"/>
  <c r="B5680" i="13"/>
  <c r="B5676" i="13"/>
  <c r="B5672" i="13"/>
  <c r="B5668" i="13"/>
  <c r="B5664" i="13"/>
  <c r="B5660" i="13"/>
  <c r="B5656" i="13"/>
  <c r="B5652" i="13"/>
  <c r="B5648" i="13"/>
  <c r="B5644" i="13"/>
  <c r="B5640" i="13"/>
  <c r="B5636" i="13"/>
  <c r="B5632" i="13"/>
  <c r="B5628" i="13"/>
  <c r="B5624" i="13"/>
  <c r="B5620" i="13"/>
  <c r="B5616" i="13"/>
  <c r="B5612" i="13"/>
  <c r="B5608" i="13"/>
  <c r="B5604" i="13"/>
  <c r="B5600" i="13"/>
  <c r="B5596" i="13"/>
  <c r="B5592" i="13"/>
  <c r="B5588" i="13"/>
  <c r="B5584" i="13"/>
  <c r="B5580" i="13"/>
  <c r="B5576" i="13"/>
  <c r="B5572" i="13"/>
  <c r="B5568" i="13"/>
  <c r="B5564" i="13"/>
  <c r="B5560" i="13"/>
  <c r="B5556" i="13"/>
  <c r="B5552" i="13"/>
  <c r="B5548" i="13"/>
  <c r="B5544" i="13"/>
  <c r="B5540" i="13"/>
  <c r="B5536" i="13"/>
  <c r="B5532" i="13"/>
  <c r="B5528" i="13"/>
  <c r="B5524" i="13"/>
  <c r="B5520" i="13"/>
  <c r="B5516" i="13"/>
  <c r="B5512" i="13"/>
  <c r="B5508" i="13"/>
  <c r="B5504" i="13"/>
  <c r="B5500" i="13"/>
  <c r="B5496" i="13"/>
  <c r="B5492" i="13"/>
  <c r="B5488" i="13"/>
  <c r="B5484" i="13"/>
  <c r="B5480" i="13"/>
  <c r="B5476" i="13"/>
  <c r="B5472" i="13"/>
  <c r="B5468" i="13"/>
  <c r="B5464" i="13"/>
  <c r="B5460" i="13"/>
  <c r="B5456" i="13"/>
  <c r="B5452" i="13"/>
  <c r="B5448" i="13"/>
  <c r="B5444" i="13"/>
  <c r="B5440" i="13"/>
  <c r="B5436" i="13"/>
  <c r="B5432" i="13"/>
  <c r="B5428" i="13"/>
  <c r="B5424" i="13"/>
  <c r="B5420" i="13"/>
  <c r="B5416" i="13"/>
  <c r="B5412" i="13"/>
  <c r="B5408" i="13"/>
  <c r="B5404" i="13"/>
  <c r="B5400" i="13"/>
  <c r="B5396" i="13"/>
  <c r="B5392" i="13"/>
  <c r="B5388" i="13"/>
  <c r="B5384" i="13"/>
  <c r="B5380" i="13"/>
  <c r="B5376" i="13"/>
  <c r="B5372" i="13"/>
  <c r="B5368" i="13"/>
  <c r="B5364" i="13"/>
  <c r="B5360" i="13"/>
  <c r="B5356" i="13"/>
  <c r="B5352" i="13"/>
  <c r="B5348" i="13"/>
  <c r="B5344" i="13"/>
  <c r="B5340" i="13"/>
  <c r="B5336" i="13"/>
  <c r="B5332" i="13"/>
  <c r="B5328" i="13"/>
  <c r="B5324" i="13"/>
  <c r="B5320" i="13"/>
  <c r="B5316" i="13"/>
  <c r="B5312" i="13"/>
  <c r="B5308" i="13"/>
  <c r="B5304" i="13"/>
  <c r="B5300" i="13"/>
  <c r="B5296" i="13"/>
  <c r="B5292" i="13"/>
  <c r="B5288" i="13"/>
  <c r="B5284" i="13"/>
  <c r="B5280" i="13"/>
  <c r="B5276" i="13"/>
  <c r="B5272" i="13"/>
  <c r="B5268" i="13"/>
  <c r="B5264" i="13"/>
  <c r="B5260" i="13"/>
  <c r="B5256" i="13"/>
  <c r="B5252" i="13"/>
  <c r="B5248" i="13"/>
  <c r="B5244" i="13"/>
  <c r="B5240" i="13"/>
  <c r="B5236" i="13"/>
  <c r="B5232" i="13"/>
  <c r="B6415" i="13"/>
  <c r="B6407" i="13"/>
  <c r="B6399" i="13"/>
  <c r="B6391" i="13"/>
  <c r="B6383" i="13"/>
  <c r="B6375" i="13"/>
  <c r="B6367" i="13"/>
  <c r="B6359" i="13"/>
  <c r="B6351" i="13"/>
  <c r="B6343" i="13"/>
  <c r="B6335" i="13"/>
  <c r="B6327" i="13"/>
  <c r="B6319" i="13"/>
  <c r="B6311" i="13"/>
  <c r="B6303" i="13"/>
  <c r="B6295" i="13"/>
  <c r="B6287" i="13"/>
  <c r="B6279" i="13"/>
  <c r="B6271" i="13"/>
  <c r="B6263" i="13"/>
  <c r="B6255" i="13"/>
  <c r="B6247" i="13"/>
  <c r="B6239" i="13"/>
  <c r="B6231" i="13"/>
  <c r="B6223" i="13"/>
  <c r="B6215" i="13"/>
  <c r="B6207" i="13"/>
  <c r="B6199" i="13"/>
  <c r="B6191" i="13"/>
  <c r="B6183" i="13"/>
  <c r="B6175" i="13"/>
  <c r="B6167" i="13"/>
  <c r="B6159" i="13"/>
  <c r="B6151" i="13"/>
  <c r="B6143" i="13"/>
  <c r="B6135" i="13"/>
  <c r="B6127" i="13"/>
  <c r="B6119" i="13"/>
  <c r="B6111" i="13"/>
  <c r="B6103" i="13"/>
  <c r="B6095" i="13"/>
  <c r="B6087" i="13"/>
  <c r="B6079" i="13"/>
  <c r="B6071" i="13"/>
  <c r="B6063" i="13"/>
  <c r="B6055" i="13"/>
  <c r="B6047" i="13"/>
  <c r="B6039" i="13"/>
  <c r="B6031" i="13"/>
  <c r="B6023" i="13"/>
  <c r="B6015" i="13"/>
  <c r="B6007" i="13"/>
  <c r="B5999" i="13"/>
  <c r="B5991" i="13"/>
  <c r="B5983" i="13"/>
  <c r="B5975" i="13"/>
  <c r="B5967" i="13"/>
  <c r="B5959" i="13"/>
  <c r="B5951" i="13"/>
  <c r="B5943" i="13"/>
  <c r="B5935" i="13"/>
  <c r="B5927" i="13"/>
  <c r="B5919" i="13"/>
  <c r="B5911" i="13"/>
  <c r="B5903" i="13"/>
  <c r="B5895" i="13"/>
  <c r="B5887" i="13"/>
  <c r="B5879" i="13"/>
  <c r="B5871" i="13"/>
  <c r="B5863" i="13"/>
  <c r="B5855" i="13"/>
  <c r="B5847" i="13"/>
  <c r="B5839" i="13"/>
  <c r="B5831" i="13"/>
  <c r="B5823" i="13"/>
  <c r="B5815" i="13"/>
  <c r="B5807" i="13"/>
  <c r="B5799" i="13"/>
  <c r="B5791" i="13"/>
  <c r="B5783" i="13"/>
  <c r="B5775" i="13"/>
  <c r="B5767" i="13"/>
  <c r="B6414" i="13"/>
  <c r="B6406" i="13"/>
  <c r="B6398" i="13"/>
  <c r="B6390" i="13"/>
  <c r="B6382" i="13"/>
  <c r="B6374" i="13"/>
  <c r="B6366" i="13"/>
  <c r="B6358" i="13"/>
  <c r="B6350" i="13"/>
  <c r="B6342" i="13"/>
  <c r="B6334" i="13"/>
  <c r="B6326" i="13"/>
  <c r="B6318" i="13"/>
  <c r="B6310" i="13"/>
  <c r="B6302" i="13"/>
  <c r="B6294" i="13"/>
  <c r="B6286" i="13"/>
  <c r="B6278" i="13"/>
  <c r="B6270" i="13"/>
  <c r="B6262" i="13"/>
  <c r="B6254" i="13"/>
  <c r="B6246" i="13"/>
  <c r="B6238" i="13"/>
  <c r="B6230" i="13"/>
  <c r="B6222" i="13"/>
  <c r="B6214" i="13"/>
  <c r="B6206" i="13"/>
  <c r="B6198" i="13"/>
  <c r="B6190" i="13"/>
  <c r="B6182" i="13"/>
  <c r="B6174" i="13"/>
  <c r="B6166" i="13"/>
  <c r="B6158" i="13"/>
  <c r="B6150" i="13"/>
  <c r="B6142" i="13"/>
  <c r="B6134" i="13"/>
  <c r="B6126" i="13"/>
  <c r="B6118" i="13"/>
  <c r="B6110" i="13"/>
  <c r="B6102" i="13"/>
  <c r="B6094" i="13"/>
  <c r="B6086" i="13"/>
  <c r="B6078" i="13"/>
  <c r="B6070" i="13"/>
  <c r="B6062" i="13"/>
  <c r="B6054" i="13"/>
  <c r="B6046" i="13"/>
  <c r="B6038" i="13"/>
  <c r="B6030" i="13"/>
  <c r="B6022" i="13"/>
  <c r="B6014" i="13"/>
  <c r="B6006" i="13"/>
  <c r="B5998" i="13"/>
  <c r="B5990" i="13"/>
  <c r="B5982" i="13"/>
  <c r="B5974" i="13"/>
  <c r="B5966" i="13"/>
  <c r="B5958" i="13"/>
  <c r="B5950" i="13"/>
  <c r="B5942" i="13"/>
  <c r="B5934" i="13"/>
  <c r="B5926" i="13"/>
  <c r="B5918" i="13"/>
  <c r="B5910" i="13"/>
  <c r="B5902" i="13"/>
  <c r="B5894" i="13"/>
  <c r="B5886" i="13"/>
  <c r="B5878" i="13"/>
  <c r="B5870" i="13"/>
  <c r="B5862" i="13"/>
  <c r="B5854" i="13"/>
  <c r="B5846" i="13"/>
  <c r="B5838" i="13"/>
  <c r="B5830" i="13"/>
  <c r="B5822" i="13"/>
  <c r="B5814" i="13"/>
  <c r="B5806" i="13"/>
  <c r="B6411" i="13"/>
  <c r="B6403" i="13"/>
  <c r="B6395" i="13"/>
  <c r="B6387" i="13"/>
  <c r="B6379" i="13"/>
  <c r="B6371" i="13"/>
  <c r="B6363" i="13"/>
  <c r="B6355" i="13"/>
  <c r="B6347" i="13"/>
  <c r="B6339" i="13"/>
  <c r="B6331" i="13"/>
  <c r="B6323" i="13"/>
  <c r="B6315" i="13"/>
  <c r="B6307" i="13"/>
  <c r="B6299" i="13"/>
  <c r="B6291" i="13"/>
  <c r="B6283" i="13"/>
  <c r="B6275" i="13"/>
  <c r="B6267" i="13"/>
  <c r="B6259" i="13"/>
  <c r="B6251" i="13"/>
  <c r="B6243" i="13"/>
  <c r="B6235" i="13"/>
  <c r="B6227" i="13"/>
  <c r="B6219" i="13"/>
  <c r="B6211" i="13"/>
  <c r="B6203" i="13"/>
  <c r="B6195" i="13"/>
  <c r="B6187" i="13"/>
  <c r="B6179" i="13"/>
  <c r="B6171" i="13"/>
  <c r="B6163" i="13"/>
  <c r="B6155" i="13"/>
  <c r="B6147" i="13"/>
  <c r="B6139" i="13"/>
  <c r="B6131" i="13"/>
  <c r="B6123" i="13"/>
  <c r="B6115" i="13"/>
  <c r="B6107" i="13"/>
  <c r="B6099" i="13"/>
  <c r="B6091" i="13"/>
  <c r="B6083" i="13"/>
  <c r="B6075" i="13"/>
  <c r="B6067" i="13"/>
  <c r="B6059" i="13"/>
  <c r="B6051" i="13"/>
  <c r="B6043" i="13"/>
  <c r="B6035" i="13"/>
  <c r="B6027" i="13"/>
  <c r="B6019" i="13"/>
  <c r="B6011" i="13"/>
  <c r="B6003" i="13"/>
  <c r="B5995" i="13"/>
  <c r="B5987" i="13"/>
  <c r="B5979" i="13"/>
  <c r="B5971" i="13"/>
  <c r="B5963" i="13"/>
  <c r="B6419" i="13"/>
  <c r="B6410" i="13"/>
  <c r="B6402" i="13"/>
  <c r="B6394" i="13"/>
  <c r="B6386" i="13"/>
  <c r="B6378" i="13"/>
  <c r="B6370" i="13"/>
  <c r="B6362" i="13"/>
  <c r="B6354" i="13"/>
  <c r="B6346" i="13"/>
  <c r="B6338" i="13"/>
  <c r="B6330" i="13"/>
  <c r="B6322" i="13"/>
  <c r="B6314" i="13"/>
  <c r="B6306" i="13"/>
  <c r="B6298" i="13"/>
  <c r="B6290" i="13"/>
  <c r="B6282" i="13"/>
  <c r="B6274" i="13"/>
  <c r="B6266" i="13"/>
  <c r="B6258" i="13"/>
  <c r="B6250" i="13"/>
  <c r="B6242" i="13"/>
  <c r="B6234" i="13"/>
  <c r="B6226" i="13"/>
  <c r="B6218" i="13"/>
  <c r="B6210" i="13"/>
  <c r="B6202" i="13"/>
  <c r="B6194" i="13"/>
  <c r="B6186" i="13"/>
  <c r="B6178" i="13"/>
  <c r="B6170" i="13"/>
  <c r="B6162" i="13"/>
  <c r="B6154" i="13"/>
  <c r="B6146" i="13"/>
  <c r="B6138" i="13"/>
  <c r="B6130" i="13"/>
  <c r="B6122" i="13"/>
  <c r="B6114" i="13"/>
  <c r="B6106" i="13"/>
  <c r="B6098" i="13"/>
  <c r="B6090" i="13"/>
  <c r="B6082" i="13"/>
  <c r="B6074" i="13"/>
  <c r="B6066" i="13"/>
  <c r="B6058" i="13"/>
  <c r="B6050" i="13"/>
  <c r="B6042" i="13"/>
  <c r="B6034" i="13"/>
  <c r="B6026" i="13"/>
  <c r="B6018" i="13"/>
  <c r="B6010" i="13"/>
  <c r="B6002" i="13"/>
  <c r="B5994" i="13"/>
  <c r="B5986" i="13"/>
  <c r="B5978" i="13"/>
  <c r="B5970" i="13"/>
  <c r="B5962" i="13"/>
  <c r="B5954" i="13"/>
  <c r="B5946" i="13"/>
  <c r="B5938" i="13"/>
  <c r="B5930" i="13"/>
  <c r="B5922" i="13"/>
  <c r="B5914" i="13"/>
  <c r="B5906" i="13"/>
  <c r="B5915" i="13"/>
  <c r="B5898" i="13"/>
  <c r="B5882" i="13"/>
  <c r="B5842" i="13"/>
  <c r="B5827" i="13"/>
  <c r="B5782" i="13"/>
  <c r="B5763" i="13"/>
  <c r="B5755" i="13"/>
  <c r="B5747" i="13"/>
  <c r="B5739" i="13"/>
  <c r="B5731" i="13"/>
  <c r="B5723" i="13"/>
  <c r="B5715" i="13"/>
  <c r="B5707" i="13"/>
  <c r="B5699" i="13"/>
  <c r="B5691" i="13"/>
  <c r="B5683" i="13"/>
  <c r="B5675" i="13"/>
  <c r="B5667" i="13"/>
  <c r="B5659" i="13"/>
  <c r="B5651" i="13"/>
  <c r="B5643" i="13"/>
  <c r="B5635" i="13"/>
  <c r="B5627" i="13"/>
  <c r="B5619" i="13"/>
  <c r="B5611" i="13"/>
  <c r="B5603" i="13"/>
  <c r="B5595" i="13"/>
  <c r="B5587" i="13"/>
  <c r="B5579" i="13"/>
  <c r="B5571" i="13"/>
  <c r="B5563" i="13"/>
  <c r="B5555" i="13"/>
  <c r="B5547" i="13"/>
  <c r="B5539" i="13"/>
  <c r="B5531" i="13"/>
  <c r="B5523" i="13"/>
  <c r="B5515" i="13"/>
  <c r="B5507" i="13"/>
  <c r="B5499" i="13"/>
  <c r="B5487" i="13"/>
  <c r="B5482" i="13"/>
  <c r="B5471" i="13"/>
  <c r="B5466" i="13"/>
  <c r="B5455" i="13"/>
  <c r="B5450" i="13"/>
  <c r="B5439" i="13"/>
  <c r="B5434" i="13"/>
  <c r="B5423" i="13"/>
  <c r="B5418" i="13"/>
  <c r="B5407" i="13"/>
  <c r="B5402" i="13"/>
  <c r="B5391" i="13"/>
  <c r="B5386" i="13"/>
  <c r="B5375" i="13"/>
  <c r="B5370" i="13"/>
  <c r="B5359" i="13"/>
  <c r="B5354" i="13"/>
  <c r="B5343" i="13"/>
  <c r="B5338" i="13"/>
  <c r="B5327" i="13"/>
  <c r="B5322" i="13"/>
  <c r="B5311" i="13"/>
  <c r="B5306" i="13"/>
  <c r="B5295" i="13"/>
  <c r="B5290" i="13"/>
  <c r="B5279" i="13"/>
  <c r="B5274" i="13"/>
  <c r="B5263" i="13"/>
  <c r="B5258" i="13"/>
  <c r="B5247" i="13"/>
  <c r="B5242" i="13"/>
  <c r="B5955" i="13"/>
  <c r="B5866" i="13"/>
  <c r="B5851" i="13"/>
  <c r="B5802" i="13"/>
  <c r="B5790" i="13"/>
  <c r="B5771" i="13"/>
  <c r="B5931" i="13"/>
  <c r="B5891" i="13"/>
  <c r="B5875" i="13"/>
  <c r="B5826" i="13"/>
  <c r="B5811" i="13"/>
  <c r="B5779" i="13"/>
  <c r="B5762" i="13"/>
  <c r="B5754" i="13"/>
  <c r="B5746" i="13"/>
  <c r="B5738" i="13"/>
  <c r="B5730" i="13"/>
  <c r="B5722" i="13"/>
  <c r="B5714" i="13"/>
  <c r="B5706" i="13"/>
  <c r="B5698" i="13"/>
  <c r="B5690" i="13"/>
  <c r="B5682" i="13"/>
  <c r="B5674" i="13"/>
  <c r="B5666" i="13"/>
  <c r="B5658" i="13"/>
  <c r="B5650" i="13"/>
  <c r="B5642" i="13"/>
  <c r="B5634" i="13"/>
  <c r="B5626" i="13"/>
  <c r="B5618" i="13"/>
  <c r="B5610" i="13"/>
  <c r="B5602" i="13"/>
  <c r="B5594" i="13"/>
  <c r="B5586" i="13"/>
  <c r="B5578" i="13"/>
  <c r="B5570" i="13"/>
  <c r="B5562" i="13"/>
  <c r="B5554" i="13"/>
  <c r="B5546" i="13"/>
  <c r="B5538" i="13"/>
  <c r="B5530" i="13"/>
  <c r="B5522" i="13"/>
  <c r="B5514" i="13"/>
  <c r="B5506" i="13"/>
  <c r="B5498" i="13"/>
  <c r="B5491" i="13"/>
  <c r="B5486" i="13"/>
  <c r="B5475" i="13"/>
  <c r="B5470" i="13"/>
  <c r="B5459" i="13"/>
  <c r="B5454" i="13"/>
  <c r="B5443" i="13"/>
  <c r="B5438" i="13"/>
  <c r="B5427" i="13"/>
  <c r="B5422" i="13"/>
  <c r="B5411" i="13"/>
  <c r="B5406" i="13"/>
  <c r="B5395" i="13"/>
  <c r="B5390" i="13"/>
  <c r="B5379" i="13"/>
  <c r="B5374" i="13"/>
  <c r="B5363" i="13"/>
  <c r="B5358" i="13"/>
  <c r="B5347" i="13"/>
  <c r="B5342" i="13"/>
  <c r="B5331" i="13"/>
  <c r="B5326" i="13"/>
  <c r="B5315" i="13"/>
  <c r="B5310" i="13"/>
  <c r="B5299" i="13"/>
  <c r="B5294" i="13"/>
  <c r="B5283" i="13"/>
  <c r="B5278" i="13"/>
  <c r="B5267" i="13"/>
  <c r="B5262" i="13"/>
  <c r="B5251" i="13"/>
  <c r="B5246" i="13"/>
  <c r="B5235" i="13"/>
  <c r="B5907" i="13"/>
  <c r="B5850" i="13"/>
  <c r="B5835" i="13"/>
  <c r="B5798" i="13"/>
  <c r="B5787" i="13"/>
  <c r="B5770" i="13"/>
  <c r="B5947" i="13"/>
  <c r="B5890" i="13"/>
  <c r="B5874" i="13"/>
  <c r="B5859" i="13"/>
  <c r="B5810" i="13"/>
  <c r="B5778" i="13"/>
  <c r="B5759" i="13"/>
  <c r="B5751" i="13"/>
  <c r="B5743" i="13"/>
  <c r="B5735" i="13"/>
  <c r="B5727" i="13"/>
  <c r="B5719" i="13"/>
  <c r="B5711" i="13"/>
  <c r="B5703" i="13"/>
  <c r="B5695" i="13"/>
  <c r="B5687" i="13"/>
  <c r="B5679" i="13"/>
  <c r="B5671" i="13"/>
  <c r="B5663" i="13"/>
  <c r="B5655" i="13"/>
  <c r="B5647" i="13"/>
  <c r="B5639" i="13"/>
  <c r="B5631" i="13"/>
  <c r="B5623" i="13"/>
  <c r="B5615" i="13"/>
  <c r="B5607" i="13"/>
  <c r="B5599" i="13"/>
  <c r="B5591" i="13"/>
  <c r="B5583" i="13"/>
  <c r="B5575" i="13"/>
  <c r="B5567" i="13"/>
  <c r="B5559" i="13"/>
  <c r="B5551" i="13"/>
  <c r="B5543" i="13"/>
  <c r="B5535" i="13"/>
  <c r="B5527" i="13"/>
  <c r="B5519" i="13"/>
  <c r="B5511" i="13"/>
  <c r="B5503" i="13"/>
  <c r="B5495" i="13"/>
  <c r="B5490" i="13"/>
  <c r="B5479" i="13"/>
  <c r="B5474" i="13"/>
  <c r="B5463" i="13"/>
  <c r="B5458" i="13"/>
  <c r="B5447" i="13"/>
  <c r="B5442" i="13"/>
  <c r="B5431" i="13"/>
  <c r="B5426" i="13"/>
  <c r="B5415" i="13"/>
  <c r="B5410" i="13"/>
  <c r="B5399" i="13"/>
  <c r="B5394" i="13"/>
  <c r="B5383" i="13"/>
  <c r="B5378" i="13"/>
  <c r="B5367" i="13"/>
  <c r="B5362" i="13"/>
  <c r="B5351" i="13"/>
  <c r="B5346" i="13"/>
  <c r="B5335" i="13"/>
  <c r="B5330" i="13"/>
  <c r="B5319" i="13"/>
  <c r="B5314" i="13"/>
  <c r="B5303" i="13"/>
  <c r="B5298" i="13"/>
  <c r="B5287" i="13"/>
  <c r="B5282" i="13"/>
  <c r="B5271" i="13"/>
  <c r="B5266" i="13"/>
  <c r="B5255" i="13"/>
  <c r="B5250" i="13"/>
  <c r="B5239" i="13"/>
  <c r="B5234" i="13"/>
  <c r="B5923" i="13"/>
  <c r="B5834" i="13"/>
  <c r="B5819" i="13"/>
  <c r="B5795" i="13"/>
  <c r="B5786" i="13"/>
  <c r="B5229" i="13"/>
  <c r="B5225" i="13"/>
  <c r="B5221" i="13"/>
  <c r="B5217" i="13"/>
  <c r="B5213" i="13"/>
  <c r="B5209" i="13"/>
  <c r="B5205" i="13"/>
  <c r="B5201" i="13"/>
  <c r="B5197" i="13"/>
  <c r="B5193" i="13"/>
  <c r="B5189" i="13"/>
  <c r="B5185" i="13"/>
  <c r="B5181" i="13"/>
  <c r="B5177" i="13"/>
  <c r="B5173" i="13"/>
  <c r="B5169" i="13"/>
  <c r="B5165" i="13"/>
  <c r="B5161" i="13"/>
  <c r="B5157" i="13"/>
  <c r="B5153" i="13"/>
  <c r="B5149" i="13"/>
  <c r="B5145" i="13"/>
  <c r="B5141" i="13"/>
  <c r="B5137" i="13"/>
  <c r="B5133" i="13"/>
  <c r="B5129" i="13"/>
  <c r="B5125" i="13"/>
  <c r="B5121" i="13"/>
  <c r="B5117" i="13"/>
  <c r="B5113" i="13"/>
  <c r="B5109" i="13"/>
  <c r="B5105" i="13"/>
  <c r="B5101" i="13"/>
  <c r="B5097" i="13"/>
  <c r="B5093" i="13"/>
  <c r="B5089" i="13"/>
  <c r="B5085" i="13"/>
  <c r="B5081" i="13"/>
  <c r="B5077" i="13"/>
  <c r="B5073" i="13"/>
  <c r="B5069" i="13"/>
  <c r="B5065" i="13"/>
  <c r="B5061" i="13"/>
  <c r="B5057" i="13"/>
  <c r="B5053" i="13"/>
  <c r="B5049" i="13"/>
  <c r="B5045" i="13"/>
  <c r="B5041" i="13"/>
  <c r="B5037" i="13"/>
  <c r="B5033" i="13"/>
  <c r="B5029" i="13"/>
  <c r="B5025" i="13"/>
  <c r="B5021" i="13"/>
  <c r="B5017" i="13"/>
  <c r="B5013" i="13"/>
  <c r="B5009" i="13"/>
  <c r="B5005" i="13"/>
  <c r="B5001" i="13"/>
  <c r="B4997" i="13"/>
  <c r="B4993" i="13"/>
  <c r="B4989" i="13"/>
  <c r="B4985" i="13"/>
  <c r="B4981" i="13"/>
  <c r="B4977" i="13"/>
  <c r="B4973" i="13"/>
  <c r="B4969" i="13"/>
  <c r="B4965" i="13"/>
  <c r="B4961" i="13"/>
  <c r="B4957" i="13"/>
  <c r="B4953" i="13"/>
  <c r="B4949" i="13"/>
  <c r="B4945" i="13"/>
  <c r="B4941" i="13"/>
  <c r="B4937" i="13"/>
  <c r="B4933" i="13"/>
  <c r="B4929" i="13"/>
  <c r="B4925" i="13"/>
  <c r="B4921" i="13"/>
  <c r="B4917" i="13"/>
  <c r="B4913" i="13"/>
  <c r="B4909" i="13"/>
  <c r="B4905" i="13"/>
  <c r="B4901" i="13"/>
  <c r="B4897" i="13"/>
  <c r="B4893" i="13"/>
  <c r="B4889" i="13"/>
  <c r="B4885" i="13"/>
  <c r="B4881" i="13"/>
  <c r="B4877" i="13"/>
  <c r="B4873" i="13"/>
  <c r="B4869" i="13"/>
  <c r="B4865" i="13"/>
  <c r="B4861" i="13"/>
  <c r="B4857" i="13"/>
  <c r="B4853" i="13"/>
  <c r="B4849" i="13"/>
  <c r="B4845" i="13"/>
  <c r="B4841" i="13"/>
  <c r="B4837" i="13"/>
  <c r="B4833" i="13"/>
  <c r="B4829" i="13"/>
  <c r="B4825" i="13"/>
  <c r="B4821" i="13"/>
  <c r="B4817" i="13"/>
  <c r="B4813" i="13"/>
  <c r="B4809" i="13"/>
  <c r="B4805" i="13"/>
  <c r="B4801" i="13"/>
  <c r="B4797" i="13"/>
  <c r="B4793" i="13"/>
  <c r="B4789" i="13"/>
  <c r="B4785" i="13"/>
  <c r="B4781" i="13"/>
  <c r="B4777" i="13"/>
  <c r="B4773" i="13"/>
  <c r="B4769" i="13"/>
  <c r="B4765" i="13"/>
  <c r="B4761" i="13"/>
  <c r="B4757" i="13"/>
  <c r="B4753" i="13"/>
  <c r="B4749" i="13"/>
  <c r="B4745" i="13"/>
  <c r="B4741" i="13"/>
  <c r="B4737" i="13"/>
  <c r="B4733" i="13"/>
  <c r="B4729" i="13"/>
  <c r="B4725" i="13"/>
  <c r="B4721" i="13"/>
  <c r="B4717" i="13"/>
  <c r="B4713" i="13"/>
  <c r="B4709" i="13"/>
  <c r="B4705" i="13"/>
  <c r="B4701" i="13"/>
  <c r="B4697" i="13"/>
  <c r="B4693" i="13"/>
  <c r="B4689" i="13"/>
  <c r="B4685" i="13"/>
  <c r="B4681" i="13"/>
  <c r="B4677" i="13"/>
  <c r="B4673" i="13"/>
  <c r="B4669" i="13"/>
  <c r="B4665" i="13"/>
  <c r="B4661" i="13"/>
  <c r="B4657" i="13"/>
  <c r="B4653" i="13"/>
  <c r="B4649" i="13"/>
  <c r="B4645" i="13"/>
  <c r="B4641" i="13"/>
  <c r="B4637" i="13"/>
  <c r="B4633" i="13"/>
  <c r="B4629" i="13"/>
  <c r="B4625" i="13"/>
  <c r="B4621" i="13"/>
  <c r="B4617" i="13"/>
  <c r="B4613" i="13"/>
  <c r="B4609" i="13"/>
  <c r="B4605" i="13"/>
  <c r="B4601" i="13"/>
  <c r="B4597" i="13"/>
  <c r="B4593" i="13"/>
  <c r="B4589" i="13"/>
  <c r="B4585" i="13"/>
  <c r="B4581" i="13"/>
  <c r="B4577" i="13"/>
  <c r="B4573" i="13"/>
  <c r="B4569" i="13"/>
  <c r="B4565" i="13"/>
  <c r="B4561" i="13"/>
  <c r="B4557" i="13"/>
  <c r="B4553" i="13"/>
  <c r="B4549" i="13"/>
  <c r="B4545" i="13"/>
  <c r="B4541" i="13"/>
  <c r="B4537" i="13"/>
  <c r="B4533" i="13"/>
  <c r="B4529" i="13"/>
  <c r="B4525" i="13"/>
  <c r="B4521" i="13"/>
  <c r="B4517" i="13"/>
  <c r="B4513" i="13"/>
  <c r="B4509" i="13"/>
  <c r="B4505" i="13"/>
  <c r="B4501" i="13"/>
  <c r="B4497" i="13"/>
  <c r="B4493" i="13"/>
  <c r="B4489" i="13"/>
  <c r="B4485" i="13"/>
  <c r="B4481" i="13"/>
  <c r="B4477" i="13"/>
  <c r="B4473" i="13"/>
  <c r="B4469" i="13"/>
  <c r="B4465" i="13"/>
  <c r="B4461" i="13"/>
  <c r="B4457" i="13"/>
  <c r="B4453" i="13"/>
  <c r="B4449" i="13"/>
  <c r="B4445" i="13"/>
  <c r="B4441" i="13"/>
  <c r="B4437" i="13"/>
  <c r="B4433" i="13"/>
  <c r="B4429" i="13"/>
  <c r="B4425" i="13"/>
  <c r="B4421" i="13"/>
  <c r="B4417" i="13"/>
  <c r="B4413" i="13"/>
  <c r="B4409" i="13"/>
  <c r="B4405" i="13"/>
  <c r="B4401" i="13"/>
  <c r="B4397" i="13"/>
  <c r="B4393" i="13"/>
  <c r="B4389" i="13"/>
  <c r="B4385" i="13"/>
  <c r="B4381" i="13"/>
  <c r="B4377" i="13"/>
  <c r="B4373" i="13"/>
  <c r="B4369" i="13"/>
  <c r="B4365" i="13"/>
  <c r="B4361" i="13"/>
  <c r="B4357" i="13"/>
  <c r="B4353" i="13"/>
  <c r="B4349" i="13"/>
  <c r="B4345" i="13"/>
  <c r="B4341" i="13"/>
  <c r="B4337" i="13"/>
  <c r="B4333" i="13"/>
  <c r="B4329" i="13"/>
  <c r="B4325" i="13"/>
  <c r="B4321" i="13"/>
  <c r="B4317" i="13"/>
  <c r="B5899" i="13"/>
  <c r="B5883" i="13"/>
  <c r="B5858" i="13"/>
  <c r="B5843" i="13"/>
  <c r="B5766" i="13"/>
  <c r="B5758" i="13"/>
  <c r="B5750" i="13"/>
  <c r="B5742" i="13"/>
  <c r="B5734" i="13"/>
  <c r="B5726" i="13"/>
  <c r="B5718" i="13"/>
  <c r="B5710" i="13"/>
  <c r="B5702" i="13"/>
  <c r="B5694" i="13"/>
  <c r="B5686" i="13"/>
  <c r="B5678" i="13"/>
  <c r="B5670" i="13"/>
  <c r="B5662" i="13"/>
  <c r="B5654" i="13"/>
  <c r="B5646" i="13"/>
  <c r="B5638" i="13"/>
  <c r="B5630" i="13"/>
  <c r="B5622" i="13"/>
  <c r="B5614" i="13"/>
  <c r="B5606" i="13"/>
  <c r="B5598" i="13"/>
  <c r="B5590" i="13"/>
  <c r="B5582" i="13"/>
  <c r="B5574" i="13"/>
  <c r="B5566" i="13"/>
  <c r="B5558" i="13"/>
  <c r="B5550" i="13"/>
  <c r="B5542" i="13"/>
  <c r="B5534" i="13"/>
  <c r="B5526" i="13"/>
  <c r="B5518" i="13"/>
  <c r="B5510" i="13"/>
  <c r="B5502" i="13"/>
  <c r="B5494" i="13"/>
  <c r="B5483" i="13"/>
  <c r="B5478" i="13"/>
  <c r="B5467" i="13"/>
  <c r="B5462" i="13"/>
  <c r="B5451" i="13"/>
  <c r="B5446" i="13"/>
  <c r="B5435" i="13"/>
  <c r="B5430" i="13"/>
  <c r="B5419" i="13"/>
  <c r="B5414" i="13"/>
  <c r="B5403" i="13"/>
  <c r="B5398" i="13"/>
  <c r="B5387" i="13"/>
  <c r="B5382" i="13"/>
  <c r="B5371" i="13"/>
  <c r="B5366" i="13"/>
  <c r="B5355" i="13"/>
  <c r="B5350" i="13"/>
  <c r="B5339" i="13"/>
  <c r="B5334" i="13"/>
  <c r="B5323" i="13"/>
  <c r="B5318" i="13"/>
  <c r="B5307" i="13"/>
  <c r="B5302" i="13"/>
  <c r="B5291" i="13"/>
  <c r="B5286" i="13"/>
  <c r="B5275" i="13"/>
  <c r="B5270" i="13"/>
  <c r="B5259" i="13"/>
  <c r="B5254" i="13"/>
  <c r="B5243" i="13"/>
  <c r="B5238" i="13"/>
  <c r="B5233" i="13"/>
  <c r="B5939" i="13"/>
  <c r="B5867" i="13"/>
  <c r="B5818" i="13"/>
  <c r="B5803" i="13"/>
  <c r="B5794" i="13"/>
  <c r="B5774" i="13"/>
  <c r="B5228" i="13"/>
  <c r="B5224" i="13"/>
  <c r="B5220" i="13"/>
  <c r="B5216" i="13"/>
  <c r="B5212" i="13"/>
  <c r="B5208" i="13"/>
  <c r="B5204" i="13"/>
  <c r="B5200" i="13"/>
  <c r="B5196" i="13"/>
  <c r="B5192" i="13"/>
  <c r="B5188" i="13"/>
  <c r="B5184" i="13"/>
  <c r="B5180" i="13"/>
  <c r="B5176" i="13"/>
  <c r="B5172" i="13"/>
  <c r="B5168" i="13"/>
  <c r="B5164" i="13"/>
  <c r="B5160" i="13"/>
  <c r="B5156" i="13"/>
  <c r="B5152" i="13"/>
  <c r="B5148" i="13"/>
  <c r="B5144" i="13"/>
  <c r="B5140" i="13"/>
  <c r="B5136" i="13"/>
  <c r="B5132" i="13"/>
  <c r="B5128" i="13"/>
  <c r="B5124" i="13"/>
  <c r="B5120" i="13"/>
  <c r="B5116" i="13"/>
  <c r="B5112" i="13"/>
  <c r="B5108" i="13"/>
  <c r="B5104" i="13"/>
  <c r="B5100" i="13"/>
  <c r="B5096" i="13"/>
  <c r="B5092" i="13"/>
  <c r="B5088" i="13"/>
  <c r="B5084" i="13"/>
  <c r="B5080" i="13"/>
  <c r="B5076" i="13"/>
  <c r="B5072" i="13"/>
  <c r="B5068" i="13"/>
  <c r="B5064" i="13"/>
  <c r="B5060" i="13"/>
  <c r="B5056" i="13"/>
  <c r="B5052" i="13"/>
  <c r="B5048" i="13"/>
  <c r="B5044" i="13"/>
  <c r="B5040" i="13"/>
  <c r="B5036" i="13"/>
  <c r="B5032" i="13"/>
  <c r="B5028" i="13"/>
  <c r="B5024" i="13"/>
  <c r="B5020" i="13"/>
  <c r="B5016" i="13"/>
  <c r="B5012" i="13"/>
  <c r="B5008" i="13"/>
  <c r="B5004" i="13"/>
  <c r="B5000" i="13"/>
  <c r="B4996" i="13"/>
  <c r="B4992" i="13"/>
  <c r="B4988" i="13"/>
  <c r="B4984" i="13"/>
  <c r="B4980" i="13"/>
  <c r="B4976" i="13"/>
  <c r="B4972" i="13"/>
  <c r="B4968" i="13"/>
  <c r="B4964" i="13"/>
  <c r="B4960" i="13"/>
  <c r="B4956" i="13"/>
  <c r="B4952" i="13"/>
  <c r="B4948" i="13"/>
  <c r="B4944" i="13"/>
  <c r="B4940" i="13"/>
  <c r="B4936" i="13"/>
  <c r="B4932" i="13"/>
  <c r="B4928" i="13"/>
  <c r="B4924" i="13"/>
  <c r="B4920" i="13"/>
  <c r="B4916" i="13"/>
  <c r="B4912" i="13"/>
  <c r="B4908" i="13"/>
  <c r="B4904" i="13"/>
  <c r="B4900" i="13"/>
  <c r="B4896" i="13"/>
  <c r="B4892" i="13"/>
  <c r="B4888" i="13"/>
  <c r="B4884" i="13"/>
  <c r="B4880" i="13"/>
  <c r="B4876" i="13"/>
  <c r="B4872" i="13"/>
  <c r="B4868" i="13"/>
  <c r="B4864" i="13"/>
  <c r="B4860" i="13"/>
  <c r="B4856" i="13"/>
  <c r="B4852" i="13"/>
  <c r="B4848" i="13"/>
  <c r="B4844" i="13"/>
  <c r="B4840" i="13"/>
  <c r="B4836" i="13"/>
  <c r="B4832" i="13"/>
  <c r="B4828" i="13"/>
  <c r="B4824" i="13"/>
  <c r="B4820" i="13"/>
  <c r="B4816" i="13"/>
  <c r="B4812" i="13"/>
  <c r="B4808" i="13"/>
  <c r="B4804" i="13"/>
  <c r="B4800" i="13"/>
  <c r="B4796" i="13"/>
  <c r="B4792" i="13"/>
  <c r="B4788" i="13"/>
  <c r="B4784" i="13"/>
  <c r="B4780" i="13"/>
  <c r="B4776" i="13"/>
  <c r="B4772" i="13"/>
  <c r="B4768" i="13"/>
  <c r="B4764" i="13"/>
  <c r="B4760" i="13"/>
  <c r="B4756" i="13"/>
  <c r="B4752" i="13"/>
  <c r="B4748" i="13"/>
  <c r="B4744" i="13"/>
  <c r="B4740" i="13"/>
  <c r="B4736" i="13"/>
  <c r="B4732" i="13"/>
  <c r="B4728" i="13"/>
  <c r="B4724" i="13"/>
  <c r="B4720" i="13"/>
  <c r="B4716" i="13"/>
  <c r="B4712" i="13"/>
  <c r="B4708" i="13"/>
  <c r="B4704" i="13"/>
  <c r="B4700" i="13"/>
  <c r="B4696" i="13"/>
  <c r="B4692" i="13"/>
  <c r="B4688" i="13"/>
  <c r="B4684" i="13"/>
  <c r="B4680" i="13"/>
  <c r="B4676" i="13"/>
  <c r="B4672" i="13"/>
  <c r="B4668" i="13"/>
  <c r="B4664" i="13"/>
  <c r="B4660" i="13"/>
  <c r="B4656" i="13"/>
  <c r="B4652" i="13"/>
  <c r="B4648" i="13"/>
  <c r="B4644" i="13"/>
  <c r="B4640" i="13"/>
  <c r="B4636" i="13"/>
  <c r="B4632" i="13"/>
  <c r="B4628" i="13"/>
  <c r="B4624" i="13"/>
  <c r="B4620" i="13"/>
  <c r="B4616" i="13"/>
  <c r="B4612" i="13"/>
  <c r="B4608" i="13"/>
  <c r="B4604" i="13"/>
  <c r="B4600" i="13"/>
  <c r="B4596" i="13"/>
  <c r="B4592" i="13"/>
  <c r="B4588" i="13"/>
  <c r="B4584" i="13"/>
  <c r="B4580" i="13"/>
  <c r="B4576" i="13"/>
  <c r="B4572" i="13"/>
  <c r="B4568" i="13"/>
  <c r="B4564" i="13"/>
  <c r="B4560" i="13"/>
  <c r="B4556" i="13"/>
  <c r="B4552" i="13"/>
  <c r="B4548" i="13"/>
  <c r="B4544" i="13"/>
  <c r="B4540" i="13"/>
  <c r="B4536" i="13"/>
  <c r="B4532" i="13"/>
  <c r="B4528" i="13"/>
  <c r="B4524" i="13"/>
  <c r="B4520" i="13"/>
  <c r="B4516" i="13"/>
  <c r="B4512" i="13"/>
  <c r="B4508" i="13"/>
  <c r="B4504" i="13"/>
  <c r="B4500" i="13"/>
  <c r="B4496" i="13"/>
  <c r="B4492" i="13"/>
  <c r="B4488" i="13"/>
  <c r="B4484" i="13"/>
  <c r="B4480" i="13"/>
  <c r="B4476" i="13"/>
  <c r="B4472" i="13"/>
  <c r="B4468" i="13"/>
  <c r="B4464" i="13"/>
  <c r="B4460" i="13"/>
  <c r="B4456" i="13"/>
  <c r="B4452" i="13"/>
  <c r="B4448" i="13"/>
  <c r="B4444" i="13"/>
  <c r="B4440" i="13"/>
  <c r="B4436" i="13"/>
  <c r="B4432" i="13"/>
  <c r="B4428" i="13"/>
  <c r="B4424" i="13"/>
  <c r="B4420" i="13"/>
  <c r="B4416" i="13"/>
  <c r="B4412" i="13"/>
  <c r="B4408" i="13"/>
  <c r="B4404" i="13"/>
  <c r="B4400" i="13"/>
  <c r="B4396" i="13"/>
  <c r="B4392" i="13"/>
  <c r="B4388" i="13"/>
  <c r="B4384" i="13"/>
  <c r="B4380" i="13"/>
  <c r="B4376" i="13"/>
  <c r="B4372" i="13"/>
  <c r="B4368" i="13"/>
  <c r="B4364" i="13"/>
  <c r="B4360" i="13"/>
  <c r="B4356" i="13"/>
  <c r="B4352" i="13"/>
  <c r="B4348" i="13"/>
  <c r="B4344" i="13"/>
  <c r="B4340" i="13"/>
  <c r="B5219" i="13"/>
  <c r="B5203" i="13"/>
  <c r="B5187" i="13"/>
  <c r="B5171" i="13"/>
  <c r="B5155" i="13"/>
  <c r="B5139" i="13"/>
  <c r="B5123" i="13"/>
  <c r="B5107" i="13"/>
  <c r="B5091" i="13"/>
  <c r="B5075" i="13"/>
  <c r="B5059" i="13"/>
  <c r="B5043" i="13"/>
  <c r="B5027" i="13"/>
  <c r="B5011" i="13"/>
  <c r="B4995" i="13"/>
  <c r="B4979" i="13"/>
  <c r="B4963" i="13"/>
  <c r="B4947" i="13"/>
  <c r="B4931" i="13"/>
  <c r="B4915" i="13"/>
  <c r="B4899" i="13"/>
  <c r="B4883" i="13"/>
  <c r="B4867" i="13"/>
  <c r="B4851" i="13"/>
  <c r="B4835" i="13"/>
  <c r="B4819" i="13"/>
  <c r="B4803" i="13"/>
  <c r="B4787" i="13"/>
  <c r="B4771" i="13"/>
  <c r="B4755" i="13"/>
  <c r="B4739" i="13"/>
  <c r="B4723" i="13"/>
  <c r="B4707" i="13"/>
  <c r="B4691" i="13"/>
  <c r="B4675" i="13"/>
  <c r="B4659" i="13"/>
  <c r="B4643" i="13"/>
  <c r="B4627" i="13"/>
  <c r="B4611" i="13"/>
  <c r="B4595" i="13"/>
  <c r="B4579" i="13"/>
  <c r="B4563" i="13"/>
  <c r="B4547" i="13"/>
  <c r="B4531" i="13"/>
  <c r="B4515" i="13"/>
  <c r="B4328" i="13"/>
  <c r="B4319" i="13"/>
  <c r="B5218" i="13"/>
  <c r="B5202" i="13"/>
  <c r="B5186" i="13"/>
  <c r="B5170" i="13"/>
  <c r="B5154" i="13"/>
  <c r="B5138" i="13"/>
  <c r="B5122" i="13"/>
  <c r="B5106" i="13"/>
  <c r="B5090" i="13"/>
  <c r="B5074" i="13"/>
  <c r="B5058" i="13"/>
  <c r="B5042" i="13"/>
  <c r="B5026" i="13"/>
  <c r="B5010" i="13"/>
  <c r="B4994" i="13"/>
  <c r="B4978" i="13"/>
  <c r="B4962" i="13"/>
  <c r="B4946" i="13"/>
  <c r="B4930" i="13"/>
  <c r="B4914" i="13"/>
  <c r="B4898" i="13"/>
  <c r="B4882" i="13"/>
  <c r="B4866" i="13"/>
  <c r="B4850" i="13"/>
  <c r="B4834" i="13"/>
  <c r="B4818" i="13"/>
  <c r="B4802" i="13"/>
  <c r="B4786" i="13"/>
  <c r="B4770" i="13"/>
  <c r="B4754" i="13"/>
  <c r="B4738" i="13"/>
  <c r="B4722" i="13"/>
  <c r="B4706" i="13"/>
  <c r="B4690" i="13"/>
  <c r="B4674" i="13"/>
  <c r="B4658" i="13"/>
  <c r="B4642" i="13"/>
  <c r="B4626" i="13"/>
  <c r="B4610" i="13"/>
  <c r="B4594" i="13"/>
  <c r="B4578" i="13"/>
  <c r="B4562" i="13"/>
  <c r="B4546" i="13"/>
  <c r="B4530" i="13"/>
  <c r="B4514" i="13"/>
  <c r="B4507" i="13"/>
  <c r="B4502" i="13"/>
  <c r="B4491" i="13"/>
  <c r="B4486" i="13"/>
  <c r="B4475" i="13"/>
  <c r="B4470" i="13"/>
  <c r="B4459" i="13"/>
  <c r="B4454" i="13"/>
  <c r="B4443" i="13"/>
  <c r="B4438" i="13"/>
  <c r="B4427" i="13"/>
  <c r="B4422" i="13"/>
  <c r="B4411" i="13"/>
  <c r="B4406" i="13"/>
  <c r="B4395" i="13"/>
  <c r="B4390" i="13"/>
  <c r="B4379" i="13"/>
  <c r="B4374" i="13"/>
  <c r="B4363" i="13"/>
  <c r="B4358" i="13"/>
  <c r="B4347" i="13"/>
  <c r="B4342" i="13"/>
  <c r="B4332" i="13"/>
  <c r="B4323" i="13"/>
  <c r="B4314" i="13"/>
  <c r="B4310" i="13"/>
  <c r="B4306" i="13"/>
  <c r="B4302" i="13"/>
  <c r="B4298" i="13"/>
  <c r="B4294" i="13"/>
  <c r="B4290" i="13"/>
  <c r="B4286" i="13"/>
  <c r="B4282" i="13"/>
  <c r="B4278" i="13"/>
  <c r="B4274" i="13"/>
  <c r="B4270" i="13"/>
  <c r="B4266" i="13"/>
  <c r="B4262" i="13"/>
  <c r="B4258" i="13"/>
  <c r="B4254" i="13"/>
  <c r="B4250" i="13"/>
  <c r="B4246" i="13"/>
  <c r="B4242" i="13"/>
  <c r="B4238" i="13"/>
  <c r="B4234" i="13"/>
  <c r="B4230" i="13"/>
  <c r="B4226" i="13"/>
  <c r="B4222" i="13"/>
  <c r="B4218" i="13"/>
  <c r="B4214" i="13"/>
  <c r="B5231" i="13"/>
  <c r="B5215" i="13"/>
  <c r="B5199" i="13"/>
  <c r="B5183" i="13"/>
  <c r="B5167" i="13"/>
  <c r="B5151" i="13"/>
  <c r="B5135" i="13"/>
  <c r="B5119" i="13"/>
  <c r="B5103" i="13"/>
  <c r="B5087" i="13"/>
  <c r="B5071" i="13"/>
  <c r="B5055" i="13"/>
  <c r="B5039" i="13"/>
  <c r="B5023" i="13"/>
  <c r="B5007" i="13"/>
  <c r="B4991" i="13"/>
  <c r="B4975" i="13"/>
  <c r="B4959" i="13"/>
  <c r="B4943" i="13"/>
  <c r="B4927" i="13"/>
  <c r="B4911" i="13"/>
  <c r="B4895" i="13"/>
  <c r="B4879" i="13"/>
  <c r="B4863" i="13"/>
  <c r="B4847" i="13"/>
  <c r="B4831" i="13"/>
  <c r="B4815" i="13"/>
  <c r="B4799" i="13"/>
  <c r="B4783" i="13"/>
  <c r="B4767" i="13"/>
  <c r="B4751" i="13"/>
  <c r="B4735" i="13"/>
  <c r="B4719" i="13"/>
  <c r="B4703" i="13"/>
  <c r="B4687" i="13"/>
  <c r="B4671" i="13"/>
  <c r="B4655" i="13"/>
  <c r="B4639" i="13"/>
  <c r="B4623" i="13"/>
  <c r="B4607" i="13"/>
  <c r="B4591" i="13"/>
  <c r="B4575" i="13"/>
  <c r="B4559" i="13"/>
  <c r="B4543" i="13"/>
  <c r="B4527" i="13"/>
  <c r="B4336" i="13"/>
  <c r="B4327" i="13"/>
  <c r="B4318" i="13"/>
  <c r="B5230" i="13"/>
  <c r="B5214" i="13"/>
  <c r="B5198" i="13"/>
  <c r="B5182" i="13"/>
  <c r="B5166" i="13"/>
  <c r="B5150" i="13"/>
  <c r="B5134" i="13"/>
  <c r="B5118" i="13"/>
  <c r="B5102" i="13"/>
  <c r="B5086" i="13"/>
  <c r="B5070" i="13"/>
  <c r="B5054" i="13"/>
  <c r="B5038" i="13"/>
  <c r="B5022" i="13"/>
  <c r="B5006" i="13"/>
  <c r="B4990" i="13"/>
  <c r="B4974" i="13"/>
  <c r="B4958" i="13"/>
  <c r="B4942" i="13"/>
  <c r="B4926" i="13"/>
  <c r="B4910" i="13"/>
  <c r="B4894" i="13"/>
  <c r="B4878" i="13"/>
  <c r="B4862" i="13"/>
  <c r="B4846" i="13"/>
  <c r="B4830" i="13"/>
  <c r="B4814" i="13"/>
  <c r="B4798" i="13"/>
  <c r="B4782" i="13"/>
  <c r="B4766" i="13"/>
  <c r="B4750" i="13"/>
  <c r="B4734" i="13"/>
  <c r="B4718" i="13"/>
  <c r="B4702" i="13"/>
  <c r="B4686" i="13"/>
  <c r="B4670" i="13"/>
  <c r="B4654" i="13"/>
  <c r="B4638" i="13"/>
  <c r="B4622" i="13"/>
  <c r="B4606" i="13"/>
  <c r="B4590" i="13"/>
  <c r="B4574" i="13"/>
  <c r="B4558" i="13"/>
  <c r="B4542" i="13"/>
  <c r="B4526" i="13"/>
  <c r="B4511" i="13"/>
  <c r="B4506" i="13"/>
  <c r="B4495" i="13"/>
  <c r="B4490" i="13"/>
  <c r="B4479" i="13"/>
  <c r="B4474" i="13"/>
  <c r="B4463" i="13"/>
  <c r="B4458" i="13"/>
  <c r="B4447" i="13"/>
  <c r="B4442" i="13"/>
  <c r="B4431" i="13"/>
  <c r="B4426" i="13"/>
  <c r="B4415" i="13"/>
  <c r="B4410" i="13"/>
  <c r="B4399" i="13"/>
  <c r="B4394" i="13"/>
  <c r="B4383" i="13"/>
  <c r="B4378" i="13"/>
  <c r="B4367" i="13"/>
  <c r="B4362" i="13"/>
  <c r="B4351" i="13"/>
  <c r="B4346" i="13"/>
  <c r="B4331" i="13"/>
  <c r="B4322" i="13"/>
  <c r="B4313" i="13"/>
  <c r="B4309" i="13"/>
  <c r="B4305" i="13"/>
  <c r="B4301" i="13"/>
  <c r="B4297" i="13"/>
  <c r="B4293" i="13"/>
  <c r="B4289" i="13"/>
  <c r="B4285" i="13"/>
  <c r="B4281" i="13"/>
  <c r="B4277" i="13"/>
  <c r="B4273" i="13"/>
  <c r="B4269" i="13"/>
  <c r="B4265" i="13"/>
  <c r="B4261" i="13"/>
  <c r="B4257" i="13"/>
  <c r="B4253" i="13"/>
  <c r="B4249" i="13"/>
  <c r="B4245" i="13"/>
  <c r="B4241" i="13"/>
  <c r="B4237" i="13"/>
  <c r="B4233" i="13"/>
  <c r="B4229" i="13"/>
  <c r="B4225" i="13"/>
  <c r="B4221" i="13"/>
  <c r="B4217" i="13"/>
  <c r="B4213" i="13"/>
  <c r="B4209" i="13"/>
  <c r="B4205" i="13"/>
  <c r="B4201" i="13"/>
  <c r="B4197" i="13"/>
  <c r="B4193" i="13"/>
  <c r="B4189" i="13"/>
  <c r="B4185" i="13"/>
  <c r="B4181" i="13"/>
  <c r="B4177" i="13"/>
  <c r="B4173" i="13"/>
  <c r="B4169" i="13"/>
  <c r="B4165" i="13"/>
  <c r="B4161" i="13"/>
  <c r="B4157" i="13"/>
  <c r="B4153" i="13"/>
  <c r="B4149" i="13"/>
  <c r="B4145" i="13"/>
  <c r="B4141" i="13"/>
  <c r="B4137" i="13"/>
  <c r="B4133" i="13"/>
  <c r="B4129" i="13"/>
  <c r="B4125" i="13"/>
  <c r="B4121" i="13"/>
  <c r="B4117" i="13"/>
  <c r="B4113" i="13"/>
  <c r="B4109" i="13"/>
  <c r="B4105" i="13"/>
  <c r="B4101" i="13"/>
  <c r="B4097" i="13"/>
  <c r="B4093" i="13"/>
  <c r="B4089" i="13"/>
  <c r="B4085" i="13"/>
  <c r="B4081" i="13"/>
  <c r="B4077" i="13"/>
  <c r="B4073" i="13"/>
  <c r="B4069" i="13"/>
  <c r="B4065" i="13"/>
  <c r="B4061" i="13"/>
  <c r="B4057" i="13"/>
  <c r="B4053" i="13"/>
  <c r="B4049" i="13"/>
  <c r="B4045" i="13"/>
  <c r="B4041" i="13"/>
  <c r="B4037" i="13"/>
  <c r="B4033" i="13"/>
  <c r="B4029" i="13"/>
  <c r="B4025" i="13"/>
  <c r="B4021" i="13"/>
  <c r="B4017" i="13"/>
  <c r="B4013" i="13"/>
  <c r="B4009" i="13"/>
  <c r="B4005" i="13"/>
  <c r="B4001" i="13"/>
  <c r="B3997" i="13"/>
  <c r="B3993" i="13"/>
  <c r="B3989" i="13"/>
  <c r="B3985" i="13"/>
  <c r="B3981" i="13"/>
  <c r="B3977" i="13"/>
  <c r="B3973" i="13"/>
  <c r="B3969" i="13"/>
  <c r="B3965" i="13"/>
  <c r="B3961" i="13"/>
  <c r="B3957" i="13"/>
  <c r="B3953" i="13"/>
  <c r="B3949" i="13"/>
  <c r="B3945" i="13"/>
  <c r="B3941" i="13"/>
  <c r="B3937" i="13"/>
  <c r="B3933" i="13"/>
  <c r="B3929" i="13"/>
  <c r="B3925" i="13"/>
  <c r="B3921" i="13"/>
  <c r="B3917" i="13"/>
  <c r="B3913" i="13"/>
  <c r="B3909" i="13"/>
  <c r="B3905" i="13"/>
  <c r="B3901" i="13"/>
  <c r="B3897" i="13"/>
  <c r="B3893" i="13"/>
  <c r="B3889" i="13"/>
  <c r="B3885" i="13"/>
  <c r="B3881" i="13"/>
  <c r="B3877" i="13"/>
  <c r="B3873" i="13"/>
  <c r="B3869" i="13"/>
  <c r="B3865" i="13"/>
  <c r="B3861" i="13"/>
  <c r="B3857" i="13"/>
  <c r="B3853" i="13"/>
  <c r="B3849" i="13"/>
  <c r="B3845" i="13"/>
  <c r="B3841" i="13"/>
  <c r="B3837" i="13"/>
  <c r="B3833" i="13"/>
  <c r="B3829" i="13"/>
  <c r="B3825" i="13"/>
  <c r="B3821" i="13"/>
  <c r="B3817" i="13"/>
  <c r="B3813" i="13"/>
  <c r="B3809" i="13"/>
  <c r="B3805" i="13"/>
  <c r="B3801" i="13"/>
  <c r="B3797" i="13"/>
  <c r="B3793" i="13"/>
  <c r="B3789" i="13"/>
  <c r="B3785" i="13"/>
  <c r="B3781" i="13"/>
  <c r="B3777" i="13"/>
  <c r="B3773" i="13"/>
  <c r="B3769" i="13"/>
  <c r="B3765" i="13"/>
  <c r="B3761" i="13"/>
  <c r="B3757" i="13"/>
  <c r="B3753" i="13"/>
  <c r="B3749" i="13"/>
  <c r="B3745" i="13"/>
  <c r="B3741" i="13"/>
  <c r="B3737" i="13"/>
  <c r="B3733" i="13"/>
  <c r="B3729" i="13"/>
  <c r="B3725" i="13"/>
  <c r="B3721" i="13"/>
  <c r="B3717" i="13"/>
  <c r="B3713" i="13"/>
  <c r="B3709" i="13"/>
  <c r="B3705" i="13"/>
  <c r="B3701" i="13"/>
  <c r="B3697" i="13"/>
  <c r="B3693" i="13"/>
  <c r="B3689" i="13"/>
  <c r="B3685" i="13"/>
  <c r="B3681" i="13"/>
  <c r="B3677" i="13"/>
  <c r="B3673" i="13"/>
  <c r="B3669" i="13"/>
  <c r="B3665" i="13"/>
  <c r="B3661" i="13"/>
  <c r="B3657" i="13"/>
  <c r="B3653" i="13"/>
  <c r="B3649" i="13"/>
  <c r="B3645" i="13"/>
  <c r="B3641" i="13"/>
  <c r="B3637" i="13"/>
  <c r="B3633" i="13"/>
  <c r="B3629" i="13"/>
  <c r="B3625" i="13"/>
  <c r="B3621" i="13"/>
  <c r="B3617" i="13"/>
  <c r="B3613" i="13"/>
  <c r="B3609" i="13"/>
  <c r="B3605" i="13"/>
  <c r="B3601" i="13"/>
  <c r="B3597" i="13"/>
  <c r="B3593" i="13"/>
  <c r="B3589" i="13"/>
  <c r="B3585" i="13"/>
  <c r="B3581" i="13"/>
  <c r="B3577" i="13"/>
  <c r="B3573" i="13"/>
  <c r="B3569" i="13"/>
  <c r="B3565" i="13"/>
  <c r="B3561" i="13"/>
  <c r="B3557" i="13"/>
  <c r="B3553" i="13"/>
  <c r="B3549" i="13"/>
  <c r="B3545" i="13"/>
  <c r="B3541" i="13"/>
  <c r="B3537" i="13"/>
  <c r="B3533" i="13"/>
  <c r="B3529" i="13"/>
  <c r="B3525" i="13"/>
  <c r="B3521" i="13"/>
  <c r="B3517" i="13"/>
  <c r="B3513" i="13"/>
  <c r="B3509" i="13"/>
  <c r="B3505" i="13"/>
  <c r="B3501" i="13"/>
  <c r="B5227" i="13"/>
  <c r="B5211" i="13"/>
  <c r="B5195" i="13"/>
  <c r="B5179" i="13"/>
  <c r="B5163" i="13"/>
  <c r="B5147" i="13"/>
  <c r="B5131" i="13"/>
  <c r="B5115" i="13"/>
  <c r="B5099" i="13"/>
  <c r="B5083" i="13"/>
  <c r="B5067" i="13"/>
  <c r="B5051" i="13"/>
  <c r="B5035" i="13"/>
  <c r="B5019" i="13"/>
  <c r="B5003" i="13"/>
  <c r="B4987" i="13"/>
  <c r="B4971" i="13"/>
  <c r="B4955" i="13"/>
  <c r="B4939" i="13"/>
  <c r="B4923" i="13"/>
  <c r="B4907" i="13"/>
  <c r="B4891" i="13"/>
  <c r="B4875" i="13"/>
  <c r="B4859" i="13"/>
  <c r="B4843" i="13"/>
  <c r="B4827" i="13"/>
  <c r="B4811" i="13"/>
  <c r="B4795" i="13"/>
  <c r="B4779" i="13"/>
  <c r="B4763" i="13"/>
  <c r="B4747" i="13"/>
  <c r="B4731" i="13"/>
  <c r="B4715" i="13"/>
  <c r="B4699" i="13"/>
  <c r="B4683" i="13"/>
  <c r="B4667" i="13"/>
  <c r="B4651" i="13"/>
  <c r="B4635" i="13"/>
  <c r="B4619" i="13"/>
  <c r="B4603" i="13"/>
  <c r="B4587" i="13"/>
  <c r="B4571" i="13"/>
  <c r="B4555" i="13"/>
  <c r="B4539" i="13"/>
  <c r="B4523" i="13"/>
  <c r="B4335" i="13"/>
  <c r="B4326" i="13"/>
  <c r="B5226" i="13"/>
  <c r="B5210" i="13"/>
  <c r="B5194" i="13"/>
  <c r="B5178" i="13"/>
  <c r="B5162" i="13"/>
  <c r="B5146" i="13"/>
  <c r="B5130" i="13"/>
  <c r="B5114" i="13"/>
  <c r="B5098" i="13"/>
  <c r="B5082" i="13"/>
  <c r="B5066" i="13"/>
  <c r="B5050" i="13"/>
  <c r="B5034" i="13"/>
  <c r="B5018" i="13"/>
  <c r="B5002" i="13"/>
  <c r="B4986" i="13"/>
  <c r="B4970" i="13"/>
  <c r="B4954" i="13"/>
  <c r="B4938" i="13"/>
  <c r="B4922" i="13"/>
  <c r="B4906" i="13"/>
  <c r="B4890" i="13"/>
  <c r="B4874" i="13"/>
  <c r="B4858" i="13"/>
  <c r="B4842" i="13"/>
  <c r="B4826" i="13"/>
  <c r="B4810" i="13"/>
  <c r="B4794" i="13"/>
  <c r="B4778" i="13"/>
  <c r="B4762" i="13"/>
  <c r="B4746" i="13"/>
  <c r="B4730" i="13"/>
  <c r="B4714" i="13"/>
  <c r="B4698" i="13"/>
  <c r="B4682" i="13"/>
  <c r="B4666" i="13"/>
  <c r="B4650" i="13"/>
  <c r="B4634" i="13"/>
  <c r="B4618" i="13"/>
  <c r="B4602" i="13"/>
  <c r="B4586" i="13"/>
  <c r="B4570" i="13"/>
  <c r="B4554" i="13"/>
  <c r="B4538" i="13"/>
  <c r="B4522" i="13"/>
  <c r="B4510" i="13"/>
  <c r="B4499" i="13"/>
  <c r="B4494" i="13"/>
  <c r="B4483" i="13"/>
  <c r="B4478" i="13"/>
  <c r="B4467" i="13"/>
  <c r="B4462" i="13"/>
  <c r="B4451" i="13"/>
  <c r="B4446" i="13"/>
  <c r="B4435" i="13"/>
  <c r="B4430" i="13"/>
  <c r="B4419" i="13"/>
  <c r="B4414" i="13"/>
  <c r="B4403" i="13"/>
  <c r="B4398" i="13"/>
  <c r="B4387" i="13"/>
  <c r="B4382" i="13"/>
  <c r="B4371" i="13"/>
  <c r="B4366" i="13"/>
  <c r="B4355" i="13"/>
  <c r="B4350" i="13"/>
  <c r="B4339" i="13"/>
  <c r="B4330" i="13"/>
  <c r="B4316" i="13"/>
  <c r="B4312" i="13"/>
  <c r="B4308" i="13"/>
  <c r="B4304" i="13"/>
  <c r="B4300" i="13"/>
  <c r="B4296" i="13"/>
  <c r="B4292" i="13"/>
  <c r="B4288" i="13"/>
  <c r="B4284" i="13"/>
  <c r="B4280" i="13"/>
  <c r="B4276" i="13"/>
  <c r="B4272" i="13"/>
  <c r="B4268" i="13"/>
  <c r="B4264" i="13"/>
  <c r="B4260" i="13"/>
  <c r="B4256" i="13"/>
  <c r="B4252" i="13"/>
  <c r="B4248" i="13"/>
  <c r="B4244" i="13"/>
  <c r="B4240" i="13"/>
  <c r="B4236" i="13"/>
  <c r="B4232" i="13"/>
  <c r="B4228" i="13"/>
  <c r="B4224" i="13"/>
  <c r="B4220" i="13"/>
  <c r="B4216" i="13"/>
  <c r="B4212" i="13"/>
  <c r="B4208" i="13"/>
  <c r="B4204" i="13"/>
  <c r="B4200" i="13"/>
  <c r="B4196" i="13"/>
  <c r="B4192" i="13"/>
  <c r="B4188" i="13"/>
  <c r="B4184" i="13"/>
  <c r="B4180" i="13"/>
  <c r="B4176" i="13"/>
  <c r="B4172" i="13"/>
  <c r="B4168" i="13"/>
  <c r="B4164" i="13"/>
  <c r="B4160" i="13"/>
  <c r="B4156" i="13"/>
  <c r="B4152" i="13"/>
  <c r="B4148" i="13"/>
  <c r="B4144" i="13"/>
  <c r="B4140" i="13"/>
  <c r="B4136" i="13"/>
  <c r="B4132" i="13"/>
  <c r="B4128" i="13"/>
  <c r="B4124" i="13"/>
  <c r="B4120" i="13"/>
  <c r="B4116" i="13"/>
  <c r="B4112" i="13"/>
  <c r="B4108" i="13"/>
  <c r="B4104" i="13"/>
  <c r="B4100" i="13"/>
  <c r="B4096" i="13"/>
  <c r="B4092" i="13"/>
  <c r="B4088" i="13"/>
  <c r="B4084" i="13"/>
  <c r="B4080" i="13"/>
  <c r="B4076" i="13"/>
  <c r="B4072" i="13"/>
  <c r="B4068" i="13"/>
  <c r="B4064" i="13"/>
  <c r="B4060" i="13"/>
  <c r="B4056" i="13"/>
  <c r="B4052" i="13"/>
  <c r="B4048" i="13"/>
  <c r="B4044" i="13"/>
  <c r="B4040" i="13"/>
  <c r="B4036" i="13"/>
  <c r="B4032" i="13"/>
  <c r="B4028" i="13"/>
  <c r="B4024" i="13"/>
  <c r="B4020" i="13"/>
  <c r="B4016" i="13"/>
  <c r="B4012" i="13"/>
  <c r="B4008" i="13"/>
  <c r="B4004" i="13"/>
  <c r="B4000" i="13"/>
  <c r="B3996" i="13"/>
  <c r="B3992" i="13"/>
  <c r="B3988" i="13"/>
  <c r="B3984" i="13"/>
  <c r="B3980" i="13"/>
  <c r="B3976" i="13"/>
  <c r="B3972" i="13"/>
  <c r="B3968" i="13"/>
  <c r="B3964" i="13"/>
  <c r="B3960" i="13"/>
  <c r="B3956" i="13"/>
  <c r="B3952" i="13"/>
  <c r="B3948" i="13"/>
  <c r="B3944" i="13"/>
  <c r="B3940" i="13"/>
  <c r="B3936" i="13"/>
  <c r="B3932" i="13"/>
  <c r="B3928" i="13"/>
  <c r="B3924" i="13"/>
  <c r="B3920" i="13"/>
  <c r="B3916" i="13"/>
  <c r="B3912" i="13"/>
  <c r="B3908" i="13"/>
  <c r="B3904" i="13"/>
  <c r="B3900" i="13"/>
  <c r="B3896" i="13"/>
  <c r="B3892" i="13"/>
  <c r="B3888" i="13"/>
  <c r="B3884" i="13"/>
  <c r="B3880" i="13"/>
  <c r="B3876" i="13"/>
  <c r="B3872" i="13"/>
  <c r="B3868" i="13"/>
  <c r="B3864" i="13"/>
  <c r="B3860" i="13"/>
  <c r="B3856" i="13"/>
  <c r="B3852" i="13"/>
  <c r="B3848" i="13"/>
  <c r="B3844" i="13"/>
  <c r="B3840" i="13"/>
  <c r="B3836" i="13"/>
  <c r="B3832" i="13"/>
  <c r="B3828" i="13"/>
  <c r="B3824" i="13"/>
  <c r="B3820" i="13"/>
  <c r="B3816" i="13"/>
  <c r="B3812" i="13"/>
  <c r="B3808" i="13"/>
  <c r="B3804" i="13"/>
  <c r="B3800" i="13"/>
  <c r="B3796" i="13"/>
  <c r="B3792" i="13"/>
  <c r="B3788" i="13"/>
  <c r="B3784" i="13"/>
  <c r="B3780" i="13"/>
  <c r="B3776" i="13"/>
  <c r="B3772" i="13"/>
  <c r="B3768" i="13"/>
  <c r="B3764" i="13"/>
  <c r="B3760" i="13"/>
  <c r="B3756" i="13"/>
  <c r="B3752" i="13"/>
  <c r="B3748" i="13"/>
  <c r="B3744" i="13"/>
  <c r="B3740" i="13"/>
  <c r="B3736" i="13"/>
  <c r="B3732" i="13"/>
  <c r="B3728" i="13"/>
  <c r="B3724" i="13"/>
  <c r="B3720" i="13"/>
  <c r="B3716" i="13"/>
  <c r="B3712" i="13"/>
  <c r="B3708" i="13"/>
  <c r="B3704" i="13"/>
  <c r="B3700" i="13"/>
  <c r="B3696" i="13"/>
  <c r="B3692" i="13"/>
  <c r="B3688" i="13"/>
  <c r="B3684" i="13"/>
  <c r="B3680" i="13"/>
  <c r="B3676" i="13"/>
  <c r="B3672" i="13"/>
  <c r="B3668" i="13"/>
  <c r="B3664" i="13"/>
  <c r="B3660" i="13"/>
  <c r="B3656" i="13"/>
  <c r="B3652" i="13"/>
  <c r="B3648" i="13"/>
  <c r="B3644" i="13"/>
  <c r="B3640" i="13"/>
  <c r="B3636" i="13"/>
  <c r="B3632" i="13"/>
  <c r="B3628" i="13"/>
  <c r="B3624" i="13"/>
  <c r="B3620" i="13"/>
  <c r="B3616" i="13"/>
  <c r="B3612" i="13"/>
  <c r="B3608" i="13"/>
  <c r="B3604" i="13"/>
  <c r="B3600" i="13"/>
  <c r="B3596" i="13"/>
  <c r="B3592" i="13"/>
  <c r="B3588" i="13"/>
  <c r="B3584" i="13"/>
  <c r="B3580" i="13"/>
  <c r="B3576" i="13"/>
  <c r="B3572" i="13"/>
  <c r="B3568" i="13"/>
  <c r="B3564" i="13"/>
  <c r="B3560" i="13"/>
  <c r="B3556" i="13"/>
  <c r="B3552" i="13"/>
  <c r="B3548" i="13"/>
  <c r="B3544" i="13"/>
  <c r="B3540" i="13"/>
  <c r="B3536" i="13"/>
  <c r="B3532" i="13"/>
  <c r="B3528" i="13"/>
  <c r="B3524" i="13"/>
  <c r="B3520" i="13"/>
  <c r="B3516" i="13"/>
  <c r="B3512" i="13"/>
  <c r="B3508" i="13"/>
  <c r="B3504" i="13"/>
  <c r="B3500" i="13"/>
  <c r="B3496" i="13"/>
  <c r="B3492" i="13"/>
  <c r="B3488" i="13"/>
  <c r="B3484" i="13"/>
  <c r="B3480" i="13"/>
  <c r="B3476" i="13"/>
  <c r="B3472" i="13"/>
  <c r="B3468" i="13"/>
  <c r="B3464" i="13"/>
  <c r="B3460" i="13"/>
  <c r="B3456" i="13"/>
  <c r="B3452" i="13"/>
  <c r="B3448" i="13"/>
  <c r="B3444" i="13"/>
  <c r="B3440" i="13"/>
  <c r="B3436" i="13"/>
  <c r="B3432" i="13"/>
  <c r="B3428" i="13"/>
  <c r="B3424" i="13"/>
  <c r="B3420" i="13"/>
  <c r="B3416" i="13"/>
  <c r="B3412" i="13"/>
  <c r="B3408" i="13"/>
  <c r="B3404" i="13"/>
  <c r="B3400" i="13"/>
  <c r="B3396" i="13"/>
  <c r="B3392" i="13"/>
  <c r="B3388" i="13"/>
  <c r="B3384" i="13"/>
  <c r="B3380" i="13"/>
  <c r="B3376" i="13"/>
  <c r="B3372" i="13"/>
  <c r="B3368" i="13"/>
  <c r="B3364" i="13"/>
  <c r="B3360" i="13"/>
  <c r="B3356" i="13"/>
  <c r="B3352" i="13"/>
  <c r="B3348" i="13"/>
  <c r="B3344" i="13"/>
  <c r="B3340" i="13"/>
  <c r="B3336" i="13"/>
  <c r="B3332" i="13"/>
  <c r="B3328" i="13"/>
  <c r="B3324" i="13"/>
  <c r="B3320" i="13"/>
  <c r="B3316" i="13"/>
  <c r="B3312" i="13"/>
  <c r="B3308" i="13"/>
  <c r="B3304" i="13"/>
  <c r="B3300" i="13"/>
  <c r="B3296" i="13"/>
  <c r="B3292" i="13"/>
  <c r="B3288" i="13"/>
  <c r="B3284" i="13"/>
  <c r="B3280" i="13"/>
  <c r="B3276" i="13"/>
  <c r="B3272" i="13"/>
  <c r="B3268" i="13"/>
  <c r="B3264" i="13"/>
  <c r="B3260" i="13"/>
  <c r="B3256" i="13"/>
  <c r="B3252" i="13"/>
  <c r="B3248" i="13"/>
  <c r="B3244" i="13"/>
  <c r="B3240" i="13"/>
  <c r="B3236" i="13"/>
  <c r="B3232" i="13"/>
  <c r="B3228" i="13"/>
  <c r="B3224" i="13"/>
  <c r="B3220" i="13"/>
  <c r="B3216" i="13"/>
  <c r="B3212" i="13"/>
  <c r="B3208" i="13"/>
  <c r="B3204" i="13"/>
  <c r="B3200" i="13"/>
  <c r="B3196" i="13"/>
  <c r="B3192" i="13"/>
  <c r="B3188" i="13"/>
  <c r="B3184" i="13"/>
  <c r="B3180" i="13"/>
  <c r="B3176" i="13"/>
  <c r="B3172" i="13"/>
  <c r="B3168" i="13"/>
  <c r="B3164" i="13"/>
  <c r="B3160" i="13"/>
  <c r="B3156" i="13"/>
  <c r="B3152" i="13"/>
  <c r="B3148" i="13"/>
  <c r="B3144" i="13"/>
  <c r="B3140" i="13"/>
  <c r="B3136" i="13"/>
  <c r="B3132" i="13"/>
  <c r="B3128" i="13"/>
  <c r="B3124" i="13"/>
  <c r="B3120" i="13"/>
  <c r="B3116" i="13"/>
  <c r="B3112" i="13"/>
  <c r="B3108" i="13"/>
  <c r="B3104" i="13"/>
  <c r="B3100" i="13"/>
  <c r="B3096" i="13"/>
  <c r="B3092" i="13"/>
  <c r="B3088" i="13"/>
  <c r="B3084" i="13"/>
  <c r="B3080" i="13"/>
  <c r="B3076" i="13"/>
  <c r="B3072" i="13"/>
  <c r="B3068" i="13"/>
  <c r="B3064" i="13"/>
  <c r="B3060" i="13"/>
  <c r="B3056" i="13"/>
  <c r="B3052" i="13"/>
  <c r="B3048" i="13"/>
  <c r="B3044" i="13"/>
  <c r="B3040" i="13"/>
  <c r="B3036" i="13"/>
  <c r="B3032" i="13"/>
  <c r="B3028" i="13"/>
  <c r="B3024" i="13"/>
  <c r="B3020" i="13"/>
  <c r="B3016" i="13"/>
  <c r="B3012" i="13"/>
  <c r="B3008" i="13"/>
  <c r="B3004" i="13"/>
  <c r="B3000" i="13"/>
  <c r="B2996" i="13"/>
  <c r="B5223" i="13"/>
  <c r="B5207" i="13"/>
  <c r="B5191" i="13"/>
  <c r="B5175" i="13"/>
  <c r="B5159" i="13"/>
  <c r="B5143" i="13"/>
  <c r="B5127" i="13"/>
  <c r="B5111" i="13"/>
  <c r="B5095" i="13"/>
  <c r="B5079" i="13"/>
  <c r="B5063" i="13"/>
  <c r="B5047" i="13"/>
  <c r="B5031" i="13"/>
  <c r="B5015" i="13"/>
  <c r="B4999" i="13"/>
  <c r="B4983" i="13"/>
  <c r="B4967" i="13"/>
  <c r="B4951" i="13"/>
  <c r="B4935" i="13"/>
  <c r="B4919" i="13"/>
  <c r="B4903" i="13"/>
  <c r="B4887" i="13"/>
  <c r="B4871" i="13"/>
  <c r="B4855" i="13"/>
  <c r="B4839" i="13"/>
  <c r="B4823" i="13"/>
  <c r="B4807" i="13"/>
  <c r="B4791" i="13"/>
  <c r="B4775" i="13"/>
  <c r="B4759" i="13"/>
  <c r="B4743" i="13"/>
  <c r="B4727" i="13"/>
  <c r="B4711" i="13"/>
  <c r="B4695" i="13"/>
  <c r="B4679" i="13"/>
  <c r="B4663" i="13"/>
  <c r="B4647" i="13"/>
  <c r="B4631" i="13"/>
  <c r="B4615" i="13"/>
  <c r="B4599" i="13"/>
  <c r="B4583" i="13"/>
  <c r="B4567" i="13"/>
  <c r="B4551" i="13"/>
  <c r="B4535" i="13"/>
  <c r="B4519" i="13"/>
  <c r="B4334" i="13"/>
  <c r="B4320" i="13"/>
  <c r="B5222" i="13"/>
  <c r="B5206" i="13"/>
  <c r="B5190" i="13"/>
  <c r="B5174" i="13"/>
  <c r="B5158" i="13"/>
  <c r="B5142" i="13"/>
  <c r="B5126" i="13"/>
  <c r="B5110" i="13"/>
  <c r="B5094" i="13"/>
  <c r="B5078" i="13"/>
  <c r="B5062" i="13"/>
  <c r="B5046" i="13"/>
  <c r="B5030" i="13"/>
  <c r="B5014" i="13"/>
  <c r="B4998" i="13"/>
  <c r="B4982" i="13"/>
  <c r="B4966" i="13"/>
  <c r="B4950" i="13"/>
  <c r="B4934" i="13"/>
  <c r="B4918" i="13"/>
  <c r="B4902" i="13"/>
  <c r="B4886" i="13"/>
  <c r="B4870" i="13"/>
  <c r="B4854" i="13"/>
  <c r="B4838" i="13"/>
  <c r="B4822" i="13"/>
  <c r="B4806" i="13"/>
  <c r="B4790" i="13"/>
  <c r="B4774" i="13"/>
  <c r="B4758" i="13"/>
  <c r="B4742" i="13"/>
  <c r="B4726" i="13"/>
  <c r="B4710" i="13"/>
  <c r="B4694" i="13"/>
  <c r="B4678" i="13"/>
  <c r="B4662" i="13"/>
  <c r="B4646" i="13"/>
  <c r="B4630" i="13"/>
  <c r="B4614" i="13"/>
  <c r="B4598" i="13"/>
  <c r="B4582" i="13"/>
  <c r="B4566" i="13"/>
  <c r="B4550" i="13"/>
  <c r="B4534" i="13"/>
  <c r="B4518" i="13"/>
  <c r="B4503" i="13"/>
  <c r="B4498" i="13"/>
  <c r="B4487" i="13"/>
  <c r="B4482" i="13"/>
  <c r="B4471" i="13"/>
  <c r="B4466" i="13"/>
  <c r="B4455" i="13"/>
  <c r="B4450" i="13"/>
  <c r="B4439" i="13"/>
  <c r="B4434" i="13"/>
  <c r="B4423" i="13"/>
  <c r="B4418" i="13"/>
  <c r="B4407" i="13"/>
  <c r="B4402" i="13"/>
  <c r="B4391" i="13"/>
  <c r="B4386" i="13"/>
  <c r="B4375" i="13"/>
  <c r="B4370" i="13"/>
  <c r="B4359" i="13"/>
  <c r="B4354" i="13"/>
  <c r="B4343" i="13"/>
  <c r="B4338" i="13"/>
  <c r="B4324" i="13"/>
  <c r="B4315" i="13"/>
  <c r="B4311" i="13"/>
  <c r="B4307" i="13"/>
  <c r="B4303" i="13"/>
  <c r="B4299" i="13"/>
  <c r="B4295" i="13"/>
  <c r="B4291" i="13"/>
  <c r="B4287" i="13"/>
  <c r="B4283" i="13"/>
  <c r="B4279" i="13"/>
  <c r="B4275" i="13"/>
  <c r="B4271" i="13"/>
  <c r="B4267" i="13"/>
  <c r="B4263" i="13"/>
  <c r="B4259" i="13"/>
  <c r="B4255" i="13"/>
  <c r="B4251" i="13"/>
  <c r="B4247" i="13"/>
  <c r="B4243" i="13"/>
  <c r="B4239" i="13"/>
  <c r="B4235" i="13"/>
  <c r="B4231" i="13"/>
  <c r="B4227" i="13"/>
  <c r="B4223" i="13"/>
  <c r="B4219" i="13"/>
  <c r="B4215" i="13"/>
  <c r="B4211" i="13"/>
  <c r="B4207" i="13"/>
  <c r="B4203" i="13"/>
  <c r="B4199" i="13"/>
  <c r="B4195" i="13"/>
  <c r="B4191" i="13"/>
  <c r="B4187" i="13"/>
  <c r="B4183" i="13"/>
  <c r="B4179" i="13"/>
  <c r="B4175" i="13"/>
  <c r="B4171" i="13"/>
  <c r="B4167" i="13"/>
  <c r="B4163" i="13"/>
  <c r="B4159" i="13"/>
  <c r="B4155" i="13"/>
  <c r="B4151" i="13"/>
  <c r="B4147" i="13"/>
  <c r="B4143" i="13"/>
  <c r="B4139" i="13"/>
  <c r="B4135" i="13"/>
  <c r="B4131" i="13"/>
  <c r="B4127" i="13"/>
  <c r="B4123" i="13"/>
  <c r="B4119" i="13"/>
  <c r="B4115" i="13"/>
  <c r="B4111" i="13"/>
  <c r="B4107" i="13"/>
  <c r="B4103" i="13"/>
  <c r="B4099" i="13"/>
  <c r="B4095" i="13"/>
  <c r="B4091" i="13"/>
  <c r="B4087" i="13"/>
  <c r="B4083" i="13"/>
  <c r="B4079" i="13"/>
  <c r="B4075" i="13"/>
  <c r="B4071" i="13"/>
  <c r="B4067" i="13"/>
  <c r="B4063" i="13"/>
  <c r="B4059" i="13"/>
  <c r="B4055" i="13"/>
  <c r="B4051" i="13"/>
  <c r="B4047" i="13"/>
  <c r="B4043" i="13"/>
  <c r="B4039" i="13"/>
  <c r="B4035" i="13"/>
  <c r="B4031" i="13"/>
  <c r="B4027" i="13"/>
  <c r="B4023" i="13"/>
  <c r="B4019" i="13"/>
  <c r="B4015" i="13"/>
  <c r="B4011" i="13"/>
  <c r="B4007" i="13"/>
  <c r="B4003" i="13"/>
  <c r="B3999" i="13"/>
  <c r="B3995" i="13"/>
  <c r="B3991" i="13"/>
  <c r="B3987" i="13"/>
  <c r="B3983" i="13"/>
  <c r="B3979" i="13"/>
  <c r="B3975" i="13"/>
  <c r="B3971" i="13"/>
  <c r="B3967" i="13"/>
  <c r="B3963" i="13"/>
  <c r="B3959" i="13"/>
  <c r="B3955" i="13"/>
  <c r="B3951" i="13"/>
  <c r="B3947" i="13"/>
  <c r="B3943" i="13"/>
  <c r="B3939" i="13"/>
  <c r="B3935" i="13"/>
  <c r="B3931" i="13"/>
  <c r="B3927" i="13"/>
  <c r="B3923" i="13"/>
  <c r="B3919" i="13"/>
  <c r="B3915" i="13"/>
  <c r="B3911" i="13"/>
  <c r="B3907" i="13"/>
  <c r="B3903" i="13"/>
  <c r="B3899" i="13"/>
  <c r="B3895" i="13"/>
  <c r="B3891" i="13"/>
  <c r="B3887" i="13"/>
  <c r="B3883" i="13"/>
  <c r="B3879" i="13"/>
  <c r="B3875" i="13"/>
  <c r="B3871" i="13"/>
  <c r="B3867" i="13"/>
  <c r="B3863" i="13"/>
  <c r="B3859" i="13"/>
  <c r="B3855" i="13"/>
  <c r="B3851" i="13"/>
  <c r="B3847" i="13"/>
  <c r="B3843" i="13"/>
  <c r="B3839" i="13"/>
  <c r="B3835" i="13"/>
  <c r="B3831" i="13"/>
  <c r="B3827" i="13"/>
  <c r="B3823" i="13"/>
  <c r="B3819" i="13"/>
  <c r="B3815" i="13"/>
  <c r="B3811" i="13"/>
  <c r="B3807" i="13"/>
  <c r="B3803" i="13"/>
  <c r="B3799" i="13"/>
  <c r="B3795" i="13"/>
  <c r="B3791" i="13"/>
  <c r="B3787" i="13"/>
  <c r="B3783" i="13"/>
  <c r="B3779" i="13"/>
  <c r="B3775" i="13"/>
  <c r="B3771" i="13"/>
  <c r="B3767" i="13"/>
  <c r="B3763" i="13"/>
  <c r="B3759" i="13"/>
  <c r="B3755" i="13"/>
  <c r="B3751" i="13"/>
  <c r="B3747" i="13"/>
  <c r="B3743" i="13"/>
  <c r="B3739" i="13"/>
  <c r="B3735" i="13"/>
  <c r="B3731" i="13"/>
  <c r="B3727" i="13"/>
  <c r="B3723" i="13"/>
  <c r="B3719" i="13"/>
  <c r="B3715" i="13"/>
  <c r="B3711" i="13"/>
  <c r="B3707" i="13"/>
  <c r="B3703" i="13"/>
  <c r="B3699" i="13"/>
  <c r="B3695" i="13"/>
  <c r="B3691" i="13"/>
  <c r="B3687" i="13"/>
  <c r="B3683" i="13"/>
  <c r="B3679" i="13"/>
  <c r="B3675" i="13"/>
  <c r="B3671" i="13"/>
  <c r="B3667" i="13"/>
  <c r="B3663" i="13"/>
  <c r="B3659" i="13"/>
  <c r="B3655" i="13"/>
  <c r="B3651" i="13"/>
  <c r="B3647" i="13"/>
  <c r="B3643" i="13"/>
  <c r="B3639" i="13"/>
  <c r="B3635" i="13"/>
  <c r="B3631" i="13"/>
  <c r="B3627" i="13"/>
  <c r="B3623" i="13"/>
  <c r="B3619" i="13"/>
  <c r="B3615" i="13"/>
  <c r="B3611" i="13"/>
  <c r="B3607" i="13"/>
  <c r="B3603" i="13"/>
  <c r="B3599" i="13"/>
  <c r="B3595" i="13"/>
  <c r="B3591" i="13"/>
  <c r="B3587" i="13"/>
  <c r="B3583" i="13"/>
  <c r="B3579" i="13"/>
  <c r="B3575" i="13"/>
  <c r="B3571" i="13"/>
  <c r="B3567" i="13"/>
  <c r="B3563" i="13"/>
  <c r="B3559" i="13"/>
  <c r="B3555" i="13"/>
  <c r="B3551" i="13"/>
  <c r="B3547" i="13"/>
  <c r="B3543" i="13"/>
  <c r="B3539" i="13"/>
  <c r="B3535" i="13"/>
  <c r="B3531" i="13"/>
  <c r="B3527" i="13"/>
  <c r="B3523" i="13"/>
  <c r="B3519" i="13"/>
  <c r="B3515" i="13"/>
  <c r="B3511" i="13"/>
  <c r="B3507" i="13"/>
  <c r="B3503" i="13"/>
  <c r="B3499" i="13"/>
  <c r="B3495" i="13"/>
  <c r="B3491" i="13"/>
  <c r="B3487" i="13"/>
  <c r="B3483" i="13"/>
  <c r="B3479" i="13"/>
  <c r="B3475" i="13"/>
  <c r="B3471" i="13"/>
  <c r="B3467" i="13"/>
  <c r="B3463" i="13"/>
  <c r="B3459" i="13"/>
  <c r="B3455" i="13"/>
  <c r="B3451" i="13"/>
  <c r="B3447" i="13"/>
  <c r="B3443" i="13"/>
  <c r="B3439" i="13"/>
  <c r="B3435" i="13"/>
  <c r="B3431" i="13"/>
  <c r="B3427" i="13"/>
  <c r="B3423" i="13"/>
  <c r="B3419" i="13"/>
  <c r="B3415" i="13"/>
  <c r="B3411" i="13"/>
  <c r="B3407" i="13"/>
  <c r="B3403" i="13"/>
  <c r="B3399" i="13"/>
  <c r="B3395" i="13"/>
  <c r="B3391" i="13"/>
  <c r="B3387" i="13"/>
  <c r="B3383" i="13"/>
  <c r="B3379" i="13"/>
  <c r="B3375" i="13"/>
  <c r="B3371" i="13"/>
  <c r="B3367" i="13"/>
  <c r="B3363" i="13"/>
  <c r="B3359" i="13"/>
  <c r="B3355" i="13"/>
  <c r="B3351" i="13"/>
  <c r="B3347" i="13"/>
  <c r="B3343" i="13"/>
  <c r="B3339" i="13"/>
  <c r="B3335" i="13"/>
  <c r="B3331" i="13"/>
  <c r="B3327" i="13"/>
  <c r="B3323" i="13"/>
  <c r="B3319" i="13"/>
  <c r="B3315" i="13"/>
  <c r="B3311" i="13"/>
  <c r="B3307" i="13"/>
  <c r="B3303" i="13"/>
  <c r="B3299" i="13"/>
  <c r="B3295" i="13"/>
  <c r="B3291" i="13"/>
  <c r="B3287" i="13"/>
  <c r="B3283" i="13"/>
  <c r="B3279" i="13"/>
  <c r="B3275" i="13"/>
  <c r="B3271" i="13"/>
  <c r="B3267" i="13"/>
  <c r="B3263" i="13"/>
  <c r="B3259" i="13"/>
  <c r="B3255" i="13"/>
  <c r="B3251" i="13"/>
  <c r="B3247" i="13"/>
  <c r="B3243" i="13"/>
  <c r="B3239" i="13"/>
  <c r="B3235" i="13"/>
  <c r="B3231" i="13"/>
  <c r="B3227" i="13"/>
  <c r="B3223" i="13"/>
  <c r="B3219" i="13"/>
  <c r="B3215" i="13"/>
  <c r="B3211" i="13"/>
  <c r="B3207" i="13"/>
  <c r="B3203" i="13"/>
  <c r="B3199" i="13"/>
  <c r="B3195" i="13"/>
  <c r="B3191" i="13"/>
  <c r="B3187" i="13"/>
  <c r="B3183" i="13"/>
  <c r="B3179" i="13"/>
  <c r="B3175" i="13"/>
  <c r="B3171" i="13"/>
  <c r="B3167" i="13"/>
  <c r="B3163" i="13"/>
  <c r="B3159" i="13"/>
  <c r="B3155" i="13"/>
  <c r="B3151" i="13"/>
  <c r="B3147" i="13"/>
  <c r="B3143" i="13"/>
  <c r="B3139" i="13"/>
  <c r="B3135" i="13"/>
  <c r="B3131" i="13"/>
  <c r="B3127" i="13"/>
  <c r="B3123" i="13"/>
  <c r="B3119" i="13"/>
  <c r="B3115" i="13"/>
  <c r="B3111" i="13"/>
  <c r="B3107" i="13"/>
  <c r="B3103" i="13"/>
  <c r="B3099" i="13"/>
  <c r="B3095" i="13"/>
  <c r="B3091" i="13"/>
  <c r="B3087" i="13"/>
  <c r="B3083" i="13"/>
  <c r="B3079" i="13"/>
  <c r="B3075" i="13"/>
  <c r="B3071" i="13"/>
  <c r="B3067" i="13"/>
  <c r="B3063" i="13"/>
  <c r="B3059" i="13"/>
  <c r="B3055" i="13"/>
  <c r="B3051" i="13"/>
  <c r="B3047" i="13"/>
  <c r="B3043" i="13"/>
  <c r="B3039" i="13"/>
  <c r="B3035" i="13"/>
  <c r="B3031" i="13"/>
  <c r="B3027" i="13"/>
  <c r="B3023" i="13"/>
  <c r="B3019" i="13"/>
  <c r="B3015" i="13"/>
  <c r="B3011" i="13"/>
  <c r="B3007" i="13"/>
  <c r="B3003" i="13"/>
  <c r="B2999" i="13"/>
  <c r="B2995" i="13"/>
  <c r="B2991" i="13"/>
  <c r="B2987" i="13"/>
  <c r="B2983" i="13"/>
  <c r="B2979" i="13"/>
  <c r="B2975" i="13"/>
  <c r="B2971" i="13"/>
  <c r="B2967" i="13"/>
  <c r="B2963" i="13"/>
  <c r="B2959" i="13"/>
  <c r="B2955" i="13"/>
  <c r="B2951" i="13"/>
  <c r="B2947" i="13"/>
  <c r="B2943" i="13"/>
  <c r="B2939" i="13"/>
  <c r="B2935" i="13"/>
  <c r="B2931" i="13"/>
  <c r="B2927" i="13"/>
  <c r="B2923" i="13"/>
  <c r="B2919" i="13"/>
  <c r="B2915" i="13"/>
  <c r="B2911" i="13"/>
  <c r="B2907" i="13"/>
  <c r="B2903" i="13"/>
  <c r="B2899" i="13"/>
  <c r="B2895" i="13"/>
  <c r="B2891" i="13"/>
  <c r="B4210" i="13"/>
  <c r="B4178" i="13"/>
  <c r="B4146" i="13"/>
  <c r="B4114" i="13"/>
  <c r="B4082" i="13"/>
  <c r="B4050" i="13"/>
  <c r="B4018" i="13"/>
  <c r="B3986" i="13"/>
  <c r="B3954" i="13"/>
  <c r="B3922" i="13"/>
  <c r="B3890" i="13"/>
  <c r="B3858" i="13"/>
  <c r="B3826" i="13"/>
  <c r="B3794" i="13"/>
  <c r="B3762" i="13"/>
  <c r="B3730" i="13"/>
  <c r="B3698" i="13"/>
  <c r="B3666" i="13"/>
  <c r="B3634" i="13"/>
  <c r="B3602" i="13"/>
  <c r="B3570" i="13"/>
  <c r="B3538" i="13"/>
  <c r="B3506" i="13"/>
  <c r="B3490" i="13"/>
  <c r="B3481" i="13"/>
  <c r="B3458" i="13"/>
  <c r="B3449" i="13"/>
  <c r="B3426" i="13"/>
  <c r="B3417" i="13"/>
  <c r="B3394" i="13"/>
  <c r="B3385" i="13"/>
  <c r="B3362" i="13"/>
  <c r="B3353" i="13"/>
  <c r="B3330" i="13"/>
  <c r="B3321" i="13"/>
  <c r="B2989" i="13"/>
  <c r="B2980" i="13"/>
  <c r="B2966" i="13"/>
  <c r="B2957" i="13"/>
  <c r="B2948" i="13"/>
  <c r="B2934" i="13"/>
  <c r="B2925" i="13"/>
  <c r="B2916" i="13"/>
  <c r="B2902" i="13"/>
  <c r="B2893" i="13"/>
  <c r="B4206" i="13"/>
  <c r="B4174" i="13"/>
  <c r="B4142" i="13"/>
  <c r="B4110" i="13"/>
  <c r="B4078" i="13"/>
  <c r="B4046" i="13"/>
  <c r="B4014" i="13"/>
  <c r="B3982" i="13"/>
  <c r="B3950" i="13"/>
  <c r="B3918" i="13"/>
  <c r="B3886" i="13"/>
  <c r="B3854" i="13"/>
  <c r="B3822" i="13"/>
  <c r="B3790" i="13"/>
  <c r="B3758" i="13"/>
  <c r="B3726" i="13"/>
  <c r="B3694" i="13"/>
  <c r="B3662" i="13"/>
  <c r="B3630" i="13"/>
  <c r="B3598" i="13"/>
  <c r="B3566" i="13"/>
  <c r="B3534" i="13"/>
  <c r="B3502" i="13"/>
  <c r="B3478" i="13"/>
  <c r="B3469" i="13"/>
  <c r="B3446" i="13"/>
  <c r="B3437" i="13"/>
  <c r="B3414" i="13"/>
  <c r="B3405" i="13"/>
  <c r="B3382" i="13"/>
  <c r="B3373" i="13"/>
  <c r="B3350" i="13"/>
  <c r="B3341" i="13"/>
  <c r="B3318" i="13"/>
  <c r="B3309" i="13"/>
  <c r="B3302" i="13"/>
  <c r="B3297" i="13"/>
  <c r="B3286" i="13"/>
  <c r="B3281" i="13"/>
  <c r="B3270" i="13"/>
  <c r="B3265" i="13"/>
  <c r="B3254" i="13"/>
  <c r="B3249" i="13"/>
  <c r="B3238" i="13"/>
  <c r="B3233" i="13"/>
  <c r="B3222" i="13"/>
  <c r="B3217" i="13"/>
  <c r="B3206" i="13"/>
  <c r="B3201" i="13"/>
  <c r="B3190" i="13"/>
  <c r="B3185" i="13"/>
  <c r="B3174" i="13"/>
  <c r="B3169" i="13"/>
  <c r="B3158" i="13"/>
  <c r="B3153" i="13"/>
  <c r="B3142" i="13"/>
  <c r="B3137" i="13"/>
  <c r="B3126" i="13"/>
  <c r="B3121" i="13"/>
  <c r="B3110" i="13"/>
  <c r="B3105" i="13"/>
  <c r="B3094" i="13"/>
  <c r="B3089" i="13"/>
  <c r="B3078" i="13"/>
  <c r="B3073" i="13"/>
  <c r="B3062" i="13"/>
  <c r="B3057" i="13"/>
  <c r="B3046" i="13"/>
  <c r="B3041" i="13"/>
  <c r="B3030" i="13"/>
  <c r="B3025" i="13"/>
  <c r="B3014" i="13"/>
  <c r="B3009" i="13"/>
  <c r="B2998" i="13"/>
  <c r="B2993" i="13"/>
  <c r="B2984" i="13"/>
  <c r="B2970" i="13"/>
  <c r="B2961" i="13"/>
  <c r="B2952" i="13"/>
  <c r="B2938" i="13"/>
  <c r="B2929" i="13"/>
  <c r="B2920" i="13"/>
  <c r="B2906" i="13"/>
  <c r="B2897" i="13"/>
  <c r="B2888" i="13"/>
  <c r="B2884" i="13"/>
  <c r="B2880" i="13"/>
  <c r="B2876" i="13"/>
  <c r="B2872" i="13"/>
  <c r="B2868" i="13"/>
  <c r="B2864" i="13"/>
  <c r="B2860" i="13"/>
  <c r="B2856" i="13"/>
  <c r="B2852" i="13"/>
  <c r="B2848" i="13"/>
  <c r="B2844" i="13"/>
  <c r="B2840" i="13"/>
  <c r="B2836" i="13"/>
  <c r="B2832" i="13"/>
  <c r="B2828" i="13"/>
  <c r="B2824" i="13"/>
  <c r="B2820" i="13"/>
  <c r="B2816" i="13"/>
  <c r="B2812" i="13"/>
  <c r="B2808" i="13"/>
  <c r="B2804" i="13"/>
  <c r="B2800" i="13"/>
  <c r="B2796" i="13"/>
  <c r="B2792" i="13"/>
  <c r="B2788" i="13"/>
  <c r="B2784" i="13"/>
  <c r="B2780" i="13"/>
  <c r="B2776" i="13"/>
  <c r="B2772" i="13"/>
  <c r="B2768" i="13"/>
  <c r="B2764" i="13"/>
  <c r="B2760" i="13"/>
  <c r="B2756" i="13"/>
  <c r="B2752" i="13"/>
  <c r="B2748" i="13"/>
  <c r="B2744" i="13"/>
  <c r="B2740" i="13"/>
  <c r="B2736" i="13"/>
  <c r="B2732" i="13"/>
  <c r="B2728" i="13"/>
  <c r="B2724" i="13"/>
  <c r="B2720" i="13"/>
  <c r="B2716" i="13"/>
  <c r="B2712" i="13"/>
  <c r="B2708" i="13"/>
  <c r="B2704" i="13"/>
  <c r="B2700" i="13"/>
  <c r="B4202" i="13"/>
  <c r="B4170" i="13"/>
  <c r="B4138" i="13"/>
  <c r="B4106" i="13"/>
  <c r="B4074" i="13"/>
  <c r="B4042" i="13"/>
  <c r="B4010" i="13"/>
  <c r="B3978" i="13"/>
  <c r="B3946" i="13"/>
  <c r="B3914" i="13"/>
  <c r="B3882" i="13"/>
  <c r="B3850" i="13"/>
  <c r="B3818" i="13"/>
  <c r="B3786" i="13"/>
  <c r="B3754" i="13"/>
  <c r="B3722" i="13"/>
  <c r="B3690" i="13"/>
  <c r="B3658" i="13"/>
  <c r="B3626" i="13"/>
  <c r="B3594" i="13"/>
  <c r="B3562" i="13"/>
  <c r="B3530" i="13"/>
  <c r="B3498" i="13"/>
  <c r="B3489" i="13"/>
  <c r="B3466" i="13"/>
  <c r="B3457" i="13"/>
  <c r="B3434" i="13"/>
  <c r="B3425" i="13"/>
  <c r="B3402" i="13"/>
  <c r="B3393" i="13"/>
  <c r="B3370" i="13"/>
  <c r="B3361" i="13"/>
  <c r="B3338" i="13"/>
  <c r="B3329" i="13"/>
  <c r="B2988" i="13"/>
  <c r="B2974" i="13"/>
  <c r="B2965" i="13"/>
  <c r="B2956" i="13"/>
  <c r="B2942" i="13"/>
  <c r="B2933" i="13"/>
  <c r="B2924" i="13"/>
  <c r="B2910" i="13"/>
  <c r="B2901" i="13"/>
  <c r="B2892" i="13"/>
  <c r="B4198" i="13"/>
  <c r="B4166" i="13"/>
  <c r="B4134" i="13"/>
  <c r="B4102" i="13"/>
  <c r="B4070" i="13"/>
  <c r="B4038" i="13"/>
  <c r="B4006" i="13"/>
  <c r="B3974" i="13"/>
  <c r="B3942" i="13"/>
  <c r="B3910" i="13"/>
  <c r="B3878" i="13"/>
  <c r="B3846" i="13"/>
  <c r="B3814" i="13"/>
  <c r="B3782" i="13"/>
  <c r="B3750" i="13"/>
  <c r="B3718" i="13"/>
  <c r="B3686" i="13"/>
  <c r="B3654" i="13"/>
  <c r="B3622" i="13"/>
  <c r="B3590" i="13"/>
  <c r="B3558" i="13"/>
  <c r="B3526" i="13"/>
  <c r="B3486" i="13"/>
  <c r="B3477" i="13"/>
  <c r="B3454" i="13"/>
  <c r="B3445" i="13"/>
  <c r="B3422" i="13"/>
  <c r="B3413" i="13"/>
  <c r="B3390" i="13"/>
  <c r="B3381" i="13"/>
  <c r="B3358" i="13"/>
  <c r="B3349" i="13"/>
  <c r="B3326" i="13"/>
  <c r="B3317" i="13"/>
  <c r="B3306" i="13"/>
  <c r="B3301" i="13"/>
  <c r="B3290" i="13"/>
  <c r="B3285" i="13"/>
  <c r="B3274" i="13"/>
  <c r="B3269" i="13"/>
  <c r="B3258" i="13"/>
  <c r="B3253" i="13"/>
  <c r="B3242" i="13"/>
  <c r="B3237" i="13"/>
  <c r="B3226" i="13"/>
  <c r="B3221" i="13"/>
  <c r="B3210" i="13"/>
  <c r="B3205" i="13"/>
  <c r="B3194" i="13"/>
  <c r="B3189" i="13"/>
  <c r="B3178" i="13"/>
  <c r="B3173" i="13"/>
  <c r="B3162" i="13"/>
  <c r="B3157" i="13"/>
  <c r="B3146" i="13"/>
  <c r="B3141" i="13"/>
  <c r="B3130" i="13"/>
  <c r="B3125" i="13"/>
  <c r="B3114" i="13"/>
  <c r="B3109" i="13"/>
  <c r="B3098" i="13"/>
  <c r="B3093" i="13"/>
  <c r="B3082" i="13"/>
  <c r="B3077" i="13"/>
  <c r="B3066" i="13"/>
  <c r="B3061" i="13"/>
  <c r="B3050" i="13"/>
  <c r="B3045" i="13"/>
  <c r="B3034" i="13"/>
  <c r="B3029" i="13"/>
  <c r="B3018" i="13"/>
  <c r="B3013" i="13"/>
  <c r="B3002" i="13"/>
  <c r="B2997" i="13"/>
  <c r="B2992" i="13"/>
  <c r="B2978" i="13"/>
  <c r="B2969" i="13"/>
  <c r="B2960" i="13"/>
  <c r="B2946" i="13"/>
  <c r="B2937" i="13"/>
  <c r="B2928" i="13"/>
  <c r="B2914" i="13"/>
  <c r="B2905" i="13"/>
  <c r="B2896" i="13"/>
  <c r="B2887" i="13"/>
  <c r="B2883" i="13"/>
  <c r="B2879" i="13"/>
  <c r="B2875" i="13"/>
  <c r="B2871" i="13"/>
  <c r="B2867" i="13"/>
  <c r="B2863" i="13"/>
  <c r="B2859" i="13"/>
  <c r="B2855" i="13"/>
  <c r="B2851" i="13"/>
  <c r="B2847" i="13"/>
  <c r="B2843" i="13"/>
  <c r="B2839" i="13"/>
  <c r="B2835" i="13"/>
  <c r="B2831" i="13"/>
  <c r="B2827" i="13"/>
  <c r="B2823" i="13"/>
  <c r="B2819" i="13"/>
  <c r="B2815" i="13"/>
  <c r="B2811" i="13"/>
  <c r="B2807" i="13"/>
  <c r="B2803" i="13"/>
  <c r="B2799" i="13"/>
  <c r="B2795" i="13"/>
  <c r="B2791" i="13"/>
  <c r="B2787" i="13"/>
  <c r="B2783" i="13"/>
  <c r="B2779" i="13"/>
  <c r="B2775" i="13"/>
  <c r="B2771" i="13"/>
  <c r="B2767" i="13"/>
  <c r="B2763" i="13"/>
  <c r="B2759" i="13"/>
  <c r="B2755" i="13"/>
  <c r="B2751" i="13"/>
  <c r="B2747" i="13"/>
  <c r="B2743" i="13"/>
  <c r="B2739" i="13"/>
  <c r="B2735" i="13"/>
  <c r="B2731" i="13"/>
  <c r="B2727" i="13"/>
  <c r="B2723" i="13"/>
  <c r="B2719" i="13"/>
  <c r="B2715" i="13"/>
  <c r="B4194" i="13"/>
  <c r="B4162" i="13"/>
  <c r="B4130" i="13"/>
  <c r="B4098" i="13"/>
  <c r="B4066" i="13"/>
  <c r="B4034" i="13"/>
  <c r="B4002" i="13"/>
  <c r="B3970" i="13"/>
  <c r="B3938" i="13"/>
  <c r="B3906" i="13"/>
  <c r="B3874" i="13"/>
  <c r="B3842" i="13"/>
  <c r="B3810" i="13"/>
  <c r="B3778" i="13"/>
  <c r="B3746" i="13"/>
  <c r="B3714" i="13"/>
  <c r="B3682" i="13"/>
  <c r="B3650" i="13"/>
  <c r="B3618" i="13"/>
  <c r="B3586" i="13"/>
  <c r="B3554" i="13"/>
  <c r="B3522" i="13"/>
  <c r="B3497" i="13"/>
  <c r="B3474" i="13"/>
  <c r="B3465" i="13"/>
  <c r="B3442" i="13"/>
  <c r="B3433" i="13"/>
  <c r="B3410" i="13"/>
  <c r="B3401" i="13"/>
  <c r="B3378" i="13"/>
  <c r="B3369" i="13"/>
  <c r="B3346" i="13"/>
  <c r="B3337" i="13"/>
  <c r="B3314" i="13"/>
  <c r="B2982" i="13"/>
  <c r="B2973" i="13"/>
  <c r="B2964" i="13"/>
  <c r="B2950" i="13"/>
  <c r="B2941" i="13"/>
  <c r="B2932" i="13"/>
  <c r="B2918" i="13"/>
  <c r="B2909" i="13"/>
  <c r="B2900" i="13"/>
  <c r="B4190" i="13"/>
  <c r="B4158" i="13"/>
  <c r="B4126" i="13"/>
  <c r="B4094" i="13"/>
  <c r="B4062" i="13"/>
  <c r="B4030" i="13"/>
  <c r="B3998" i="13"/>
  <c r="B3966" i="13"/>
  <c r="B3934" i="13"/>
  <c r="B3902" i="13"/>
  <c r="B3870" i="13"/>
  <c r="B3838" i="13"/>
  <c r="B3806" i="13"/>
  <c r="B3774" i="13"/>
  <c r="B3742" i="13"/>
  <c r="B3710" i="13"/>
  <c r="B3678" i="13"/>
  <c r="B3646" i="13"/>
  <c r="B3614" i="13"/>
  <c r="B3582" i="13"/>
  <c r="B3550" i="13"/>
  <c r="B3518" i="13"/>
  <c r="B3494" i="13"/>
  <c r="B3485" i="13"/>
  <c r="B3462" i="13"/>
  <c r="B3453" i="13"/>
  <c r="B3430" i="13"/>
  <c r="B3421" i="13"/>
  <c r="B3398" i="13"/>
  <c r="B3389" i="13"/>
  <c r="B3366" i="13"/>
  <c r="B3357" i="13"/>
  <c r="B3334" i="13"/>
  <c r="B3325" i="13"/>
  <c r="B3305" i="13"/>
  <c r="B3294" i="13"/>
  <c r="B3289" i="13"/>
  <c r="B3278" i="13"/>
  <c r="B3273" i="13"/>
  <c r="B3262" i="13"/>
  <c r="B3257" i="13"/>
  <c r="B3246" i="13"/>
  <c r="B3241" i="13"/>
  <c r="B3230" i="13"/>
  <c r="B3225" i="13"/>
  <c r="B3214" i="13"/>
  <c r="B3209" i="13"/>
  <c r="B3198" i="13"/>
  <c r="B3193" i="13"/>
  <c r="B3182" i="13"/>
  <c r="B3177" i="13"/>
  <c r="B3166" i="13"/>
  <c r="B3161" i="13"/>
  <c r="B3150" i="13"/>
  <c r="B3145" i="13"/>
  <c r="B3134" i="13"/>
  <c r="B3129" i="13"/>
  <c r="B3118" i="13"/>
  <c r="B3113" i="13"/>
  <c r="B3102" i="13"/>
  <c r="B3097" i="13"/>
  <c r="B3086" i="13"/>
  <c r="B3081" i="13"/>
  <c r="B3070" i="13"/>
  <c r="B3065" i="13"/>
  <c r="B3054" i="13"/>
  <c r="B3049" i="13"/>
  <c r="B3038" i="13"/>
  <c r="B3033" i="13"/>
  <c r="B3022" i="13"/>
  <c r="B3017" i="13"/>
  <c r="B3006" i="13"/>
  <c r="B3001" i="13"/>
  <c r="B2986" i="13"/>
  <c r="B2977" i="13"/>
  <c r="B2968" i="13"/>
  <c r="B2954" i="13"/>
  <c r="B2945" i="13"/>
  <c r="B2936" i="13"/>
  <c r="B2922" i="13"/>
  <c r="B2913" i="13"/>
  <c r="B2904" i="13"/>
  <c r="B2890" i="13"/>
  <c r="B2886" i="13"/>
  <c r="B2882" i="13"/>
  <c r="B2878" i="13"/>
  <c r="B2874" i="13"/>
  <c r="B2870" i="13"/>
  <c r="B2866" i="13"/>
  <c r="B2862" i="13"/>
  <c r="B2858" i="13"/>
  <c r="B2854" i="13"/>
  <c r="B2850" i="13"/>
  <c r="B2846" i="13"/>
  <c r="B2842" i="13"/>
  <c r="B2838" i="13"/>
  <c r="B2834" i="13"/>
  <c r="B2830" i="13"/>
  <c r="B2826" i="13"/>
  <c r="B2822" i="13"/>
  <c r="B2818" i="13"/>
  <c r="B2814" i="13"/>
  <c r="B2810" i="13"/>
  <c r="B2806" i="13"/>
  <c r="B2802" i="13"/>
  <c r="B2798" i="13"/>
  <c r="B2794" i="13"/>
  <c r="B2790" i="13"/>
  <c r="B2786" i="13"/>
  <c r="B2782" i="13"/>
  <c r="B2778" i="13"/>
  <c r="B2774" i="13"/>
  <c r="B2770" i="13"/>
  <c r="B2766" i="13"/>
  <c r="B2762" i="13"/>
  <c r="B2758" i="13"/>
  <c r="B2754" i="13"/>
  <c r="B2750" i="13"/>
  <c r="B2746" i="13"/>
  <c r="B2742" i="13"/>
  <c r="B2738" i="13"/>
  <c r="B2734" i="13"/>
  <c r="B2730" i="13"/>
  <c r="B2726" i="13"/>
  <c r="B2722" i="13"/>
  <c r="B2718" i="13"/>
  <c r="B2714" i="13"/>
  <c r="B2710" i="13"/>
  <c r="B2706" i="13"/>
  <c r="B2702" i="13"/>
  <c r="B4186" i="13"/>
  <c r="B4154" i="13"/>
  <c r="B4122" i="13"/>
  <c r="B4090" i="13"/>
  <c r="B4058" i="13"/>
  <c r="B4026" i="13"/>
  <c r="B3994" i="13"/>
  <c r="B3962" i="13"/>
  <c r="B3930" i="13"/>
  <c r="B3898" i="13"/>
  <c r="B3866" i="13"/>
  <c r="B3834" i="13"/>
  <c r="B3802" i="13"/>
  <c r="B3770" i="13"/>
  <c r="B3738" i="13"/>
  <c r="B3706" i="13"/>
  <c r="B3674" i="13"/>
  <c r="B3642" i="13"/>
  <c r="B3610" i="13"/>
  <c r="B3578" i="13"/>
  <c r="B3546" i="13"/>
  <c r="B3514" i="13"/>
  <c r="B3482" i="13"/>
  <c r="B3473" i="13"/>
  <c r="B3450" i="13"/>
  <c r="B3441" i="13"/>
  <c r="B3418" i="13"/>
  <c r="B3409" i="13"/>
  <c r="B3386" i="13"/>
  <c r="B3377" i="13"/>
  <c r="B3354" i="13"/>
  <c r="B3345" i="13"/>
  <c r="B3322" i="13"/>
  <c r="B3313" i="13"/>
  <c r="B2990" i="13"/>
  <c r="B2981" i="13"/>
  <c r="B2972" i="13"/>
  <c r="B2958" i="13"/>
  <c r="B2949" i="13"/>
  <c r="B2940" i="13"/>
  <c r="B2926" i="13"/>
  <c r="B2917" i="13"/>
  <c r="B2908" i="13"/>
  <c r="B2894" i="13"/>
  <c r="B4182" i="13"/>
  <c r="B4150" i="13"/>
  <c r="B4118" i="13"/>
  <c r="B4086" i="13"/>
  <c r="B4054" i="13"/>
  <c r="B4022" i="13"/>
  <c r="B3990" i="13"/>
  <c r="B3958" i="13"/>
  <c r="B3926" i="13"/>
  <c r="B3894" i="13"/>
  <c r="B3862" i="13"/>
  <c r="B3830" i="13"/>
  <c r="B3798" i="13"/>
  <c r="B3766" i="13"/>
  <c r="B3734" i="13"/>
  <c r="B3702" i="13"/>
  <c r="B3670" i="13"/>
  <c r="B3638" i="13"/>
  <c r="B3606" i="13"/>
  <c r="B3574" i="13"/>
  <c r="B3542" i="13"/>
  <c r="B3510" i="13"/>
  <c r="B3493" i="13"/>
  <c r="B3470" i="13"/>
  <c r="B3461" i="13"/>
  <c r="B3438" i="13"/>
  <c r="B3429" i="13"/>
  <c r="B3406" i="13"/>
  <c r="B3397" i="13"/>
  <c r="B3374" i="13"/>
  <c r="B3365" i="13"/>
  <c r="B3342" i="13"/>
  <c r="B3333" i="13"/>
  <c r="B3310" i="13"/>
  <c r="B3298" i="13"/>
  <c r="B3293" i="13"/>
  <c r="B3282" i="13"/>
  <c r="B3277" i="13"/>
  <c r="B3266" i="13"/>
  <c r="B3261" i="13"/>
  <c r="B3250" i="13"/>
  <c r="B3245" i="13"/>
  <c r="B3234" i="13"/>
  <c r="B3229" i="13"/>
  <c r="B3218" i="13"/>
  <c r="B3213" i="13"/>
  <c r="B3202" i="13"/>
  <c r="B3197" i="13"/>
  <c r="B3186" i="13"/>
  <c r="B3181" i="13"/>
  <c r="B3170" i="13"/>
  <c r="B3165" i="13"/>
  <c r="B3154" i="13"/>
  <c r="B3149" i="13"/>
  <c r="B3138" i="13"/>
  <c r="B3133" i="13"/>
  <c r="B3122" i="13"/>
  <c r="B3117" i="13"/>
  <c r="B3106" i="13"/>
  <c r="B3101" i="13"/>
  <c r="B3090" i="13"/>
  <c r="B3085" i="13"/>
  <c r="B3074" i="13"/>
  <c r="B3069" i="13"/>
  <c r="B3058" i="13"/>
  <c r="B3053" i="13"/>
  <c r="B3042" i="13"/>
  <c r="B3037" i="13"/>
  <c r="B3026" i="13"/>
  <c r="B3021" i="13"/>
  <c r="B3010" i="13"/>
  <c r="B3005" i="13"/>
  <c r="B2994" i="13"/>
  <c r="B2985" i="13"/>
  <c r="B2976" i="13"/>
  <c r="B2962" i="13"/>
  <c r="B2953" i="13"/>
  <c r="B2944" i="13"/>
  <c r="B2930" i="13"/>
  <c r="B2921" i="13"/>
  <c r="B2912" i="13"/>
  <c r="B2898" i="13"/>
  <c r="B2889" i="13"/>
  <c r="B2885" i="13"/>
  <c r="B2881" i="13"/>
  <c r="B2877" i="13"/>
  <c r="B2873" i="13"/>
  <c r="B2869" i="13"/>
  <c r="B2865" i="13"/>
  <c r="B2861" i="13"/>
  <c r="B2857" i="13"/>
  <c r="B2853" i="13"/>
  <c r="B2849" i="13"/>
  <c r="B2845" i="13"/>
  <c r="B2841" i="13"/>
  <c r="B2837" i="13"/>
  <c r="B2833" i="13"/>
  <c r="B2829" i="13"/>
  <c r="B2825" i="13"/>
  <c r="B2821" i="13"/>
  <c r="B2817" i="13"/>
  <c r="B2813" i="13"/>
  <c r="B2809" i="13"/>
  <c r="B2805" i="13"/>
  <c r="B2801" i="13"/>
  <c r="B2797" i="13"/>
  <c r="B2793" i="13"/>
  <c r="B2789" i="13"/>
  <c r="B2785" i="13"/>
  <c r="B2781" i="13"/>
  <c r="B2777" i="13"/>
  <c r="B2773" i="13"/>
  <c r="B2769" i="13"/>
  <c r="B2765" i="13"/>
  <c r="B2761" i="13"/>
  <c r="B2757" i="13"/>
  <c r="B2753" i="13"/>
  <c r="B2749" i="13"/>
  <c r="B2745" i="13"/>
  <c r="B2741" i="13"/>
  <c r="B2699" i="13"/>
  <c r="B2695" i="13"/>
  <c r="B2691" i="13"/>
  <c r="B2687" i="13"/>
  <c r="B2683" i="13"/>
  <c r="B2679" i="13"/>
  <c r="B2675" i="13"/>
  <c r="B2671" i="13"/>
  <c r="B2667" i="13"/>
  <c r="B2663" i="13"/>
  <c r="B2659" i="13"/>
  <c r="B2655" i="13"/>
  <c r="B2651" i="13"/>
  <c r="B2647" i="13"/>
  <c r="B2643" i="13"/>
  <c r="B2639" i="13"/>
  <c r="B2635" i="13"/>
  <c r="B2631" i="13"/>
  <c r="B2627" i="13"/>
  <c r="B2623" i="13"/>
  <c r="B2619" i="13"/>
  <c r="B2615" i="13"/>
  <c r="B2611" i="13"/>
  <c r="B2607" i="13"/>
  <c r="B2603" i="13"/>
  <c r="B2599" i="13"/>
  <c r="B2595" i="13"/>
  <c r="B2591" i="13"/>
  <c r="B2587" i="13"/>
  <c r="B2583" i="13"/>
  <c r="B2579" i="13"/>
  <c r="B2575" i="13"/>
  <c r="B2571" i="13"/>
  <c r="B2567" i="13"/>
  <c r="B2563" i="13"/>
  <c r="B2559" i="13"/>
  <c r="B2555" i="13"/>
  <c r="B2551" i="13"/>
  <c r="B2547" i="13"/>
  <c r="B2543" i="13"/>
  <c r="B2539" i="13"/>
  <c r="B2535" i="13"/>
  <c r="B2531" i="13"/>
  <c r="B2527" i="13"/>
  <c r="B2523" i="13"/>
  <c r="B2519" i="13"/>
  <c r="B2515" i="13"/>
  <c r="B2511" i="13"/>
  <c r="B2507" i="13"/>
  <c r="B2503" i="13"/>
  <c r="B2499" i="13"/>
  <c r="B2495" i="13"/>
  <c r="B2491" i="13"/>
  <c r="B2487" i="13"/>
  <c r="B2483" i="13"/>
  <c r="B2479" i="13"/>
  <c r="B2475" i="13"/>
  <c r="B2471" i="13"/>
  <c r="B2467" i="13"/>
  <c r="B2463" i="13"/>
  <c r="B2459" i="13"/>
  <c r="B2455" i="13"/>
  <c r="B2451" i="13"/>
  <c r="B2447" i="13"/>
  <c r="B2443" i="13"/>
  <c r="B2439" i="13"/>
  <c r="B2435" i="13"/>
  <c r="B2431" i="13"/>
  <c r="B2427" i="13"/>
  <c r="B2423" i="13"/>
  <c r="B2419" i="13"/>
  <c r="B2415" i="13"/>
  <c r="B2411" i="13"/>
  <c r="B2407" i="13"/>
  <c r="B2403" i="13"/>
  <c r="B2399" i="13"/>
  <c r="B2395" i="13"/>
  <c r="B2391" i="13"/>
  <c r="B2387" i="13"/>
  <c r="B2383" i="13"/>
  <c r="B2379" i="13"/>
  <c r="B2375" i="13"/>
  <c r="B2371" i="13"/>
  <c r="B2367" i="13"/>
  <c r="B2363" i="13"/>
  <c r="B2359" i="13"/>
  <c r="B2355" i="13"/>
  <c r="B2351" i="13"/>
  <c r="B2347" i="13"/>
  <c r="B2343" i="13"/>
  <c r="B2339" i="13"/>
  <c r="B2335" i="13"/>
  <c r="B2331" i="13"/>
  <c r="B2327" i="13"/>
  <c r="B2323" i="13"/>
  <c r="B2319" i="13"/>
  <c r="B2315" i="13"/>
  <c r="B2311" i="13"/>
  <c r="B2307" i="13"/>
  <c r="B2303" i="13"/>
  <c r="B2299" i="13"/>
  <c r="B2295" i="13"/>
  <c r="B2291" i="13"/>
  <c r="B2287" i="13"/>
  <c r="B2283" i="13"/>
  <c r="B2279" i="13"/>
  <c r="B2275" i="13"/>
  <c r="B2271" i="13"/>
  <c r="B2267" i="13"/>
  <c r="B2263" i="13"/>
  <c r="B2259" i="13"/>
  <c r="B2255" i="13"/>
  <c r="B2251" i="13"/>
  <c r="B2247" i="13"/>
  <c r="B2243" i="13"/>
  <c r="B2239" i="13"/>
  <c r="B2235" i="13"/>
  <c r="B2231" i="13"/>
  <c r="B2227" i="13"/>
  <c r="B2223" i="13"/>
  <c r="B2219" i="13"/>
  <c r="B2215" i="13"/>
  <c r="B2211" i="13"/>
  <c r="B2207" i="13"/>
  <c r="B2203" i="13"/>
  <c r="B2199" i="13"/>
  <c r="B2195" i="13"/>
  <c r="B2191" i="13"/>
  <c r="B2187" i="13"/>
  <c r="B2183" i="13"/>
  <c r="B2179" i="13"/>
  <c r="B2175" i="13"/>
  <c r="B2171" i="13"/>
  <c r="B2167" i="13"/>
  <c r="B2163" i="13"/>
  <c r="B2159" i="13"/>
  <c r="B2155" i="13"/>
  <c r="B2151" i="13"/>
  <c r="B2147" i="13"/>
  <c r="B2143" i="13"/>
  <c r="B2139" i="13"/>
  <c r="B2135" i="13"/>
  <c r="B2131" i="13"/>
  <c r="B2127" i="13"/>
  <c r="B2123" i="13"/>
  <c r="B2119" i="13"/>
  <c r="B2115" i="13"/>
  <c r="B2111" i="13"/>
  <c r="B2107" i="13"/>
  <c r="B2103" i="13"/>
  <c r="B2099" i="13"/>
  <c r="B2095" i="13"/>
  <c r="B2091" i="13"/>
  <c r="B2087" i="13"/>
  <c r="B2083" i="13"/>
  <c r="B2079" i="13"/>
  <c r="B2075" i="13"/>
  <c r="B2071" i="13"/>
  <c r="B2067" i="13"/>
  <c r="B2063" i="13"/>
  <c r="B2059" i="13"/>
  <c r="B2055" i="13"/>
  <c r="B2051" i="13"/>
  <c r="B2047" i="13"/>
  <c r="B2043" i="13"/>
  <c r="B2039" i="13"/>
  <c r="B2035" i="13"/>
  <c r="B2031" i="13"/>
  <c r="B2027" i="13"/>
  <c r="B2023" i="13"/>
  <c r="B2019" i="13"/>
  <c r="B2015" i="13"/>
  <c r="B2011" i="13"/>
  <c r="B2007" i="13"/>
  <c r="B2003" i="13"/>
  <c r="B1999" i="13"/>
  <c r="B1995" i="13"/>
  <c r="B1991" i="13"/>
  <c r="B1987" i="13"/>
  <c r="B1983" i="13"/>
  <c r="B1979" i="13"/>
  <c r="B1975" i="13"/>
  <c r="B1971" i="13"/>
  <c r="B1967" i="13"/>
  <c r="B1963" i="13"/>
  <c r="B1959" i="13"/>
  <c r="B1955" i="13"/>
  <c r="B1951" i="13"/>
  <c r="B1947" i="13"/>
  <c r="B1943" i="13"/>
  <c r="B1939" i="13"/>
  <c r="B1935" i="13"/>
  <c r="B1931" i="13"/>
  <c r="B1927" i="13"/>
  <c r="B1923" i="13"/>
  <c r="B1919" i="13"/>
  <c r="B1915" i="13"/>
  <c r="B1911" i="13"/>
  <c r="B1907" i="13"/>
  <c r="B1903" i="13"/>
  <c r="B1899" i="13"/>
  <c r="B1895" i="13"/>
  <c r="B1891" i="13"/>
  <c r="B1887" i="13"/>
  <c r="B1883" i="13"/>
  <c r="B1879" i="13"/>
  <c r="B1875" i="13"/>
  <c r="B1871" i="13"/>
  <c r="B1867" i="13"/>
  <c r="B1863" i="13"/>
  <c r="B1859" i="13"/>
  <c r="B1855" i="13"/>
  <c r="B1851" i="13"/>
  <c r="B1847" i="13"/>
  <c r="B1843" i="13"/>
  <c r="B1839" i="13"/>
  <c r="B1835" i="13"/>
  <c r="B1831" i="13"/>
  <c r="B1827" i="13"/>
  <c r="B1823" i="13"/>
  <c r="B1819" i="13"/>
  <c r="B1815" i="13"/>
  <c r="B1811" i="13"/>
  <c r="B1807" i="13"/>
  <c r="B1803" i="13"/>
  <c r="B1799" i="13"/>
  <c r="B1795" i="13"/>
  <c r="B1791" i="13"/>
  <c r="B1787" i="13"/>
  <c r="B1783" i="13"/>
  <c r="B1779" i="13"/>
  <c r="B1775" i="13"/>
  <c r="B1771" i="13"/>
  <c r="B1767" i="13"/>
  <c r="B1763" i="13"/>
  <c r="B1759" i="13"/>
  <c r="B1755" i="13"/>
  <c r="B1751" i="13"/>
  <c r="B1747" i="13"/>
  <c r="B1743" i="13"/>
  <c r="B1739" i="13"/>
  <c r="B1735" i="13"/>
  <c r="B1731" i="13"/>
  <c r="B1727" i="13"/>
  <c r="B1723" i="13"/>
  <c r="B1719" i="13"/>
  <c r="B1715" i="13"/>
  <c r="B1711" i="13"/>
  <c r="B1707" i="13"/>
  <c r="B1703" i="13"/>
  <c r="B1699" i="13"/>
  <c r="B1695" i="13"/>
  <c r="B1691" i="13"/>
  <c r="B1687" i="13"/>
  <c r="B1683" i="13"/>
  <c r="B1679" i="13"/>
  <c r="B1675" i="13"/>
  <c r="B1671" i="13"/>
  <c r="B1667" i="13"/>
  <c r="B1663" i="13"/>
  <c r="B1659" i="13"/>
  <c r="B1655" i="13"/>
  <c r="B1651" i="13"/>
  <c r="B1647" i="13"/>
  <c r="B1643" i="13"/>
  <c r="B1639" i="13"/>
  <c r="B1635" i="13"/>
  <c r="B1631" i="13"/>
  <c r="B1627" i="13"/>
  <c r="B1623" i="13"/>
  <c r="B1619" i="13"/>
  <c r="B1615" i="13"/>
  <c r="B1611" i="13"/>
  <c r="B1607" i="13"/>
  <c r="B1603" i="13"/>
  <c r="B1599" i="13"/>
  <c r="B1595" i="13"/>
  <c r="B1591" i="13"/>
  <c r="B1587" i="13"/>
  <c r="B1583" i="13"/>
  <c r="B1579" i="13"/>
  <c r="B1575" i="13"/>
  <c r="B1571" i="13"/>
  <c r="B1567" i="13"/>
  <c r="B1563" i="13"/>
  <c r="B1559" i="13"/>
  <c r="B1555" i="13"/>
  <c r="B1551" i="13"/>
  <c r="B1547" i="13"/>
  <c r="B1543" i="13"/>
  <c r="B1539" i="13"/>
  <c r="B1535" i="13"/>
  <c r="B1531" i="13"/>
  <c r="B1527" i="13"/>
  <c r="B1523" i="13"/>
  <c r="B1519" i="13"/>
  <c r="B1515" i="13"/>
  <c r="B1511" i="13"/>
  <c r="B1507" i="13"/>
  <c r="B1503" i="13"/>
  <c r="B1499" i="13"/>
  <c r="B1495" i="13"/>
  <c r="B1491" i="13"/>
  <c r="B1487" i="13"/>
  <c r="B1483" i="13"/>
  <c r="B1479" i="13"/>
  <c r="B1475" i="13"/>
  <c r="B1471" i="13"/>
  <c r="B1467" i="13"/>
  <c r="B1463" i="13"/>
  <c r="B1459" i="13"/>
  <c r="B1455" i="13"/>
  <c r="B1451" i="13"/>
  <c r="B1447" i="13"/>
  <c r="B1443" i="13"/>
  <c r="B1439" i="13"/>
  <c r="B1435" i="13"/>
  <c r="B1431" i="13"/>
  <c r="B1427" i="13"/>
  <c r="B1423" i="13"/>
  <c r="B1419" i="13"/>
  <c r="B1415" i="13"/>
  <c r="B1411" i="13"/>
  <c r="B2721" i="13"/>
  <c r="B2709" i="13"/>
  <c r="B2733" i="13"/>
  <c r="B2703" i="13"/>
  <c r="B2698" i="13"/>
  <c r="B2694" i="13"/>
  <c r="B2690" i="13"/>
  <c r="B2686" i="13"/>
  <c r="B2682" i="13"/>
  <c r="B2678" i="13"/>
  <c r="B2674" i="13"/>
  <c r="B2670" i="13"/>
  <c r="B2666" i="13"/>
  <c r="B2662" i="13"/>
  <c r="B2658" i="13"/>
  <c r="B2654" i="13"/>
  <c r="B2650" i="13"/>
  <c r="B2646" i="13"/>
  <c r="B2642" i="13"/>
  <c r="B2638" i="13"/>
  <c r="B2634" i="13"/>
  <c r="B2630" i="13"/>
  <c r="B2626" i="13"/>
  <c r="B2622" i="13"/>
  <c r="B2618" i="13"/>
  <c r="B2614" i="13"/>
  <c r="B2610" i="13"/>
  <c r="B2606" i="13"/>
  <c r="B2602" i="13"/>
  <c r="B2598" i="13"/>
  <c r="B2594" i="13"/>
  <c r="B2590" i="13"/>
  <c r="B2586" i="13"/>
  <c r="B2582" i="13"/>
  <c r="B2578" i="13"/>
  <c r="B2574" i="13"/>
  <c r="B2570" i="13"/>
  <c r="B2566" i="13"/>
  <c r="B2562" i="13"/>
  <c r="B2558" i="13"/>
  <c r="B2554" i="13"/>
  <c r="B2550" i="13"/>
  <c r="B2546" i="13"/>
  <c r="B2542" i="13"/>
  <c r="B2538" i="13"/>
  <c r="B2534" i="13"/>
  <c r="B2530" i="13"/>
  <c r="B2526" i="13"/>
  <c r="B2522" i="13"/>
  <c r="B2518" i="13"/>
  <c r="B2514" i="13"/>
  <c r="B2510" i="13"/>
  <c r="B2506" i="13"/>
  <c r="B2502" i="13"/>
  <c r="B2498" i="13"/>
  <c r="B2494" i="13"/>
  <c r="B2490" i="13"/>
  <c r="B2486" i="13"/>
  <c r="B2482" i="13"/>
  <c r="B2478" i="13"/>
  <c r="B2474" i="13"/>
  <c r="B2470" i="13"/>
  <c r="B2466" i="13"/>
  <c r="B2462" i="13"/>
  <c r="B2458" i="13"/>
  <c r="B2454" i="13"/>
  <c r="B2450" i="13"/>
  <c r="B2446" i="13"/>
  <c r="B2442" i="13"/>
  <c r="B2438" i="13"/>
  <c r="B2434" i="13"/>
  <c r="B2430" i="13"/>
  <c r="B2426" i="13"/>
  <c r="B2422" i="13"/>
  <c r="B2418" i="13"/>
  <c r="B2414" i="13"/>
  <c r="B2410" i="13"/>
  <c r="B2406" i="13"/>
  <c r="B2402" i="13"/>
  <c r="B2398" i="13"/>
  <c r="B2394" i="13"/>
  <c r="B2390" i="13"/>
  <c r="B2386" i="13"/>
  <c r="B2382" i="13"/>
  <c r="B2378" i="13"/>
  <c r="B2374" i="13"/>
  <c r="B2370" i="13"/>
  <c r="B2366" i="13"/>
  <c r="B2362" i="13"/>
  <c r="B2358" i="13"/>
  <c r="B2354" i="13"/>
  <c r="B2350" i="13"/>
  <c r="B2346" i="13"/>
  <c r="B2342" i="13"/>
  <c r="B2338" i="13"/>
  <c r="B2334" i="13"/>
  <c r="B2330" i="13"/>
  <c r="B2326" i="13"/>
  <c r="B2322" i="13"/>
  <c r="B2318" i="13"/>
  <c r="B2314" i="13"/>
  <c r="B2310" i="13"/>
  <c r="B2306" i="13"/>
  <c r="B2302" i="13"/>
  <c r="B2298" i="13"/>
  <c r="B2294" i="13"/>
  <c r="B2290" i="13"/>
  <c r="B2286" i="13"/>
  <c r="B2282" i="13"/>
  <c r="B2278" i="13"/>
  <c r="B2274" i="13"/>
  <c r="B2270" i="13"/>
  <c r="B2266" i="13"/>
  <c r="B2262" i="13"/>
  <c r="B2258" i="13"/>
  <c r="B2254" i="13"/>
  <c r="B2250" i="13"/>
  <c r="B2246" i="13"/>
  <c r="B2242" i="13"/>
  <c r="B2238" i="13"/>
  <c r="B2234" i="13"/>
  <c r="B2230" i="13"/>
  <c r="B2226" i="13"/>
  <c r="B2222" i="13"/>
  <c r="B2218" i="13"/>
  <c r="B2214" i="13"/>
  <c r="B2210" i="13"/>
  <c r="B2206" i="13"/>
  <c r="B2202" i="13"/>
  <c r="B2198" i="13"/>
  <c r="B2194" i="13"/>
  <c r="B2190" i="13"/>
  <c r="B2186" i="13"/>
  <c r="B2182" i="13"/>
  <c r="B2178" i="13"/>
  <c r="B2174" i="13"/>
  <c r="B2170" i="13"/>
  <c r="B2166" i="13"/>
  <c r="B2162" i="13"/>
  <c r="B2158" i="13"/>
  <c r="B2154" i="13"/>
  <c r="B2150" i="13"/>
  <c r="B2146" i="13"/>
  <c r="B2142" i="13"/>
  <c r="B2138" i="13"/>
  <c r="B2134" i="13"/>
  <c r="B2130" i="13"/>
  <c r="B2126" i="13"/>
  <c r="B2122" i="13"/>
  <c r="B2118" i="13"/>
  <c r="B2114" i="13"/>
  <c r="B2110" i="13"/>
  <c r="B2106" i="13"/>
  <c r="B2102" i="13"/>
  <c r="B2098" i="13"/>
  <c r="B2094" i="13"/>
  <c r="B2090" i="13"/>
  <c r="B2086" i="13"/>
  <c r="B2082" i="13"/>
  <c r="B2078" i="13"/>
  <c r="B2074" i="13"/>
  <c r="B2070" i="13"/>
  <c r="B2066" i="13"/>
  <c r="B2062" i="13"/>
  <c r="B2058" i="13"/>
  <c r="B2054" i="13"/>
  <c r="B2050" i="13"/>
  <c r="B2046" i="13"/>
  <c r="B2042" i="13"/>
  <c r="B2038" i="13"/>
  <c r="B2034" i="13"/>
  <c r="B2030" i="13"/>
  <c r="B2026" i="13"/>
  <c r="B2022" i="13"/>
  <c r="B2018" i="13"/>
  <c r="B2014" i="13"/>
  <c r="B2010" i="13"/>
  <c r="B2006" i="13"/>
  <c r="B2002" i="13"/>
  <c r="B1998" i="13"/>
  <c r="B1994" i="13"/>
  <c r="B1990" i="13"/>
  <c r="B1986" i="13"/>
  <c r="B1982" i="13"/>
  <c r="B1978" i="13"/>
  <c r="B1974" i="13"/>
  <c r="B1970" i="13"/>
  <c r="B1966" i="13"/>
  <c r="B1962" i="13"/>
  <c r="B1958" i="13"/>
  <c r="B1954" i="13"/>
  <c r="B1950" i="13"/>
  <c r="B1946" i="13"/>
  <c r="B1942" i="13"/>
  <c r="B1938" i="13"/>
  <c r="B1934" i="13"/>
  <c r="B1930" i="13"/>
  <c r="B1926" i="13"/>
  <c r="B1922" i="13"/>
  <c r="B1918" i="13"/>
  <c r="B1914" i="13"/>
  <c r="B1910" i="13"/>
  <c r="B1906" i="13"/>
  <c r="B1902" i="13"/>
  <c r="B1898" i="13"/>
  <c r="B1894" i="13"/>
  <c r="B1890" i="13"/>
  <c r="B1886" i="13"/>
  <c r="B1882" i="13"/>
  <c r="B1878" i="13"/>
  <c r="B1874" i="13"/>
  <c r="B1870" i="13"/>
  <c r="B1866" i="13"/>
  <c r="B1862" i="13"/>
  <c r="B1858" i="13"/>
  <c r="B1854" i="13"/>
  <c r="B1850" i="13"/>
  <c r="B1846" i="13"/>
  <c r="B1842" i="13"/>
  <c r="B1838" i="13"/>
  <c r="B1834" i="13"/>
  <c r="B1830" i="13"/>
  <c r="B1826" i="13"/>
  <c r="B1822" i="13"/>
  <c r="B1818" i="13"/>
  <c r="B1814" i="13"/>
  <c r="B1810" i="13"/>
  <c r="B1806" i="13"/>
  <c r="B1802" i="13"/>
  <c r="B1798" i="13"/>
  <c r="B1794" i="13"/>
  <c r="B1790" i="13"/>
  <c r="B1786" i="13"/>
  <c r="B1782" i="13"/>
  <c r="B1778" i="13"/>
  <c r="B1774" i="13"/>
  <c r="B1770" i="13"/>
  <c r="B1766" i="13"/>
  <c r="B1762" i="13"/>
  <c r="B1758" i="13"/>
  <c r="B1754" i="13"/>
  <c r="B1750" i="13"/>
  <c r="B1746" i="13"/>
  <c r="B1742" i="13"/>
  <c r="B1738" i="13"/>
  <c r="B1734" i="13"/>
  <c r="B1730" i="13"/>
  <c r="B1726" i="13"/>
  <c r="B1722" i="13"/>
  <c r="B1718" i="13"/>
  <c r="B1714" i="13"/>
  <c r="B1710" i="13"/>
  <c r="B1706" i="13"/>
  <c r="B1702" i="13"/>
  <c r="B1698" i="13"/>
  <c r="B1694" i="13"/>
  <c r="B1690" i="13"/>
  <c r="B1686" i="13"/>
  <c r="B1682" i="13"/>
  <c r="B1678" i="13"/>
  <c r="B1674" i="13"/>
  <c r="B1670" i="13"/>
  <c r="B1666" i="13"/>
  <c r="B1662" i="13"/>
  <c r="B1658" i="13"/>
  <c r="B1654" i="13"/>
  <c r="B1650" i="13"/>
  <c r="B1646" i="13"/>
  <c r="B1642" i="13"/>
  <c r="B1638" i="13"/>
  <c r="B1634" i="13"/>
  <c r="B1630" i="13"/>
  <c r="B1626" i="13"/>
  <c r="B1622" i="13"/>
  <c r="B1618" i="13"/>
  <c r="B1614" i="13"/>
  <c r="B1610" i="13"/>
  <c r="B1606" i="13"/>
  <c r="B1602" i="13"/>
  <c r="B1598" i="13"/>
  <c r="B1594" i="13"/>
  <c r="B1590" i="13"/>
  <c r="B1586" i="13"/>
  <c r="B1582" i="13"/>
  <c r="B1578" i="13"/>
  <c r="B1574" i="13"/>
  <c r="B1570" i="13"/>
  <c r="B1566" i="13"/>
  <c r="B1562" i="13"/>
  <c r="B1558" i="13"/>
  <c r="B1554" i="13"/>
  <c r="B1550" i="13"/>
  <c r="B1546" i="13"/>
  <c r="B1542" i="13"/>
  <c r="B1538" i="13"/>
  <c r="B1534" i="13"/>
  <c r="B1530" i="13"/>
  <c r="B1526" i="13"/>
  <c r="B1522" i="13"/>
  <c r="B1518" i="13"/>
  <c r="B1514" i="13"/>
  <c r="B1510" i="13"/>
  <c r="B1506" i="13"/>
  <c r="B1502" i="13"/>
  <c r="B1498" i="13"/>
  <c r="B1494" i="13"/>
  <c r="B1490" i="13"/>
  <c r="B1486" i="13"/>
  <c r="B1482" i="13"/>
  <c r="B1478" i="13"/>
  <c r="B1474" i="13"/>
  <c r="B1470" i="13"/>
  <c r="B1466" i="13"/>
  <c r="B1462" i="13"/>
  <c r="B1458" i="13"/>
  <c r="B1454" i="13"/>
  <c r="B1450" i="13"/>
  <c r="B1446" i="13"/>
  <c r="B1442" i="13"/>
  <c r="B1438" i="13"/>
  <c r="B1434" i="13"/>
  <c r="B1430" i="13"/>
  <c r="B1426" i="13"/>
  <c r="B1422" i="13"/>
  <c r="B1418" i="13"/>
  <c r="B1414" i="13"/>
  <c r="B1410" i="13"/>
  <c r="B1406" i="13"/>
  <c r="B1402" i="13"/>
  <c r="B1398" i="13"/>
  <c r="B1394" i="13"/>
  <c r="B1390" i="13"/>
  <c r="B1386" i="13"/>
  <c r="B2713" i="13"/>
  <c r="B2725" i="13"/>
  <c r="B2707" i="13"/>
  <c r="B2697" i="13"/>
  <c r="B2693" i="13"/>
  <c r="B2689" i="13"/>
  <c r="B2685" i="13"/>
  <c r="B2681" i="13"/>
  <c r="B2677" i="13"/>
  <c r="B2673" i="13"/>
  <c r="B2669" i="13"/>
  <c r="B2665" i="13"/>
  <c r="B2661" i="13"/>
  <c r="B2657" i="13"/>
  <c r="B2653" i="13"/>
  <c r="B2649" i="13"/>
  <c r="B2645" i="13"/>
  <c r="B2641" i="13"/>
  <c r="B2637" i="13"/>
  <c r="B2633" i="13"/>
  <c r="B2629" i="13"/>
  <c r="B2625" i="13"/>
  <c r="B2621" i="13"/>
  <c r="B2617" i="13"/>
  <c r="B2613" i="13"/>
  <c r="B2609" i="13"/>
  <c r="B2605" i="13"/>
  <c r="B2601" i="13"/>
  <c r="B2597" i="13"/>
  <c r="B2593" i="13"/>
  <c r="B2589" i="13"/>
  <c r="B2585" i="13"/>
  <c r="B2581" i="13"/>
  <c r="B2577" i="13"/>
  <c r="B2573" i="13"/>
  <c r="B2569" i="13"/>
  <c r="B2565" i="13"/>
  <c r="B2561" i="13"/>
  <c r="B2557" i="13"/>
  <c r="B2553" i="13"/>
  <c r="B2549" i="13"/>
  <c r="B2545" i="13"/>
  <c r="B2541" i="13"/>
  <c r="B2537" i="13"/>
  <c r="B2533" i="13"/>
  <c r="B2529" i="13"/>
  <c r="B2525" i="13"/>
  <c r="B2521" i="13"/>
  <c r="B2517" i="13"/>
  <c r="B2513" i="13"/>
  <c r="B2509" i="13"/>
  <c r="B2505" i="13"/>
  <c r="B2501" i="13"/>
  <c r="B2497" i="13"/>
  <c r="B2493" i="13"/>
  <c r="B2489" i="13"/>
  <c r="B2485" i="13"/>
  <c r="B2481" i="13"/>
  <c r="B2477" i="13"/>
  <c r="B2473" i="13"/>
  <c r="B2469" i="13"/>
  <c r="B2465" i="13"/>
  <c r="B2461" i="13"/>
  <c r="B2457" i="13"/>
  <c r="B2453" i="13"/>
  <c r="B2449" i="13"/>
  <c r="B2445" i="13"/>
  <c r="B2441" i="13"/>
  <c r="B2437" i="13"/>
  <c r="B2433" i="13"/>
  <c r="B2429" i="13"/>
  <c r="B2425" i="13"/>
  <c r="B2421" i="13"/>
  <c r="B2417" i="13"/>
  <c r="B2413" i="13"/>
  <c r="B2409" i="13"/>
  <c r="B2405" i="13"/>
  <c r="B2401" i="13"/>
  <c r="B2397" i="13"/>
  <c r="B2393" i="13"/>
  <c r="B2389" i="13"/>
  <c r="B2385" i="13"/>
  <c r="B2381" i="13"/>
  <c r="B2377" i="13"/>
  <c r="B2373" i="13"/>
  <c r="B2369" i="13"/>
  <c r="B2365" i="13"/>
  <c r="B2361" i="13"/>
  <c r="B2357" i="13"/>
  <c r="B2353" i="13"/>
  <c r="B2349" i="13"/>
  <c r="B2345" i="13"/>
  <c r="B2341" i="13"/>
  <c r="B2337" i="13"/>
  <c r="B2333" i="13"/>
  <c r="B2329" i="13"/>
  <c r="B2325" i="13"/>
  <c r="B2321" i="13"/>
  <c r="B2317" i="13"/>
  <c r="B2313" i="13"/>
  <c r="B2309" i="13"/>
  <c r="B2305" i="13"/>
  <c r="B2301" i="13"/>
  <c r="B2297" i="13"/>
  <c r="B2293" i="13"/>
  <c r="B2289" i="13"/>
  <c r="B2285" i="13"/>
  <c r="B2281" i="13"/>
  <c r="B2277" i="13"/>
  <c r="B2273" i="13"/>
  <c r="B2269" i="13"/>
  <c r="B2265" i="13"/>
  <c r="B2261" i="13"/>
  <c r="B2257" i="13"/>
  <c r="B2253" i="13"/>
  <c r="B2249" i="13"/>
  <c r="B2245" i="13"/>
  <c r="B2241" i="13"/>
  <c r="B2237" i="13"/>
  <c r="B2233" i="13"/>
  <c r="B2229" i="13"/>
  <c r="B2225" i="13"/>
  <c r="B2221" i="13"/>
  <c r="B2217" i="13"/>
  <c r="B2213" i="13"/>
  <c r="B2209" i="13"/>
  <c r="B2205" i="13"/>
  <c r="B2201" i="13"/>
  <c r="B2197" i="13"/>
  <c r="B2193" i="13"/>
  <c r="B2189" i="13"/>
  <c r="B2185" i="13"/>
  <c r="B2181" i="13"/>
  <c r="B2177" i="13"/>
  <c r="B2173" i="13"/>
  <c r="B2169" i="13"/>
  <c r="B2165" i="13"/>
  <c r="B2161" i="13"/>
  <c r="B2157" i="13"/>
  <c r="B2153" i="13"/>
  <c r="B2149" i="13"/>
  <c r="B2145" i="13"/>
  <c r="B2141" i="13"/>
  <c r="B2137" i="13"/>
  <c r="B2133" i="13"/>
  <c r="B2129" i="13"/>
  <c r="B2125" i="13"/>
  <c r="B2121" i="13"/>
  <c r="B2117" i="13"/>
  <c r="B2113" i="13"/>
  <c r="B2109" i="13"/>
  <c r="B2105" i="13"/>
  <c r="B2101" i="13"/>
  <c r="B2097" i="13"/>
  <c r="B2093" i="13"/>
  <c r="B2089" i="13"/>
  <c r="B2085" i="13"/>
  <c r="B2081" i="13"/>
  <c r="B2077" i="13"/>
  <c r="B2073" i="13"/>
  <c r="B2069" i="13"/>
  <c r="B2065" i="13"/>
  <c r="B2061" i="13"/>
  <c r="B2057" i="13"/>
  <c r="B2053" i="13"/>
  <c r="B2049" i="13"/>
  <c r="B2045" i="13"/>
  <c r="B2041" i="13"/>
  <c r="B2037" i="13"/>
  <c r="B2033" i="13"/>
  <c r="B2029" i="13"/>
  <c r="B2025" i="13"/>
  <c r="B2021" i="13"/>
  <c r="B2017" i="13"/>
  <c r="B2013" i="13"/>
  <c r="B2009" i="13"/>
  <c r="B2005" i="13"/>
  <c r="B2001" i="13"/>
  <c r="B1997" i="13"/>
  <c r="B1993" i="13"/>
  <c r="B1989" i="13"/>
  <c r="B1985" i="13"/>
  <c r="B1981" i="13"/>
  <c r="B1977" i="13"/>
  <c r="B1973" i="13"/>
  <c r="B1969" i="13"/>
  <c r="B1965" i="13"/>
  <c r="B1961" i="13"/>
  <c r="B1957" i="13"/>
  <c r="B1953" i="13"/>
  <c r="B1949" i="13"/>
  <c r="B1945" i="13"/>
  <c r="B1941" i="13"/>
  <c r="B1937" i="13"/>
  <c r="B1933" i="13"/>
  <c r="B1929" i="13"/>
  <c r="B1925" i="13"/>
  <c r="B1921" i="13"/>
  <c r="B1917" i="13"/>
  <c r="B1913" i="13"/>
  <c r="B1909" i="13"/>
  <c r="B1905" i="13"/>
  <c r="B1901" i="13"/>
  <c r="B1897" i="13"/>
  <c r="B1893" i="13"/>
  <c r="B1889" i="13"/>
  <c r="B1885" i="13"/>
  <c r="B1881" i="13"/>
  <c r="B1877" i="13"/>
  <c r="B1873" i="13"/>
  <c r="B1869" i="13"/>
  <c r="B1865" i="13"/>
  <c r="B1861" i="13"/>
  <c r="B1857" i="13"/>
  <c r="B1853" i="13"/>
  <c r="B1849" i="13"/>
  <c r="B1845" i="13"/>
  <c r="B1841" i="13"/>
  <c r="B1837" i="13"/>
  <c r="B1833" i="13"/>
  <c r="B1829" i="13"/>
  <c r="B1825" i="13"/>
  <c r="B1821" i="13"/>
  <c r="B1817" i="13"/>
  <c r="B1813" i="13"/>
  <c r="B1809" i="13"/>
  <c r="B1805" i="13"/>
  <c r="B1801" i="13"/>
  <c r="B1797" i="13"/>
  <c r="B1793" i="13"/>
  <c r="B1789" i="13"/>
  <c r="B1785" i="13"/>
  <c r="B1781" i="13"/>
  <c r="B1777" i="13"/>
  <c r="B1773" i="13"/>
  <c r="B1769" i="13"/>
  <c r="B1765" i="13"/>
  <c r="B1761" i="13"/>
  <c r="B1757" i="13"/>
  <c r="B1753" i="13"/>
  <c r="B1749" i="13"/>
  <c r="B1745" i="13"/>
  <c r="B1741" i="13"/>
  <c r="B1737" i="13"/>
  <c r="B1733" i="13"/>
  <c r="B1729" i="13"/>
  <c r="B1725" i="13"/>
  <c r="B1721" i="13"/>
  <c r="B1717" i="13"/>
  <c r="B1713" i="13"/>
  <c r="B1709" i="13"/>
  <c r="B1705" i="13"/>
  <c r="B1701" i="13"/>
  <c r="B1697" i="13"/>
  <c r="B1693" i="13"/>
  <c r="B1689" i="13"/>
  <c r="B1685" i="13"/>
  <c r="B1681" i="13"/>
  <c r="B1677" i="13"/>
  <c r="B1673" i="13"/>
  <c r="B1669" i="13"/>
  <c r="B1665" i="13"/>
  <c r="B1661" i="13"/>
  <c r="B1657" i="13"/>
  <c r="B1653" i="13"/>
  <c r="B1649" i="13"/>
  <c r="B1645" i="13"/>
  <c r="B1641" i="13"/>
  <c r="B1637" i="13"/>
  <c r="B1633" i="13"/>
  <c r="B1629" i="13"/>
  <c r="B1625" i="13"/>
  <c r="B1621" i="13"/>
  <c r="B1617" i="13"/>
  <c r="B1613" i="13"/>
  <c r="B1609" i="13"/>
  <c r="B1605" i="13"/>
  <c r="B1601" i="13"/>
  <c r="B1597" i="13"/>
  <c r="B1593" i="13"/>
  <c r="B1589" i="13"/>
  <c r="B1585" i="13"/>
  <c r="B1581" i="13"/>
  <c r="B1577" i="13"/>
  <c r="B1573" i="13"/>
  <c r="B1569" i="13"/>
  <c r="B1565" i="13"/>
  <c r="B1561" i="13"/>
  <c r="B1557" i="13"/>
  <c r="B1553" i="13"/>
  <c r="B1549" i="13"/>
  <c r="B1545" i="13"/>
  <c r="B1541" i="13"/>
  <c r="B1537" i="13"/>
  <c r="B1533" i="13"/>
  <c r="B1529" i="13"/>
  <c r="B1525" i="13"/>
  <c r="B1521" i="13"/>
  <c r="B1517" i="13"/>
  <c r="B1513" i="13"/>
  <c r="B1509" i="13"/>
  <c r="B1505" i="13"/>
  <c r="B1501" i="13"/>
  <c r="B1497" i="13"/>
  <c r="B1493" i="13"/>
  <c r="B1489" i="13"/>
  <c r="B1485" i="13"/>
  <c r="B1481" i="13"/>
  <c r="B1477" i="13"/>
  <c r="B1473" i="13"/>
  <c r="B1469" i="13"/>
  <c r="B1465" i="13"/>
  <c r="B1461" i="13"/>
  <c r="B1457" i="13"/>
  <c r="B1453" i="13"/>
  <c r="B1449" i="13"/>
  <c r="B1445" i="13"/>
  <c r="B1441" i="13"/>
  <c r="B1437" i="13"/>
  <c r="B1433" i="13"/>
  <c r="B1429" i="13"/>
  <c r="B1425" i="13"/>
  <c r="B1421" i="13"/>
  <c r="B1417" i="13"/>
  <c r="B1413" i="13"/>
  <c r="B1409" i="13"/>
  <c r="B1405" i="13"/>
  <c r="B1401" i="13"/>
  <c r="B1397" i="13"/>
  <c r="B1393" i="13"/>
  <c r="B2737" i="13"/>
  <c r="B2701" i="13"/>
  <c r="B2717" i="13"/>
  <c r="B2711" i="13"/>
  <c r="B2696" i="13"/>
  <c r="B2692" i="13"/>
  <c r="B2688" i="13"/>
  <c r="B2684" i="13"/>
  <c r="B2680" i="13"/>
  <c r="B2676" i="13"/>
  <c r="B2672" i="13"/>
  <c r="B2668" i="13"/>
  <c r="B2664" i="13"/>
  <c r="B2660" i="13"/>
  <c r="B2656" i="13"/>
  <c r="B2652" i="13"/>
  <c r="B2648" i="13"/>
  <c r="B2644" i="13"/>
  <c r="B2640" i="13"/>
  <c r="B2636" i="13"/>
  <c r="B2632" i="13"/>
  <c r="B2628" i="13"/>
  <c r="B2624" i="13"/>
  <c r="B2620" i="13"/>
  <c r="B2616" i="13"/>
  <c r="B2612" i="13"/>
  <c r="B2608" i="13"/>
  <c r="B2604" i="13"/>
  <c r="B2600" i="13"/>
  <c r="B2596" i="13"/>
  <c r="B2592" i="13"/>
  <c r="B2588" i="13"/>
  <c r="B2584" i="13"/>
  <c r="B2580" i="13"/>
  <c r="B2576" i="13"/>
  <c r="B2572" i="13"/>
  <c r="B2568" i="13"/>
  <c r="B2564" i="13"/>
  <c r="B2560" i="13"/>
  <c r="B2556" i="13"/>
  <c r="B2552" i="13"/>
  <c r="B2548" i="13"/>
  <c r="B2544" i="13"/>
  <c r="B2540" i="13"/>
  <c r="B2536" i="13"/>
  <c r="B2532" i="13"/>
  <c r="B2528" i="13"/>
  <c r="B2524" i="13"/>
  <c r="B2520" i="13"/>
  <c r="B2516" i="13"/>
  <c r="B2512" i="13"/>
  <c r="B2508" i="13"/>
  <c r="B2504" i="13"/>
  <c r="B2500" i="13"/>
  <c r="B2496" i="13"/>
  <c r="B2492" i="13"/>
  <c r="B2488" i="13"/>
  <c r="B2484" i="13"/>
  <c r="B2480" i="13"/>
  <c r="B2476" i="13"/>
  <c r="B2472" i="13"/>
  <c r="B2468" i="13"/>
  <c r="B2464" i="13"/>
  <c r="B2460" i="13"/>
  <c r="B2456" i="13"/>
  <c r="B2452" i="13"/>
  <c r="B2448" i="13"/>
  <c r="B2444" i="13"/>
  <c r="B2440" i="13"/>
  <c r="B2436" i="13"/>
  <c r="B2432" i="13"/>
  <c r="B2428" i="13"/>
  <c r="B2424" i="13"/>
  <c r="B2420" i="13"/>
  <c r="B2416" i="13"/>
  <c r="B2412" i="13"/>
  <c r="B2408" i="13"/>
  <c r="B2404" i="13"/>
  <c r="B2400" i="13"/>
  <c r="B2396" i="13"/>
  <c r="B2392" i="13"/>
  <c r="B2388" i="13"/>
  <c r="B2384" i="13"/>
  <c r="B2380" i="13"/>
  <c r="B2376" i="13"/>
  <c r="B2372" i="13"/>
  <c r="B2368" i="13"/>
  <c r="B2364" i="13"/>
  <c r="B2360" i="13"/>
  <c r="B2356" i="13"/>
  <c r="B2352" i="13"/>
  <c r="B2348" i="13"/>
  <c r="B2344" i="13"/>
  <c r="B2340" i="13"/>
  <c r="B2336" i="13"/>
  <c r="B2332" i="13"/>
  <c r="B2328" i="13"/>
  <c r="B2324" i="13"/>
  <c r="B2320" i="13"/>
  <c r="B2316" i="13"/>
  <c r="B2312" i="13"/>
  <c r="B2308" i="13"/>
  <c r="B2304" i="13"/>
  <c r="B2300" i="13"/>
  <c r="B2296" i="13"/>
  <c r="B2292" i="13"/>
  <c r="B2288" i="13"/>
  <c r="B2284" i="13"/>
  <c r="B2280" i="13"/>
  <c r="B2276" i="13"/>
  <c r="B2272" i="13"/>
  <c r="B2268" i="13"/>
  <c r="B2264" i="13"/>
  <c r="B2260" i="13"/>
  <c r="B2256" i="13"/>
  <c r="B2252" i="13"/>
  <c r="B2248" i="13"/>
  <c r="B2244" i="13"/>
  <c r="B2240" i="13"/>
  <c r="B2236" i="13"/>
  <c r="B2232" i="13"/>
  <c r="B2228" i="13"/>
  <c r="B2224" i="13"/>
  <c r="B2220" i="13"/>
  <c r="B2216" i="13"/>
  <c r="B2212" i="13"/>
  <c r="B2208" i="13"/>
  <c r="B2204" i="13"/>
  <c r="B2200" i="13"/>
  <c r="B2196" i="13"/>
  <c r="B2192" i="13"/>
  <c r="B2188" i="13"/>
  <c r="B2184" i="13"/>
  <c r="B2180" i="13"/>
  <c r="B2176" i="13"/>
  <c r="B2172" i="13"/>
  <c r="B2168" i="13"/>
  <c r="B2164" i="13"/>
  <c r="B2160" i="13"/>
  <c r="B2156" i="13"/>
  <c r="B2152" i="13"/>
  <c r="B2148" i="13"/>
  <c r="B2144" i="13"/>
  <c r="B2140" i="13"/>
  <c r="B2136" i="13"/>
  <c r="B2132" i="13"/>
  <c r="B2128" i="13"/>
  <c r="B2124" i="13"/>
  <c r="B2120" i="13"/>
  <c r="B2116" i="13"/>
  <c r="B2112" i="13"/>
  <c r="B2108" i="13"/>
  <c r="B2104" i="13"/>
  <c r="B2100" i="13"/>
  <c r="B2096" i="13"/>
  <c r="B2092" i="13"/>
  <c r="B2088" i="13"/>
  <c r="B2084" i="13"/>
  <c r="B2080" i="13"/>
  <c r="B2076" i="13"/>
  <c r="B2072" i="13"/>
  <c r="B2068" i="13"/>
  <c r="B2064" i="13"/>
  <c r="B2060" i="13"/>
  <c r="B2056" i="13"/>
  <c r="B2052" i="13"/>
  <c r="B2048" i="13"/>
  <c r="B2044" i="13"/>
  <c r="B2040" i="13"/>
  <c r="B2036" i="13"/>
  <c r="B2032" i="13"/>
  <c r="B2028" i="13"/>
  <c r="B2024" i="13"/>
  <c r="B2020" i="13"/>
  <c r="B2016" i="13"/>
  <c r="B2012" i="13"/>
  <c r="B2008" i="13"/>
  <c r="B2004" i="13"/>
  <c r="B2000" i="13"/>
  <c r="B1996" i="13"/>
  <c r="B1992" i="13"/>
  <c r="B1988" i="13"/>
  <c r="B1984" i="13"/>
  <c r="B1980" i="13"/>
  <c r="B1976" i="13"/>
  <c r="B1972" i="13"/>
  <c r="B1968" i="13"/>
  <c r="B1964" i="13"/>
  <c r="B1960" i="13"/>
  <c r="B1956" i="13"/>
  <c r="B1952" i="13"/>
  <c r="B1948" i="13"/>
  <c r="B1944" i="13"/>
  <c r="B1940" i="13"/>
  <c r="B1936" i="13"/>
  <c r="B1932" i="13"/>
  <c r="B1928" i="13"/>
  <c r="B1924" i="13"/>
  <c r="B1920" i="13"/>
  <c r="B1916" i="13"/>
  <c r="B1912" i="13"/>
  <c r="B1908" i="13"/>
  <c r="B1904" i="13"/>
  <c r="B1900" i="13"/>
  <c r="B1896" i="13"/>
  <c r="B1892" i="13"/>
  <c r="B1888" i="13"/>
  <c r="B1884" i="13"/>
  <c r="B1880" i="13"/>
  <c r="B1876" i="13"/>
  <c r="B1872" i="13"/>
  <c r="B1868" i="13"/>
  <c r="B1864" i="13"/>
  <c r="B1860" i="13"/>
  <c r="B1856" i="13"/>
  <c r="B1852" i="13"/>
  <c r="B1848" i="13"/>
  <c r="B1844" i="13"/>
  <c r="B1840" i="13"/>
  <c r="B1836" i="13"/>
  <c r="B1832" i="13"/>
  <c r="B1828" i="13"/>
  <c r="B1824" i="13"/>
  <c r="B1820" i="13"/>
  <c r="B1816" i="13"/>
  <c r="B1812" i="13"/>
  <c r="B1808" i="13"/>
  <c r="B1804" i="13"/>
  <c r="B1800" i="13"/>
  <c r="B1796" i="13"/>
  <c r="B1792" i="13"/>
  <c r="B1788" i="13"/>
  <c r="B1784" i="13"/>
  <c r="B1780" i="13"/>
  <c r="B1776" i="13"/>
  <c r="B1772" i="13"/>
  <c r="B1768" i="13"/>
  <c r="B1764" i="13"/>
  <c r="B1760" i="13"/>
  <c r="B1756" i="13"/>
  <c r="B1752" i="13"/>
  <c r="B1748" i="13"/>
  <c r="B1744" i="13"/>
  <c r="B1740" i="13"/>
  <c r="B1736" i="13"/>
  <c r="B1732" i="13"/>
  <c r="B1728" i="13"/>
  <c r="B1724" i="13"/>
  <c r="B1720" i="13"/>
  <c r="B1716" i="13"/>
  <c r="B1712" i="13"/>
  <c r="B1708" i="13"/>
  <c r="B1704" i="13"/>
  <c r="B1700" i="13"/>
  <c r="B1696" i="13"/>
  <c r="B1692" i="13"/>
  <c r="B1688" i="13"/>
  <c r="B1684" i="13"/>
  <c r="B1680" i="13"/>
  <c r="B1676" i="13"/>
  <c r="B1672" i="13"/>
  <c r="B1668" i="13"/>
  <c r="B1664" i="13"/>
  <c r="B1660" i="13"/>
  <c r="B1656" i="13"/>
  <c r="B1652" i="13"/>
  <c r="B1648" i="13"/>
  <c r="B1644" i="13"/>
  <c r="B1640" i="13"/>
  <c r="B1636" i="13"/>
  <c r="B1632" i="13"/>
  <c r="B1628" i="13"/>
  <c r="B1624" i="13"/>
  <c r="B1620" i="13"/>
  <c r="B1616" i="13"/>
  <c r="B1612" i="13"/>
  <c r="B1608" i="13"/>
  <c r="B1604" i="13"/>
  <c r="B1600" i="13"/>
  <c r="B1596" i="13"/>
  <c r="B1592" i="13"/>
  <c r="B1588" i="13"/>
  <c r="B1584" i="13"/>
  <c r="B1580" i="13"/>
  <c r="B1576" i="13"/>
  <c r="B1572" i="13"/>
  <c r="B1568" i="13"/>
  <c r="B1564" i="13"/>
  <c r="B1560" i="13"/>
  <c r="B1556" i="13"/>
  <c r="B1552" i="13"/>
  <c r="B1548" i="13"/>
  <c r="B1544" i="13"/>
  <c r="B1540" i="13"/>
  <c r="B1536" i="13"/>
  <c r="B1532" i="13"/>
  <c r="B1528" i="13"/>
  <c r="B1524" i="13"/>
  <c r="B1520" i="13"/>
  <c r="B1516" i="13"/>
  <c r="B1512" i="13"/>
  <c r="B1508" i="13"/>
  <c r="B1504" i="13"/>
  <c r="B1500" i="13"/>
  <c r="B1496" i="13"/>
  <c r="B1492" i="13"/>
  <c r="B1488" i="13"/>
  <c r="B1484" i="13"/>
  <c r="B1480" i="13"/>
  <c r="B1476" i="13"/>
  <c r="B1472" i="13"/>
  <c r="B1468" i="13"/>
  <c r="B1464" i="13"/>
  <c r="B1460" i="13"/>
  <c r="B1456" i="13"/>
  <c r="B1452" i="13"/>
  <c r="B1448" i="13"/>
  <c r="B1444" i="13"/>
  <c r="B1440" i="13"/>
  <c r="B1436" i="13"/>
  <c r="B1432" i="13"/>
  <c r="B1428" i="13"/>
  <c r="B1424" i="13"/>
  <c r="B1420" i="13"/>
  <c r="B1416" i="13"/>
  <c r="B1412" i="13"/>
  <c r="B1408" i="13"/>
  <c r="B1404" i="13"/>
  <c r="B1400" i="13"/>
  <c r="B1396" i="13"/>
  <c r="B1392" i="13"/>
  <c r="B1388" i="13"/>
  <c r="B2729" i="13"/>
  <c r="B2705" i="13"/>
  <c r="B1395" i="13"/>
  <c r="B1389" i="13"/>
  <c r="B1384" i="13"/>
  <c r="B1380" i="13"/>
  <c r="B1376" i="13"/>
  <c r="B1372" i="13"/>
  <c r="B1368" i="13"/>
  <c r="B1364" i="13"/>
  <c r="B1360" i="13"/>
  <c r="B1356" i="13"/>
  <c r="B1352" i="13"/>
  <c r="B1348" i="13"/>
  <c r="B1344" i="13"/>
  <c r="B1340" i="13"/>
  <c r="B1336" i="13"/>
  <c r="B1332" i="13"/>
  <c r="B1328" i="13"/>
  <c r="B1324" i="13"/>
  <c r="B1320" i="13"/>
  <c r="B1316" i="13"/>
  <c r="B1312" i="13"/>
  <c r="B1308" i="13"/>
  <c r="B1304" i="13"/>
  <c r="B1300" i="13"/>
  <c r="B1296" i="13"/>
  <c r="B1292" i="13"/>
  <c r="B1288" i="13"/>
  <c r="B1284" i="13"/>
  <c r="B1280" i="13"/>
  <c r="B1276" i="13"/>
  <c r="B1272" i="13"/>
  <c r="B1268" i="13"/>
  <c r="B1264" i="13"/>
  <c r="B1260" i="13"/>
  <c r="B1256" i="13"/>
  <c r="B1252" i="13"/>
  <c r="B1248" i="13"/>
  <c r="B1244" i="13"/>
  <c r="B1240" i="13"/>
  <c r="B1236" i="13"/>
  <c r="B1232" i="13"/>
  <c r="B1228" i="13"/>
  <c r="B1224" i="13"/>
  <c r="B1220" i="13"/>
  <c r="B1216" i="13"/>
  <c r="B1212" i="13"/>
  <c r="B1208" i="13"/>
  <c r="B1204" i="13"/>
  <c r="B1200" i="13"/>
  <c r="B1196" i="13"/>
  <c r="B1192" i="13"/>
  <c r="B1188" i="13"/>
  <c r="B1184" i="13"/>
  <c r="B1180" i="13"/>
  <c r="B1176" i="13"/>
  <c r="B1172" i="13"/>
  <c r="B1168" i="13"/>
  <c r="B1164" i="13"/>
  <c r="B1160" i="13"/>
  <c r="B1156" i="13"/>
  <c r="B1152" i="13"/>
  <c r="B1148" i="13"/>
  <c r="B1144" i="13"/>
  <c r="B1140" i="13"/>
  <c r="B1136" i="13"/>
  <c r="B1132" i="13"/>
  <c r="B1128" i="13"/>
  <c r="B1124" i="13"/>
  <c r="B1120" i="13"/>
  <c r="B1116" i="13"/>
  <c r="B1112" i="13"/>
  <c r="B1108" i="13"/>
  <c r="B1104" i="13"/>
  <c r="B1100" i="13"/>
  <c r="B1096" i="13"/>
  <c r="B1092" i="13"/>
  <c r="B1088" i="13"/>
  <c r="B1084" i="13"/>
  <c r="B1080" i="13"/>
  <c r="B1076" i="13"/>
  <c r="B1072" i="13"/>
  <c r="B1068" i="13"/>
  <c r="B1064" i="13"/>
  <c r="B1060" i="13"/>
  <c r="B1056" i="13"/>
  <c r="B1052" i="13"/>
  <c r="B1048" i="13"/>
  <c r="B1044" i="13"/>
  <c r="B1040" i="13"/>
  <c r="B1036" i="13"/>
  <c r="B1032" i="13"/>
  <c r="B1028" i="13"/>
  <c r="B1024" i="13"/>
  <c r="B1020" i="13"/>
  <c r="B1016" i="13"/>
  <c r="B1012" i="13"/>
  <c r="B1008" i="13"/>
  <c r="B1004" i="13"/>
  <c r="B1000" i="13"/>
  <c r="B996" i="13"/>
  <c r="B992" i="13"/>
  <c r="B988" i="13"/>
  <c r="B984" i="13"/>
  <c r="B980" i="13"/>
  <c r="B976" i="13"/>
  <c r="B972" i="13"/>
  <c r="B968" i="13"/>
  <c r="B964" i="13"/>
  <c r="B960" i="13"/>
  <c r="B956" i="13"/>
  <c r="B952" i="13"/>
  <c r="B948" i="13"/>
  <c r="B944" i="13"/>
  <c r="B940" i="13"/>
  <c r="B936" i="13"/>
  <c r="B932" i="13"/>
  <c r="B928" i="13"/>
  <c r="B924" i="13"/>
  <c r="B920" i="13"/>
  <c r="B916" i="13"/>
  <c r="B912" i="13"/>
  <c r="B908" i="13"/>
  <c r="B904" i="13"/>
  <c r="B900" i="13"/>
  <c r="B896" i="13"/>
  <c r="B892" i="13"/>
  <c r="B888" i="13"/>
  <c r="B884" i="13"/>
  <c r="B880" i="13"/>
  <c r="B876" i="13"/>
  <c r="B872" i="13"/>
  <c r="B868" i="13"/>
  <c r="B864" i="13"/>
  <c r="B860" i="13"/>
  <c r="B856" i="13"/>
  <c r="B852" i="13"/>
  <c r="B848" i="13"/>
  <c r="B844" i="13"/>
  <c r="B840" i="13"/>
  <c r="B836" i="13"/>
  <c r="B832" i="13"/>
  <c r="B828" i="13"/>
  <c r="B824" i="13"/>
  <c r="B820" i="13"/>
  <c r="B816" i="13"/>
  <c r="B812" i="13"/>
  <c r="B808" i="13"/>
  <c r="B804" i="13"/>
  <c r="B800" i="13"/>
  <c r="B796" i="13"/>
  <c r="B792" i="13"/>
  <c r="B788" i="13"/>
  <c r="B784" i="13"/>
  <c r="B780" i="13"/>
  <c r="B776" i="13"/>
  <c r="B772" i="13"/>
  <c r="B768" i="13"/>
  <c r="B764" i="13"/>
  <c r="B760" i="13"/>
  <c r="B756" i="13"/>
  <c r="B752" i="13"/>
  <c r="B748" i="13"/>
  <c r="B744" i="13"/>
  <c r="B740" i="13"/>
  <c r="B736" i="13"/>
  <c r="B732" i="13"/>
  <c r="B728" i="13"/>
  <c r="B724" i="13"/>
  <c r="B720" i="13"/>
  <c r="B716" i="13"/>
  <c r="B712" i="13"/>
  <c r="B708" i="13"/>
  <c r="B704" i="13"/>
  <c r="B700" i="13"/>
  <c r="B696" i="13"/>
  <c r="B692" i="13"/>
  <c r="B688" i="13"/>
  <c r="B684" i="13"/>
  <c r="B680" i="13"/>
  <c r="B676" i="13"/>
  <c r="B672" i="13"/>
  <c r="B668" i="13"/>
  <c r="B664" i="13"/>
  <c r="B660" i="13"/>
  <c r="B656" i="13"/>
  <c r="B652" i="13"/>
  <c r="B648" i="13"/>
  <c r="B644" i="13"/>
  <c r="B640" i="13"/>
  <c r="B636" i="13"/>
  <c r="B632" i="13"/>
  <c r="B628" i="13"/>
  <c r="B624" i="13"/>
  <c r="B620" i="13"/>
  <c r="B616" i="13"/>
  <c r="B612" i="13"/>
  <c r="B608" i="13"/>
  <c r="B604" i="13"/>
  <c r="B600" i="13"/>
  <c r="B596" i="13"/>
  <c r="B592" i="13"/>
  <c r="B588" i="13"/>
  <c r="B584" i="13"/>
  <c r="B580" i="13"/>
  <c r="B576" i="13"/>
  <c r="B572" i="13"/>
  <c r="B568" i="13"/>
  <c r="B564" i="13"/>
  <c r="B560" i="13"/>
  <c r="B556" i="13"/>
  <c r="B552" i="13"/>
  <c r="B548" i="13"/>
  <c r="B544" i="13"/>
  <c r="B540" i="13"/>
  <c r="B536" i="13"/>
  <c r="B532" i="13"/>
  <c r="B528" i="13"/>
  <c r="B524" i="13"/>
  <c r="B520" i="13"/>
  <c r="B516" i="13"/>
  <c r="B512" i="13"/>
  <c r="B508" i="13"/>
  <c r="B504" i="13"/>
  <c r="B500" i="13"/>
  <c r="B496" i="13"/>
  <c r="B492" i="13"/>
  <c r="B488" i="13"/>
  <c r="B484" i="13"/>
  <c r="B480" i="13"/>
  <c r="B476" i="13"/>
  <c r="B472" i="13"/>
  <c r="B468" i="13"/>
  <c r="B464" i="13"/>
  <c r="B460" i="13"/>
  <c r="B456" i="13"/>
  <c r="B452" i="13"/>
  <c r="B448" i="13"/>
  <c r="B444" i="13"/>
  <c r="B440" i="13"/>
  <c r="B436" i="13"/>
  <c r="B432" i="13"/>
  <c r="B428" i="13"/>
  <c r="B424" i="13"/>
  <c r="B420" i="13"/>
  <c r="B416" i="13"/>
  <c r="B412" i="13"/>
  <c r="B408" i="13"/>
  <c r="B404" i="13"/>
  <c r="B400" i="13"/>
  <c r="B396" i="13"/>
  <c r="B392" i="13"/>
  <c r="B388" i="13"/>
  <c r="B384" i="13"/>
  <c r="B380" i="13"/>
  <c r="B376" i="13"/>
  <c r="B372" i="13"/>
  <c r="B368" i="13"/>
  <c r="B364" i="13"/>
  <c r="B360" i="13"/>
  <c r="B356" i="13"/>
  <c r="B352" i="13"/>
  <c r="B348" i="13"/>
  <c r="B344" i="13"/>
  <c r="B340" i="13"/>
  <c r="B336" i="13"/>
  <c r="B332" i="13"/>
  <c r="B328" i="13"/>
  <c r="B324" i="13"/>
  <c r="B320" i="13"/>
  <c r="B316" i="13"/>
  <c r="B312" i="13"/>
  <c r="B308" i="13"/>
  <c r="B304" i="13"/>
  <c r="B300" i="13"/>
  <c r="B296" i="13"/>
  <c r="B292" i="13"/>
  <c r="B288" i="13"/>
  <c r="B284" i="13"/>
  <c r="B280" i="13"/>
  <c r="B276" i="13"/>
  <c r="B272" i="13"/>
  <c r="B268" i="13"/>
  <c r="B264" i="13"/>
  <c r="B260" i="13"/>
  <c r="B256" i="13"/>
  <c r="B252" i="13"/>
  <c r="B248" i="13"/>
  <c r="B244" i="13"/>
  <c r="B240" i="13"/>
  <c r="B236" i="13"/>
  <c r="B232" i="13"/>
  <c r="B228" i="13"/>
  <c r="B224" i="13"/>
  <c r="B220" i="13"/>
  <c r="B216" i="13"/>
  <c r="B212" i="13"/>
  <c r="B208" i="13"/>
  <c r="B204" i="13"/>
  <c r="B200" i="13"/>
  <c r="B196" i="13"/>
  <c r="B192" i="13"/>
  <c r="B188" i="13"/>
  <c r="B184" i="13"/>
  <c r="B180" i="13"/>
  <c r="B176" i="13"/>
  <c r="B172" i="13"/>
  <c r="B1407" i="13"/>
  <c r="B1383" i="13"/>
  <c r="B1379" i="13"/>
  <c r="B1375" i="13"/>
  <c r="B1371" i="13"/>
  <c r="B1367" i="13"/>
  <c r="B1363" i="13"/>
  <c r="B1359" i="13"/>
  <c r="B1355" i="13"/>
  <c r="B1351" i="13"/>
  <c r="B1347" i="13"/>
  <c r="B1343" i="13"/>
  <c r="B1339" i="13"/>
  <c r="B1335" i="13"/>
  <c r="B1331" i="13"/>
  <c r="B1327" i="13"/>
  <c r="B1323" i="13"/>
  <c r="B1319" i="13"/>
  <c r="B1315" i="13"/>
  <c r="B1311" i="13"/>
  <c r="B1307" i="13"/>
  <c r="B1303" i="13"/>
  <c r="B1299" i="13"/>
  <c r="B1295" i="13"/>
  <c r="B1291" i="13"/>
  <c r="B1287" i="13"/>
  <c r="B1283" i="13"/>
  <c r="B1279" i="13"/>
  <c r="B1275" i="13"/>
  <c r="B1271" i="13"/>
  <c r="B1267" i="13"/>
  <c r="B1263" i="13"/>
  <c r="B1259" i="13"/>
  <c r="B1255" i="13"/>
  <c r="B1251" i="13"/>
  <c r="B1247" i="13"/>
  <c r="B1243" i="13"/>
  <c r="B1239" i="13"/>
  <c r="B1235" i="13"/>
  <c r="B1231" i="13"/>
  <c r="B1227" i="13"/>
  <c r="B1223" i="13"/>
  <c r="B1219" i="13"/>
  <c r="B1215" i="13"/>
  <c r="B1211" i="13"/>
  <c r="B1207" i="13"/>
  <c r="B1203" i="13"/>
  <c r="B1199" i="13"/>
  <c r="B1195" i="13"/>
  <c r="B1191" i="13"/>
  <c r="B1187" i="13"/>
  <c r="B1183" i="13"/>
  <c r="B1179" i="13"/>
  <c r="B1175" i="13"/>
  <c r="B1171" i="13"/>
  <c r="B1167" i="13"/>
  <c r="B1163" i="13"/>
  <c r="B1159" i="13"/>
  <c r="B1155" i="13"/>
  <c r="B1151" i="13"/>
  <c r="B1147" i="13"/>
  <c r="B1143" i="13"/>
  <c r="B1139" i="13"/>
  <c r="B1135" i="13"/>
  <c r="B1131" i="13"/>
  <c r="B1127" i="13"/>
  <c r="B1123" i="13"/>
  <c r="B1119" i="13"/>
  <c r="B1115" i="13"/>
  <c r="B1111" i="13"/>
  <c r="B1107" i="13"/>
  <c r="B1103" i="13"/>
  <c r="B1099" i="13"/>
  <c r="B1095" i="13"/>
  <c r="B1091" i="13"/>
  <c r="B1087" i="13"/>
  <c r="B1083" i="13"/>
  <c r="B1079" i="13"/>
  <c r="B1075" i="13"/>
  <c r="B1071" i="13"/>
  <c r="B1067" i="13"/>
  <c r="B1063" i="13"/>
  <c r="B1059" i="13"/>
  <c r="B1055" i="13"/>
  <c r="B1051" i="13"/>
  <c r="B1047" i="13"/>
  <c r="B1043" i="13"/>
  <c r="B1039" i="13"/>
  <c r="B1035" i="13"/>
  <c r="B1031" i="13"/>
  <c r="B1027" i="13"/>
  <c r="B1023" i="13"/>
  <c r="B1019" i="13"/>
  <c r="B1015" i="13"/>
  <c r="B1011" i="13"/>
  <c r="B1007" i="13"/>
  <c r="B1003" i="13"/>
  <c r="B999" i="13"/>
  <c r="B995" i="13"/>
  <c r="B991" i="13"/>
  <c r="B987" i="13"/>
  <c r="B983" i="13"/>
  <c r="B979" i="13"/>
  <c r="B975" i="13"/>
  <c r="B971" i="13"/>
  <c r="B967" i="13"/>
  <c r="B963" i="13"/>
  <c r="B959" i="13"/>
  <c r="B955" i="13"/>
  <c r="B951" i="13"/>
  <c r="B947" i="13"/>
  <c r="B943" i="13"/>
  <c r="B939" i="13"/>
  <c r="B935" i="13"/>
  <c r="B931" i="13"/>
  <c r="B927" i="13"/>
  <c r="B923" i="13"/>
  <c r="B919" i="13"/>
  <c r="B915" i="13"/>
  <c r="B911" i="13"/>
  <c r="B907" i="13"/>
  <c r="B903" i="13"/>
  <c r="B899" i="13"/>
  <c r="B895" i="13"/>
  <c r="B891" i="13"/>
  <c r="B887" i="13"/>
  <c r="B883" i="13"/>
  <c r="B879" i="13"/>
  <c r="B875" i="13"/>
  <c r="B871" i="13"/>
  <c r="B867" i="13"/>
  <c r="B863" i="13"/>
  <c r="B859" i="13"/>
  <c r="B855" i="13"/>
  <c r="B851" i="13"/>
  <c r="B847" i="13"/>
  <c r="B843" i="13"/>
  <c r="B839" i="13"/>
  <c r="B835" i="13"/>
  <c r="B831" i="13"/>
  <c r="B827" i="13"/>
  <c r="B823" i="13"/>
  <c r="B819" i="13"/>
  <c r="B815" i="13"/>
  <c r="B811" i="13"/>
  <c r="B807" i="13"/>
  <c r="B803" i="13"/>
  <c r="B799" i="13"/>
  <c r="B795" i="13"/>
  <c r="B791" i="13"/>
  <c r="B787" i="13"/>
  <c r="B783" i="13"/>
  <c r="B779" i="13"/>
  <c r="B775" i="13"/>
  <c r="B771" i="13"/>
  <c r="B767" i="13"/>
  <c r="B763" i="13"/>
  <c r="B759" i="13"/>
  <c r="B755" i="13"/>
  <c r="B751" i="13"/>
  <c r="B747" i="13"/>
  <c r="B743" i="13"/>
  <c r="B739" i="13"/>
  <c r="B735" i="13"/>
  <c r="B731" i="13"/>
  <c r="B727" i="13"/>
  <c r="B723" i="13"/>
  <c r="B719" i="13"/>
  <c r="B715" i="13"/>
  <c r="B711" i="13"/>
  <c r="B707" i="13"/>
  <c r="B703" i="13"/>
  <c r="B699" i="13"/>
  <c r="B695" i="13"/>
  <c r="B691" i="13"/>
  <c r="B687" i="13"/>
  <c r="B683" i="13"/>
  <c r="B679" i="13"/>
  <c r="B675" i="13"/>
  <c r="B671" i="13"/>
  <c r="B667" i="13"/>
  <c r="B663" i="13"/>
  <c r="B659" i="13"/>
  <c r="B655" i="13"/>
  <c r="B651" i="13"/>
  <c r="B647" i="13"/>
  <c r="B643" i="13"/>
  <c r="B639" i="13"/>
  <c r="B635" i="13"/>
  <c r="B631" i="13"/>
  <c r="B627" i="13"/>
  <c r="B623" i="13"/>
  <c r="B619" i="13"/>
  <c r="B615" i="13"/>
  <c r="B611" i="13"/>
  <c r="B607" i="13"/>
  <c r="B603" i="13"/>
  <c r="B599" i="13"/>
  <c r="B595" i="13"/>
  <c r="B591" i="13"/>
  <c r="B587" i="13"/>
  <c r="B583" i="13"/>
  <c r="B579" i="13"/>
  <c r="B575" i="13"/>
  <c r="B571" i="13"/>
  <c r="B567" i="13"/>
  <c r="B563" i="13"/>
  <c r="B559" i="13"/>
  <c r="B555" i="13"/>
  <c r="B551" i="13"/>
  <c r="B547" i="13"/>
  <c r="B543" i="13"/>
  <c r="B539" i="13"/>
  <c r="B535" i="13"/>
  <c r="B531" i="13"/>
  <c r="B527" i="13"/>
  <c r="B523" i="13"/>
  <c r="B519" i="13"/>
  <c r="B515" i="13"/>
  <c r="B511" i="13"/>
  <c r="B507" i="13"/>
  <c r="B503" i="13"/>
  <c r="B499" i="13"/>
  <c r="B495" i="13"/>
  <c r="B491" i="13"/>
  <c r="B487" i="13"/>
  <c r="B483" i="13"/>
  <c r="B479" i="13"/>
  <c r="B475" i="13"/>
  <c r="B471" i="13"/>
  <c r="B467" i="13"/>
  <c r="B463" i="13"/>
  <c r="B459" i="13"/>
  <c r="B455" i="13"/>
  <c r="B451" i="13"/>
  <c r="B447" i="13"/>
  <c r="B443" i="13"/>
  <c r="B439" i="13"/>
  <c r="B435" i="13"/>
  <c r="B431" i="13"/>
  <c r="B427" i="13"/>
  <c r="B423" i="13"/>
  <c r="B419" i="13"/>
  <c r="B415" i="13"/>
  <c r="B411" i="13"/>
  <c r="B407" i="13"/>
  <c r="B403" i="13"/>
  <c r="B399" i="13"/>
  <c r="B395" i="13"/>
  <c r="B391" i="13"/>
  <c r="B387" i="13"/>
  <c r="B383" i="13"/>
  <c r="B379" i="13"/>
  <c r="B375" i="13"/>
  <c r="B371" i="13"/>
  <c r="B367" i="13"/>
  <c r="B363" i="13"/>
  <c r="B359" i="13"/>
  <c r="B355" i="13"/>
  <c r="B351" i="13"/>
  <c r="B347" i="13"/>
  <c r="B343" i="13"/>
  <c r="B339" i="13"/>
  <c r="B335" i="13"/>
  <c r="B331" i="13"/>
  <c r="B1399" i="13"/>
  <c r="B1387" i="13"/>
  <c r="B1382" i="13"/>
  <c r="B1378" i="13"/>
  <c r="B1374" i="13"/>
  <c r="B1370" i="13"/>
  <c r="B1366" i="13"/>
  <c r="B1362" i="13"/>
  <c r="B1358" i="13"/>
  <c r="B1354" i="13"/>
  <c r="B1350" i="13"/>
  <c r="B1346" i="13"/>
  <c r="B1342" i="13"/>
  <c r="B1338" i="13"/>
  <c r="B1334" i="13"/>
  <c r="B1330" i="13"/>
  <c r="B1326" i="13"/>
  <c r="B1322" i="13"/>
  <c r="B1318" i="13"/>
  <c r="B1314" i="13"/>
  <c r="B1310" i="13"/>
  <c r="B1306" i="13"/>
  <c r="B1302" i="13"/>
  <c r="B1298" i="13"/>
  <c r="B1294" i="13"/>
  <c r="B1290" i="13"/>
  <c r="B1286" i="13"/>
  <c r="B1282" i="13"/>
  <c r="B1278" i="13"/>
  <c r="B1274" i="13"/>
  <c r="B1270" i="13"/>
  <c r="B1266" i="13"/>
  <c r="B1262" i="13"/>
  <c r="B1258" i="13"/>
  <c r="B1254" i="13"/>
  <c r="B1250" i="13"/>
  <c r="B1246" i="13"/>
  <c r="B1242" i="13"/>
  <c r="B1238" i="13"/>
  <c r="B1234" i="13"/>
  <c r="B1230" i="13"/>
  <c r="B1226" i="13"/>
  <c r="B1222" i="13"/>
  <c r="B1218" i="13"/>
  <c r="B1214" i="13"/>
  <c r="B1210" i="13"/>
  <c r="B1206" i="13"/>
  <c r="B1202" i="13"/>
  <c r="B1198" i="13"/>
  <c r="B1194" i="13"/>
  <c r="B1190" i="13"/>
  <c r="B1186" i="13"/>
  <c r="B1182" i="13"/>
  <c r="B1178" i="13"/>
  <c r="B1174" i="13"/>
  <c r="B1170" i="13"/>
  <c r="B1166" i="13"/>
  <c r="B1162" i="13"/>
  <c r="B1158" i="13"/>
  <c r="B1154" i="13"/>
  <c r="B1150" i="13"/>
  <c r="B1146" i="13"/>
  <c r="B1142" i="13"/>
  <c r="B1138" i="13"/>
  <c r="B1134" i="13"/>
  <c r="B1130" i="13"/>
  <c r="B1126" i="13"/>
  <c r="B1122" i="13"/>
  <c r="B1118" i="13"/>
  <c r="B1114" i="13"/>
  <c r="B1110" i="13"/>
  <c r="B1106" i="13"/>
  <c r="B1102" i="13"/>
  <c r="B1098" i="13"/>
  <c r="B1094" i="13"/>
  <c r="B1090" i="13"/>
  <c r="B1086" i="13"/>
  <c r="B1082" i="13"/>
  <c r="B1078" i="13"/>
  <c r="B1074" i="13"/>
  <c r="B1070" i="13"/>
  <c r="B1066" i="13"/>
  <c r="B1062" i="13"/>
  <c r="B1058" i="13"/>
  <c r="B1054" i="13"/>
  <c r="B1050" i="13"/>
  <c r="B1046" i="13"/>
  <c r="B1042" i="13"/>
  <c r="B1038" i="13"/>
  <c r="B1034" i="13"/>
  <c r="B1030" i="13"/>
  <c r="B1026" i="13"/>
  <c r="B1022" i="13"/>
  <c r="B1018" i="13"/>
  <c r="B1014" i="13"/>
  <c r="B1010" i="13"/>
  <c r="B1006" i="13"/>
  <c r="B1002" i="13"/>
  <c r="B998" i="13"/>
  <c r="B994" i="13"/>
  <c r="B990" i="13"/>
  <c r="B986" i="13"/>
  <c r="B982" i="13"/>
  <c r="B978" i="13"/>
  <c r="B974" i="13"/>
  <c r="B970" i="13"/>
  <c r="B966" i="13"/>
  <c r="B962" i="13"/>
  <c r="B958" i="13"/>
  <c r="B954" i="13"/>
  <c r="B950" i="13"/>
  <c r="B946" i="13"/>
  <c r="B942" i="13"/>
  <c r="B938" i="13"/>
  <c r="B934" i="13"/>
  <c r="B930" i="13"/>
  <c r="B926" i="13"/>
  <c r="B922" i="13"/>
  <c r="B918" i="13"/>
  <c r="B914" i="13"/>
  <c r="B910" i="13"/>
  <c r="B906" i="13"/>
  <c r="B902" i="13"/>
  <c r="B898" i="13"/>
  <c r="B894" i="13"/>
  <c r="B890" i="13"/>
  <c r="B886" i="13"/>
  <c r="B882" i="13"/>
  <c r="B878" i="13"/>
  <c r="B874" i="13"/>
  <c r="B870" i="13"/>
  <c r="B866" i="13"/>
  <c r="B862" i="13"/>
  <c r="B858" i="13"/>
  <c r="B854" i="13"/>
  <c r="B850" i="13"/>
  <c r="B846" i="13"/>
  <c r="B842" i="13"/>
  <c r="B838" i="13"/>
  <c r="B834" i="13"/>
  <c r="B830" i="13"/>
  <c r="B826" i="13"/>
  <c r="B822" i="13"/>
  <c r="B818" i="13"/>
  <c r="B814" i="13"/>
  <c r="B810" i="13"/>
  <c r="B806" i="13"/>
  <c r="B802" i="13"/>
  <c r="B798" i="13"/>
  <c r="B794" i="13"/>
  <c r="B790" i="13"/>
  <c r="B786" i="13"/>
  <c r="B782" i="13"/>
  <c r="B778" i="13"/>
  <c r="B774" i="13"/>
  <c r="B770" i="13"/>
  <c r="B766" i="13"/>
  <c r="B762" i="13"/>
  <c r="B758" i="13"/>
  <c r="B754" i="13"/>
  <c r="B750" i="13"/>
  <c r="B746" i="13"/>
  <c r="B742" i="13"/>
  <c r="B738" i="13"/>
  <c r="B734" i="13"/>
  <c r="B730" i="13"/>
  <c r="B726" i="13"/>
  <c r="B722" i="13"/>
  <c r="B718" i="13"/>
  <c r="B714" i="13"/>
  <c r="B710" i="13"/>
  <c r="B706" i="13"/>
  <c r="B702" i="13"/>
  <c r="B698" i="13"/>
  <c r="B694" i="13"/>
  <c r="B690" i="13"/>
  <c r="B686" i="13"/>
  <c r="B682" i="13"/>
  <c r="B678" i="13"/>
  <c r="B674" i="13"/>
  <c r="B670" i="13"/>
  <c r="B666" i="13"/>
  <c r="B662" i="13"/>
  <c r="B658" i="13"/>
  <c r="B654" i="13"/>
  <c r="B650" i="13"/>
  <c r="B646" i="13"/>
  <c r="B642" i="13"/>
  <c r="B638" i="13"/>
  <c r="B634" i="13"/>
  <c r="B630" i="13"/>
  <c r="B626" i="13"/>
  <c r="B622" i="13"/>
  <c r="B618" i="13"/>
  <c r="B614" i="13"/>
  <c r="B610" i="13"/>
  <c r="B606" i="13"/>
  <c r="B602" i="13"/>
  <c r="B598" i="13"/>
  <c r="B594" i="13"/>
  <c r="B590" i="13"/>
  <c r="B586" i="13"/>
  <c r="B582" i="13"/>
  <c r="B578" i="13"/>
  <c r="B574" i="13"/>
  <c r="B570" i="13"/>
  <c r="B566" i="13"/>
  <c r="B562" i="13"/>
  <c r="B558" i="13"/>
  <c r="B554" i="13"/>
  <c r="B550" i="13"/>
  <c r="B546" i="13"/>
  <c r="B542" i="13"/>
  <c r="B538" i="13"/>
  <c r="B534" i="13"/>
  <c r="B530" i="13"/>
  <c r="B526" i="13"/>
  <c r="B522" i="13"/>
  <c r="B518" i="13"/>
  <c r="B514" i="13"/>
  <c r="B510" i="13"/>
  <c r="B506" i="13"/>
  <c r="B502" i="13"/>
  <c r="B498" i="13"/>
  <c r="B494" i="13"/>
  <c r="B490" i="13"/>
  <c r="B486" i="13"/>
  <c r="B482" i="13"/>
  <c r="B478" i="13"/>
  <c r="B474" i="13"/>
  <c r="B470" i="13"/>
  <c r="B466" i="13"/>
  <c r="B462" i="13"/>
  <c r="B458" i="13"/>
  <c r="B454" i="13"/>
  <c r="B450" i="13"/>
  <c r="B446" i="13"/>
  <c r="B442" i="13"/>
  <c r="B438" i="13"/>
  <c r="B434" i="13"/>
  <c r="B430" i="13"/>
  <c r="B426" i="13"/>
  <c r="B422" i="13"/>
  <c r="B418" i="13"/>
  <c r="B414" i="13"/>
  <c r="B410" i="13"/>
  <c r="B406" i="13"/>
  <c r="B402" i="13"/>
  <c r="B398" i="13"/>
  <c r="B394" i="13"/>
  <c r="B390" i="13"/>
  <c r="B386" i="13"/>
  <c r="B382" i="13"/>
  <c r="B378" i="13"/>
  <c r="B374" i="13"/>
  <c r="B370" i="13"/>
  <c r="B366" i="13"/>
  <c r="B362" i="13"/>
  <c r="B358" i="13"/>
  <c r="B354" i="13"/>
  <c r="B350" i="13"/>
  <c r="B346" i="13"/>
  <c r="B342" i="13"/>
  <c r="B338" i="13"/>
  <c r="B334" i="13"/>
  <c r="B330" i="13"/>
  <c r="B326" i="13"/>
  <c r="B322" i="13"/>
  <c r="B318" i="13"/>
  <c r="B314" i="13"/>
  <c r="B310" i="13"/>
  <c r="B306" i="13"/>
  <c r="B302" i="13"/>
  <c r="B298" i="13"/>
  <c r="B294" i="13"/>
  <c r="B290" i="13"/>
  <c r="B286" i="13"/>
  <c r="B282" i="13"/>
  <c r="B278" i="13"/>
  <c r="B274" i="13"/>
  <c r="B270" i="13"/>
  <c r="B266" i="13"/>
  <c r="B262" i="13"/>
  <c r="B258" i="13"/>
  <c r="B254" i="13"/>
  <c r="B250" i="13"/>
  <c r="B246" i="13"/>
  <c r="B242" i="13"/>
  <c r="B238" i="13"/>
  <c r="B234" i="13"/>
  <c r="B230" i="13"/>
  <c r="B226" i="13"/>
  <c r="B222" i="13"/>
  <c r="B218" i="13"/>
  <c r="B214" i="13"/>
  <c r="B210" i="13"/>
  <c r="B206" i="13"/>
  <c r="B202" i="13"/>
  <c r="B198" i="13"/>
  <c r="B194" i="13"/>
  <c r="B190" i="13"/>
  <c r="B186" i="13"/>
  <c r="B182" i="13"/>
  <c r="B178" i="13"/>
  <c r="B174" i="13"/>
  <c r="B170" i="13"/>
  <c r="B1391" i="13"/>
  <c r="B1403" i="13"/>
  <c r="B1385" i="13"/>
  <c r="B1381" i="13"/>
  <c r="B1377" i="13"/>
  <c r="B1373" i="13"/>
  <c r="B1369" i="13"/>
  <c r="B1365" i="13"/>
  <c r="B1361" i="13"/>
  <c r="B1357" i="13"/>
  <c r="B1353" i="13"/>
  <c r="B1349" i="13"/>
  <c r="B1345" i="13"/>
  <c r="B1341" i="13"/>
  <c r="B1337" i="13"/>
  <c r="B1333" i="13"/>
  <c r="B1329" i="13"/>
  <c r="B1325" i="13"/>
  <c r="B1321" i="13"/>
  <c r="B1317" i="13"/>
  <c r="B1313" i="13"/>
  <c r="B1309" i="13"/>
  <c r="B1305" i="13"/>
  <c r="B1301" i="13"/>
  <c r="B1297" i="13"/>
  <c r="B1293" i="13"/>
  <c r="B1289" i="13"/>
  <c r="B1285" i="13"/>
  <c r="B1281" i="13"/>
  <c r="B1277" i="13"/>
  <c r="B1273" i="13"/>
  <c r="B1269" i="13"/>
  <c r="B1265" i="13"/>
  <c r="B1261" i="13"/>
  <c r="B1257" i="13"/>
  <c r="B1253" i="13"/>
  <c r="B1249" i="13"/>
  <c r="B1245" i="13"/>
  <c r="B1241" i="13"/>
  <c r="B1237" i="13"/>
  <c r="B1233" i="13"/>
  <c r="B1229" i="13"/>
  <c r="B1225" i="13"/>
  <c r="B1221" i="13"/>
  <c r="B1217" i="13"/>
  <c r="B1213" i="13"/>
  <c r="B1209" i="13"/>
  <c r="B1205" i="13"/>
  <c r="B1201" i="13"/>
  <c r="B1197" i="13"/>
  <c r="B1193" i="13"/>
  <c r="B1189" i="13"/>
  <c r="B1185" i="13"/>
  <c r="B1181" i="13"/>
  <c r="B1177" i="13"/>
  <c r="B1173" i="13"/>
  <c r="B1169" i="13"/>
  <c r="B1165" i="13"/>
  <c r="B1161" i="13"/>
  <c r="B1157" i="13"/>
  <c r="B1153" i="13"/>
  <c r="B1149" i="13"/>
  <c r="B1145" i="13"/>
  <c r="B1141" i="13"/>
  <c r="B1137" i="13"/>
  <c r="B1133" i="13"/>
  <c r="B1129" i="13"/>
  <c r="B1125" i="13"/>
  <c r="B1121" i="13"/>
  <c r="B1117" i="13"/>
  <c r="B1113" i="13"/>
  <c r="B1109" i="13"/>
  <c r="B1105" i="13"/>
  <c r="B1101" i="13"/>
  <c r="B1097" i="13"/>
  <c r="B1093" i="13"/>
  <c r="B1089" i="13"/>
  <c r="B1085" i="13"/>
  <c r="B1081" i="13"/>
  <c r="B1077" i="13"/>
  <c r="B1073" i="13"/>
  <c r="B1069" i="13"/>
  <c r="B1065" i="13"/>
  <c r="B1061" i="13"/>
  <c r="B1057" i="13"/>
  <c r="B1053" i="13"/>
  <c r="B1049" i="13"/>
  <c r="B1045" i="13"/>
  <c r="B1041" i="13"/>
  <c r="B1037" i="13"/>
  <c r="B1033" i="13"/>
  <c r="B1029" i="13"/>
  <c r="B1025" i="13"/>
  <c r="B1021" i="13"/>
  <c r="B1017" i="13"/>
  <c r="B1013" i="13"/>
  <c r="B1009" i="13"/>
  <c r="B1005" i="13"/>
  <c r="B1001" i="13"/>
  <c r="B997" i="13"/>
  <c r="B993" i="13"/>
  <c r="B989" i="13"/>
  <c r="B985" i="13"/>
  <c r="B981" i="13"/>
  <c r="B977" i="13"/>
  <c r="B973" i="13"/>
  <c r="B969" i="13"/>
  <c r="B965" i="13"/>
  <c r="B961" i="13"/>
  <c r="B957" i="13"/>
  <c r="B953" i="13"/>
  <c r="B949" i="13"/>
  <c r="B945" i="13"/>
  <c r="B941" i="13"/>
  <c r="B937" i="13"/>
  <c r="B933" i="13"/>
  <c r="B929" i="13"/>
  <c r="B925" i="13"/>
  <c r="B921" i="13"/>
  <c r="B917" i="13"/>
  <c r="B913" i="13"/>
  <c r="B909" i="13"/>
  <c r="B905" i="13"/>
  <c r="B901" i="13"/>
  <c r="B897" i="13"/>
  <c r="B893" i="13"/>
  <c r="B889" i="13"/>
  <c r="B885" i="13"/>
  <c r="B881" i="13"/>
  <c r="B877" i="13"/>
  <c r="B873" i="13"/>
  <c r="B869" i="13"/>
  <c r="B865" i="13"/>
  <c r="B861" i="13"/>
  <c r="B857" i="13"/>
  <c r="B853" i="13"/>
  <c r="B849" i="13"/>
  <c r="B845" i="13"/>
  <c r="B841" i="13"/>
  <c r="B837" i="13"/>
  <c r="B833" i="13"/>
  <c r="B829" i="13"/>
  <c r="B825" i="13"/>
  <c r="B821" i="13"/>
  <c r="B817" i="13"/>
  <c r="B813" i="13"/>
  <c r="B809" i="13"/>
  <c r="B805" i="13"/>
  <c r="B801" i="13"/>
  <c r="B797" i="13"/>
  <c r="B793" i="13"/>
  <c r="B789" i="13"/>
  <c r="B785" i="13"/>
  <c r="B781" i="13"/>
  <c r="B777" i="13"/>
  <c r="B773" i="13"/>
  <c r="B769" i="13"/>
  <c r="B765" i="13"/>
  <c r="B761" i="13"/>
  <c r="B757" i="13"/>
  <c r="B753" i="13"/>
  <c r="B749" i="13"/>
  <c r="B745" i="13"/>
  <c r="B741" i="13"/>
  <c r="B737" i="13"/>
  <c r="B733" i="13"/>
  <c r="B729" i="13"/>
  <c r="B725" i="13"/>
  <c r="B721" i="13"/>
  <c r="B717" i="13"/>
  <c r="B713" i="13"/>
  <c r="B709" i="13"/>
  <c r="B705" i="13"/>
  <c r="B701" i="13"/>
  <c r="B697" i="13"/>
  <c r="B693" i="13"/>
  <c r="B689" i="13"/>
  <c r="B685" i="13"/>
  <c r="B681" i="13"/>
  <c r="B677" i="13"/>
  <c r="B673" i="13"/>
  <c r="B669" i="13"/>
  <c r="B665" i="13"/>
  <c r="B661" i="13"/>
  <c r="B657" i="13"/>
  <c r="B653" i="13"/>
  <c r="B649" i="13"/>
  <c r="B645" i="13"/>
  <c r="B641" i="13"/>
  <c r="B637" i="13"/>
  <c r="B633" i="13"/>
  <c r="B629" i="13"/>
  <c r="B625" i="13"/>
  <c r="B621" i="13"/>
  <c r="B617" i="13"/>
  <c r="B613" i="13"/>
  <c r="B609" i="13"/>
  <c r="B605" i="13"/>
  <c r="B601" i="13"/>
  <c r="B597" i="13"/>
  <c r="B593" i="13"/>
  <c r="B589" i="13"/>
  <c r="B585" i="13"/>
  <c r="B581" i="13"/>
  <c r="B577" i="13"/>
  <c r="B573" i="13"/>
  <c r="B569" i="13"/>
  <c r="B565" i="13"/>
  <c r="B561" i="13"/>
  <c r="B557" i="13"/>
  <c r="B553" i="13"/>
  <c r="B549" i="13"/>
  <c r="B545" i="13"/>
  <c r="B541" i="13"/>
  <c r="B537" i="13"/>
  <c r="B533" i="13"/>
  <c r="B529" i="13"/>
  <c r="B525" i="13"/>
  <c r="B521" i="13"/>
  <c r="B517" i="13"/>
  <c r="B513" i="13"/>
  <c r="B509" i="13"/>
  <c r="B505" i="13"/>
  <c r="B501" i="13"/>
  <c r="B497" i="13"/>
  <c r="B493" i="13"/>
  <c r="B489" i="13"/>
  <c r="B485" i="13"/>
  <c r="B481" i="13"/>
  <c r="B477" i="13"/>
  <c r="B473" i="13"/>
  <c r="B469" i="13"/>
  <c r="B465" i="13"/>
  <c r="B461" i="13"/>
  <c r="B457" i="13"/>
  <c r="B453" i="13"/>
  <c r="B449" i="13"/>
  <c r="B445" i="13"/>
  <c r="B441" i="13"/>
  <c r="B437" i="13"/>
  <c r="B433" i="13"/>
  <c r="B429" i="13"/>
  <c r="B425" i="13"/>
  <c r="B421" i="13"/>
  <c r="B417" i="13"/>
  <c r="B413" i="13"/>
  <c r="B409" i="13"/>
  <c r="B405" i="13"/>
  <c r="B401" i="13"/>
  <c r="B397" i="13"/>
  <c r="B393" i="13"/>
  <c r="B389" i="13"/>
  <c r="B385" i="13"/>
  <c r="B381" i="13"/>
  <c r="B377" i="13"/>
  <c r="B373" i="13"/>
  <c r="B369" i="13"/>
  <c r="B365" i="13"/>
  <c r="B361" i="13"/>
  <c r="B357" i="13"/>
  <c r="B353" i="13"/>
  <c r="B349" i="13"/>
  <c r="B345" i="13"/>
  <c r="B341" i="13"/>
  <c r="B337" i="13"/>
  <c r="B333" i="13"/>
  <c r="B329" i="13"/>
  <c r="B325" i="13"/>
  <c r="B321" i="13"/>
  <c r="B317" i="13"/>
  <c r="B313" i="13"/>
  <c r="B309" i="13"/>
  <c r="B305" i="13"/>
  <c r="B301" i="13"/>
  <c r="B297" i="13"/>
  <c r="B293" i="13"/>
  <c r="B289" i="13"/>
  <c r="B285" i="13"/>
  <c r="B281" i="13"/>
  <c r="B277" i="13"/>
  <c r="B273" i="13"/>
  <c r="B269" i="13"/>
  <c r="B265" i="13"/>
  <c r="B261" i="13"/>
  <c r="B257" i="13"/>
  <c r="B253" i="13"/>
  <c r="B249" i="13"/>
  <c r="B245" i="13"/>
  <c r="B241" i="13"/>
  <c r="B237" i="13"/>
  <c r="B233" i="13"/>
  <c r="B229" i="13"/>
  <c r="B225" i="13"/>
  <c r="B221" i="13"/>
  <c r="B217" i="13"/>
  <c r="B213" i="13"/>
  <c r="B209" i="13"/>
  <c r="B205" i="13"/>
  <c r="B201" i="13"/>
  <c r="B197" i="13"/>
  <c r="B193" i="13"/>
  <c r="B189" i="13"/>
  <c r="B185" i="13"/>
  <c r="B181" i="13"/>
  <c r="B177" i="13"/>
  <c r="B173" i="13"/>
  <c r="B171" i="13"/>
  <c r="B203" i="13"/>
  <c r="B235" i="13"/>
  <c r="B267" i="13"/>
  <c r="B299" i="13"/>
  <c r="B11" i="13"/>
  <c r="B15" i="13"/>
  <c r="B27" i="13"/>
  <c r="B31" i="13"/>
  <c r="B35" i="13"/>
  <c r="B39" i="13"/>
  <c r="B43" i="13"/>
  <c r="B47" i="13"/>
  <c r="B51" i="13"/>
  <c r="B55" i="13"/>
  <c r="B59" i="13"/>
  <c r="B63" i="13"/>
  <c r="B67" i="13"/>
  <c r="B71" i="13"/>
  <c r="B75" i="13"/>
  <c r="B79" i="13"/>
  <c r="B83" i="13"/>
  <c r="B87" i="13"/>
  <c r="B91" i="13"/>
  <c r="B95" i="13"/>
  <c r="B99" i="13"/>
  <c r="B103" i="13"/>
  <c r="B107" i="13"/>
  <c r="B111" i="13"/>
  <c r="B115" i="13"/>
  <c r="B119" i="13"/>
  <c r="B123" i="13"/>
  <c r="B127" i="13"/>
  <c r="B131" i="13"/>
  <c r="B135" i="13"/>
  <c r="B139" i="13"/>
  <c r="B143" i="13"/>
  <c r="B147" i="13"/>
  <c r="B151" i="13"/>
  <c r="B155" i="13"/>
  <c r="B159" i="13"/>
  <c r="B163" i="13"/>
  <c r="B167" i="13"/>
  <c r="B191" i="13"/>
  <c r="B223" i="13"/>
  <c r="B255" i="13"/>
  <c r="B287" i="13"/>
  <c r="B319" i="13"/>
  <c r="C11" i="13"/>
  <c r="C12" i="13" s="1"/>
  <c r="C13" i="13" s="1"/>
  <c r="C14" i="13" s="1"/>
  <c r="C16" i="13" s="1"/>
  <c r="C17" i="13" s="1"/>
  <c r="C18" i="13" s="1"/>
  <c r="C19" i="13" s="1"/>
  <c r="C20" i="13" s="1"/>
  <c r="C21" i="13" s="1"/>
  <c r="C22" i="13" s="1"/>
  <c r="C23" i="13" s="1"/>
  <c r="C24" i="13" s="1"/>
  <c r="C26" i="13" s="1"/>
  <c r="C27" i="13" s="1"/>
  <c r="C28" i="13" s="1"/>
  <c r="C29" i="13" s="1"/>
  <c r="C30" i="13" s="1"/>
  <c r="C31" i="13" s="1"/>
  <c r="C33" i="13" s="1"/>
  <c r="C34" i="13" s="1"/>
  <c r="C35" i="13" s="1"/>
  <c r="C36" i="13" s="1"/>
  <c r="C37" i="13" s="1"/>
  <c r="C38" i="13" s="1"/>
  <c r="C39" i="13" s="1"/>
  <c r="C40" i="13" s="1"/>
  <c r="C41" i="13" s="1"/>
  <c r="C42" i="13" s="1"/>
  <c r="C43" i="13" s="1"/>
  <c r="C44" i="13" s="1"/>
  <c r="C45" i="13" s="1"/>
  <c r="C46" i="13" s="1"/>
  <c r="C47" i="13" s="1"/>
  <c r="C48" i="13" s="1"/>
  <c r="C49" i="13" s="1"/>
  <c r="C50" i="13" s="1"/>
  <c r="C51" i="13" s="1"/>
  <c r="C52" i="13" s="1"/>
  <c r="C53" i="13" s="1"/>
  <c r="C54" i="13" s="1"/>
  <c r="C55" i="13" s="1"/>
  <c r="C56" i="13" s="1"/>
  <c r="C57" i="13" s="1"/>
  <c r="C58" i="13" s="1"/>
  <c r="C59" i="13" s="1"/>
  <c r="C60" i="13" s="1"/>
  <c r="C61" i="13" s="1"/>
  <c r="C62" i="13" s="1"/>
  <c r="C63" i="13" s="1"/>
  <c r="C64" i="13" s="1"/>
  <c r="C65" i="13" s="1"/>
  <c r="C66" i="13" s="1"/>
  <c r="C67" i="13" s="1"/>
  <c r="C68" i="13" s="1"/>
  <c r="C69" i="13" s="1"/>
  <c r="C70" i="13" s="1"/>
  <c r="C71" i="13" s="1"/>
  <c r="C72" i="13" s="1"/>
  <c r="C73" i="13" s="1"/>
  <c r="C74" i="13" s="1"/>
  <c r="C75" i="13" s="1"/>
  <c r="C76" i="13" s="1"/>
  <c r="C77" i="13" s="1"/>
  <c r="C78" i="13" s="1"/>
  <c r="C79" i="13" s="1"/>
  <c r="C80" i="13" s="1"/>
  <c r="C81" i="13" s="1"/>
  <c r="C82" i="13" s="1"/>
  <c r="C83" i="13" s="1"/>
  <c r="C84" i="13" s="1"/>
  <c r="C85" i="13" s="1"/>
  <c r="C86" i="13" s="1"/>
  <c r="C87" i="13" s="1"/>
  <c r="C88" i="13" s="1"/>
  <c r="C89" i="13" s="1"/>
  <c r="C90" i="13" s="1"/>
  <c r="C91" i="13" s="1"/>
  <c r="C92" i="13" s="1"/>
  <c r="C93" i="13" s="1"/>
  <c r="C94" i="13" s="1"/>
  <c r="C95" i="13" s="1"/>
  <c r="C96" i="13" s="1"/>
  <c r="C97" i="13" s="1"/>
  <c r="C98" i="13" s="1"/>
  <c r="C99" i="13" s="1"/>
  <c r="C100" i="13" s="1"/>
  <c r="C101" i="13" s="1"/>
  <c r="C102" i="13" s="1"/>
  <c r="C103" i="13" s="1"/>
  <c r="C104" i="13" s="1"/>
  <c r="C105" i="13" s="1"/>
  <c r="C106" i="13" s="1"/>
  <c r="C107" i="13" s="1"/>
  <c r="C108" i="13" s="1"/>
  <c r="C109" i="13" s="1"/>
  <c r="C110" i="13" s="1"/>
  <c r="C111" i="13" s="1"/>
  <c r="C112" i="13" s="1"/>
  <c r="C113" i="13" s="1"/>
  <c r="C114" i="13" s="1"/>
  <c r="C115" i="13" s="1"/>
  <c r="C116" i="13" s="1"/>
  <c r="C117" i="13" s="1"/>
  <c r="C118" i="13" s="1"/>
  <c r="C119" i="13" s="1"/>
  <c r="C120" i="13" s="1"/>
  <c r="C121" i="13" s="1"/>
  <c r="C122" i="13" s="1"/>
  <c r="C123" i="13" s="1"/>
  <c r="C124" i="13" s="1"/>
  <c r="C125" i="13" s="1"/>
  <c r="C126" i="13" s="1"/>
  <c r="C127" i="13" s="1"/>
  <c r="C128" i="13" s="1"/>
  <c r="C129" i="13" s="1"/>
  <c r="C130" i="13" s="1"/>
  <c r="C131" i="13" s="1"/>
  <c r="C132" i="13" s="1"/>
  <c r="C133" i="13" s="1"/>
  <c r="C134" i="13" s="1"/>
  <c r="C135" i="13" s="1"/>
  <c r="C136" i="13" s="1"/>
  <c r="C137" i="13" s="1"/>
  <c r="C138" i="13" s="1"/>
  <c r="C139" i="13" s="1"/>
  <c r="C140" i="13" s="1"/>
  <c r="C141" i="13" s="1"/>
  <c r="C142" i="13" s="1"/>
  <c r="C143" i="13" s="1"/>
  <c r="C144" i="13" s="1"/>
  <c r="C145" i="13" s="1"/>
  <c r="C146" i="13" s="1"/>
  <c r="C147" i="13" s="1"/>
  <c r="C148" i="13" s="1"/>
  <c r="C149" i="13" s="1"/>
  <c r="C150" i="13" s="1"/>
  <c r="C151" i="13" s="1"/>
  <c r="C152" i="13" s="1"/>
  <c r="C153" i="13" s="1"/>
  <c r="C154" i="13" s="1"/>
  <c r="C155" i="13" s="1"/>
  <c r="C156" i="13" s="1"/>
  <c r="C157" i="13" s="1"/>
  <c r="C158" i="13" s="1"/>
  <c r="C159" i="13" s="1"/>
  <c r="C160" i="13" s="1"/>
  <c r="C161" i="13" s="1"/>
  <c r="C162" i="13" s="1"/>
  <c r="C163" i="13" s="1"/>
  <c r="C164" i="13" s="1"/>
  <c r="C165" i="13" s="1"/>
  <c r="C166" i="13" s="1"/>
  <c r="C167" i="13" s="1"/>
  <c r="C168" i="13" s="1"/>
  <c r="C169" i="13" s="1"/>
  <c r="C170" i="13" s="1"/>
  <c r="C171" i="13" s="1"/>
  <c r="C172" i="13" s="1"/>
  <c r="C173" i="13" s="1"/>
  <c r="C174" i="13" s="1"/>
  <c r="C175" i="13" s="1"/>
  <c r="C176" i="13" s="1"/>
  <c r="C177" i="13" s="1"/>
  <c r="C178" i="13" s="1"/>
  <c r="C179" i="13" s="1"/>
  <c r="C180" i="13" s="1"/>
  <c r="C181" i="13" s="1"/>
  <c r="C182" i="13" s="1"/>
  <c r="C183" i="13" s="1"/>
  <c r="C184" i="13" s="1"/>
  <c r="C185" i="13" s="1"/>
  <c r="C186" i="13" s="1"/>
  <c r="C187" i="13" s="1"/>
  <c r="C188" i="13" s="1"/>
  <c r="C189" i="13" s="1"/>
  <c r="C190" i="13" s="1"/>
  <c r="C191" i="13" s="1"/>
  <c r="C192" i="13" s="1"/>
  <c r="C193" i="13" s="1"/>
  <c r="C194" i="13" s="1"/>
  <c r="C195" i="13" s="1"/>
  <c r="C196" i="13" s="1"/>
  <c r="C197" i="13" s="1"/>
  <c r="C198" i="13" s="1"/>
  <c r="C199" i="13" s="1"/>
  <c r="C200" i="13" s="1"/>
  <c r="C201" i="13" s="1"/>
  <c r="C202" i="13" s="1"/>
  <c r="C203" i="13" s="1"/>
  <c r="C204" i="13" s="1"/>
  <c r="C205" i="13" s="1"/>
  <c r="C206" i="13" s="1"/>
  <c r="C207" i="13" s="1"/>
  <c r="C208" i="13" s="1"/>
  <c r="C209" i="13" s="1"/>
  <c r="C210" i="13" s="1"/>
  <c r="C211" i="13" s="1"/>
  <c r="C212" i="13" s="1"/>
  <c r="C213" i="13" s="1"/>
  <c r="C214" i="13" s="1"/>
  <c r="C215" i="13" s="1"/>
  <c r="C216" i="13" s="1"/>
  <c r="C217" i="13" s="1"/>
  <c r="C218" i="13" s="1"/>
  <c r="C219" i="13" s="1"/>
  <c r="C220" i="13" s="1"/>
  <c r="C221" i="13" s="1"/>
  <c r="C222" i="13" s="1"/>
  <c r="C223" i="13" s="1"/>
  <c r="C224" i="13" s="1"/>
  <c r="C225" i="13" s="1"/>
  <c r="C226" i="13" s="1"/>
  <c r="C227" i="13" s="1"/>
  <c r="C228" i="13" s="1"/>
  <c r="C229" i="13" s="1"/>
  <c r="C230" i="13" s="1"/>
  <c r="C231" i="13" s="1"/>
  <c r="C232" i="13" s="1"/>
  <c r="C233" i="13" s="1"/>
  <c r="C234" i="13" s="1"/>
  <c r="C235" i="13" s="1"/>
  <c r="C236" i="13" s="1"/>
  <c r="C237" i="13" s="1"/>
  <c r="C238" i="13" s="1"/>
  <c r="C239" i="13" s="1"/>
  <c r="C240" i="13" s="1"/>
  <c r="C241" i="13" s="1"/>
  <c r="C242" i="13" s="1"/>
  <c r="C243" i="13" s="1"/>
  <c r="C244" i="13" s="1"/>
  <c r="C245" i="13" s="1"/>
  <c r="C246" i="13" s="1"/>
  <c r="C247" i="13" s="1"/>
  <c r="C248" i="13" s="1"/>
  <c r="C249" i="13" s="1"/>
  <c r="C250" i="13" s="1"/>
  <c r="C251" i="13" s="1"/>
  <c r="C252" i="13" s="1"/>
  <c r="C253" i="13" s="1"/>
  <c r="C254" i="13" s="1"/>
  <c r="C255" i="13" s="1"/>
  <c r="C256" i="13" s="1"/>
  <c r="C257" i="13" s="1"/>
  <c r="C258" i="13" s="1"/>
  <c r="C259" i="13" s="1"/>
  <c r="C260" i="13" s="1"/>
  <c r="C261" i="13" s="1"/>
  <c r="C262" i="13" s="1"/>
  <c r="C263" i="13" s="1"/>
  <c r="C264" i="13" s="1"/>
  <c r="C265" i="13" s="1"/>
  <c r="C266" i="13" s="1"/>
  <c r="C267" i="13" s="1"/>
  <c r="C268" i="13" s="1"/>
  <c r="C269" i="13" s="1"/>
  <c r="C270" i="13" s="1"/>
  <c r="C271" i="13" s="1"/>
  <c r="C272" i="13" s="1"/>
  <c r="C273" i="13" s="1"/>
  <c r="C274" i="13" s="1"/>
  <c r="C275" i="13" s="1"/>
  <c r="C276" i="13" s="1"/>
  <c r="C277" i="13" s="1"/>
  <c r="C278" i="13" s="1"/>
  <c r="C279" i="13" s="1"/>
  <c r="C280" i="13" s="1"/>
  <c r="C281" i="13" s="1"/>
  <c r="C282" i="13" s="1"/>
  <c r="C283" i="13" s="1"/>
  <c r="C284" i="13" s="1"/>
  <c r="C285" i="13" s="1"/>
  <c r="C286" i="13" s="1"/>
  <c r="C287" i="13" s="1"/>
  <c r="C288" i="13" s="1"/>
  <c r="C289" i="13" s="1"/>
  <c r="C290" i="13" s="1"/>
  <c r="C291" i="13" s="1"/>
  <c r="C292" i="13" s="1"/>
  <c r="C293" i="13" s="1"/>
  <c r="C294" i="13" s="1"/>
  <c r="C295" i="13" s="1"/>
  <c r="C296" i="13" s="1"/>
  <c r="C297" i="13" s="1"/>
  <c r="C298" i="13" s="1"/>
  <c r="C299" i="13" s="1"/>
  <c r="C300" i="13" s="1"/>
  <c r="C301" i="13" s="1"/>
  <c r="C302" i="13" s="1"/>
  <c r="C303" i="13" s="1"/>
  <c r="C304" i="13" s="1"/>
  <c r="C305" i="13" s="1"/>
  <c r="C306" i="13" s="1"/>
  <c r="C307" i="13" s="1"/>
  <c r="C308" i="13" s="1"/>
  <c r="C309" i="13" s="1"/>
  <c r="C310" i="13" s="1"/>
  <c r="C311" i="13" s="1"/>
  <c r="C312" i="13" s="1"/>
  <c r="C313" i="13" s="1"/>
  <c r="C314" i="13" s="1"/>
  <c r="C315" i="13" s="1"/>
  <c r="C316" i="13" s="1"/>
  <c r="C317" i="13" s="1"/>
  <c r="C318" i="13" s="1"/>
  <c r="C319" i="13" s="1"/>
  <c r="C320" i="13" s="1"/>
  <c r="C321" i="13" s="1"/>
  <c r="C322" i="13" s="1"/>
  <c r="C323" i="13" s="1"/>
  <c r="C324" i="13" s="1"/>
  <c r="C325" i="13" s="1"/>
  <c r="C326" i="13" s="1"/>
  <c r="C327" i="13" s="1"/>
  <c r="C328" i="13" s="1"/>
  <c r="C329" i="13" s="1"/>
  <c r="C330" i="13" s="1"/>
  <c r="C331" i="13" s="1"/>
  <c r="C332" i="13" s="1"/>
  <c r="C333" i="13" s="1"/>
  <c r="C334" i="13" s="1"/>
  <c r="C335" i="13" s="1"/>
  <c r="C336" i="13" s="1"/>
  <c r="C337" i="13" s="1"/>
  <c r="C338" i="13" s="1"/>
  <c r="C339" i="13" s="1"/>
  <c r="C340" i="13" s="1"/>
  <c r="C341" i="13" s="1"/>
  <c r="C342" i="13" s="1"/>
  <c r="C343" i="13" s="1"/>
  <c r="C344" i="13" s="1"/>
  <c r="C345" i="13" s="1"/>
  <c r="C346" i="13" s="1"/>
  <c r="C347" i="13" s="1"/>
  <c r="C348" i="13" s="1"/>
  <c r="C349" i="13" s="1"/>
  <c r="C350" i="13" s="1"/>
  <c r="C351" i="13" s="1"/>
  <c r="C352" i="13" s="1"/>
  <c r="C353" i="13" s="1"/>
  <c r="C354" i="13" s="1"/>
  <c r="C355" i="13" s="1"/>
  <c r="C356" i="13" s="1"/>
  <c r="C357" i="13" s="1"/>
  <c r="C358" i="13" s="1"/>
  <c r="C359" i="13" s="1"/>
  <c r="C360" i="13" s="1"/>
  <c r="C361" i="13" s="1"/>
  <c r="C362" i="13" s="1"/>
  <c r="C363" i="13" s="1"/>
  <c r="C364" i="13" s="1"/>
  <c r="C365" i="13" s="1"/>
  <c r="C366" i="13" s="1"/>
  <c r="C367" i="13" s="1"/>
  <c r="C368" i="13" s="1"/>
  <c r="C369" i="13" s="1"/>
  <c r="C370" i="13" s="1"/>
  <c r="C371" i="13" s="1"/>
  <c r="C372" i="13" s="1"/>
  <c r="C373" i="13" s="1"/>
  <c r="C374" i="13" s="1"/>
  <c r="C375" i="13" s="1"/>
  <c r="C376" i="13" s="1"/>
  <c r="C377" i="13" s="1"/>
  <c r="C378" i="13" s="1"/>
  <c r="C379" i="13" s="1"/>
  <c r="C380" i="13" s="1"/>
  <c r="C381" i="13" s="1"/>
  <c r="C382" i="13" s="1"/>
  <c r="C383" i="13" s="1"/>
  <c r="C384" i="13" s="1"/>
  <c r="C385" i="13" s="1"/>
  <c r="C386" i="13" s="1"/>
  <c r="C387" i="13" s="1"/>
  <c r="C388" i="13" s="1"/>
  <c r="C389" i="13" s="1"/>
  <c r="C390" i="13" s="1"/>
  <c r="C391" i="13" s="1"/>
  <c r="C392" i="13" s="1"/>
  <c r="C393" i="13" s="1"/>
  <c r="C394" i="13" s="1"/>
  <c r="C395" i="13" s="1"/>
  <c r="C396" i="13" s="1"/>
  <c r="C397" i="13" s="1"/>
  <c r="C398" i="13" s="1"/>
  <c r="C399" i="13" s="1"/>
  <c r="C400" i="13" s="1"/>
  <c r="C401" i="13" s="1"/>
  <c r="C402" i="13" s="1"/>
  <c r="C403" i="13" s="1"/>
  <c r="C404" i="13" s="1"/>
  <c r="C405" i="13" s="1"/>
  <c r="C406" i="13" s="1"/>
  <c r="C407" i="13" s="1"/>
  <c r="C408" i="13" s="1"/>
  <c r="C409" i="13" s="1"/>
  <c r="C410" i="13" s="1"/>
  <c r="C411" i="13" s="1"/>
  <c r="C412" i="13" s="1"/>
  <c r="C413" i="13" s="1"/>
  <c r="C414" i="13" s="1"/>
  <c r="C415" i="13" s="1"/>
  <c r="C416" i="13" s="1"/>
  <c r="C417" i="13" s="1"/>
  <c r="C418" i="13" s="1"/>
  <c r="C419" i="13" s="1"/>
  <c r="C420" i="13" s="1"/>
  <c r="C421" i="13" s="1"/>
  <c r="C422" i="13" s="1"/>
  <c r="C423" i="13" s="1"/>
  <c r="C424" i="13" s="1"/>
  <c r="C425" i="13" s="1"/>
  <c r="C426" i="13" s="1"/>
  <c r="C427" i="13" s="1"/>
  <c r="C428" i="13" s="1"/>
  <c r="C429" i="13" s="1"/>
  <c r="C430" i="13" s="1"/>
  <c r="C431" i="13" s="1"/>
  <c r="C432" i="13" s="1"/>
  <c r="C433" i="13" s="1"/>
  <c r="C434" i="13" s="1"/>
  <c r="C435" i="13" s="1"/>
  <c r="C436" i="13" s="1"/>
  <c r="C437" i="13" s="1"/>
  <c r="C438" i="13" s="1"/>
  <c r="C439" i="13" s="1"/>
  <c r="C440" i="13" s="1"/>
  <c r="C441" i="13" s="1"/>
  <c r="C442" i="13" s="1"/>
  <c r="C443" i="13" s="1"/>
  <c r="C444" i="13" s="1"/>
  <c r="C445" i="13" s="1"/>
  <c r="C446" i="13" s="1"/>
  <c r="C447" i="13" s="1"/>
  <c r="C448" i="13" s="1"/>
  <c r="C449" i="13" s="1"/>
  <c r="C450" i="13" s="1"/>
  <c r="C451" i="13" s="1"/>
  <c r="C452" i="13" s="1"/>
  <c r="C453" i="13" s="1"/>
  <c r="C454" i="13" s="1"/>
  <c r="C455" i="13" s="1"/>
  <c r="C456" i="13" s="1"/>
  <c r="C457" i="13" s="1"/>
  <c r="C458" i="13" s="1"/>
  <c r="C459" i="13" s="1"/>
  <c r="C460" i="13" s="1"/>
  <c r="C461" i="13" s="1"/>
  <c r="C462" i="13" s="1"/>
  <c r="C463" i="13" s="1"/>
  <c r="C464" i="13" s="1"/>
  <c r="C465" i="13" s="1"/>
  <c r="C466" i="13" s="1"/>
  <c r="C467" i="13" s="1"/>
  <c r="C468" i="13" s="1"/>
  <c r="C469" i="13" s="1"/>
  <c r="C470" i="13" s="1"/>
  <c r="C471" i="13" s="1"/>
  <c r="C472" i="13" s="1"/>
  <c r="C473" i="13" s="1"/>
  <c r="C474" i="13" s="1"/>
  <c r="C475" i="13" s="1"/>
  <c r="C476" i="13" s="1"/>
  <c r="C477" i="13" s="1"/>
  <c r="C478" i="13" s="1"/>
  <c r="C479" i="13" s="1"/>
  <c r="C480" i="13" s="1"/>
  <c r="C481" i="13" s="1"/>
  <c r="C482" i="13" s="1"/>
  <c r="C483" i="13" s="1"/>
  <c r="C484" i="13" s="1"/>
  <c r="C485" i="13" s="1"/>
  <c r="C486" i="13" s="1"/>
  <c r="C487" i="13" s="1"/>
  <c r="C488" i="13" s="1"/>
  <c r="C489" i="13" s="1"/>
  <c r="C490" i="13" s="1"/>
  <c r="C491" i="13" s="1"/>
  <c r="C492" i="13" s="1"/>
  <c r="C493" i="13" s="1"/>
  <c r="C494" i="13" s="1"/>
  <c r="C495" i="13" s="1"/>
  <c r="C496" i="13" s="1"/>
  <c r="C497" i="13" s="1"/>
  <c r="C498" i="13" s="1"/>
  <c r="C499" i="13" s="1"/>
  <c r="C500" i="13" s="1"/>
  <c r="C501" i="13" s="1"/>
  <c r="C502" i="13" s="1"/>
  <c r="C503" i="13" s="1"/>
  <c r="C504" i="13" s="1"/>
  <c r="C505" i="13" s="1"/>
  <c r="C506" i="13" s="1"/>
  <c r="C507" i="13" s="1"/>
  <c r="C508" i="13" s="1"/>
  <c r="C509" i="13" s="1"/>
  <c r="C510" i="13" s="1"/>
  <c r="C511" i="13" s="1"/>
  <c r="C512" i="13" s="1"/>
  <c r="C513" i="13" s="1"/>
  <c r="C514" i="13" s="1"/>
  <c r="C515" i="13" s="1"/>
  <c r="C516" i="13" s="1"/>
  <c r="C517" i="13" s="1"/>
  <c r="C518" i="13" s="1"/>
  <c r="C519" i="13" s="1"/>
  <c r="C520" i="13" s="1"/>
  <c r="C521" i="13" s="1"/>
  <c r="C522" i="13" s="1"/>
  <c r="C523" i="13" s="1"/>
  <c r="C524" i="13" s="1"/>
  <c r="C525" i="13" s="1"/>
  <c r="C526" i="13" s="1"/>
  <c r="C527" i="13" s="1"/>
  <c r="C528" i="13" s="1"/>
  <c r="C529" i="13" s="1"/>
  <c r="C530" i="13" s="1"/>
  <c r="C531" i="13" s="1"/>
  <c r="C532" i="13" s="1"/>
  <c r="C533" i="13" s="1"/>
  <c r="C534" i="13" s="1"/>
  <c r="C535" i="13" s="1"/>
  <c r="C536" i="13" s="1"/>
  <c r="C537" i="13" s="1"/>
  <c r="C538" i="13" s="1"/>
  <c r="C539" i="13" s="1"/>
  <c r="C540" i="13" s="1"/>
  <c r="C541" i="13" s="1"/>
  <c r="C542" i="13" s="1"/>
  <c r="C543" i="13" s="1"/>
  <c r="C544" i="13" s="1"/>
  <c r="C545" i="13" s="1"/>
  <c r="C546" i="13" s="1"/>
  <c r="C547" i="13" s="1"/>
  <c r="C548" i="13" s="1"/>
  <c r="C549" i="13" s="1"/>
  <c r="C550" i="13" s="1"/>
  <c r="C551" i="13" s="1"/>
  <c r="C552" i="13" s="1"/>
  <c r="C553" i="13" s="1"/>
  <c r="C554" i="13" s="1"/>
  <c r="C555" i="13" s="1"/>
  <c r="C556" i="13" s="1"/>
  <c r="C557" i="13" s="1"/>
  <c r="C558" i="13" s="1"/>
  <c r="C559" i="13" s="1"/>
  <c r="C560" i="13" s="1"/>
  <c r="C561" i="13" s="1"/>
  <c r="C562" i="13" s="1"/>
  <c r="C563" i="13" s="1"/>
  <c r="C564" i="13" s="1"/>
  <c r="C565" i="13" s="1"/>
  <c r="C566" i="13" s="1"/>
  <c r="C567" i="13" s="1"/>
  <c r="C568" i="13" s="1"/>
  <c r="C569" i="13" s="1"/>
  <c r="C570" i="13" s="1"/>
  <c r="C571" i="13" s="1"/>
  <c r="C572" i="13" s="1"/>
  <c r="C573" i="13" s="1"/>
  <c r="C574" i="13" s="1"/>
  <c r="C575" i="13" s="1"/>
  <c r="C576" i="13" s="1"/>
  <c r="C577" i="13" s="1"/>
  <c r="C578" i="13" s="1"/>
  <c r="C579" i="13" s="1"/>
  <c r="C580" i="13" s="1"/>
  <c r="C581" i="13" s="1"/>
  <c r="C582" i="13" s="1"/>
  <c r="C583" i="13" s="1"/>
  <c r="C584" i="13" s="1"/>
  <c r="C585" i="13" s="1"/>
  <c r="C586" i="13" s="1"/>
  <c r="C587" i="13" s="1"/>
  <c r="C588" i="13" s="1"/>
  <c r="C589" i="13" s="1"/>
  <c r="C590" i="13" s="1"/>
  <c r="C591" i="13" s="1"/>
  <c r="C592" i="13" s="1"/>
  <c r="C593" i="13" s="1"/>
  <c r="C594" i="13" s="1"/>
  <c r="C595" i="13" s="1"/>
  <c r="C596" i="13" s="1"/>
  <c r="C597" i="13" s="1"/>
  <c r="C598" i="13" s="1"/>
  <c r="C599" i="13" s="1"/>
  <c r="C600" i="13" s="1"/>
  <c r="C601" i="13" s="1"/>
  <c r="C602" i="13" s="1"/>
  <c r="C603" i="13" s="1"/>
  <c r="C604" i="13" s="1"/>
  <c r="C605" i="13" s="1"/>
  <c r="C606" i="13" s="1"/>
  <c r="C607" i="13" s="1"/>
  <c r="C608" i="13" s="1"/>
  <c r="C609" i="13" s="1"/>
  <c r="C610" i="13" s="1"/>
  <c r="C611" i="13" s="1"/>
  <c r="C612" i="13" s="1"/>
  <c r="C613" i="13" s="1"/>
  <c r="C614" i="13" s="1"/>
  <c r="C615" i="13" s="1"/>
  <c r="C616" i="13" s="1"/>
  <c r="C617" i="13" s="1"/>
  <c r="C618" i="13" s="1"/>
  <c r="C619" i="13" s="1"/>
  <c r="C620" i="13" s="1"/>
  <c r="C621" i="13" s="1"/>
  <c r="C622" i="13" s="1"/>
  <c r="C623" i="13" s="1"/>
  <c r="C624" i="13" s="1"/>
  <c r="C625" i="13" s="1"/>
  <c r="C626" i="13" s="1"/>
  <c r="C627" i="13" s="1"/>
  <c r="C628" i="13" s="1"/>
  <c r="C629" i="13" s="1"/>
  <c r="C630" i="13" s="1"/>
  <c r="C631" i="13" s="1"/>
  <c r="C632" i="13" s="1"/>
  <c r="C633" i="13" s="1"/>
  <c r="C634" i="13" s="1"/>
  <c r="C635" i="13" s="1"/>
  <c r="C636" i="13" s="1"/>
  <c r="C637" i="13" s="1"/>
  <c r="C638" i="13" s="1"/>
  <c r="C639" i="13" s="1"/>
  <c r="C640" i="13" s="1"/>
  <c r="C641" i="13" s="1"/>
  <c r="C642" i="13" s="1"/>
  <c r="C643" i="13" s="1"/>
  <c r="C644" i="13" s="1"/>
  <c r="C645" i="13" s="1"/>
  <c r="C646" i="13" s="1"/>
  <c r="C647" i="13" s="1"/>
  <c r="C648" i="13" s="1"/>
  <c r="C649" i="13" s="1"/>
  <c r="C650" i="13" s="1"/>
  <c r="C651" i="13" s="1"/>
  <c r="C652" i="13" s="1"/>
  <c r="C653" i="13" s="1"/>
  <c r="C654" i="13" s="1"/>
  <c r="C655" i="13" s="1"/>
  <c r="C656" i="13" s="1"/>
  <c r="C657" i="13" s="1"/>
  <c r="C658" i="13" s="1"/>
  <c r="C659" i="13" s="1"/>
  <c r="C660" i="13" s="1"/>
  <c r="C661" i="13" s="1"/>
  <c r="C662" i="13" s="1"/>
  <c r="C663" i="13" s="1"/>
  <c r="C664" i="13" s="1"/>
  <c r="C665" i="13" s="1"/>
  <c r="C666" i="13" s="1"/>
  <c r="C667" i="13" s="1"/>
  <c r="C668" i="13" s="1"/>
  <c r="C669" i="13" s="1"/>
  <c r="C670" i="13" s="1"/>
  <c r="C671" i="13" s="1"/>
  <c r="C672" i="13" s="1"/>
  <c r="C673" i="13" s="1"/>
  <c r="C674" i="13" s="1"/>
  <c r="C675" i="13" s="1"/>
  <c r="C676" i="13" s="1"/>
  <c r="C677" i="13" s="1"/>
  <c r="C678" i="13" s="1"/>
  <c r="C679" i="13" s="1"/>
  <c r="C680" i="13" s="1"/>
  <c r="C681" i="13" s="1"/>
  <c r="C682" i="13" s="1"/>
  <c r="C683" i="13" s="1"/>
  <c r="C684" i="13" s="1"/>
  <c r="C685" i="13" s="1"/>
  <c r="C686" i="13" s="1"/>
  <c r="C687" i="13" s="1"/>
  <c r="C688" i="13" s="1"/>
  <c r="C689" i="13" s="1"/>
  <c r="C690" i="13" s="1"/>
  <c r="C691" i="13" s="1"/>
  <c r="C692" i="13" s="1"/>
  <c r="C693" i="13" s="1"/>
  <c r="C694" i="13" s="1"/>
  <c r="C695" i="13" s="1"/>
  <c r="C696" i="13" s="1"/>
  <c r="C697" i="13" s="1"/>
  <c r="C698" i="13" s="1"/>
  <c r="C699" i="13" s="1"/>
  <c r="C700" i="13" s="1"/>
  <c r="C701" i="13" s="1"/>
  <c r="C702" i="13" s="1"/>
  <c r="C703" i="13" s="1"/>
  <c r="C704" i="13" s="1"/>
  <c r="C705" i="13" s="1"/>
  <c r="C706" i="13" s="1"/>
  <c r="C707" i="13" s="1"/>
  <c r="C708" i="13" s="1"/>
  <c r="C709" i="13" s="1"/>
  <c r="C710" i="13" s="1"/>
  <c r="C711" i="13" s="1"/>
  <c r="C712" i="13" s="1"/>
  <c r="C713" i="13" s="1"/>
  <c r="C714" i="13" s="1"/>
  <c r="C715" i="13" s="1"/>
  <c r="C716" i="13" s="1"/>
  <c r="C717" i="13" s="1"/>
  <c r="C718" i="13" s="1"/>
  <c r="C719" i="13" s="1"/>
  <c r="C720" i="13" s="1"/>
  <c r="C721" i="13" s="1"/>
  <c r="C722" i="13" s="1"/>
  <c r="C723" i="13" s="1"/>
  <c r="C724" i="13" s="1"/>
  <c r="C725" i="13" s="1"/>
  <c r="C726" i="13" s="1"/>
  <c r="C727" i="13" s="1"/>
  <c r="C728" i="13" s="1"/>
  <c r="C729" i="13" s="1"/>
  <c r="C730" i="13" s="1"/>
  <c r="C731" i="13" s="1"/>
  <c r="C732" i="13" s="1"/>
  <c r="C733" i="13" s="1"/>
  <c r="C734" i="13" s="1"/>
  <c r="C735" i="13" s="1"/>
  <c r="C736" i="13" s="1"/>
  <c r="C737" i="13" s="1"/>
  <c r="C738" i="13" s="1"/>
  <c r="C739" i="13" s="1"/>
  <c r="C740" i="13" s="1"/>
  <c r="C741" i="13" s="1"/>
  <c r="C742" i="13" s="1"/>
  <c r="C743" i="13" s="1"/>
  <c r="C744" i="13" s="1"/>
  <c r="C745" i="13" s="1"/>
  <c r="C746" i="13" s="1"/>
  <c r="C747" i="13" s="1"/>
  <c r="C748" i="13" s="1"/>
  <c r="C749" i="13" s="1"/>
  <c r="C750" i="13" s="1"/>
  <c r="C751" i="13" s="1"/>
  <c r="C752" i="13" s="1"/>
  <c r="C753" i="13" s="1"/>
  <c r="C754" i="13" s="1"/>
  <c r="C755" i="13" s="1"/>
  <c r="C756" i="13" s="1"/>
  <c r="C757" i="13" s="1"/>
  <c r="C758" i="13" s="1"/>
  <c r="C759" i="13" s="1"/>
  <c r="C760" i="13" s="1"/>
  <c r="C761" i="13" s="1"/>
  <c r="C762" i="13" s="1"/>
  <c r="C763" i="13" s="1"/>
  <c r="C764" i="13" s="1"/>
  <c r="C765" i="13" s="1"/>
  <c r="C766" i="13" s="1"/>
  <c r="C767" i="13" s="1"/>
  <c r="C768" i="13" s="1"/>
  <c r="C769" i="13" s="1"/>
  <c r="C770" i="13" s="1"/>
  <c r="C771" i="13" s="1"/>
  <c r="C772" i="13" s="1"/>
  <c r="C773" i="13" s="1"/>
  <c r="C774" i="13" s="1"/>
  <c r="C775" i="13" s="1"/>
  <c r="C776" i="13" s="1"/>
  <c r="C777" i="13" s="1"/>
  <c r="C778" i="13" s="1"/>
  <c r="C779" i="13" s="1"/>
  <c r="C780" i="13" s="1"/>
  <c r="C781" i="13" s="1"/>
  <c r="C782" i="13" s="1"/>
  <c r="C783" i="13" s="1"/>
  <c r="C784" i="13" s="1"/>
  <c r="C785" i="13" s="1"/>
  <c r="C786" i="13" s="1"/>
  <c r="C787" i="13" s="1"/>
  <c r="C788" i="13" s="1"/>
  <c r="C789" i="13" s="1"/>
  <c r="C790" i="13" s="1"/>
  <c r="C791" i="13" s="1"/>
  <c r="C792" i="13" s="1"/>
  <c r="C793" i="13" s="1"/>
  <c r="C794" i="13" s="1"/>
  <c r="C795" i="13" s="1"/>
  <c r="C796" i="13" s="1"/>
  <c r="C797" i="13" s="1"/>
  <c r="C798" i="13" s="1"/>
  <c r="C799" i="13" s="1"/>
  <c r="C800" i="13" s="1"/>
  <c r="C801" i="13" s="1"/>
  <c r="C802" i="13" s="1"/>
  <c r="C803" i="13" s="1"/>
  <c r="C804" i="13" s="1"/>
  <c r="C805" i="13" s="1"/>
  <c r="C806" i="13" s="1"/>
  <c r="C807" i="13" s="1"/>
  <c r="C808" i="13" s="1"/>
  <c r="C809" i="13" s="1"/>
  <c r="C810" i="13" s="1"/>
  <c r="C811" i="13" s="1"/>
  <c r="C812" i="13" s="1"/>
  <c r="C813" i="13" s="1"/>
  <c r="C814" i="13" s="1"/>
  <c r="C815" i="13" s="1"/>
  <c r="C816" i="13" s="1"/>
  <c r="C817" i="13" s="1"/>
  <c r="C818" i="13" s="1"/>
  <c r="C819" i="13" s="1"/>
  <c r="C820" i="13" s="1"/>
  <c r="C821" i="13" s="1"/>
  <c r="C822" i="13" s="1"/>
  <c r="C823" i="13" s="1"/>
  <c r="C824" i="13" s="1"/>
  <c r="C825" i="13" s="1"/>
  <c r="C826" i="13" s="1"/>
  <c r="C827" i="13" s="1"/>
  <c r="C828" i="13" s="1"/>
  <c r="C829" i="13" s="1"/>
  <c r="C830" i="13" s="1"/>
  <c r="C831" i="13" s="1"/>
  <c r="C832" i="13" s="1"/>
  <c r="C833" i="13" s="1"/>
  <c r="C834" i="13" s="1"/>
  <c r="C835" i="13" s="1"/>
  <c r="C836" i="13" s="1"/>
  <c r="C837" i="13" s="1"/>
  <c r="C838" i="13" s="1"/>
  <c r="C839" i="13" s="1"/>
  <c r="C840" i="13" s="1"/>
  <c r="C841" i="13" s="1"/>
  <c r="C842" i="13" s="1"/>
  <c r="C843" i="13" s="1"/>
  <c r="C844" i="13" s="1"/>
  <c r="C845" i="13" s="1"/>
  <c r="C846" i="13" s="1"/>
  <c r="C847" i="13" s="1"/>
  <c r="C848" i="13" s="1"/>
  <c r="C849" i="13" s="1"/>
  <c r="C850" i="13" s="1"/>
  <c r="C851" i="13" s="1"/>
  <c r="C852" i="13" s="1"/>
  <c r="C853" i="13" s="1"/>
  <c r="C854" i="13" s="1"/>
  <c r="C855" i="13" s="1"/>
  <c r="C856" i="13" s="1"/>
  <c r="C857" i="13" s="1"/>
  <c r="C858" i="13" s="1"/>
  <c r="C859" i="13" s="1"/>
  <c r="C860" i="13" s="1"/>
  <c r="C861" i="13" s="1"/>
  <c r="C862" i="13" s="1"/>
  <c r="C863" i="13" s="1"/>
  <c r="C864" i="13" s="1"/>
  <c r="C865" i="13" s="1"/>
  <c r="C866" i="13" s="1"/>
  <c r="C867" i="13" s="1"/>
  <c r="C868" i="13" s="1"/>
  <c r="C869" i="13" s="1"/>
  <c r="C870" i="13" s="1"/>
  <c r="C871" i="13" s="1"/>
  <c r="C872" i="13" s="1"/>
  <c r="C873" i="13" s="1"/>
  <c r="C874" i="13" s="1"/>
  <c r="C875" i="13" s="1"/>
  <c r="C876" i="13" s="1"/>
  <c r="C877" i="13" s="1"/>
  <c r="C878" i="13" s="1"/>
  <c r="C879" i="13" s="1"/>
  <c r="C880" i="13" s="1"/>
  <c r="C881" i="13" s="1"/>
  <c r="C882" i="13" s="1"/>
  <c r="C883" i="13" s="1"/>
  <c r="C884" i="13" s="1"/>
  <c r="C885" i="13" s="1"/>
  <c r="C886" i="13" s="1"/>
  <c r="C887" i="13" s="1"/>
  <c r="C888" i="13" s="1"/>
  <c r="C889" i="13" s="1"/>
  <c r="C890" i="13" s="1"/>
  <c r="C891" i="13" s="1"/>
  <c r="C892" i="13" s="1"/>
  <c r="C893" i="13" s="1"/>
  <c r="C894" i="13" s="1"/>
  <c r="C895" i="13" s="1"/>
  <c r="C896" i="13" s="1"/>
  <c r="C897" i="13" s="1"/>
  <c r="C898" i="13" s="1"/>
  <c r="C899" i="13" s="1"/>
  <c r="C900" i="13" s="1"/>
  <c r="C901" i="13" s="1"/>
  <c r="C902" i="13" s="1"/>
  <c r="C903" i="13" s="1"/>
  <c r="C904" i="13" s="1"/>
  <c r="C905" i="13" s="1"/>
  <c r="C906" i="13" s="1"/>
  <c r="C907" i="13" s="1"/>
  <c r="C908" i="13" s="1"/>
  <c r="C909" i="13" s="1"/>
  <c r="C910" i="13" s="1"/>
  <c r="C911" i="13" s="1"/>
  <c r="C912" i="13" s="1"/>
  <c r="C913" i="13" s="1"/>
  <c r="C914" i="13" s="1"/>
  <c r="C915" i="13" s="1"/>
  <c r="C916" i="13" s="1"/>
  <c r="C917" i="13" s="1"/>
  <c r="C918" i="13" s="1"/>
  <c r="C919" i="13" s="1"/>
  <c r="C920" i="13" s="1"/>
  <c r="C921" i="13" s="1"/>
  <c r="C922" i="13" s="1"/>
  <c r="C923" i="13" s="1"/>
  <c r="C924" i="13" s="1"/>
  <c r="C925" i="13" s="1"/>
  <c r="C926" i="13" s="1"/>
  <c r="C927" i="13" s="1"/>
  <c r="C928" i="13" s="1"/>
  <c r="C929" i="13" s="1"/>
  <c r="C930" i="13" s="1"/>
  <c r="C931" i="13" s="1"/>
  <c r="C932" i="13" s="1"/>
  <c r="C933" i="13" s="1"/>
  <c r="C934" i="13" s="1"/>
  <c r="C935" i="13" s="1"/>
  <c r="C936" i="13" s="1"/>
  <c r="C937" i="13" s="1"/>
  <c r="C938" i="13" s="1"/>
  <c r="C939" i="13" s="1"/>
  <c r="C940" i="13" s="1"/>
  <c r="C941" i="13" s="1"/>
  <c r="C942" i="13" s="1"/>
  <c r="C943" i="13" s="1"/>
  <c r="C944" i="13" s="1"/>
  <c r="C945" i="13" s="1"/>
  <c r="C946" i="13" s="1"/>
  <c r="C947" i="13" s="1"/>
  <c r="C948" i="13" s="1"/>
  <c r="C949" i="13" s="1"/>
  <c r="C950" i="13" s="1"/>
  <c r="C951" i="13" s="1"/>
  <c r="C952" i="13" s="1"/>
  <c r="C953" i="13" s="1"/>
  <c r="C954" i="13" s="1"/>
  <c r="C955" i="13" s="1"/>
  <c r="C956" i="13" s="1"/>
  <c r="C957" i="13" s="1"/>
  <c r="C958" i="13" s="1"/>
  <c r="C959" i="13" s="1"/>
  <c r="C960" i="13" s="1"/>
  <c r="C961" i="13" s="1"/>
  <c r="C962" i="13" s="1"/>
  <c r="C963" i="13" s="1"/>
  <c r="C964" i="13" s="1"/>
  <c r="C965" i="13" s="1"/>
  <c r="C966" i="13" s="1"/>
  <c r="C967" i="13" s="1"/>
  <c r="C968" i="13" s="1"/>
  <c r="C969" i="13" s="1"/>
  <c r="C970" i="13" s="1"/>
  <c r="C971" i="13" s="1"/>
  <c r="C972" i="13" s="1"/>
  <c r="C973" i="13" s="1"/>
  <c r="C974" i="13" s="1"/>
  <c r="C975" i="13" s="1"/>
  <c r="C976" i="13" s="1"/>
  <c r="C977" i="13" s="1"/>
  <c r="C978" i="13" s="1"/>
  <c r="C979" i="13" s="1"/>
  <c r="C980" i="13" s="1"/>
  <c r="C981" i="13" s="1"/>
  <c r="C982" i="13" s="1"/>
  <c r="C983" i="13" s="1"/>
  <c r="C984" i="13" s="1"/>
  <c r="C985" i="13" s="1"/>
  <c r="C986" i="13" s="1"/>
  <c r="C987" i="13" s="1"/>
  <c r="C988" i="13" s="1"/>
  <c r="C989" i="13" s="1"/>
  <c r="C990" i="13" s="1"/>
  <c r="C991" i="13" s="1"/>
  <c r="C992" i="13" s="1"/>
  <c r="C993" i="13" s="1"/>
  <c r="C994" i="13" s="1"/>
  <c r="C995" i="13" s="1"/>
  <c r="C996" i="13" s="1"/>
  <c r="C997" i="13" s="1"/>
  <c r="C998" i="13" s="1"/>
  <c r="C999" i="13" s="1"/>
  <c r="C1000" i="13" s="1"/>
  <c r="C1001" i="13" s="1"/>
  <c r="C1002" i="13" s="1"/>
  <c r="C1003" i="13" s="1"/>
  <c r="C1004" i="13" s="1"/>
  <c r="C1005" i="13" s="1"/>
  <c r="C1006" i="13" s="1"/>
  <c r="C1007" i="13" s="1"/>
  <c r="C1008" i="13" s="1"/>
  <c r="C1009" i="13" s="1"/>
  <c r="C1010" i="13" s="1"/>
  <c r="C1011" i="13" s="1"/>
  <c r="C1012" i="13" s="1"/>
  <c r="C1013" i="13" s="1"/>
  <c r="C1014" i="13" s="1"/>
  <c r="C1015" i="13" s="1"/>
  <c r="C1016" i="13" s="1"/>
  <c r="C1017" i="13" s="1"/>
  <c r="C1018" i="13" s="1"/>
  <c r="C1019" i="13" s="1"/>
  <c r="C1020" i="13" s="1"/>
  <c r="C1021" i="13" s="1"/>
  <c r="C1022" i="13" s="1"/>
  <c r="C1023" i="13" s="1"/>
  <c r="C1024" i="13" s="1"/>
  <c r="C1025" i="13" s="1"/>
  <c r="C1026" i="13" s="1"/>
  <c r="C1027" i="13" s="1"/>
  <c r="C1028" i="13" s="1"/>
  <c r="C1029" i="13" s="1"/>
  <c r="C1030" i="13" s="1"/>
  <c r="C1031" i="13" s="1"/>
  <c r="C1032" i="13" s="1"/>
  <c r="C1033" i="13" s="1"/>
  <c r="C1034" i="13" s="1"/>
  <c r="C1035" i="13" s="1"/>
  <c r="C1036" i="13" s="1"/>
  <c r="C1037" i="13" s="1"/>
  <c r="C1038" i="13" s="1"/>
  <c r="C1039" i="13" s="1"/>
  <c r="C1040" i="13" s="1"/>
  <c r="C1041" i="13" s="1"/>
  <c r="C1042" i="13" s="1"/>
  <c r="C1043" i="13" s="1"/>
  <c r="C1044" i="13" s="1"/>
  <c r="C1045" i="13" s="1"/>
  <c r="C1046" i="13" s="1"/>
  <c r="C1047" i="13" s="1"/>
  <c r="C1048" i="13" s="1"/>
  <c r="C1049" i="13" s="1"/>
  <c r="C1050" i="13" s="1"/>
  <c r="C1051" i="13" s="1"/>
  <c r="C1052" i="13" s="1"/>
  <c r="C1053" i="13" s="1"/>
  <c r="C1054" i="13" s="1"/>
  <c r="C1055" i="13" s="1"/>
  <c r="C1056" i="13" s="1"/>
  <c r="C1057" i="13" s="1"/>
  <c r="C1058" i="13" s="1"/>
  <c r="C1059" i="13" s="1"/>
  <c r="C1060" i="13" s="1"/>
  <c r="C1061" i="13" s="1"/>
  <c r="C1062" i="13" s="1"/>
  <c r="C1063" i="13" s="1"/>
  <c r="C1064" i="13" s="1"/>
  <c r="C1065" i="13" s="1"/>
  <c r="C1066" i="13" s="1"/>
  <c r="C1067" i="13" s="1"/>
  <c r="C1068" i="13" s="1"/>
  <c r="C1069" i="13" s="1"/>
  <c r="C1070" i="13" s="1"/>
  <c r="C1071" i="13" s="1"/>
  <c r="C1072" i="13" s="1"/>
  <c r="C1073" i="13" s="1"/>
  <c r="C1074" i="13" s="1"/>
  <c r="C1075" i="13" s="1"/>
  <c r="C1076" i="13" s="1"/>
  <c r="C1077" i="13" s="1"/>
  <c r="C1078" i="13" s="1"/>
  <c r="C1079" i="13" s="1"/>
  <c r="C1080" i="13" s="1"/>
  <c r="C1081" i="13" s="1"/>
  <c r="C1082" i="13" s="1"/>
  <c r="C1083" i="13" s="1"/>
  <c r="C1084" i="13" s="1"/>
  <c r="C1085" i="13" s="1"/>
  <c r="C1086" i="13" s="1"/>
  <c r="C1087" i="13" s="1"/>
  <c r="C1088" i="13" s="1"/>
  <c r="C1089" i="13" s="1"/>
  <c r="C1090" i="13" s="1"/>
  <c r="C1091" i="13" s="1"/>
  <c r="C1092" i="13" s="1"/>
  <c r="C1093" i="13" s="1"/>
  <c r="C1094" i="13" s="1"/>
  <c r="C1095" i="13" s="1"/>
  <c r="C1096" i="13" s="1"/>
  <c r="C1097" i="13" s="1"/>
  <c r="C1098" i="13" s="1"/>
  <c r="C1099" i="13" s="1"/>
  <c r="C1100" i="13" s="1"/>
  <c r="C1101" i="13" s="1"/>
  <c r="C1102" i="13" s="1"/>
  <c r="C1103" i="13" s="1"/>
  <c r="C1104" i="13" s="1"/>
  <c r="C1105" i="13" s="1"/>
  <c r="C1106" i="13" s="1"/>
  <c r="C1107" i="13" s="1"/>
  <c r="C1108" i="13" s="1"/>
  <c r="C1109" i="13" s="1"/>
  <c r="C1110" i="13" s="1"/>
  <c r="C1111" i="13" s="1"/>
  <c r="C1112" i="13" s="1"/>
  <c r="C1113" i="13" s="1"/>
  <c r="C1114" i="13" s="1"/>
  <c r="C1115" i="13" s="1"/>
  <c r="C1116" i="13" s="1"/>
  <c r="C1117" i="13" s="1"/>
  <c r="C1118" i="13" s="1"/>
  <c r="C1119" i="13" s="1"/>
  <c r="C1120" i="13" s="1"/>
  <c r="C1121" i="13" s="1"/>
  <c r="C1122" i="13" s="1"/>
  <c r="C1123" i="13" s="1"/>
  <c r="C1124" i="13" s="1"/>
  <c r="C1125" i="13" s="1"/>
  <c r="C1126" i="13" s="1"/>
  <c r="C1127" i="13" s="1"/>
  <c r="C1128" i="13" s="1"/>
  <c r="C1129" i="13" s="1"/>
  <c r="C1130" i="13" s="1"/>
  <c r="C1131" i="13" s="1"/>
  <c r="C1132" i="13" s="1"/>
  <c r="C1133" i="13" s="1"/>
  <c r="C1134" i="13" s="1"/>
  <c r="C1135" i="13" s="1"/>
  <c r="C1136" i="13" s="1"/>
  <c r="C1137" i="13" s="1"/>
  <c r="C1138" i="13" s="1"/>
  <c r="C1139" i="13" s="1"/>
  <c r="C1140" i="13" s="1"/>
  <c r="C1141" i="13" s="1"/>
  <c r="C1142" i="13" s="1"/>
  <c r="C1143" i="13" s="1"/>
  <c r="C1144" i="13" s="1"/>
  <c r="C1145" i="13" s="1"/>
  <c r="C1146" i="13" s="1"/>
  <c r="C1147" i="13" s="1"/>
  <c r="C1148" i="13" s="1"/>
  <c r="C1149" i="13" s="1"/>
  <c r="C1150" i="13" s="1"/>
  <c r="C1151" i="13" s="1"/>
  <c r="C1152" i="13" s="1"/>
  <c r="C1153" i="13" s="1"/>
  <c r="C1154" i="13" s="1"/>
  <c r="C1155" i="13" s="1"/>
  <c r="C1156" i="13" s="1"/>
  <c r="C1157" i="13" s="1"/>
  <c r="C1158" i="13" s="1"/>
  <c r="C1159" i="13" s="1"/>
  <c r="C1160" i="13" s="1"/>
  <c r="C1161" i="13" s="1"/>
  <c r="C1162" i="13" s="1"/>
  <c r="C1163" i="13" s="1"/>
  <c r="C1164" i="13" s="1"/>
  <c r="C1165" i="13" s="1"/>
  <c r="C1166" i="13" s="1"/>
  <c r="C1167" i="13" s="1"/>
  <c r="C1168" i="13" s="1"/>
  <c r="C1169" i="13" s="1"/>
  <c r="C1170" i="13" s="1"/>
  <c r="C1171" i="13" s="1"/>
  <c r="C1172" i="13" s="1"/>
  <c r="C1173" i="13" s="1"/>
  <c r="C1174" i="13" s="1"/>
  <c r="C1175" i="13" s="1"/>
  <c r="C1176" i="13" s="1"/>
  <c r="C1177" i="13" s="1"/>
  <c r="C1178" i="13" s="1"/>
  <c r="C1179" i="13" s="1"/>
  <c r="C1180" i="13" s="1"/>
  <c r="C1181" i="13" s="1"/>
  <c r="C1182" i="13" s="1"/>
  <c r="C1183" i="13" s="1"/>
  <c r="C1184" i="13" s="1"/>
  <c r="C1185" i="13" s="1"/>
  <c r="C1186" i="13" s="1"/>
  <c r="C1187" i="13" s="1"/>
  <c r="C1188" i="13" s="1"/>
  <c r="C1189" i="13" s="1"/>
  <c r="C1190" i="13" s="1"/>
  <c r="C1191" i="13" s="1"/>
  <c r="C1192" i="13" s="1"/>
  <c r="C1193" i="13" s="1"/>
  <c r="C1194" i="13" s="1"/>
  <c r="C1195" i="13" s="1"/>
  <c r="C1196" i="13" s="1"/>
  <c r="C1197" i="13" s="1"/>
  <c r="C1198" i="13" s="1"/>
  <c r="C1199" i="13" s="1"/>
  <c r="C1200" i="13" s="1"/>
  <c r="C1201" i="13" s="1"/>
  <c r="C1202" i="13" s="1"/>
  <c r="C1203" i="13" s="1"/>
  <c r="C1204" i="13" s="1"/>
  <c r="C1205" i="13" s="1"/>
  <c r="C1206" i="13" s="1"/>
  <c r="C1207" i="13" s="1"/>
  <c r="C1208" i="13" s="1"/>
  <c r="C1209" i="13" s="1"/>
  <c r="C1210" i="13" s="1"/>
  <c r="C1211" i="13" s="1"/>
  <c r="C1212" i="13" s="1"/>
  <c r="C1213" i="13" s="1"/>
  <c r="C1214" i="13" s="1"/>
  <c r="C1215" i="13" s="1"/>
  <c r="C1216" i="13" s="1"/>
  <c r="C1217" i="13" s="1"/>
  <c r="C1218" i="13" s="1"/>
  <c r="C1219" i="13" s="1"/>
  <c r="C1220" i="13" s="1"/>
  <c r="C1221" i="13" s="1"/>
  <c r="C1222" i="13" s="1"/>
  <c r="C1223" i="13" s="1"/>
  <c r="C1224" i="13" s="1"/>
  <c r="C1225" i="13" s="1"/>
  <c r="C1226" i="13" s="1"/>
  <c r="C1227" i="13" s="1"/>
  <c r="C1228" i="13" s="1"/>
  <c r="C1229" i="13" s="1"/>
  <c r="C1230" i="13" s="1"/>
  <c r="C1231" i="13" s="1"/>
  <c r="C1232" i="13" s="1"/>
  <c r="C1233" i="13" s="1"/>
  <c r="C1234" i="13" s="1"/>
  <c r="C1235" i="13" s="1"/>
  <c r="C1236" i="13" s="1"/>
  <c r="C1237" i="13" s="1"/>
  <c r="C1238" i="13" s="1"/>
  <c r="C1239" i="13" s="1"/>
  <c r="C1240" i="13" s="1"/>
  <c r="C1241" i="13" s="1"/>
  <c r="C1242" i="13" s="1"/>
  <c r="C1243" i="13" s="1"/>
  <c r="C1244" i="13" s="1"/>
  <c r="C1245" i="13" s="1"/>
  <c r="C1246" i="13" s="1"/>
  <c r="C1247" i="13" s="1"/>
  <c r="C1248" i="13" s="1"/>
  <c r="C1249" i="13" s="1"/>
  <c r="C1250" i="13" s="1"/>
  <c r="C1251" i="13" s="1"/>
  <c r="C1252" i="13" s="1"/>
  <c r="C1253" i="13" s="1"/>
  <c r="C1254" i="13" s="1"/>
  <c r="C1255" i="13" s="1"/>
  <c r="C1256" i="13" s="1"/>
  <c r="C1257" i="13" s="1"/>
  <c r="C1258" i="13" s="1"/>
  <c r="C1259" i="13" s="1"/>
  <c r="C1260" i="13" s="1"/>
  <c r="C1261" i="13" s="1"/>
  <c r="C1262" i="13" s="1"/>
  <c r="C1263" i="13" s="1"/>
  <c r="C1264" i="13" s="1"/>
  <c r="C1265" i="13" s="1"/>
  <c r="C1266" i="13" s="1"/>
  <c r="C1267" i="13" s="1"/>
  <c r="C1268" i="13" s="1"/>
  <c r="C1269" i="13" s="1"/>
  <c r="C1270" i="13" s="1"/>
  <c r="C1271" i="13" s="1"/>
  <c r="C1272" i="13" s="1"/>
  <c r="C1273" i="13" s="1"/>
  <c r="C1274" i="13" s="1"/>
  <c r="C1275" i="13" s="1"/>
  <c r="C1276" i="13" s="1"/>
  <c r="C1277" i="13" s="1"/>
  <c r="C1278" i="13" s="1"/>
  <c r="C1279" i="13" s="1"/>
  <c r="C1280" i="13" s="1"/>
  <c r="C1281" i="13" s="1"/>
  <c r="C1282" i="13" s="1"/>
  <c r="C1283" i="13" s="1"/>
  <c r="C1284" i="13" s="1"/>
  <c r="C1285" i="13" s="1"/>
  <c r="C1286" i="13" s="1"/>
  <c r="C1287" i="13" s="1"/>
  <c r="C1288" i="13" s="1"/>
  <c r="C1289" i="13" s="1"/>
  <c r="C1290" i="13" s="1"/>
  <c r="C1291" i="13" s="1"/>
  <c r="C1292" i="13" s="1"/>
  <c r="C1293" i="13" s="1"/>
  <c r="C1294" i="13" s="1"/>
  <c r="C1295" i="13" s="1"/>
  <c r="C1296" i="13" s="1"/>
  <c r="C1297" i="13" s="1"/>
  <c r="C1298" i="13" s="1"/>
  <c r="C1299" i="13" s="1"/>
  <c r="C1300" i="13" s="1"/>
  <c r="C1301" i="13" s="1"/>
  <c r="C1302" i="13" s="1"/>
  <c r="C1303" i="13" s="1"/>
  <c r="C1304" i="13" s="1"/>
  <c r="C1305" i="13" s="1"/>
  <c r="C1306" i="13" s="1"/>
  <c r="C1307" i="13" s="1"/>
  <c r="C1308" i="13" s="1"/>
  <c r="C1309" i="13" s="1"/>
  <c r="C1310" i="13" s="1"/>
  <c r="C1311" i="13" s="1"/>
  <c r="C1312" i="13" s="1"/>
  <c r="C1313" i="13" s="1"/>
  <c r="C1314" i="13" s="1"/>
  <c r="C1315" i="13" s="1"/>
  <c r="C1316" i="13" s="1"/>
  <c r="C1317" i="13" s="1"/>
  <c r="C1318" i="13" s="1"/>
  <c r="C1319" i="13" s="1"/>
  <c r="C1320" i="13" s="1"/>
  <c r="C1321" i="13" s="1"/>
  <c r="C1322" i="13" s="1"/>
  <c r="C1323" i="13" s="1"/>
  <c r="C1324" i="13" s="1"/>
  <c r="C1325" i="13" s="1"/>
  <c r="C1326" i="13" s="1"/>
  <c r="C1327" i="13" s="1"/>
  <c r="C1328" i="13" s="1"/>
  <c r="C1329" i="13" s="1"/>
  <c r="C1330" i="13" s="1"/>
  <c r="C1331" i="13" s="1"/>
  <c r="C1332" i="13" s="1"/>
  <c r="C1333" i="13" s="1"/>
  <c r="C1334" i="13" s="1"/>
  <c r="C1335" i="13" s="1"/>
  <c r="C1336" i="13" s="1"/>
  <c r="C1337" i="13" s="1"/>
  <c r="C1338" i="13" s="1"/>
  <c r="C1339" i="13" s="1"/>
  <c r="C1340" i="13" s="1"/>
  <c r="C1341" i="13" s="1"/>
  <c r="C1342" i="13" s="1"/>
  <c r="C1343" i="13" s="1"/>
  <c r="C1344" i="13" s="1"/>
  <c r="C1345" i="13" s="1"/>
  <c r="C1346" i="13" s="1"/>
  <c r="C1347" i="13" s="1"/>
  <c r="C1348" i="13" s="1"/>
  <c r="C1349" i="13" s="1"/>
  <c r="C1350" i="13" s="1"/>
  <c r="C1351" i="13" s="1"/>
  <c r="C1352" i="13" s="1"/>
  <c r="C1353" i="13" s="1"/>
  <c r="C1354" i="13" s="1"/>
  <c r="C1355" i="13" s="1"/>
  <c r="C1356" i="13" s="1"/>
  <c r="C1357" i="13" s="1"/>
  <c r="C1358" i="13" s="1"/>
  <c r="C1359" i="13" s="1"/>
  <c r="C1360" i="13" s="1"/>
  <c r="C1361" i="13" s="1"/>
  <c r="C1362" i="13" s="1"/>
  <c r="C1363" i="13" s="1"/>
  <c r="C1364" i="13" s="1"/>
  <c r="C1365" i="13" s="1"/>
  <c r="C1366" i="13" s="1"/>
  <c r="C1367" i="13" s="1"/>
  <c r="C1368" i="13" s="1"/>
  <c r="C1369" i="13" s="1"/>
  <c r="C1370" i="13" s="1"/>
  <c r="C1371" i="13" s="1"/>
  <c r="C1372" i="13" s="1"/>
  <c r="C1373" i="13" s="1"/>
  <c r="C1374" i="13" s="1"/>
  <c r="C1375" i="13" s="1"/>
  <c r="C1376" i="13" s="1"/>
  <c r="C1377" i="13" s="1"/>
  <c r="C1378" i="13" s="1"/>
  <c r="C1379" i="13" s="1"/>
  <c r="C1380" i="13" s="1"/>
  <c r="C1381" i="13" s="1"/>
  <c r="C1382" i="13" s="1"/>
  <c r="C1383" i="13" s="1"/>
  <c r="C1384" i="13" s="1"/>
  <c r="C1385" i="13" s="1"/>
  <c r="C1386" i="13" s="1"/>
  <c r="C1387" i="13" s="1"/>
  <c r="C1388" i="13" s="1"/>
  <c r="C1389" i="13" s="1"/>
  <c r="C1390" i="13" s="1"/>
  <c r="C1391" i="13" s="1"/>
  <c r="C1392" i="13" s="1"/>
  <c r="C1393" i="13" s="1"/>
  <c r="C1394" i="13" s="1"/>
  <c r="C1395" i="13" s="1"/>
  <c r="C1396" i="13" s="1"/>
  <c r="C1397" i="13" s="1"/>
  <c r="C1398" i="13" s="1"/>
  <c r="C1399" i="13" s="1"/>
  <c r="C1400" i="13" s="1"/>
  <c r="C1401" i="13" s="1"/>
  <c r="C1402" i="13" s="1"/>
  <c r="C1403" i="13" s="1"/>
  <c r="C1404" i="13" s="1"/>
  <c r="C1405" i="13" s="1"/>
  <c r="C1406" i="13" s="1"/>
  <c r="C1407" i="13" s="1"/>
  <c r="C1408" i="13" s="1"/>
  <c r="C1409" i="13" s="1"/>
  <c r="C1410" i="13" s="1"/>
  <c r="C1411" i="13" s="1"/>
  <c r="C1412" i="13" s="1"/>
  <c r="C1413" i="13" s="1"/>
  <c r="C1414" i="13" s="1"/>
  <c r="C1415" i="13" s="1"/>
  <c r="C1416" i="13" s="1"/>
  <c r="C1417" i="13" s="1"/>
  <c r="C1418" i="13" s="1"/>
  <c r="C1419" i="13" s="1"/>
  <c r="C1420" i="13" s="1"/>
  <c r="C1421" i="13" s="1"/>
  <c r="C1422" i="13" s="1"/>
  <c r="C1423" i="13" s="1"/>
  <c r="C1424" i="13" s="1"/>
  <c r="C1425" i="13" s="1"/>
  <c r="C1426" i="13" s="1"/>
  <c r="C1427" i="13" s="1"/>
  <c r="C1428" i="13" s="1"/>
  <c r="C1429" i="13" s="1"/>
  <c r="C1430" i="13" s="1"/>
  <c r="C1431" i="13" s="1"/>
  <c r="C1432" i="13" s="1"/>
  <c r="C1433" i="13" s="1"/>
  <c r="C1434" i="13" s="1"/>
  <c r="C1435" i="13" s="1"/>
  <c r="C1436" i="13" s="1"/>
  <c r="C1437" i="13" s="1"/>
  <c r="C1438" i="13" s="1"/>
  <c r="C1439" i="13" s="1"/>
  <c r="C1440" i="13" s="1"/>
  <c r="C1441" i="13" s="1"/>
  <c r="C1442" i="13" s="1"/>
  <c r="C1443" i="13" s="1"/>
  <c r="C1444" i="13" s="1"/>
  <c r="C1445" i="13" s="1"/>
  <c r="C1446" i="13" s="1"/>
  <c r="C1447" i="13" s="1"/>
  <c r="C1448" i="13" s="1"/>
  <c r="C1449" i="13" s="1"/>
  <c r="C1450" i="13" s="1"/>
  <c r="C1451" i="13" s="1"/>
  <c r="C1452" i="13" s="1"/>
  <c r="C1453" i="13" s="1"/>
  <c r="C1454" i="13" s="1"/>
  <c r="C1455" i="13" s="1"/>
  <c r="C1456" i="13" s="1"/>
  <c r="C1457" i="13" s="1"/>
  <c r="C1458" i="13" s="1"/>
  <c r="C1459" i="13" s="1"/>
  <c r="C1460" i="13" s="1"/>
  <c r="C1461" i="13" s="1"/>
  <c r="C1462" i="13" s="1"/>
  <c r="C1463" i="13" s="1"/>
  <c r="C1464" i="13" s="1"/>
  <c r="C1465" i="13" s="1"/>
  <c r="C1466" i="13" s="1"/>
  <c r="C1467" i="13" s="1"/>
  <c r="C1468" i="13" s="1"/>
  <c r="C1469" i="13" s="1"/>
  <c r="C1470" i="13" s="1"/>
  <c r="C1471" i="13" s="1"/>
  <c r="C1472" i="13" s="1"/>
  <c r="C1473" i="13" s="1"/>
  <c r="C1474" i="13" s="1"/>
  <c r="C1475" i="13" s="1"/>
  <c r="C1476" i="13" s="1"/>
  <c r="C1477" i="13" s="1"/>
  <c r="C1478" i="13" s="1"/>
  <c r="C1479" i="13" s="1"/>
  <c r="C1480" i="13" s="1"/>
  <c r="C1481" i="13" s="1"/>
  <c r="C1482" i="13" s="1"/>
  <c r="C1483" i="13" s="1"/>
  <c r="C1484" i="13" s="1"/>
  <c r="C1485" i="13" s="1"/>
  <c r="C1486" i="13" s="1"/>
  <c r="C1487" i="13" s="1"/>
  <c r="C1488" i="13" s="1"/>
  <c r="C1489" i="13" s="1"/>
  <c r="C1490" i="13" s="1"/>
  <c r="C1491" i="13" s="1"/>
  <c r="C1492" i="13" s="1"/>
  <c r="C1493" i="13" s="1"/>
  <c r="C1494" i="13" s="1"/>
  <c r="C1495" i="13" s="1"/>
  <c r="C1496" i="13" s="1"/>
  <c r="C1497" i="13" s="1"/>
  <c r="C1498" i="13" s="1"/>
  <c r="C1499" i="13" s="1"/>
  <c r="C1500" i="13" s="1"/>
  <c r="C1501" i="13" s="1"/>
  <c r="C1502" i="13" s="1"/>
  <c r="C1503" i="13" s="1"/>
  <c r="C1504" i="13" s="1"/>
  <c r="C1505" i="13" s="1"/>
  <c r="C1506" i="13" s="1"/>
  <c r="C1507" i="13" s="1"/>
  <c r="C1508" i="13" s="1"/>
  <c r="C1509" i="13" s="1"/>
  <c r="C1510" i="13" s="1"/>
  <c r="C1511" i="13" s="1"/>
  <c r="C1512" i="13" s="1"/>
  <c r="C1513" i="13" s="1"/>
  <c r="C1514" i="13" s="1"/>
  <c r="C1515" i="13" s="1"/>
  <c r="C1516" i="13" s="1"/>
  <c r="C1517" i="13" s="1"/>
  <c r="C1518" i="13" s="1"/>
  <c r="C1519" i="13" s="1"/>
  <c r="C1520" i="13" s="1"/>
  <c r="C1521" i="13" s="1"/>
  <c r="C1522" i="13" s="1"/>
  <c r="C1523" i="13" s="1"/>
  <c r="C1524" i="13" s="1"/>
  <c r="C1525" i="13" s="1"/>
  <c r="C1526" i="13" s="1"/>
  <c r="C1527" i="13" s="1"/>
  <c r="C1528" i="13" s="1"/>
  <c r="C1529" i="13" s="1"/>
  <c r="C1530" i="13" s="1"/>
  <c r="C1531" i="13" s="1"/>
  <c r="C1532" i="13" s="1"/>
  <c r="C1533" i="13" s="1"/>
  <c r="C1534" i="13" s="1"/>
  <c r="C1535" i="13" s="1"/>
  <c r="C1536" i="13" s="1"/>
  <c r="C1537" i="13" s="1"/>
  <c r="C1538" i="13" s="1"/>
  <c r="C1539" i="13" s="1"/>
  <c r="C1540" i="13" s="1"/>
  <c r="C1541" i="13" s="1"/>
  <c r="C1542" i="13" s="1"/>
  <c r="C1543" i="13" s="1"/>
  <c r="C1544" i="13" s="1"/>
  <c r="C1545" i="13" s="1"/>
  <c r="C1546" i="13" s="1"/>
  <c r="C1547" i="13" s="1"/>
  <c r="C1548" i="13" s="1"/>
  <c r="C1549" i="13" s="1"/>
  <c r="C1550" i="13" s="1"/>
  <c r="C1551" i="13" s="1"/>
  <c r="C1552" i="13" s="1"/>
  <c r="C1553" i="13" s="1"/>
  <c r="C1554" i="13" s="1"/>
  <c r="C1555" i="13" s="1"/>
  <c r="C1556" i="13" s="1"/>
  <c r="C1557" i="13" s="1"/>
  <c r="C1558" i="13" s="1"/>
  <c r="C1559" i="13" s="1"/>
  <c r="C1560" i="13" s="1"/>
  <c r="C1561" i="13" s="1"/>
  <c r="C1562" i="13" s="1"/>
  <c r="C1563" i="13" s="1"/>
  <c r="C1564" i="13" s="1"/>
  <c r="C1565" i="13" s="1"/>
  <c r="C1566" i="13" s="1"/>
  <c r="C1567" i="13" s="1"/>
  <c r="C1568" i="13" s="1"/>
  <c r="C1569" i="13" s="1"/>
  <c r="C1570" i="13" s="1"/>
  <c r="C1571" i="13" s="1"/>
  <c r="C1572" i="13" s="1"/>
  <c r="C1573" i="13" s="1"/>
  <c r="C1574" i="13" s="1"/>
  <c r="C1575" i="13" s="1"/>
  <c r="C1576" i="13" s="1"/>
  <c r="C1577" i="13" s="1"/>
  <c r="C1578" i="13" s="1"/>
  <c r="C1579" i="13" s="1"/>
  <c r="C1580" i="13" s="1"/>
  <c r="C1581" i="13" s="1"/>
  <c r="C1582" i="13" s="1"/>
  <c r="C1583" i="13" s="1"/>
  <c r="C1584" i="13" s="1"/>
  <c r="C1585" i="13" s="1"/>
  <c r="C1586" i="13" s="1"/>
  <c r="C1587" i="13" s="1"/>
  <c r="C1588" i="13" s="1"/>
  <c r="C1589" i="13" s="1"/>
  <c r="C1590" i="13" s="1"/>
  <c r="C1591" i="13" s="1"/>
  <c r="C1592" i="13" s="1"/>
  <c r="C1593" i="13" s="1"/>
  <c r="C1594" i="13" s="1"/>
  <c r="C1595" i="13" s="1"/>
  <c r="C1596" i="13" s="1"/>
  <c r="C1597" i="13" s="1"/>
  <c r="C1598" i="13" s="1"/>
  <c r="C1599" i="13" s="1"/>
  <c r="C1600" i="13" s="1"/>
  <c r="C1601" i="13" s="1"/>
  <c r="C1602" i="13" s="1"/>
  <c r="C1603" i="13" s="1"/>
  <c r="C1604" i="13" s="1"/>
  <c r="C1605" i="13" s="1"/>
  <c r="C1606" i="13" s="1"/>
  <c r="C1607" i="13" s="1"/>
  <c r="C1608" i="13" s="1"/>
  <c r="C1609" i="13" s="1"/>
  <c r="C1610" i="13" s="1"/>
  <c r="C1611" i="13" s="1"/>
  <c r="C1612" i="13" s="1"/>
  <c r="C1613" i="13" s="1"/>
  <c r="C1614" i="13" s="1"/>
  <c r="C1615" i="13" s="1"/>
  <c r="C1616" i="13" s="1"/>
  <c r="C1617" i="13" s="1"/>
  <c r="C1618" i="13" s="1"/>
  <c r="C1619" i="13" s="1"/>
  <c r="C1620" i="13" s="1"/>
  <c r="C1621" i="13" s="1"/>
  <c r="C1622" i="13" s="1"/>
  <c r="C1623" i="13" s="1"/>
  <c r="C1624" i="13" s="1"/>
  <c r="C1625" i="13" s="1"/>
  <c r="C1626" i="13" s="1"/>
  <c r="C1627" i="13" s="1"/>
  <c r="C1628" i="13" s="1"/>
  <c r="C1629" i="13" s="1"/>
  <c r="C1630" i="13" s="1"/>
  <c r="C1631" i="13" s="1"/>
  <c r="C1632" i="13" s="1"/>
  <c r="C1633" i="13" s="1"/>
  <c r="C1634" i="13" s="1"/>
  <c r="C1635" i="13" s="1"/>
  <c r="C1636" i="13" s="1"/>
  <c r="C1637" i="13" s="1"/>
  <c r="C1638" i="13" s="1"/>
  <c r="C1639" i="13" s="1"/>
  <c r="C1640" i="13" s="1"/>
  <c r="C1641" i="13" s="1"/>
  <c r="C1642" i="13" s="1"/>
  <c r="C1643" i="13" s="1"/>
  <c r="C1644" i="13" s="1"/>
  <c r="C1645" i="13" s="1"/>
  <c r="C1646" i="13" s="1"/>
  <c r="C1647" i="13" s="1"/>
  <c r="C1648" i="13" s="1"/>
  <c r="C1649" i="13" s="1"/>
  <c r="C1650" i="13" s="1"/>
  <c r="C1651" i="13" s="1"/>
  <c r="C1652" i="13" s="1"/>
  <c r="C1653" i="13" s="1"/>
  <c r="C1654" i="13" s="1"/>
  <c r="C1655" i="13" s="1"/>
  <c r="C1656" i="13" s="1"/>
  <c r="C1657" i="13" s="1"/>
  <c r="C1658" i="13" s="1"/>
  <c r="C1659" i="13" s="1"/>
  <c r="C1660" i="13" s="1"/>
  <c r="C1661" i="13" s="1"/>
  <c r="C1662" i="13" s="1"/>
  <c r="C1663" i="13" s="1"/>
  <c r="C1664" i="13" s="1"/>
  <c r="C1665" i="13" s="1"/>
  <c r="C1666" i="13" s="1"/>
  <c r="C1667" i="13" s="1"/>
  <c r="C1668" i="13" s="1"/>
  <c r="C1669" i="13" s="1"/>
  <c r="C1670" i="13" s="1"/>
  <c r="C1671" i="13" s="1"/>
  <c r="C1672" i="13" s="1"/>
  <c r="C1673" i="13" s="1"/>
  <c r="C1674" i="13" s="1"/>
  <c r="C1675" i="13" s="1"/>
  <c r="C1676" i="13" s="1"/>
  <c r="C1677" i="13" s="1"/>
  <c r="C1678" i="13" s="1"/>
  <c r="C1679" i="13" s="1"/>
  <c r="C1680" i="13" s="1"/>
  <c r="C1681" i="13" s="1"/>
  <c r="C1682" i="13" s="1"/>
  <c r="C1683" i="13" s="1"/>
  <c r="C1684" i="13" s="1"/>
  <c r="C1685" i="13" s="1"/>
  <c r="C1686" i="13" s="1"/>
  <c r="C1687" i="13" s="1"/>
  <c r="C1688" i="13" s="1"/>
  <c r="C1689" i="13" s="1"/>
  <c r="C1690" i="13" s="1"/>
  <c r="C1691" i="13" s="1"/>
  <c r="C1692" i="13" s="1"/>
  <c r="C1693" i="13" s="1"/>
  <c r="C1694" i="13" s="1"/>
  <c r="C1695" i="13" s="1"/>
  <c r="C1696" i="13" s="1"/>
  <c r="C1697" i="13" s="1"/>
  <c r="C1698" i="13" s="1"/>
  <c r="C1699" i="13" s="1"/>
  <c r="C1700" i="13" s="1"/>
  <c r="C1701" i="13" s="1"/>
  <c r="C1702" i="13" s="1"/>
  <c r="C1703" i="13" s="1"/>
  <c r="C1704" i="13" s="1"/>
  <c r="C1705" i="13" s="1"/>
  <c r="C1706" i="13" s="1"/>
  <c r="C1707" i="13" s="1"/>
  <c r="C1708" i="13" s="1"/>
  <c r="C1709" i="13" s="1"/>
  <c r="C1710" i="13" s="1"/>
  <c r="C1711" i="13" s="1"/>
  <c r="C1712" i="13" s="1"/>
  <c r="C1713" i="13" s="1"/>
  <c r="C1714" i="13" s="1"/>
  <c r="C1715" i="13" s="1"/>
  <c r="C1716" i="13" s="1"/>
  <c r="C1717" i="13" s="1"/>
  <c r="C1718" i="13" s="1"/>
  <c r="C1719" i="13" s="1"/>
  <c r="C1720" i="13" s="1"/>
  <c r="C1721" i="13" s="1"/>
  <c r="C1722" i="13" s="1"/>
  <c r="C1723" i="13" s="1"/>
  <c r="C1724" i="13" s="1"/>
  <c r="C1725" i="13" s="1"/>
  <c r="C1726" i="13" s="1"/>
  <c r="C1727" i="13" s="1"/>
  <c r="C1728" i="13" s="1"/>
  <c r="C1729" i="13" s="1"/>
  <c r="C1730" i="13" s="1"/>
  <c r="C1731" i="13" s="1"/>
  <c r="C1732" i="13" s="1"/>
  <c r="C1733" i="13" s="1"/>
  <c r="C1734" i="13" s="1"/>
  <c r="C1735" i="13" s="1"/>
  <c r="C1736" i="13" s="1"/>
  <c r="C1737" i="13" s="1"/>
  <c r="C1738" i="13" s="1"/>
  <c r="C1739" i="13" s="1"/>
  <c r="C1740" i="13" s="1"/>
  <c r="C1741" i="13" s="1"/>
  <c r="C1742" i="13" s="1"/>
  <c r="C1743" i="13" s="1"/>
  <c r="C1744" i="13" s="1"/>
  <c r="C1745" i="13" s="1"/>
  <c r="C1746" i="13" s="1"/>
  <c r="C1747" i="13" s="1"/>
  <c r="C1748" i="13" s="1"/>
  <c r="C1749" i="13" s="1"/>
  <c r="C1750" i="13" s="1"/>
  <c r="C1751" i="13" s="1"/>
  <c r="C1752" i="13" s="1"/>
  <c r="C1753" i="13" s="1"/>
  <c r="C1754" i="13" s="1"/>
  <c r="C1755" i="13" s="1"/>
  <c r="C1756" i="13" s="1"/>
  <c r="C1757" i="13" s="1"/>
  <c r="C1758" i="13" s="1"/>
  <c r="C1759" i="13" s="1"/>
  <c r="C1760" i="13" s="1"/>
  <c r="C1761" i="13" s="1"/>
  <c r="C1762" i="13" s="1"/>
  <c r="C1763" i="13" s="1"/>
  <c r="C1764" i="13" s="1"/>
  <c r="C1765" i="13" s="1"/>
  <c r="C1766" i="13" s="1"/>
  <c r="C1767" i="13" s="1"/>
  <c r="C1768" i="13" s="1"/>
  <c r="C1769" i="13" s="1"/>
  <c r="C1770" i="13" s="1"/>
  <c r="C1771" i="13" s="1"/>
  <c r="C1772" i="13" s="1"/>
  <c r="C1773" i="13" s="1"/>
  <c r="C1774" i="13" s="1"/>
  <c r="C1775" i="13" s="1"/>
  <c r="C1776" i="13" s="1"/>
  <c r="C1777" i="13" s="1"/>
  <c r="C1778" i="13" s="1"/>
  <c r="C1779" i="13" s="1"/>
  <c r="C1780" i="13" s="1"/>
  <c r="C1781" i="13" s="1"/>
  <c r="C1782" i="13" s="1"/>
  <c r="C1783" i="13" s="1"/>
  <c r="C1784" i="13" s="1"/>
  <c r="C1785" i="13" s="1"/>
  <c r="C1786" i="13" s="1"/>
  <c r="C1787" i="13" s="1"/>
  <c r="C1788" i="13" s="1"/>
  <c r="C1789" i="13" s="1"/>
  <c r="C1790" i="13" s="1"/>
  <c r="C1791" i="13" s="1"/>
  <c r="C1792" i="13" s="1"/>
  <c r="C1793" i="13" s="1"/>
  <c r="C1794" i="13" s="1"/>
  <c r="C1795" i="13" s="1"/>
  <c r="C1796" i="13" s="1"/>
  <c r="C1797" i="13" s="1"/>
  <c r="C1798" i="13" s="1"/>
  <c r="C1799" i="13" s="1"/>
  <c r="C1800" i="13" s="1"/>
  <c r="C1801" i="13" s="1"/>
  <c r="C1802" i="13" s="1"/>
  <c r="C1803" i="13" s="1"/>
  <c r="C1804" i="13" s="1"/>
  <c r="C1805" i="13" s="1"/>
  <c r="C1806" i="13" s="1"/>
  <c r="C1807" i="13" s="1"/>
  <c r="C1808" i="13" s="1"/>
  <c r="C1809" i="13" s="1"/>
  <c r="C1810" i="13" s="1"/>
  <c r="C1811" i="13" s="1"/>
  <c r="C1812" i="13" s="1"/>
  <c r="C1813" i="13" s="1"/>
  <c r="C1814" i="13" s="1"/>
  <c r="C1815" i="13" s="1"/>
  <c r="C1816" i="13" s="1"/>
  <c r="C1817" i="13" s="1"/>
  <c r="C1818" i="13" s="1"/>
  <c r="C1819" i="13" s="1"/>
  <c r="C1820" i="13" s="1"/>
  <c r="C1821" i="13" s="1"/>
  <c r="C1822" i="13" s="1"/>
  <c r="C1823" i="13" s="1"/>
  <c r="C1824" i="13" s="1"/>
  <c r="C1825" i="13" s="1"/>
  <c r="C1826" i="13" s="1"/>
  <c r="C1827" i="13" s="1"/>
  <c r="C1828" i="13" s="1"/>
  <c r="C1829" i="13" s="1"/>
  <c r="C1830" i="13" s="1"/>
  <c r="C1831" i="13" s="1"/>
  <c r="C1832" i="13" s="1"/>
  <c r="C1833" i="13" s="1"/>
  <c r="C1834" i="13" s="1"/>
  <c r="C1835" i="13" s="1"/>
  <c r="C1836" i="13" s="1"/>
  <c r="C1837" i="13" s="1"/>
  <c r="C1838" i="13" s="1"/>
  <c r="C1839" i="13" s="1"/>
  <c r="C1840" i="13" s="1"/>
  <c r="C1841" i="13" s="1"/>
  <c r="C1842" i="13" s="1"/>
  <c r="C1843" i="13" s="1"/>
  <c r="C1844" i="13" s="1"/>
  <c r="C1845" i="13" s="1"/>
  <c r="C1846" i="13" s="1"/>
  <c r="C1847" i="13" s="1"/>
  <c r="C1848" i="13" s="1"/>
  <c r="C1849" i="13" s="1"/>
  <c r="C1850" i="13" s="1"/>
  <c r="C1851" i="13" s="1"/>
  <c r="C1852" i="13" s="1"/>
  <c r="C1853" i="13" s="1"/>
  <c r="C1854" i="13" s="1"/>
  <c r="C1855" i="13" s="1"/>
  <c r="C1856" i="13" s="1"/>
  <c r="C1857" i="13" s="1"/>
  <c r="C1858" i="13" s="1"/>
  <c r="C1859" i="13" s="1"/>
  <c r="C1860" i="13" s="1"/>
  <c r="C1861" i="13" s="1"/>
  <c r="C1862" i="13" s="1"/>
  <c r="C1863" i="13" s="1"/>
  <c r="C1864" i="13" s="1"/>
  <c r="C1865" i="13" s="1"/>
  <c r="C1866" i="13" s="1"/>
  <c r="C1867" i="13" s="1"/>
  <c r="C1868" i="13" s="1"/>
  <c r="C1869" i="13" s="1"/>
  <c r="C1870" i="13" s="1"/>
  <c r="C1871" i="13" s="1"/>
  <c r="C1872" i="13" s="1"/>
  <c r="C1873" i="13" s="1"/>
  <c r="C1874" i="13" s="1"/>
  <c r="C1875" i="13" s="1"/>
  <c r="C1876" i="13" s="1"/>
  <c r="C1877" i="13" s="1"/>
  <c r="C1878" i="13" s="1"/>
  <c r="C1879" i="13" s="1"/>
  <c r="C1880" i="13" s="1"/>
  <c r="C1881" i="13" s="1"/>
  <c r="C1882" i="13" s="1"/>
  <c r="C1883" i="13" s="1"/>
  <c r="C1884" i="13" s="1"/>
  <c r="C1885" i="13" s="1"/>
  <c r="C1886" i="13" s="1"/>
  <c r="C1887" i="13" s="1"/>
  <c r="C1888" i="13" s="1"/>
  <c r="C1889" i="13" s="1"/>
  <c r="C1890" i="13" s="1"/>
  <c r="C1891" i="13" s="1"/>
  <c r="C1892" i="13" s="1"/>
  <c r="C1893" i="13" s="1"/>
  <c r="C1894" i="13" s="1"/>
  <c r="C1895" i="13" s="1"/>
  <c r="C1896" i="13" s="1"/>
  <c r="C1897" i="13" s="1"/>
  <c r="C1898" i="13" s="1"/>
  <c r="C1899" i="13" s="1"/>
  <c r="C1900" i="13" s="1"/>
  <c r="C1901" i="13" s="1"/>
  <c r="C1902" i="13" s="1"/>
  <c r="C1903" i="13" s="1"/>
  <c r="C1904" i="13" s="1"/>
  <c r="C1905" i="13" s="1"/>
  <c r="C1906" i="13" s="1"/>
  <c r="C1907" i="13" s="1"/>
  <c r="C1908" i="13" s="1"/>
  <c r="C1909" i="13" s="1"/>
  <c r="C1910" i="13" s="1"/>
  <c r="C1911" i="13" s="1"/>
  <c r="C1912" i="13" s="1"/>
  <c r="C1913" i="13" s="1"/>
  <c r="C1914" i="13" s="1"/>
  <c r="C1915" i="13" s="1"/>
  <c r="C1916" i="13" s="1"/>
  <c r="C1917" i="13" s="1"/>
  <c r="C1918" i="13" s="1"/>
  <c r="C1919" i="13" s="1"/>
  <c r="C1920" i="13" s="1"/>
  <c r="C1921" i="13" s="1"/>
  <c r="C1922" i="13" s="1"/>
  <c r="C1923" i="13" s="1"/>
  <c r="C1924" i="13" s="1"/>
  <c r="C1925" i="13" s="1"/>
  <c r="C1926" i="13" s="1"/>
  <c r="C1927" i="13" s="1"/>
  <c r="C1928" i="13" s="1"/>
  <c r="C1929" i="13" s="1"/>
  <c r="C1930" i="13" s="1"/>
  <c r="C1931" i="13" s="1"/>
  <c r="C1932" i="13" s="1"/>
  <c r="C1933" i="13" s="1"/>
  <c r="C1934" i="13" s="1"/>
  <c r="C1935" i="13" s="1"/>
  <c r="C1936" i="13" s="1"/>
  <c r="C1937" i="13" s="1"/>
  <c r="C1938" i="13" s="1"/>
  <c r="C1939" i="13" s="1"/>
  <c r="C1940" i="13" s="1"/>
  <c r="C1941" i="13" s="1"/>
  <c r="C1942" i="13" s="1"/>
  <c r="C1943" i="13" s="1"/>
  <c r="C1944" i="13" s="1"/>
  <c r="C1945" i="13" s="1"/>
  <c r="C1946" i="13" s="1"/>
  <c r="C1947" i="13" s="1"/>
  <c r="C1948" i="13" s="1"/>
  <c r="C1949" i="13" s="1"/>
  <c r="C1950" i="13" s="1"/>
  <c r="C1951" i="13" s="1"/>
  <c r="C1952" i="13" s="1"/>
  <c r="C1953" i="13" s="1"/>
  <c r="C1954" i="13" s="1"/>
  <c r="C1955" i="13" s="1"/>
  <c r="C1956" i="13" s="1"/>
  <c r="C1957" i="13" s="1"/>
  <c r="C1958" i="13" s="1"/>
  <c r="C1959" i="13" s="1"/>
  <c r="C1960" i="13" s="1"/>
  <c r="C1961" i="13" s="1"/>
  <c r="C1962" i="13" s="1"/>
  <c r="C1963" i="13" s="1"/>
  <c r="C1964" i="13" s="1"/>
  <c r="C1965" i="13" s="1"/>
  <c r="C1966" i="13" s="1"/>
  <c r="C1967" i="13" s="1"/>
  <c r="C1968" i="13" s="1"/>
  <c r="C1969" i="13" s="1"/>
  <c r="C1970" i="13" s="1"/>
  <c r="C1971" i="13" s="1"/>
  <c r="C1972" i="13" s="1"/>
  <c r="C1973" i="13" s="1"/>
  <c r="C1974" i="13" s="1"/>
  <c r="C1975" i="13" s="1"/>
  <c r="C1976" i="13" s="1"/>
  <c r="C1977" i="13" s="1"/>
  <c r="C1978" i="13" s="1"/>
  <c r="C1979" i="13" s="1"/>
  <c r="C1980" i="13" s="1"/>
  <c r="C1981" i="13" s="1"/>
  <c r="C1982" i="13" s="1"/>
  <c r="C1983" i="13" s="1"/>
  <c r="C1984" i="13" s="1"/>
  <c r="C1985" i="13" s="1"/>
  <c r="C1986" i="13" s="1"/>
  <c r="C1987" i="13" s="1"/>
  <c r="C1988" i="13" s="1"/>
  <c r="C1989" i="13" s="1"/>
  <c r="C1990" i="13" s="1"/>
  <c r="C1991" i="13" s="1"/>
  <c r="C1992" i="13" s="1"/>
  <c r="C1993" i="13" s="1"/>
  <c r="C1994" i="13" s="1"/>
  <c r="C1995" i="13" s="1"/>
  <c r="C1996" i="13" s="1"/>
  <c r="C1997" i="13" s="1"/>
  <c r="C1998" i="13" s="1"/>
  <c r="C1999" i="13" s="1"/>
  <c r="C2000" i="13" s="1"/>
  <c r="C2001" i="13" s="1"/>
  <c r="C2002" i="13" s="1"/>
  <c r="C2003" i="13" s="1"/>
  <c r="C2004" i="13" s="1"/>
  <c r="C2005" i="13" s="1"/>
  <c r="C2006" i="13" s="1"/>
  <c r="C2007" i="13" s="1"/>
  <c r="C2008" i="13" s="1"/>
  <c r="C2009" i="13" s="1"/>
  <c r="C2010" i="13" s="1"/>
  <c r="C2011" i="13" s="1"/>
  <c r="C2012" i="13" s="1"/>
  <c r="C2013" i="13" s="1"/>
  <c r="C2014" i="13" s="1"/>
  <c r="C2015" i="13" s="1"/>
  <c r="C2016" i="13" s="1"/>
  <c r="C2017" i="13" s="1"/>
  <c r="C2018" i="13" s="1"/>
  <c r="C2019" i="13" s="1"/>
  <c r="C2020" i="13" s="1"/>
  <c r="C2021" i="13" s="1"/>
  <c r="C2022" i="13" s="1"/>
  <c r="C2023" i="13" s="1"/>
  <c r="C2024" i="13" s="1"/>
  <c r="C2025" i="13" s="1"/>
  <c r="C2026" i="13" s="1"/>
  <c r="C2027" i="13" s="1"/>
  <c r="C2028" i="13" s="1"/>
  <c r="C2029" i="13" s="1"/>
  <c r="C2030" i="13" s="1"/>
  <c r="C2031" i="13" s="1"/>
  <c r="C2032" i="13" s="1"/>
  <c r="C2033" i="13" s="1"/>
  <c r="C2034" i="13" s="1"/>
  <c r="C2035" i="13" s="1"/>
  <c r="C2036" i="13" s="1"/>
  <c r="C2037" i="13" s="1"/>
  <c r="C2038" i="13" s="1"/>
  <c r="C2039" i="13" s="1"/>
  <c r="C2040" i="13" s="1"/>
  <c r="C2041" i="13" s="1"/>
  <c r="C2042" i="13" s="1"/>
  <c r="C2043" i="13" s="1"/>
  <c r="C2044" i="13" s="1"/>
  <c r="C2045" i="13" s="1"/>
  <c r="C2046" i="13" s="1"/>
  <c r="C2047" i="13" s="1"/>
  <c r="C2048" i="13" s="1"/>
  <c r="C2049" i="13" s="1"/>
  <c r="C2050" i="13" s="1"/>
  <c r="C2051" i="13" s="1"/>
  <c r="C2052" i="13" s="1"/>
  <c r="C2053" i="13" s="1"/>
  <c r="C2054" i="13" s="1"/>
  <c r="C2055" i="13" s="1"/>
  <c r="C2056" i="13" s="1"/>
  <c r="C2057" i="13" s="1"/>
  <c r="C2058" i="13" s="1"/>
  <c r="C2059" i="13" s="1"/>
  <c r="C2060" i="13" s="1"/>
  <c r="C2061" i="13" s="1"/>
  <c r="C2062" i="13" s="1"/>
  <c r="C2063" i="13" s="1"/>
  <c r="C2064" i="13" s="1"/>
  <c r="C2065" i="13" s="1"/>
  <c r="C2066" i="13" s="1"/>
  <c r="C2067" i="13" s="1"/>
  <c r="C2068" i="13" s="1"/>
  <c r="C2069" i="13" s="1"/>
  <c r="C2070" i="13" s="1"/>
  <c r="C2071" i="13" s="1"/>
  <c r="C2072" i="13" s="1"/>
  <c r="C2073" i="13" s="1"/>
  <c r="C2074" i="13" s="1"/>
  <c r="C2075" i="13" s="1"/>
  <c r="C2076" i="13" s="1"/>
  <c r="C2077" i="13" s="1"/>
  <c r="C2078" i="13" s="1"/>
  <c r="C2079" i="13" s="1"/>
  <c r="C2080" i="13" s="1"/>
  <c r="C2081" i="13" s="1"/>
  <c r="C2082" i="13" s="1"/>
  <c r="C2083" i="13" s="1"/>
  <c r="C2084" i="13" s="1"/>
  <c r="C2085" i="13" s="1"/>
  <c r="C2086" i="13" s="1"/>
  <c r="C2087" i="13" s="1"/>
  <c r="C2088" i="13" s="1"/>
  <c r="C2089" i="13" s="1"/>
  <c r="C2090" i="13" s="1"/>
  <c r="C2091" i="13" s="1"/>
  <c r="C2092" i="13" s="1"/>
  <c r="C2093" i="13" s="1"/>
  <c r="C2094" i="13" s="1"/>
  <c r="C2095" i="13" s="1"/>
  <c r="C2096" i="13" s="1"/>
  <c r="C2097" i="13" s="1"/>
  <c r="C2098" i="13" s="1"/>
  <c r="C2099" i="13" s="1"/>
  <c r="C2100" i="13" s="1"/>
  <c r="C2101" i="13" s="1"/>
  <c r="C2102" i="13" s="1"/>
  <c r="C2103" i="13" s="1"/>
  <c r="C2104" i="13" s="1"/>
  <c r="C2105" i="13" s="1"/>
  <c r="C2106" i="13" s="1"/>
  <c r="C2107" i="13" s="1"/>
  <c r="C2108" i="13" s="1"/>
  <c r="C2109" i="13" s="1"/>
  <c r="C2110" i="13" s="1"/>
  <c r="C2111" i="13" s="1"/>
  <c r="C2112" i="13" s="1"/>
  <c r="C2113" i="13" s="1"/>
  <c r="C2114" i="13" s="1"/>
  <c r="C2115" i="13" s="1"/>
  <c r="C2116" i="13" s="1"/>
  <c r="C2117" i="13" s="1"/>
  <c r="C2118" i="13" s="1"/>
  <c r="C2119" i="13" s="1"/>
  <c r="C2120" i="13" s="1"/>
  <c r="C2121" i="13" s="1"/>
  <c r="C2122" i="13" s="1"/>
  <c r="C2123" i="13" s="1"/>
  <c r="C2124" i="13" s="1"/>
  <c r="C2125" i="13" s="1"/>
  <c r="C2126" i="13" s="1"/>
  <c r="C2127" i="13" s="1"/>
  <c r="C2128" i="13" s="1"/>
  <c r="C2129" i="13" s="1"/>
  <c r="C2130" i="13" s="1"/>
  <c r="C2131" i="13" s="1"/>
  <c r="C2132" i="13" s="1"/>
  <c r="C2133" i="13" s="1"/>
  <c r="C2134" i="13" s="1"/>
  <c r="C2135" i="13" s="1"/>
  <c r="C2136" i="13" s="1"/>
  <c r="C2137" i="13" s="1"/>
  <c r="C2138" i="13" s="1"/>
  <c r="C2139" i="13" s="1"/>
  <c r="C2140" i="13" s="1"/>
  <c r="C2141" i="13" s="1"/>
  <c r="C2142" i="13" s="1"/>
  <c r="C2143" i="13" s="1"/>
  <c r="C2144" i="13" s="1"/>
  <c r="C2145" i="13" s="1"/>
  <c r="C2146" i="13" s="1"/>
  <c r="C2147" i="13" s="1"/>
  <c r="C2148" i="13" s="1"/>
  <c r="C2149" i="13" s="1"/>
  <c r="C2150" i="13" s="1"/>
  <c r="C2151" i="13" s="1"/>
  <c r="C2152" i="13" s="1"/>
  <c r="C2153" i="13" s="1"/>
  <c r="C2154" i="13" s="1"/>
  <c r="C2155" i="13" s="1"/>
  <c r="C2156" i="13" s="1"/>
  <c r="C2157" i="13" s="1"/>
  <c r="C2158" i="13" s="1"/>
  <c r="C2159" i="13" s="1"/>
  <c r="C2160" i="13" s="1"/>
  <c r="C2161" i="13" s="1"/>
  <c r="C2162" i="13" s="1"/>
  <c r="C2163" i="13" s="1"/>
  <c r="C2164" i="13" s="1"/>
  <c r="C2165" i="13" s="1"/>
  <c r="C2166" i="13" s="1"/>
  <c r="C2167" i="13" s="1"/>
  <c r="C2168" i="13" s="1"/>
  <c r="C2169" i="13" s="1"/>
  <c r="C2170" i="13" s="1"/>
  <c r="C2171" i="13" s="1"/>
  <c r="C2172" i="13" s="1"/>
  <c r="C2173" i="13" s="1"/>
  <c r="C2174" i="13" s="1"/>
  <c r="C2175" i="13" s="1"/>
  <c r="C2176" i="13" s="1"/>
  <c r="C2177" i="13" s="1"/>
  <c r="C2178" i="13" s="1"/>
  <c r="C2179" i="13" s="1"/>
  <c r="C2180" i="13" s="1"/>
  <c r="C2181" i="13" s="1"/>
  <c r="C2182" i="13" s="1"/>
  <c r="C2183" i="13" s="1"/>
  <c r="C2184" i="13" s="1"/>
  <c r="C2185" i="13" s="1"/>
  <c r="C2186" i="13" s="1"/>
  <c r="C2187" i="13" s="1"/>
  <c r="C2188" i="13" s="1"/>
  <c r="C2189" i="13" s="1"/>
  <c r="C2190" i="13" s="1"/>
  <c r="C2191" i="13" s="1"/>
  <c r="C2192" i="13" s="1"/>
  <c r="C2193" i="13" s="1"/>
  <c r="C2194" i="13" s="1"/>
  <c r="C2195" i="13" s="1"/>
  <c r="C2196" i="13" s="1"/>
  <c r="C2197" i="13" s="1"/>
  <c r="C2198" i="13" s="1"/>
  <c r="C2199" i="13" s="1"/>
  <c r="C2200" i="13" s="1"/>
  <c r="C2201" i="13" s="1"/>
  <c r="C2202" i="13" s="1"/>
  <c r="C2203" i="13" s="1"/>
  <c r="C2204" i="13" s="1"/>
  <c r="C2205" i="13" s="1"/>
  <c r="C2206" i="13" s="1"/>
  <c r="C2207" i="13" s="1"/>
  <c r="C2208" i="13" s="1"/>
  <c r="C2209" i="13" s="1"/>
  <c r="C2210" i="13" s="1"/>
  <c r="C2211" i="13" s="1"/>
  <c r="C2212" i="13" s="1"/>
  <c r="C2213" i="13" s="1"/>
  <c r="C2214" i="13" s="1"/>
  <c r="C2215" i="13" s="1"/>
  <c r="C2216" i="13" s="1"/>
  <c r="C2217" i="13" s="1"/>
  <c r="C2218" i="13" s="1"/>
  <c r="C2219" i="13" s="1"/>
  <c r="C2220" i="13" s="1"/>
  <c r="C2221" i="13" s="1"/>
  <c r="C2222" i="13" s="1"/>
  <c r="C2223" i="13" s="1"/>
  <c r="C2224" i="13" s="1"/>
  <c r="C2225" i="13" s="1"/>
  <c r="C2226" i="13" s="1"/>
  <c r="C2227" i="13" s="1"/>
  <c r="C2228" i="13" s="1"/>
  <c r="C2229" i="13" s="1"/>
  <c r="C2230" i="13" s="1"/>
  <c r="C2231" i="13" s="1"/>
  <c r="C2232" i="13" s="1"/>
  <c r="C2233" i="13" s="1"/>
  <c r="C2234" i="13" s="1"/>
  <c r="C2235" i="13" s="1"/>
  <c r="C2236" i="13" s="1"/>
  <c r="C2237" i="13" s="1"/>
  <c r="C2238" i="13" s="1"/>
  <c r="C2239" i="13" s="1"/>
  <c r="C2240" i="13" s="1"/>
  <c r="C2241" i="13" s="1"/>
  <c r="C2242" i="13" s="1"/>
  <c r="C2243" i="13" s="1"/>
  <c r="C2244" i="13" s="1"/>
  <c r="C2245" i="13" s="1"/>
  <c r="C2246" i="13" s="1"/>
  <c r="C2247" i="13" s="1"/>
  <c r="C2248" i="13" s="1"/>
  <c r="C2249" i="13" s="1"/>
  <c r="C2250" i="13" s="1"/>
  <c r="C2251" i="13" s="1"/>
  <c r="C2252" i="13" s="1"/>
  <c r="C2253" i="13" s="1"/>
  <c r="C2254" i="13" s="1"/>
  <c r="C2255" i="13" s="1"/>
  <c r="C2256" i="13" s="1"/>
  <c r="C2257" i="13" s="1"/>
  <c r="C2258" i="13" s="1"/>
  <c r="C2259" i="13" s="1"/>
  <c r="C2260" i="13" s="1"/>
  <c r="C2261" i="13" s="1"/>
  <c r="C2262" i="13" s="1"/>
  <c r="C2263" i="13" s="1"/>
  <c r="C2264" i="13" s="1"/>
  <c r="C2265" i="13" s="1"/>
  <c r="C2266" i="13" s="1"/>
  <c r="C2267" i="13" s="1"/>
  <c r="C2268" i="13" s="1"/>
  <c r="C2269" i="13" s="1"/>
  <c r="C2270" i="13" s="1"/>
  <c r="C2271" i="13" s="1"/>
  <c r="C2272" i="13" s="1"/>
  <c r="C2273" i="13" s="1"/>
  <c r="C2274" i="13" s="1"/>
  <c r="C2275" i="13" s="1"/>
  <c r="C2276" i="13" s="1"/>
  <c r="C2277" i="13" s="1"/>
  <c r="C2278" i="13" s="1"/>
  <c r="C2279" i="13" s="1"/>
  <c r="C2280" i="13" s="1"/>
  <c r="C2281" i="13" s="1"/>
  <c r="C2282" i="13" s="1"/>
  <c r="C2283" i="13" s="1"/>
  <c r="C2284" i="13" s="1"/>
  <c r="C2285" i="13" s="1"/>
  <c r="C2286" i="13" s="1"/>
  <c r="C2287" i="13" s="1"/>
  <c r="C2288" i="13" s="1"/>
  <c r="C2289" i="13" s="1"/>
  <c r="C2290" i="13" s="1"/>
  <c r="C2291" i="13" s="1"/>
  <c r="C2292" i="13" s="1"/>
  <c r="C2293" i="13" s="1"/>
  <c r="C2294" i="13" s="1"/>
  <c r="C2295" i="13" s="1"/>
  <c r="C2296" i="13" s="1"/>
  <c r="C2297" i="13" s="1"/>
  <c r="C2298" i="13" s="1"/>
  <c r="C2299" i="13" s="1"/>
  <c r="C2300" i="13" s="1"/>
  <c r="C2301" i="13" s="1"/>
  <c r="C2302" i="13" s="1"/>
  <c r="C2303" i="13" s="1"/>
  <c r="C2304" i="13" s="1"/>
  <c r="C2305" i="13" s="1"/>
  <c r="C2306" i="13" s="1"/>
  <c r="C2307" i="13" s="1"/>
  <c r="C2308" i="13" s="1"/>
  <c r="C2309" i="13" s="1"/>
  <c r="C2310" i="13" s="1"/>
  <c r="C2311" i="13" s="1"/>
  <c r="C2312" i="13" s="1"/>
  <c r="C2313" i="13" s="1"/>
  <c r="C2314" i="13" s="1"/>
  <c r="C2315" i="13" s="1"/>
  <c r="C2316" i="13" s="1"/>
  <c r="C2317" i="13" s="1"/>
  <c r="C2318" i="13" s="1"/>
  <c r="C2319" i="13" s="1"/>
  <c r="C2320" i="13" s="1"/>
  <c r="C2321" i="13" s="1"/>
  <c r="C2322" i="13" s="1"/>
  <c r="C2323" i="13" s="1"/>
  <c r="C2324" i="13" s="1"/>
  <c r="C2325" i="13" s="1"/>
  <c r="C2326" i="13" s="1"/>
  <c r="C2327" i="13" s="1"/>
  <c r="C2328" i="13" s="1"/>
  <c r="C2329" i="13" s="1"/>
  <c r="C2330" i="13" s="1"/>
  <c r="C2331" i="13" s="1"/>
  <c r="C2332" i="13" s="1"/>
  <c r="C2333" i="13" s="1"/>
  <c r="C2334" i="13" s="1"/>
  <c r="C2335" i="13" s="1"/>
  <c r="C2336" i="13" s="1"/>
  <c r="C2337" i="13" s="1"/>
  <c r="C2338" i="13" s="1"/>
  <c r="C2339" i="13" s="1"/>
  <c r="C2340" i="13" s="1"/>
  <c r="C2341" i="13" s="1"/>
  <c r="C2342" i="13" s="1"/>
  <c r="C2343" i="13" s="1"/>
  <c r="C2344" i="13" s="1"/>
  <c r="C2345" i="13" s="1"/>
  <c r="C2346" i="13" s="1"/>
  <c r="C2347" i="13" s="1"/>
  <c r="C2348" i="13" s="1"/>
  <c r="C2349" i="13" s="1"/>
  <c r="C2350" i="13" s="1"/>
  <c r="C2351" i="13" s="1"/>
  <c r="C2352" i="13" s="1"/>
  <c r="C2353" i="13" s="1"/>
  <c r="C2354" i="13" s="1"/>
  <c r="C2355" i="13" s="1"/>
  <c r="C2356" i="13" s="1"/>
  <c r="C2357" i="13" s="1"/>
  <c r="C2358" i="13" s="1"/>
  <c r="C2359" i="13" s="1"/>
  <c r="C2360" i="13" s="1"/>
  <c r="C2361" i="13" s="1"/>
  <c r="C2362" i="13" s="1"/>
  <c r="C2363" i="13" s="1"/>
  <c r="C2364" i="13" s="1"/>
  <c r="C2365" i="13" s="1"/>
  <c r="C2366" i="13" s="1"/>
  <c r="C2367" i="13" s="1"/>
  <c r="C2368" i="13" s="1"/>
  <c r="C2369" i="13" s="1"/>
  <c r="C2370" i="13" s="1"/>
  <c r="C2371" i="13" s="1"/>
  <c r="C2372" i="13" s="1"/>
  <c r="C2373" i="13" s="1"/>
  <c r="C2374" i="13" s="1"/>
  <c r="C2375" i="13" s="1"/>
  <c r="C2376" i="13" s="1"/>
  <c r="C2377" i="13" s="1"/>
  <c r="C2378" i="13" s="1"/>
  <c r="C2379" i="13" s="1"/>
  <c r="C2380" i="13" s="1"/>
  <c r="C2381" i="13" s="1"/>
  <c r="C2382" i="13" s="1"/>
  <c r="C2383" i="13" s="1"/>
  <c r="C2384" i="13" s="1"/>
  <c r="C2385" i="13" s="1"/>
  <c r="C2386" i="13" s="1"/>
  <c r="C2387" i="13" s="1"/>
  <c r="C2388" i="13" s="1"/>
  <c r="C2389" i="13" s="1"/>
  <c r="C2390" i="13" s="1"/>
  <c r="C2391" i="13" s="1"/>
  <c r="C2392" i="13" s="1"/>
  <c r="C2393" i="13" s="1"/>
  <c r="C2394" i="13" s="1"/>
  <c r="C2395" i="13" s="1"/>
  <c r="C2396" i="13" s="1"/>
  <c r="C2397" i="13" s="1"/>
  <c r="C2398" i="13" s="1"/>
  <c r="C2399" i="13" s="1"/>
  <c r="C2400" i="13" s="1"/>
  <c r="C2401" i="13" s="1"/>
  <c r="C2402" i="13" s="1"/>
  <c r="C2403" i="13" s="1"/>
  <c r="C2404" i="13" s="1"/>
  <c r="C2405" i="13" s="1"/>
  <c r="C2406" i="13" s="1"/>
  <c r="C2407" i="13" s="1"/>
  <c r="C2408" i="13" s="1"/>
  <c r="C2409" i="13" s="1"/>
  <c r="C2410" i="13" s="1"/>
  <c r="C2411" i="13" s="1"/>
  <c r="C2412" i="13" s="1"/>
  <c r="C2413" i="13" s="1"/>
  <c r="C2414" i="13" s="1"/>
  <c r="C2415" i="13" s="1"/>
  <c r="C2416" i="13" s="1"/>
  <c r="C2417" i="13" s="1"/>
  <c r="C2418" i="13" s="1"/>
  <c r="C2419" i="13" s="1"/>
  <c r="C2420" i="13" s="1"/>
  <c r="C2421" i="13" s="1"/>
  <c r="C2422" i="13" s="1"/>
  <c r="C2423" i="13" s="1"/>
  <c r="C2424" i="13" s="1"/>
  <c r="C2425" i="13" s="1"/>
  <c r="C2426" i="13" s="1"/>
  <c r="C2427" i="13" s="1"/>
  <c r="C2428" i="13" s="1"/>
  <c r="C2429" i="13" s="1"/>
  <c r="C2430" i="13" s="1"/>
  <c r="C2431" i="13" s="1"/>
  <c r="C2432" i="13" s="1"/>
  <c r="C2433" i="13" s="1"/>
  <c r="C2434" i="13" s="1"/>
  <c r="C2435" i="13" s="1"/>
  <c r="C2436" i="13" s="1"/>
  <c r="C2437" i="13" s="1"/>
  <c r="C2438" i="13" s="1"/>
  <c r="C2439" i="13" s="1"/>
  <c r="C2440" i="13" s="1"/>
  <c r="C2441" i="13" s="1"/>
  <c r="C2442" i="13" s="1"/>
  <c r="C2443" i="13" s="1"/>
  <c r="C2444" i="13" s="1"/>
  <c r="C2445" i="13" s="1"/>
  <c r="C2446" i="13" s="1"/>
  <c r="C2447" i="13" s="1"/>
  <c r="C2448" i="13" s="1"/>
  <c r="C2449" i="13" s="1"/>
  <c r="C2450" i="13" s="1"/>
  <c r="C2451" i="13" s="1"/>
  <c r="C2452" i="13" s="1"/>
  <c r="C2453" i="13" s="1"/>
  <c r="C2454" i="13" s="1"/>
  <c r="C2455" i="13" s="1"/>
  <c r="C2456" i="13" s="1"/>
  <c r="C2457" i="13" s="1"/>
  <c r="C2458" i="13" s="1"/>
  <c r="C2459" i="13" s="1"/>
  <c r="C2460" i="13" s="1"/>
  <c r="C2461" i="13" s="1"/>
  <c r="C2462" i="13" s="1"/>
  <c r="C2463" i="13" s="1"/>
  <c r="C2464" i="13" s="1"/>
  <c r="C2465" i="13" s="1"/>
  <c r="C2466" i="13" s="1"/>
  <c r="C2467" i="13" s="1"/>
  <c r="C2468" i="13" s="1"/>
  <c r="C2469" i="13" s="1"/>
  <c r="C2470" i="13" s="1"/>
  <c r="C2471" i="13" s="1"/>
  <c r="C2472" i="13" s="1"/>
  <c r="C2473" i="13" s="1"/>
  <c r="C2474" i="13" s="1"/>
  <c r="C2475" i="13" s="1"/>
  <c r="C2476" i="13" s="1"/>
  <c r="C2477" i="13" s="1"/>
  <c r="C2478" i="13" s="1"/>
  <c r="C2479" i="13" s="1"/>
  <c r="C2480" i="13" s="1"/>
  <c r="C2481" i="13" s="1"/>
  <c r="C2482" i="13" s="1"/>
  <c r="C2483" i="13" s="1"/>
  <c r="C2484" i="13" s="1"/>
  <c r="C2485" i="13" s="1"/>
  <c r="C2486" i="13" s="1"/>
  <c r="C2487" i="13" s="1"/>
  <c r="C2488" i="13" s="1"/>
  <c r="C2489" i="13" s="1"/>
  <c r="C2490" i="13" s="1"/>
  <c r="C2491" i="13" s="1"/>
  <c r="C2492" i="13" s="1"/>
  <c r="C2493" i="13" s="1"/>
  <c r="C2494" i="13" s="1"/>
  <c r="C2495" i="13" s="1"/>
  <c r="C2496" i="13" s="1"/>
  <c r="C2497" i="13" s="1"/>
  <c r="C2498" i="13" s="1"/>
  <c r="C2499" i="13" s="1"/>
  <c r="C2500" i="13" s="1"/>
  <c r="C2501" i="13" s="1"/>
  <c r="C2502" i="13" s="1"/>
  <c r="C2503" i="13" s="1"/>
  <c r="C2504" i="13" s="1"/>
  <c r="C2505" i="13" s="1"/>
  <c r="C2506" i="13" s="1"/>
  <c r="C2507" i="13" s="1"/>
  <c r="C2508" i="13" s="1"/>
  <c r="C2509" i="13" s="1"/>
  <c r="C2510" i="13" s="1"/>
  <c r="C2511" i="13" s="1"/>
  <c r="C2512" i="13" s="1"/>
  <c r="C2513" i="13" s="1"/>
  <c r="C2514" i="13" s="1"/>
  <c r="C2515" i="13" s="1"/>
  <c r="C2516" i="13" s="1"/>
  <c r="C2517" i="13" s="1"/>
  <c r="C2518" i="13" s="1"/>
  <c r="C2519" i="13" s="1"/>
  <c r="C2520" i="13" s="1"/>
  <c r="C2521" i="13" s="1"/>
  <c r="C2522" i="13" s="1"/>
  <c r="C2523" i="13" s="1"/>
  <c r="C2524" i="13" s="1"/>
  <c r="C2525" i="13" s="1"/>
  <c r="C2526" i="13" s="1"/>
  <c r="C2527" i="13" s="1"/>
  <c r="C2528" i="13" s="1"/>
  <c r="C2529" i="13" s="1"/>
  <c r="C2530" i="13" s="1"/>
  <c r="C2531" i="13" s="1"/>
  <c r="C2532" i="13" s="1"/>
  <c r="C2533" i="13" s="1"/>
  <c r="C2534" i="13" s="1"/>
  <c r="C2535" i="13" s="1"/>
  <c r="C2536" i="13" s="1"/>
  <c r="C2537" i="13" s="1"/>
  <c r="C2538" i="13" s="1"/>
  <c r="C2539" i="13" s="1"/>
  <c r="C2540" i="13" s="1"/>
  <c r="C2541" i="13" s="1"/>
  <c r="C2542" i="13" s="1"/>
  <c r="C2543" i="13" s="1"/>
  <c r="C2544" i="13" s="1"/>
  <c r="C2545" i="13" s="1"/>
  <c r="C2546" i="13" s="1"/>
  <c r="C2547" i="13" s="1"/>
  <c r="C2548" i="13" s="1"/>
  <c r="C2549" i="13" s="1"/>
  <c r="C2550" i="13" s="1"/>
  <c r="C2551" i="13" s="1"/>
  <c r="C2552" i="13" s="1"/>
  <c r="C2553" i="13" s="1"/>
  <c r="C2554" i="13" s="1"/>
  <c r="C2555" i="13" s="1"/>
  <c r="C2556" i="13" s="1"/>
  <c r="C2557" i="13" s="1"/>
  <c r="C2558" i="13" s="1"/>
  <c r="C2559" i="13" s="1"/>
  <c r="C2560" i="13" s="1"/>
  <c r="C2561" i="13" s="1"/>
  <c r="C2562" i="13" s="1"/>
  <c r="C2563" i="13" s="1"/>
  <c r="C2564" i="13" s="1"/>
  <c r="C2565" i="13" s="1"/>
  <c r="C2566" i="13" s="1"/>
  <c r="C2567" i="13" s="1"/>
  <c r="C2568" i="13" s="1"/>
  <c r="C2569" i="13" s="1"/>
  <c r="C2570" i="13" s="1"/>
  <c r="C2571" i="13" s="1"/>
  <c r="C2572" i="13" s="1"/>
  <c r="C2573" i="13" s="1"/>
  <c r="C2574" i="13" s="1"/>
  <c r="C2575" i="13" s="1"/>
  <c r="C2576" i="13" s="1"/>
  <c r="C2577" i="13" s="1"/>
  <c r="C2578" i="13" s="1"/>
  <c r="C2579" i="13" s="1"/>
  <c r="C2580" i="13" s="1"/>
  <c r="C2581" i="13" s="1"/>
  <c r="C2582" i="13" s="1"/>
  <c r="C2583" i="13" s="1"/>
  <c r="C2584" i="13" s="1"/>
  <c r="C2585" i="13" s="1"/>
  <c r="C2586" i="13" s="1"/>
  <c r="C2587" i="13" s="1"/>
  <c r="C2588" i="13" s="1"/>
  <c r="C2589" i="13" s="1"/>
  <c r="C2590" i="13" s="1"/>
  <c r="C2591" i="13" s="1"/>
  <c r="C2592" i="13" s="1"/>
  <c r="C2593" i="13" s="1"/>
  <c r="C2594" i="13" s="1"/>
  <c r="C2595" i="13" s="1"/>
  <c r="C2596" i="13" s="1"/>
  <c r="C2597" i="13" s="1"/>
  <c r="C2598" i="13" s="1"/>
  <c r="C2599" i="13" s="1"/>
  <c r="C2600" i="13" s="1"/>
  <c r="C2601" i="13" s="1"/>
  <c r="C2602" i="13" s="1"/>
  <c r="C2603" i="13" s="1"/>
  <c r="C2604" i="13" s="1"/>
  <c r="C2605" i="13" s="1"/>
  <c r="C2606" i="13" s="1"/>
  <c r="C2607" i="13" s="1"/>
  <c r="C2608" i="13" s="1"/>
  <c r="C2609" i="13" s="1"/>
  <c r="C2610" i="13" s="1"/>
  <c r="C2611" i="13" s="1"/>
  <c r="C2612" i="13" s="1"/>
  <c r="C2613" i="13" s="1"/>
  <c r="C2614" i="13" s="1"/>
  <c r="C2615" i="13" s="1"/>
  <c r="C2616" i="13" s="1"/>
  <c r="C2617" i="13" s="1"/>
  <c r="C2618" i="13" s="1"/>
  <c r="C2619" i="13" s="1"/>
  <c r="C2620" i="13" s="1"/>
  <c r="C2621" i="13" s="1"/>
  <c r="C2622" i="13" s="1"/>
  <c r="C2623" i="13" s="1"/>
  <c r="C2624" i="13" s="1"/>
  <c r="C2625" i="13" s="1"/>
  <c r="C2626" i="13" s="1"/>
  <c r="C2627" i="13" s="1"/>
  <c r="C2628" i="13" s="1"/>
  <c r="C2629" i="13" s="1"/>
  <c r="C2630" i="13" s="1"/>
  <c r="C2631" i="13" s="1"/>
  <c r="C2632" i="13" s="1"/>
  <c r="C2633" i="13" s="1"/>
  <c r="C2634" i="13" s="1"/>
  <c r="C2635" i="13" s="1"/>
  <c r="C2636" i="13" s="1"/>
  <c r="C2637" i="13" s="1"/>
  <c r="C2638" i="13" s="1"/>
  <c r="C2639" i="13" s="1"/>
  <c r="C2640" i="13" s="1"/>
  <c r="C2641" i="13" s="1"/>
  <c r="C2642" i="13" s="1"/>
  <c r="C2643" i="13" s="1"/>
  <c r="C2644" i="13" s="1"/>
  <c r="C2645" i="13" s="1"/>
  <c r="C2646" i="13" s="1"/>
  <c r="C2647" i="13" s="1"/>
  <c r="C2648" i="13" s="1"/>
  <c r="C2649" i="13" s="1"/>
  <c r="C2650" i="13" s="1"/>
  <c r="C2651" i="13" s="1"/>
  <c r="C2652" i="13" s="1"/>
  <c r="C2653" i="13" s="1"/>
  <c r="C2654" i="13" s="1"/>
  <c r="C2655" i="13" s="1"/>
  <c r="C2656" i="13" s="1"/>
  <c r="C2657" i="13" s="1"/>
  <c r="C2658" i="13" s="1"/>
  <c r="C2659" i="13" s="1"/>
  <c r="C2660" i="13" s="1"/>
  <c r="C2661" i="13" s="1"/>
  <c r="C2662" i="13" s="1"/>
  <c r="C2663" i="13" s="1"/>
  <c r="C2664" i="13" s="1"/>
  <c r="C2665" i="13" s="1"/>
  <c r="C2666" i="13" s="1"/>
  <c r="C2667" i="13" s="1"/>
  <c r="C2668" i="13" s="1"/>
  <c r="C2669" i="13" s="1"/>
  <c r="C2670" i="13" s="1"/>
  <c r="C2671" i="13" s="1"/>
  <c r="C2672" i="13" s="1"/>
  <c r="C2673" i="13" s="1"/>
  <c r="C2674" i="13" s="1"/>
  <c r="C2675" i="13" s="1"/>
  <c r="C2676" i="13" s="1"/>
  <c r="C2677" i="13" s="1"/>
  <c r="C2678" i="13" s="1"/>
  <c r="C2679" i="13" s="1"/>
  <c r="C2680" i="13" s="1"/>
  <c r="C2681" i="13" s="1"/>
  <c r="C2682" i="13" s="1"/>
  <c r="C2683" i="13" s="1"/>
  <c r="C2684" i="13" s="1"/>
  <c r="C2685" i="13" s="1"/>
  <c r="C2686" i="13" s="1"/>
  <c r="C2687" i="13" s="1"/>
  <c r="C2688" i="13" s="1"/>
  <c r="C2689" i="13" s="1"/>
  <c r="C2690" i="13" s="1"/>
  <c r="C2691" i="13" s="1"/>
  <c r="C2692" i="13" s="1"/>
  <c r="C2693" i="13" s="1"/>
  <c r="C2694" i="13" s="1"/>
  <c r="C2695" i="13" s="1"/>
  <c r="C2696" i="13" s="1"/>
  <c r="C2697" i="13" s="1"/>
  <c r="C2698" i="13" s="1"/>
  <c r="C2699" i="13" s="1"/>
  <c r="C2700" i="13" s="1"/>
  <c r="C2701" i="13" s="1"/>
  <c r="C2702" i="13" s="1"/>
  <c r="C2703" i="13" s="1"/>
  <c r="C2704" i="13" s="1"/>
  <c r="C2705" i="13" s="1"/>
  <c r="C2706" i="13" s="1"/>
  <c r="C2707" i="13" s="1"/>
  <c r="C2708" i="13" s="1"/>
  <c r="C2709" i="13" s="1"/>
  <c r="C2710" i="13" s="1"/>
  <c r="C2711" i="13" s="1"/>
  <c r="C2712" i="13" s="1"/>
  <c r="C2713" i="13" s="1"/>
  <c r="C2714" i="13" s="1"/>
  <c r="C2715" i="13" s="1"/>
  <c r="C2716" i="13" s="1"/>
  <c r="C2717" i="13" s="1"/>
  <c r="C2718" i="13" s="1"/>
  <c r="C2719" i="13" s="1"/>
  <c r="C2720" i="13" s="1"/>
  <c r="C2721" i="13" s="1"/>
  <c r="C2722" i="13" s="1"/>
  <c r="C2723" i="13" s="1"/>
  <c r="C2724" i="13" s="1"/>
  <c r="C2725" i="13" s="1"/>
  <c r="C2726" i="13" s="1"/>
  <c r="C2727" i="13" s="1"/>
  <c r="C2728" i="13" s="1"/>
  <c r="C2729" i="13" s="1"/>
  <c r="C2730" i="13" s="1"/>
  <c r="C2731" i="13" s="1"/>
  <c r="C2732" i="13" s="1"/>
  <c r="C2733" i="13" s="1"/>
  <c r="C2734" i="13" s="1"/>
  <c r="C2735" i="13" s="1"/>
  <c r="C2736" i="13" s="1"/>
  <c r="C2737" i="13" s="1"/>
  <c r="C2738" i="13" s="1"/>
  <c r="C2739" i="13" s="1"/>
  <c r="C2740" i="13" s="1"/>
  <c r="C2741" i="13" s="1"/>
  <c r="C2742" i="13" s="1"/>
  <c r="C2743" i="13" s="1"/>
  <c r="C2744" i="13" s="1"/>
  <c r="C2745" i="13" s="1"/>
  <c r="C2746" i="13" s="1"/>
  <c r="C2747" i="13" s="1"/>
  <c r="C2748" i="13" s="1"/>
  <c r="C2749" i="13" s="1"/>
  <c r="C2750" i="13" s="1"/>
  <c r="C2751" i="13" s="1"/>
  <c r="C2752" i="13" s="1"/>
  <c r="C2753" i="13" s="1"/>
  <c r="C2754" i="13" s="1"/>
  <c r="C2755" i="13" s="1"/>
  <c r="C2756" i="13" s="1"/>
  <c r="C2757" i="13" s="1"/>
  <c r="C2758" i="13" s="1"/>
  <c r="C2759" i="13" s="1"/>
  <c r="C2760" i="13" s="1"/>
  <c r="C2761" i="13" s="1"/>
  <c r="C2762" i="13" s="1"/>
  <c r="C2763" i="13" s="1"/>
  <c r="C2764" i="13" s="1"/>
  <c r="C2765" i="13" s="1"/>
  <c r="C2766" i="13" s="1"/>
  <c r="C2767" i="13" s="1"/>
  <c r="C2768" i="13" s="1"/>
  <c r="C2769" i="13" s="1"/>
  <c r="C2770" i="13" s="1"/>
  <c r="C2771" i="13" s="1"/>
  <c r="C2772" i="13" s="1"/>
  <c r="C2773" i="13" s="1"/>
  <c r="C2774" i="13" s="1"/>
  <c r="C2775" i="13" s="1"/>
  <c r="C2776" i="13" s="1"/>
  <c r="C2777" i="13" s="1"/>
  <c r="C2778" i="13" s="1"/>
  <c r="C2779" i="13" s="1"/>
  <c r="C2780" i="13" s="1"/>
  <c r="C2781" i="13" s="1"/>
  <c r="C2782" i="13" s="1"/>
  <c r="C2783" i="13" s="1"/>
  <c r="C2784" i="13" s="1"/>
  <c r="C2785" i="13" s="1"/>
  <c r="C2786" i="13" s="1"/>
  <c r="C2787" i="13" s="1"/>
  <c r="C2788" i="13" s="1"/>
  <c r="C2789" i="13" s="1"/>
  <c r="C2790" i="13" s="1"/>
  <c r="C2791" i="13" s="1"/>
  <c r="C2792" i="13" s="1"/>
  <c r="C2793" i="13" s="1"/>
  <c r="C2794" i="13" s="1"/>
  <c r="C2795" i="13" s="1"/>
  <c r="C2796" i="13" s="1"/>
  <c r="C2797" i="13" s="1"/>
  <c r="C2798" i="13" s="1"/>
  <c r="C2799" i="13" s="1"/>
  <c r="C2800" i="13" s="1"/>
  <c r="C2801" i="13" s="1"/>
  <c r="C2802" i="13" s="1"/>
  <c r="C2803" i="13" s="1"/>
  <c r="C2804" i="13" s="1"/>
  <c r="C2805" i="13" s="1"/>
  <c r="C2806" i="13" s="1"/>
  <c r="C2807" i="13" s="1"/>
  <c r="C2808" i="13" s="1"/>
  <c r="C2809" i="13" s="1"/>
  <c r="C2810" i="13" s="1"/>
  <c r="C2811" i="13" s="1"/>
  <c r="C2812" i="13" s="1"/>
  <c r="C2813" i="13" s="1"/>
  <c r="C2814" i="13" s="1"/>
  <c r="C2815" i="13" s="1"/>
  <c r="C2816" i="13" s="1"/>
  <c r="C2817" i="13" s="1"/>
  <c r="C2818" i="13" s="1"/>
  <c r="C2819" i="13" s="1"/>
  <c r="C2820" i="13" s="1"/>
  <c r="C2821" i="13" s="1"/>
  <c r="C2822" i="13" s="1"/>
  <c r="C2823" i="13" s="1"/>
  <c r="C2824" i="13" s="1"/>
  <c r="C2825" i="13" s="1"/>
  <c r="C2826" i="13" s="1"/>
  <c r="C2827" i="13" s="1"/>
  <c r="C2828" i="13" s="1"/>
  <c r="C2829" i="13" s="1"/>
  <c r="C2830" i="13" s="1"/>
  <c r="C2831" i="13" s="1"/>
  <c r="C2832" i="13" s="1"/>
  <c r="C2833" i="13" s="1"/>
  <c r="C2834" i="13" s="1"/>
  <c r="C2835" i="13" s="1"/>
  <c r="C2836" i="13" s="1"/>
  <c r="C2837" i="13" s="1"/>
  <c r="C2838" i="13" s="1"/>
  <c r="C2839" i="13" s="1"/>
  <c r="C2840" i="13" s="1"/>
  <c r="C2841" i="13" s="1"/>
  <c r="C2842" i="13" s="1"/>
  <c r="C2843" i="13" s="1"/>
  <c r="C2844" i="13" s="1"/>
  <c r="C2845" i="13" s="1"/>
  <c r="C2846" i="13" s="1"/>
  <c r="C2847" i="13" s="1"/>
  <c r="C2848" i="13" s="1"/>
  <c r="C2849" i="13" s="1"/>
  <c r="C2850" i="13" s="1"/>
  <c r="C2851" i="13" s="1"/>
  <c r="C2852" i="13" s="1"/>
  <c r="C2853" i="13" s="1"/>
  <c r="C2854" i="13" s="1"/>
  <c r="C2855" i="13" s="1"/>
  <c r="C2856" i="13" s="1"/>
  <c r="C2857" i="13" s="1"/>
  <c r="C2858" i="13" s="1"/>
  <c r="C2859" i="13" s="1"/>
  <c r="C2860" i="13" s="1"/>
  <c r="C2861" i="13" s="1"/>
  <c r="C2862" i="13" s="1"/>
  <c r="C2863" i="13" s="1"/>
  <c r="C2864" i="13" s="1"/>
  <c r="C2865" i="13" s="1"/>
  <c r="C2866" i="13" s="1"/>
  <c r="C2867" i="13" s="1"/>
  <c r="C2868" i="13" s="1"/>
  <c r="C2869" i="13" s="1"/>
  <c r="C2870" i="13" s="1"/>
  <c r="C2871" i="13" s="1"/>
  <c r="C2872" i="13" s="1"/>
  <c r="C2873" i="13" s="1"/>
  <c r="C2874" i="13" s="1"/>
  <c r="C2875" i="13" s="1"/>
  <c r="C2876" i="13" s="1"/>
  <c r="C2877" i="13" s="1"/>
  <c r="C2878" i="13" s="1"/>
  <c r="C2879" i="13" s="1"/>
  <c r="C2880" i="13" s="1"/>
  <c r="C2881" i="13" s="1"/>
  <c r="C2882" i="13" s="1"/>
  <c r="C2883" i="13" s="1"/>
  <c r="C2884" i="13" s="1"/>
  <c r="C2885" i="13" s="1"/>
  <c r="C2886" i="13" s="1"/>
  <c r="C2887" i="13" s="1"/>
  <c r="C2888" i="13" s="1"/>
  <c r="C2889" i="13" s="1"/>
  <c r="C2890" i="13" s="1"/>
  <c r="C2891" i="13" s="1"/>
  <c r="C2892" i="13" s="1"/>
  <c r="C2893" i="13" s="1"/>
  <c r="C2894" i="13" s="1"/>
  <c r="C2895" i="13" s="1"/>
  <c r="C2896" i="13" s="1"/>
  <c r="C2897" i="13" s="1"/>
  <c r="C2898" i="13" s="1"/>
  <c r="C2899" i="13" s="1"/>
  <c r="C2900" i="13" s="1"/>
  <c r="C2901" i="13" s="1"/>
  <c r="C2902" i="13" s="1"/>
  <c r="C2903" i="13" s="1"/>
  <c r="C2904" i="13" s="1"/>
  <c r="C2905" i="13" s="1"/>
  <c r="C2906" i="13" s="1"/>
  <c r="C2907" i="13" s="1"/>
  <c r="C2908" i="13" s="1"/>
  <c r="C2909" i="13" s="1"/>
  <c r="C2910" i="13" s="1"/>
  <c r="C2911" i="13" s="1"/>
  <c r="C2912" i="13" s="1"/>
  <c r="C2913" i="13" s="1"/>
  <c r="C2914" i="13" s="1"/>
  <c r="C2915" i="13" s="1"/>
  <c r="C2916" i="13" s="1"/>
  <c r="C2917" i="13" s="1"/>
  <c r="C2918" i="13" s="1"/>
  <c r="C2919" i="13" s="1"/>
  <c r="C2920" i="13" s="1"/>
  <c r="C2921" i="13" s="1"/>
  <c r="C2922" i="13" s="1"/>
  <c r="C2923" i="13" s="1"/>
  <c r="C2924" i="13" s="1"/>
  <c r="C2925" i="13" s="1"/>
  <c r="C2926" i="13" s="1"/>
  <c r="C2927" i="13" s="1"/>
  <c r="C2928" i="13" s="1"/>
  <c r="C2929" i="13" s="1"/>
  <c r="C2930" i="13" s="1"/>
  <c r="C2931" i="13" s="1"/>
  <c r="C2932" i="13" s="1"/>
  <c r="C2933" i="13" s="1"/>
  <c r="C2934" i="13" s="1"/>
  <c r="C2935" i="13" s="1"/>
  <c r="C2936" i="13" s="1"/>
  <c r="C2937" i="13" s="1"/>
  <c r="C2938" i="13" s="1"/>
  <c r="C2939" i="13" s="1"/>
  <c r="C2940" i="13" s="1"/>
  <c r="C2941" i="13" s="1"/>
  <c r="C2942" i="13" s="1"/>
  <c r="C2943" i="13" s="1"/>
  <c r="C2944" i="13" s="1"/>
  <c r="C2945" i="13" s="1"/>
  <c r="C2946" i="13" s="1"/>
  <c r="C2947" i="13" s="1"/>
  <c r="C2948" i="13" s="1"/>
  <c r="C2949" i="13" s="1"/>
  <c r="C2950" i="13" s="1"/>
  <c r="C2951" i="13" s="1"/>
  <c r="C2952" i="13" s="1"/>
  <c r="C2953" i="13" s="1"/>
  <c r="C2954" i="13" s="1"/>
  <c r="C2955" i="13" s="1"/>
  <c r="C2956" i="13" s="1"/>
  <c r="C2957" i="13" s="1"/>
  <c r="C2958" i="13" s="1"/>
  <c r="C2959" i="13" s="1"/>
  <c r="C2960" i="13" s="1"/>
  <c r="C2961" i="13" s="1"/>
  <c r="C2962" i="13" s="1"/>
  <c r="C2963" i="13" s="1"/>
  <c r="C2964" i="13" s="1"/>
  <c r="C2965" i="13" s="1"/>
  <c r="C2966" i="13" s="1"/>
  <c r="C2967" i="13" s="1"/>
  <c r="C2968" i="13" s="1"/>
  <c r="C2969" i="13" s="1"/>
  <c r="C2970" i="13" s="1"/>
  <c r="C2971" i="13" s="1"/>
  <c r="C2972" i="13" s="1"/>
  <c r="C2973" i="13" s="1"/>
  <c r="C2974" i="13" s="1"/>
  <c r="C2975" i="13" s="1"/>
  <c r="C2976" i="13" s="1"/>
  <c r="C2977" i="13" s="1"/>
  <c r="C2978" i="13" s="1"/>
  <c r="C2979" i="13" s="1"/>
  <c r="C2980" i="13" s="1"/>
  <c r="C2981" i="13" s="1"/>
  <c r="C2982" i="13" s="1"/>
  <c r="C2983" i="13" s="1"/>
  <c r="C2984" i="13" s="1"/>
  <c r="C2985" i="13" s="1"/>
  <c r="C2986" i="13" s="1"/>
  <c r="C2987" i="13" s="1"/>
  <c r="C2988" i="13" s="1"/>
  <c r="C2989" i="13" s="1"/>
  <c r="C2990" i="13" s="1"/>
  <c r="C2991" i="13" s="1"/>
  <c r="C2992" i="13" s="1"/>
  <c r="C2993" i="13" s="1"/>
  <c r="C2994" i="13" s="1"/>
  <c r="C2995" i="13" s="1"/>
  <c r="C2996" i="13" s="1"/>
  <c r="C2997" i="13" s="1"/>
  <c r="C2998" i="13" s="1"/>
  <c r="C2999" i="13" s="1"/>
  <c r="C3000" i="13" s="1"/>
  <c r="C3001" i="13" s="1"/>
  <c r="C3002" i="13" s="1"/>
  <c r="C3003" i="13" s="1"/>
  <c r="C3004" i="13" s="1"/>
  <c r="C3005" i="13" s="1"/>
  <c r="C3006" i="13" s="1"/>
  <c r="C3007" i="13" s="1"/>
  <c r="C3008" i="13" s="1"/>
  <c r="C3009" i="13" s="1"/>
  <c r="C3010" i="13" s="1"/>
  <c r="C3011" i="13" s="1"/>
  <c r="C3012" i="13" s="1"/>
  <c r="C3013" i="13" s="1"/>
  <c r="C3014" i="13" s="1"/>
  <c r="C3015" i="13" s="1"/>
  <c r="C3016" i="13" s="1"/>
  <c r="C3017" i="13" s="1"/>
  <c r="C3018" i="13" s="1"/>
  <c r="C3019" i="13" s="1"/>
  <c r="C3020" i="13" s="1"/>
  <c r="C3021" i="13" s="1"/>
  <c r="C3022" i="13" s="1"/>
  <c r="C3023" i="13" s="1"/>
  <c r="C3024" i="13" s="1"/>
  <c r="C3025" i="13" s="1"/>
  <c r="C3026" i="13" s="1"/>
  <c r="C3027" i="13" s="1"/>
  <c r="C3028" i="13" s="1"/>
  <c r="C3029" i="13" s="1"/>
  <c r="C3030" i="13" s="1"/>
  <c r="C3031" i="13" s="1"/>
  <c r="C3032" i="13" s="1"/>
  <c r="C3033" i="13" s="1"/>
  <c r="C3034" i="13" s="1"/>
  <c r="C3035" i="13" s="1"/>
  <c r="C3036" i="13" s="1"/>
  <c r="C3037" i="13" s="1"/>
  <c r="C3038" i="13" s="1"/>
  <c r="C3039" i="13" s="1"/>
  <c r="C3040" i="13" s="1"/>
  <c r="C3041" i="13" s="1"/>
  <c r="C3042" i="13" s="1"/>
  <c r="C3043" i="13" s="1"/>
  <c r="C3044" i="13" s="1"/>
  <c r="C3045" i="13" s="1"/>
  <c r="C3046" i="13" s="1"/>
  <c r="C3047" i="13" s="1"/>
  <c r="C3048" i="13" s="1"/>
  <c r="C3049" i="13" s="1"/>
  <c r="C3050" i="13" s="1"/>
  <c r="C3051" i="13" s="1"/>
  <c r="C3052" i="13" s="1"/>
  <c r="C3053" i="13" s="1"/>
  <c r="C3054" i="13" s="1"/>
  <c r="C3055" i="13" s="1"/>
  <c r="C3056" i="13" s="1"/>
  <c r="C3057" i="13" s="1"/>
  <c r="C3058" i="13" s="1"/>
  <c r="C3059" i="13" s="1"/>
  <c r="C3060" i="13" s="1"/>
  <c r="C3061" i="13" s="1"/>
  <c r="C3062" i="13" s="1"/>
  <c r="C3063" i="13" s="1"/>
  <c r="C3064" i="13" s="1"/>
  <c r="C3065" i="13" s="1"/>
  <c r="C3066" i="13" s="1"/>
  <c r="C3067" i="13" s="1"/>
  <c r="C3068" i="13" s="1"/>
  <c r="C3069" i="13" s="1"/>
  <c r="C3070" i="13" s="1"/>
  <c r="C3071" i="13" s="1"/>
  <c r="C3072" i="13" s="1"/>
  <c r="C3073" i="13" s="1"/>
  <c r="C3074" i="13" s="1"/>
  <c r="C3075" i="13" s="1"/>
  <c r="C3076" i="13" s="1"/>
  <c r="C3077" i="13" s="1"/>
  <c r="C3078" i="13" s="1"/>
  <c r="C3079" i="13" s="1"/>
  <c r="C3080" i="13" s="1"/>
  <c r="C3081" i="13" s="1"/>
  <c r="C3082" i="13" s="1"/>
  <c r="C3083" i="13" s="1"/>
  <c r="C3084" i="13" s="1"/>
  <c r="C3085" i="13" s="1"/>
  <c r="C3086" i="13" s="1"/>
  <c r="C3087" i="13" s="1"/>
  <c r="C3088" i="13" s="1"/>
  <c r="C3089" i="13" s="1"/>
  <c r="C3090" i="13" s="1"/>
  <c r="C3091" i="13" s="1"/>
  <c r="C3092" i="13" s="1"/>
  <c r="C3093" i="13" s="1"/>
  <c r="C3094" i="13" s="1"/>
  <c r="C3095" i="13" s="1"/>
  <c r="C3096" i="13" s="1"/>
  <c r="C3097" i="13" s="1"/>
  <c r="C3098" i="13" s="1"/>
  <c r="C3099" i="13" s="1"/>
  <c r="C3100" i="13" s="1"/>
  <c r="C3101" i="13" s="1"/>
  <c r="C3102" i="13" s="1"/>
  <c r="C3103" i="13" s="1"/>
  <c r="C3104" i="13" s="1"/>
  <c r="C3105" i="13" s="1"/>
  <c r="C3106" i="13" s="1"/>
  <c r="C3107" i="13" s="1"/>
  <c r="C3108" i="13" s="1"/>
  <c r="C3109" i="13" s="1"/>
  <c r="C3110" i="13" s="1"/>
  <c r="C3111" i="13" s="1"/>
  <c r="C3112" i="13" s="1"/>
  <c r="C3113" i="13" s="1"/>
  <c r="C3114" i="13" s="1"/>
  <c r="C3115" i="13" s="1"/>
  <c r="C3116" i="13" s="1"/>
  <c r="C3117" i="13" s="1"/>
  <c r="C3118" i="13" s="1"/>
  <c r="C3119" i="13" s="1"/>
  <c r="C3120" i="13" s="1"/>
  <c r="C3121" i="13" s="1"/>
  <c r="C3122" i="13" s="1"/>
  <c r="C3123" i="13" s="1"/>
  <c r="C3124" i="13" s="1"/>
  <c r="C3125" i="13" s="1"/>
  <c r="C3126" i="13" s="1"/>
  <c r="C3127" i="13" s="1"/>
  <c r="C3128" i="13" s="1"/>
  <c r="C3129" i="13" s="1"/>
  <c r="C3130" i="13" s="1"/>
  <c r="C3131" i="13" s="1"/>
  <c r="C3132" i="13" s="1"/>
  <c r="C3133" i="13" s="1"/>
  <c r="C3134" i="13" s="1"/>
  <c r="C3135" i="13" s="1"/>
  <c r="C3136" i="13" s="1"/>
  <c r="C3137" i="13" s="1"/>
  <c r="C3138" i="13" s="1"/>
  <c r="C3139" i="13" s="1"/>
  <c r="C3140" i="13" s="1"/>
  <c r="C3141" i="13" s="1"/>
  <c r="C3142" i="13" s="1"/>
  <c r="C3143" i="13" s="1"/>
  <c r="C3144" i="13" s="1"/>
  <c r="C3145" i="13" s="1"/>
  <c r="C3146" i="13" s="1"/>
  <c r="C3147" i="13" s="1"/>
  <c r="C3148" i="13" s="1"/>
  <c r="C3149" i="13" s="1"/>
  <c r="C3150" i="13" s="1"/>
  <c r="C3151" i="13" s="1"/>
  <c r="C3152" i="13" s="1"/>
  <c r="C3153" i="13" s="1"/>
  <c r="C3154" i="13" s="1"/>
  <c r="C3155" i="13" s="1"/>
  <c r="C3156" i="13" s="1"/>
  <c r="C3157" i="13" s="1"/>
  <c r="C3158" i="13" s="1"/>
  <c r="C3159" i="13" s="1"/>
  <c r="C3160" i="13" s="1"/>
  <c r="C3161" i="13" s="1"/>
  <c r="C3162" i="13" s="1"/>
  <c r="C3163" i="13" s="1"/>
  <c r="C3164" i="13" s="1"/>
  <c r="C3165" i="13" s="1"/>
  <c r="C3166" i="13" s="1"/>
  <c r="C3167" i="13" s="1"/>
  <c r="C3168" i="13" s="1"/>
  <c r="C3169" i="13" s="1"/>
  <c r="C3170" i="13" s="1"/>
  <c r="C3171" i="13" s="1"/>
  <c r="C3172" i="13" s="1"/>
  <c r="C3173" i="13" s="1"/>
  <c r="C3174" i="13" s="1"/>
  <c r="C3175" i="13" s="1"/>
  <c r="C3176" i="13" s="1"/>
  <c r="C3177" i="13" s="1"/>
  <c r="C3178" i="13" s="1"/>
  <c r="C3179" i="13" s="1"/>
  <c r="C3180" i="13" s="1"/>
  <c r="C3181" i="13" s="1"/>
  <c r="C3182" i="13" s="1"/>
  <c r="C3183" i="13" s="1"/>
  <c r="C3184" i="13" s="1"/>
  <c r="C3185" i="13" s="1"/>
  <c r="C3186" i="13" s="1"/>
  <c r="C3187" i="13" s="1"/>
  <c r="C3188" i="13" s="1"/>
  <c r="C3189" i="13" s="1"/>
  <c r="C3190" i="13" s="1"/>
  <c r="C3191" i="13" s="1"/>
  <c r="C3192" i="13" s="1"/>
  <c r="C3193" i="13" s="1"/>
  <c r="C3194" i="13" s="1"/>
  <c r="C3195" i="13" s="1"/>
  <c r="C3196" i="13" s="1"/>
  <c r="C3197" i="13" s="1"/>
  <c r="C3198" i="13" s="1"/>
  <c r="C3199" i="13" s="1"/>
  <c r="C3200" i="13" s="1"/>
  <c r="C3201" i="13" s="1"/>
  <c r="C3202" i="13" s="1"/>
  <c r="C3203" i="13" s="1"/>
  <c r="C3204" i="13" s="1"/>
  <c r="C3205" i="13" s="1"/>
  <c r="C3206" i="13" s="1"/>
  <c r="C3207" i="13" s="1"/>
  <c r="C3208" i="13" s="1"/>
  <c r="C3209" i="13" s="1"/>
  <c r="C3210" i="13" s="1"/>
  <c r="C3211" i="13" s="1"/>
  <c r="C3212" i="13" s="1"/>
  <c r="C3213" i="13" s="1"/>
  <c r="C3214" i="13" s="1"/>
  <c r="C3215" i="13" s="1"/>
  <c r="C3216" i="13" s="1"/>
  <c r="C3217" i="13" s="1"/>
  <c r="C3218" i="13" s="1"/>
  <c r="C3219" i="13" s="1"/>
  <c r="C3220" i="13" s="1"/>
  <c r="C3221" i="13" s="1"/>
  <c r="C3222" i="13" s="1"/>
  <c r="C3223" i="13" s="1"/>
  <c r="C3224" i="13" s="1"/>
  <c r="C3225" i="13" s="1"/>
  <c r="C3226" i="13" s="1"/>
  <c r="C3227" i="13" s="1"/>
  <c r="C3228" i="13" s="1"/>
  <c r="C3229" i="13" s="1"/>
  <c r="C3230" i="13" s="1"/>
  <c r="C3231" i="13" s="1"/>
  <c r="C3232" i="13" s="1"/>
  <c r="C3233" i="13" s="1"/>
  <c r="C3234" i="13" s="1"/>
  <c r="C3235" i="13" s="1"/>
  <c r="C3236" i="13" s="1"/>
  <c r="C3237" i="13" s="1"/>
  <c r="C3238" i="13" s="1"/>
  <c r="C3239" i="13" s="1"/>
  <c r="C3240" i="13" s="1"/>
  <c r="C3241" i="13" s="1"/>
  <c r="C3242" i="13" s="1"/>
  <c r="C3243" i="13" s="1"/>
  <c r="C3244" i="13" s="1"/>
  <c r="C3245" i="13" s="1"/>
  <c r="C3246" i="13" s="1"/>
  <c r="C3247" i="13" s="1"/>
  <c r="C3248" i="13" s="1"/>
  <c r="C3249" i="13" s="1"/>
  <c r="C3250" i="13" s="1"/>
  <c r="C3251" i="13" s="1"/>
  <c r="C3252" i="13" s="1"/>
  <c r="C3253" i="13" s="1"/>
  <c r="C3254" i="13" s="1"/>
  <c r="C3255" i="13" s="1"/>
  <c r="C3256" i="13" s="1"/>
  <c r="C3257" i="13" s="1"/>
  <c r="C3258" i="13" s="1"/>
  <c r="C3259" i="13" s="1"/>
  <c r="C3260" i="13" s="1"/>
  <c r="C3261" i="13" s="1"/>
  <c r="C3262" i="13" s="1"/>
  <c r="C3263" i="13" s="1"/>
  <c r="C3264" i="13" s="1"/>
  <c r="C3265" i="13" s="1"/>
  <c r="C3266" i="13" s="1"/>
  <c r="C3267" i="13" s="1"/>
  <c r="C3268" i="13" s="1"/>
  <c r="C3269" i="13" s="1"/>
  <c r="C3270" i="13" s="1"/>
  <c r="C3271" i="13" s="1"/>
  <c r="C3272" i="13" s="1"/>
  <c r="C3273" i="13" s="1"/>
  <c r="C3274" i="13" s="1"/>
  <c r="C3275" i="13" s="1"/>
  <c r="C3276" i="13" s="1"/>
  <c r="C3277" i="13" s="1"/>
  <c r="C3278" i="13" s="1"/>
  <c r="C3279" i="13" s="1"/>
  <c r="C3280" i="13" s="1"/>
  <c r="C3281" i="13" s="1"/>
  <c r="C3282" i="13" s="1"/>
  <c r="C3283" i="13" s="1"/>
  <c r="C3284" i="13" s="1"/>
  <c r="C3285" i="13" s="1"/>
  <c r="C3286" i="13" s="1"/>
  <c r="C3287" i="13" s="1"/>
  <c r="C3288" i="13" s="1"/>
  <c r="C3289" i="13" s="1"/>
  <c r="C3290" i="13" s="1"/>
  <c r="C3291" i="13" s="1"/>
  <c r="C3292" i="13" s="1"/>
  <c r="C3293" i="13" s="1"/>
  <c r="C3294" i="13" s="1"/>
  <c r="C3295" i="13" s="1"/>
  <c r="C3296" i="13" s="1"/>
  <c r="C3297" i="13" s="1"/>
  <c r="C3298" i="13" s="1"/>
  <c r="C3299" i="13" s="1"/>
  <c r="C3300" i="13" s="1"/>
  <c r="C3301" i="13" s="1"/>
  <c r="C3302" i="13" s="1"/>
  <c r="C3303" i="13" s="1"/>
  <c r="C3304" i="13" s="1"/>
  <c r="C3305" i="13" s="1"/>
  <c r="C3306" i="13" s="1"/>
  <c r="C3307" i="13" s="1"/>
  <c r="C3308" i="13" s="1"/>
  <c r="C3309" i="13" s="1"/>
  <c r="C3310" i="13" s="1"/>
  <c r="C3311" i="13" s="1"/>
  <c r="C3312" i="13" s="1"/>
  <c r="C3313" i="13" s="1"/>
  <c r="C3314" i="13" s="1"/>
  <c r="C3315" i="13" s="1"/>
  <c r="C3316" i="13" s="1"/>
  <c r="C3317" i="13" s="1"/>
  <c r="C3318" i="13" s="1"/>
  <c r="C3319" i="13" s="1"/>
  <c r="C3320" i="13" s="1"/>
  <c r="C3321" i="13" s="1"/>
  <c r="C3322" i="13" s="1"/>
  <c r="C3323" i="13" s="1"/>
  <c r="C3324" i="13" s="1"/>
  <c r="C3325" i="13" s="1"/>
  <c r="C3326" i="13" s="1"/>
  <c r="C3327" i="13" s="1"/>
  <c r="C3328" i="13" s="1"/>
  <c r="C3329" i="13" s="1"/>
  <c r="C3330" i="13" s="1"/>
  <c r="C3331" i="13" s="1"/>
  <c r="C3332" i="13" s="1"/>
  <c r="C3333" i="13" s="1"/>
  <c r="C3334" i="13" s="1"/>
  <c r="C3335" i="13" s="1"/>
  <c r="C3336" i="13" s="1"/>
  <c r="C3337" i="13" s="1"/>
  <c r="C3338" i="13" s="1"/>
  <c r="C3339" i="13" s="1"/>
  <c r="C3340" i="13" s="1"/>
  <c r="C3341" i="13" s="1"/>
  <c r="C3342" i="13" s="1"/>
  <c r="C3343" i="13" s="1"/>
  <c r="C3344" i="13" s="1"/>
  <c r="C3345" i="13" s="1"/>
  <c r="C3346" i="13" s="1"/>
  <c r="C3347" i="13" s="1"/>
  <c r="C3348" i="13" s="1"/>
  <c r="C3349" i="13" s="1"/>
  <c r="C3350" i="13" s="1"/>
  <c r="C3351" i="13" s="1"/>
  <c r="C3352" i="13" s="1"/>
  <c r="C3353" i="13" s="1"/>
  <c r="C3354" i="13" s="1"/>
  <c r="C3355" i="13" s="1"/>
  <c r="C3356" i="13" s="1"/>
  <c r="C3357" i="13" s="1"/>
  <c r="C3358" i="13" s="1"/>
  <c r="C3359" i="13" s="1"/>
  <c r="C3360" i="13" s="1"/>
  <c r="C3361" i="13" s="1"/>
  <c r="C3362" i="13" s="1"/>
  <c r="C3363" i="13" s="1"/>
  <c r="C3364" i="13" s="1"/>
  <c r="C3365" i="13" s="1"/>
  <c r="C3366" i="13" s="1"/>
  <c r="C3367" i="13" s="1"/>
  <c r="C3368" i="13" s="1"/>
  <c r="C3369" i="13" s="1"/>
  <c r="C3370" i="13" s="1"/>
  <c r="C3371" i="13" s="1"/>
  <c r="C3372" i="13" s="1"/>
  <c r="C3373" i="13" s="1"/>
  <c r="C3374" i="13" s="1"/>
  <c r="C3375" i="13" s="1"/>
  <c r="C3376" i="13" s="1"/>
  <c r="C3377" i="13" s="1"/>
  <c r="C3378" i="13" s="1"/>
  <c r="C3379" i="13" s="1"/>
  <c r="C3380" i="13" s="1"/>
  <c r="C3381" i="13" s="1"/>
  <c r="C3382" i="13" s="1"/>
  <c r="C3383" i="13" s="1"/>
  <c r="C3384" i="13" s="1"/>
  <c r="C3385" i="13" s="1"/>
  <c r="C3386" i="13" s="1"/>
  <c r="C3387" i="13" s="1"/>
  <c r="C3388" i="13" s="1"/>
  <c r="C3389" i="13" s="1"/>
  <c r="C3390" i="13" s="1"/>
  <c r="C3391" i="13" s="1"/>
  <c r="C3392" i="13" s="1"/>
  <c r="C3393" i="13" s="1"/>
  <c r="C3394" i="13" s="1"/>
  <c r="C3395" i="13" s="1"/>
  <c r="C3396" i="13" s="1"/>
  <c r="C3397" i="13" s="1"/>
  <c r="C3398" i="13" s="1"/>
  <c r="C3399" i="13" s="1"/>
  <c r="C3400" i="13" s="1"/>
  <c r="C3401" i="13" s="1"/>
  <c r="C3402" i="13" s="1"/>
  <c r="C3403" i="13" s="1"/>
  <c r="C3404" i="13" s="1"/>
  <c r="C3405" i="13" s="1"/>
  <c r="C3406" i="13" s="1"/>
  <c r="C3407" i="13" s="1"/>
  <c r="C3408" i="13" s="1"/>
  <c r="C3409" i="13" s="1"/>
  <c r="C3410" i="13" s="1"/>
  <c r="C3411" i="13" s="1"/>
  <c r="C3412" i="13" s="1"/>
  <c r="C3413" i="13" s="1"/>
  <c r="C3414" i="13" s="1"/>
  <c r="C3415" i="13" s="1"/>
  <c r="C3416" i="13" s="1"/>
  <c r="C3417" i="13" s="1"/>
  <c r="C3418" i="13" s="1"/>
  <c r="C3419" i="13" s="1"/>
  <c r="C3420" i="13" s="1"/>
  <c r="C3421" i="13" s="1"/>
  <c r="C3422" i="13" s="1"/>
  <c r="C3423" i="13" s="1"/>
  <c r="C3424" i="13" s="1"/>
  <c r="C3425" i="13" s="1"/>
  <c r="C3426" i="13" s="1"/>
  <c r="C3427" i="13" s="1"/>
  <c r="C3428" i="13" s="1"/>
  <c r="C3429" i="13" s="1"/>
  <c r="C3430" i="13" s="1"/>
  <c r="C3431" i="13" s="1"/>
  <c r="C3432" i="13" s="1"/>
  <c r="C3433" i="13" s="1"/>
  <c r="C3434" i="13" s="1"/>
  <c r="C3435" i="13" s="1"/>
  <c r="C3436" i="13" s="1"/>
  <c r="C3437" i="13" s="1"/>
  <c r="C3438" i="13" s="1"/>
  <c r="C3439" i="13" s="1"/>
  <c r="C3440" i="13" s="1"/>
  <c r="C3441" i="13" s="1"/>
  <c r="C3442" i="13" s="1"/>
  <c r="C3443" i="13" s="1"/>
  <c r="C3444" i="13" s="1"/>
  <c r="C3445" i="13" s="1"/>
  <c r="C3446" i="13" s="1"/>
  <c r="C3447" i="13" s="1"/>
  <c r="C3448" i="13" s="1"/>
  <c r="C3449" i="13" s="1"/>
  <c r="C3450" i="13" s="1"/>
  <c r="C3451" i="13" s="1"/>
  <c r="C3452" i="13" s="1"/>
  <c r="C3453" i="13" s="1"/>
  <c r="C3454" i="13" s="1"/>
  <c r="C3455" i="13" s="1"/>
  <c r="C3456" i="13" s="1"/>
  <c r="C3457" i="13" s="1"/>
  <c r="C3458" i="13" s="1"/>
  <c r="C3459" i="13" s="1"/>
  <c r="C3460" i="13" s="1"/>
  <c r="C3461" i="13" s="1"/>
  <c r="C3462" i="13" s="1"/>
  <c r="C3463" i="13" s="1"/>
  <c r="C3464" i="13" s="1"/>
  <c r="C3465" i="13" s="1"/>
  <c r="C3466" i="13" s="1"/>
  <c r="C3467" i="13" s="1"/>
  <c r="C3468" i="13" s="1"/>
  <c r="C3469" i="13" s="1"/>
  <c r="C3470" i="13" s="1"/>
  <c r="C3471" i="13" s="1"/>
  <c r="C3472" i="13" s="1"/>
  <c r="C3473" i="13" s="1"/>
  <c r="C3474" i="13" s="1"/>
  <c r="C3475" i="13" s="1"/>
  <c r="C3476" i="13" s="1"/>
  <c r="C3477" i="13" s="1"/>
  <c r="C3478" i="13" s="1"/>
  <c r="C3479" i="13" s="1"/>
  <c r="C3480" i="13" s="1"/>
  <c r="C3481" i="13" s="1"/>
  <c r="C3482" i="13" s="1"/>
  <c r="C3483" i="13" s="1"/>
  <c r="C3484" i="13" s="1"/>
  <c r="C3485" i="13" s="1"/>
  <c r="C3486" i="13" s="1"/>
  <c r="C3487" i="13" s="1"/>
  <c r="C3488" i="13" s="1"/>
  <c r="C3489" i="13" s="1"/>
  <c r="C3490" i="13" s="1"/>
  <c r="C3491" i="13" s="1"/>
  <c r="C3492" i="13" s="1"/>
  <c r="C3493" i="13" s="1"/>
  <c r="C3494" i="13" s="1"/>
  <c r="C3495" i="13" s="1"/>
  <c r="C3496" i="13" s="1"/>
  <c r="C3497" i="13" s="1"/>
  <c r="C3498" i="13" s="1"/>
  <c r="C3499" i="13" s="1"/>
  <c r="C3500" i="13" s="1"/>
  <c r="C3501" i="13" s="1"/>
  <c r="C3502" i="13" s="1"/>
  <c r="C3503" i="13" s="1"/>
  <c r="C3504" i="13" s="1"/>
  <c r="C3505" i="13" s="1"/>
  <c r="C3506" i="13" s="1"/>
  <c r="C3507" i="13" s="1"/>
  <c r="C3508" i="13" s="1"/>
  <c r="C3509" i="13" s="1"/>
  <c r="C3510" i="13" s="1"/>
  <c r="C3511" i="13" s="1"/>
  <c r="C3512" i="13" s="1"/>
  <c r="C3513" i="13" s="1"/>
  <c r="C3514" i="13" s="1"/>
  <c r="C3515" i="13" s="1"/>
  <c r="C3516" i="13" s="1"/>
  <c r="C3517" i="13" s="1"/>
  <c r="C3518" i="13" s="1"/>
  <c r="C3519" i="13" s="1"/>
  <c r="C3520" i="13" s="1"/>
  <c r="C3521" i="13" s="1"/>
  <c r="C3522" i="13" s="1"/>
  <c r="C3523" i="13" s="1"/>
  <c r="C3524" i="13" s="1"/>
  <c r="C3525" i="13" s="1"/>
  <c r="C3526" i="13" s="1"/>
  <c r="C3527" i="13" s="1"/>
  <c r="C3528" i="13" s="1"/>
  <c r="C3529" i="13" s="1"/>
  <c r="C3530" i="13" s="1"/>
  <c r="C3531" i="13" s="1"/>
  <c r="C3532" i="13" s="1"/>
  <c r="C3533" i="13" s="1"/>
  <c r="C3534" i="13" s="1"/>
  <c r="C3535" i="13" s="1"/>
  <c r="C3536" i="13" s="1"/>
  <c r="C3537" i="13" s="1"/>
  <c r="C3538" i="13" s="1"/>
  <c r="C3539" i="13" s="1"/>
  <c r="C3540" i="13" s="1"/>
  <c r="C3541" i="13" s="1"/>
  <c r="C3542" i="13" s="1"/>
  <c r="C3543" i="13" s="1"/>
  <c r="C3544" i="13" s="1"/>
  <c r="C3545" i="13" s="1"/>
  <c r="C3546" i="13" s="1"/>
  <c r="C3547" i="13" s="1"/>
  <c r="C3548" i="13" s="1"/>
  <c r="C3549" i="13" s="1"/>
  <c r="C3550" i="13" s="1"/>
  <c r="C3551" i="13" s="1"/>
  <c r="C3552" i="13" s="1"/>
  <c r="C3553" i="13" s="1"/>
  <c r="C3554" i="13" s="1"/>
  <c r="C3555" i="13" s="1"/>
  <c r="C3556" i="13" s="1"/>
  <c r="C3557" i="13" s="1"/>
  <c r="C3558" i="13" s="1"/>
  <c r="C3559" i="13" s="1"/>
  <c r="C3560" i="13" s="1"/>
  <c r="C3561" i="13" s="1"/>
  <c r="C3562" i="13" s="1"/>
  <c r="C3563" i="13" s="1"/>
  <c r="C3564" i="13" s="1"/>
  <c r="C3565" i="13" s="1"/>
  <c r="C3566" i="13" s="1"/>
  <c r="C3567" i="13" s="1"/>
  <c r="C3568" i="13" s="1"/>
  <c r="C3569" i="13" s="1"/>
  <c r="C3570" i="13" s="1"/>
  <c r="C3571" i="13" s="1"/>
  <c r="C3572" i="13" s="1"/>
  <c r="C3573" i="13" s="1"/>
  <c r="C3574" i="13" s="1"/>
  <c r="C3575" i="13" s="1"/>
  <c r="C3576" i="13" s="1"/>
  <c r="C3577" i="13" s="1"/>
  <c r="C3578" i="13" s="1"/>
  <c r="C3579" i="13" s="1"/>
  <c r="C3580" i="13" s="1"/>
  <c r="C3581" i="13" s="1"/>
  <c r="C3582" i="13" s="1"/>
  <c r="C3583" i="13" s="1"/>
  <c r="C3584" i="13" s="1"/>
  <c r="C3585" i="13" s="1"/>
  <c r="C3586" i="13" s="1"/>
  <c r="C3587" i="13" s="1"/>
  <c r="C3588" i="13" s="1"/>
  <c r="C3589" i="13" s="1"/>
  <c r="C3590" i="13" s="1"/>
  <c r="C3591" i="13" s="1"/>
  <c r="C3592" i="13" s="1"/>
  <c r="C3593" i="13" s="1"/>
  <c r="C3594" i="13" s="1"/>
  <c r="C3595" i="13" s="1"/>
  <c r="C3596" i="13" s="1"/>
  <c r="C3597" i="13" s="1"/>
  <c r="C3598" i="13" s="1"/>
  <c r="C3599" i="13" s="1"/>
  <c r="C3600" i="13" s="1"/>
  <c r="C3601" i="13" s="1"/>
  <c r="C3602" i="13" s="1"/>
  <c r="C3603" i="13" s="1"/>
  <c r="C3604" i="13" s="1"/>
  <c r="C3605" i="13" s="1"/>
  <c r="C3606" i="13" s="1"/>
  <c r="C3607" i="13" s="1"/>
  <c r="C3608" i="13" s="1"/>
  <c r="C3609" i="13" s="1"/>
  <c r="C3610" i="13" s="1"/>
  <c r="C3611" i="13" s="1"/>
  <c r="C3612" i="13" s="1"/>
  <c r="C3613" i="13" s="1"/>
  <c r="C3614" i="13" s="1"/>
  <c r="C3615" i="13" s="1"/>
  <c r="C3616" i="13" s="1"/>
  <c r="C3617" i="13" s="1"/>
  <c r="C3618" i="13" s="1"/>
  <c r="C3619" i="13" s="1"/>
  <c r="C3620" i="13" s="1"/>
  <c r="C3621" i="13" s="1"/>
  <c r="C3622" i="13" s="1"/>
  <c r="C3623" i="13" s="1"/>
  <c r="C3624" i="13" s="1"/>
  <c r="C3625" i="13" s="1"/>
  <c r="C3626" i="13" s="1"/>
  <c r="C3627" i="13" s="1"/>
  <c r="C3628" i="13" s="1"/>
  <c r="C3629" i="13" s="1"/>
  <c r="C3630" i="13" s="1"/>
  <c r="C3631" i="13" s="1"/>
  <c r="C3632" i="13" s="1"/>
  <c r="C3633" i="13" s="1"/>
  <c r="C3634" i="13" s="1"/>
  <c r="C3635" i="13" s="1"/>
  <c r="C3636" i="13" s="1"/>
  <c r="C3637" i="13" s="1"/>
  <c r="C3638" i="13" s="1"/>
  <c r="C3639" i="13" s="1"/>
  <c r="C3640" i="13" s="1"/>
  <c r="C3641" i="13" s="1"/>
  <c r="C3642" i="13" s="1"/>
  <c r="C3643" i="13" s="1"/>
  <c r="C3644" i="13" s="1"/>
  <c r="C3645" i="13" s="1"/>
  <c r="C3646" i="13" s="1"/>
  <c r="C3647" i="13" s="1"/>
  <c r="C3648" i="13" s="1"/>
  <c r="C3649" i="13" s="1"/>
  <c r="C3650" i="13" s="1"/>
  <c r="C3651" i="13" s="1"/>
  <c r="C3652" i="13" s="1"/>
  <c r="C3653" i="13" s="1"/>
  <c r="C3654" i="13" s="1"/>
  <c r="C3655" i="13" s="1"/>
  <c r="C3656" i="13" s="1"/>
  <c r="C3657" i="13" s="1"/>
  <c r="C3658" i="13" s="1"/>
  <c r="C3659" i="13" s="1"/>
  <c r="C3660" i="13" s="1"/>
  <c r="C3661" i="13" s="1"/>
  <c r="C3662" i="13" s="1"/>
  <c r="C3663" i="13" s="1"/>
  <c r="C3664" i="13" s="1"/>
  <c r="C3665" i="13" s="1"/>
  <c r="C3666" i="13" s="1"/>
  <c r="C3667" i="13" s="1"/>
  <c r="C3668" i="13" s="1"/>
  <c r="C3669" i="13" s="1"/>
  <c r="C3670" i="13" s="1"/>
  <c r="C3671" i="13" s="1"/>
  <c r="C3672" i="13" s="1"/>
  <c r="C3673" i="13" s="1"/>
  <c r="C3674" i="13" s="1"/>
  <c r="C3675" i="13" s="1"/>
  <c r="C3676" i="13" s="1"/>
  <c r="C3677" i="13" s="1"/>
  <c r="C3678" i="13" s="1"/>
  <c r="C3679" i="13" s="1"/>
  <c r="C3680" i="13" s="1"/>
  <c r="C3681" i="13" s="1"/>
  <c r="C3682" i="13" s="1"/>
  <c r="C3683" i="13" s="1"/>
  <c r="C3684" i="13" s="1"/>
  <c r="C3685" i="13" s="1"/>
  <c r="C3686" i="13" s="1"/>
  <c r="C3687" i="13" s="1"/>
  <c r="C3688" i="13" s="1"/>
  <c r="C3689" i="13" s="1"/>
  <c r="C3690" i="13" s="1"/>
  <c r="C3691" i="13" s="1"/>
  <c r="C3692" i="13" s="1"/>
  <c r="C3693" i="13" s="1"/>
  <c r="C3694" i="13" s="1"/>
  <c r="C3695" i="13" s="1"/>
  <c r="C3696" i="13" s="1"/>
  <c r="C3697" i="13" s="1"/>
  <c r="C3698" i="13" s="1"/>
  <c r="C3699" i="13" s="1"/>
  <c r="C3700" i="13" s="1"/>
  <c r="C3701" i="13" s="1"/>
  <c r="C3702" i="13" s="1"/>
  <c r="C3703" i="13" s="1"/>
  <c r="C3704" i="13" s="1"/>
  <c r="C3705" i="13" s="1"/>
  <c r="C3706" i="13" s="1"/>
  <c r="C3707" i="13" s="1"/>
  <c r="C3708" i="13" s="1"/>
  <c r="C3709" i="13" s="1"/>
  <c r="C3710" i="13" s="1"/>
  <c r="C3711" i="13" s="1"/>
  <c r="C3712" i="13" s="1"/>
  <c r="C3713" i="13" s="1"/>
  <c r="C3714" i="13" s="1"/>
  <c r="C3715" i="13" s="1"/>
  <c r="C3716" i="13" s="1"/>
  <c r="C3717" i="13" s="1"/>
  <c r="C3718" i="13" s="1"/>
  <c r="C3719" i="13" s="1"/>
  <c r="C3720" i="13" s="1"/>
  <c r="C3721" i="13" s="1"/>
  <c r="C3722" i="13" s="1"/>
  <c r="C3723" i="13" s="1"/>
  <c r="C3724" i="13" s="1"/>
  <c r="C3725" i="13" s="1"/>
  <c r="C3726" i="13" s="1"/>
  <c r="C3727" i="13" s="1"/>
  <c r="C3728" i="13" s="1"/>
  <c r="C3729" i="13" s="1"/>
  <c r="C3730" i="13" s="1"/>
  <c r="C3731" i="13" s="1"/>
  <c r="C3732" i="13" s="1"/>
  <c r="C3733" i="13" s="1"/>
  <c r="C3734" i="13" s="1"/>
  <c r="C3735" i="13" s="1"/>
  <c r="C3736" i="13" s="1"/>
  <c r="C3737" i="13" s="1"/>
  <c r="C3738" i="13" s="1"/>
  <c r="C3739" i="13" s="1"/>
  <c r="C3740" i="13" s="1"/>
  <c r="C3741" i="13" s="1"/>
  <c r="C3742" i="13" s="1"/>
  <c r="C3743" i="13" s="1"/>
  <c r="C3744" i="13" s="1"/>
  <c r="C3745" i="13" s="1"/>
  <c r="C3746" i="13" s="1"/>
  <c r="C3747" i="13" s="1"/>
  <c r="C3748" i="13" s="1"/>
  <c r="C3749" i="13" s="1"/>
  <c r="C3750" i="13" s="1"/>
  <c r="C3751" i="13" s="1"/>
  <c r="C3752" i="13" s="1"/>
  <c r="C3753" i="13" s="1"/>
  <c r="C3754" i="13" s="1"/>
  <c r="C3755" i="13" s="1"/>
  <c r="C3756" i="13" s="1"/>
  <c r="C3757" i="13" s="1"/>
  <c r="C3758" i="13" s="1"/>
  <c r="C3759" i="13" s="1"/>
  <c r="C3760" i="13" s="1"/>
  <c r="C3761" i="13" s="1"/>
  <c r="C3762" i="13" s="1"/>
  <c r="C3763" i="13" s="1"/>
  <c r="C3764" i="13" s="1"/>
  <c r="C3765" i="13" s="1"/>
  <c r="C3766" i="13" s="1"/>
  <c r="C3767" i="13" s="1"/>
  <c r="C3768" i="13" s="1"/>
  <c r="C3769" i="13" s="1"/>
  <c r="C3770" i="13" s="1"/>
  <c r="C3771" i="13" s="1"/>
  <c r="C3772" i="13" s="1"/>
  <c r="C3773" i="13" s="1"/>
  <c r="C3774" i="13" s="1"/>
  <c r="C3775" i="13" s="1"/>
  <c r="C3776" i="13" s="1"/>
  <c r="C3777" i="13" s="1"/>
  <c r="C3778" i="13" s="1"/>
  <c r="C3779" i="13" s="1"/>
  <c r="C3780" i="13" s="1"/>
  <c r="C3781" i="13" s="1"/>
  <c r="C3782" i="13" s="1"/>
  <c r="C3783" i="13" s="1"/>
  <c r="C3784" i="13" s="1"/>
  <c r="C3785" i="13" s="1"/>
  <c r="C3786" i="13" s="1"/>
  <c r="C3787" i="13" s="1"/>
  <c r="C3788" i="13" s="1"/>
  <c r="C3789" i="13" s="1"/>
  <c r="C3790" i="13" s="1"/>
  <c r="C3791" i="13" s="1"/>
  <c r="C3792" i="13" s="1"/>
  <c r="C3793" i="13" s="1"/>
  <c r="C3794" i="13" s="1"/>
  <c r="C3795" i="13" s="1"/>
  <c r="C3796" i="13" s="1"/>
  <c r="C3797" i="13" s="1"/>
  <c r="C3798" i="13" s="1"/>
  <c r="C3799" i="13" s="1"/>
  <c r="C3800" i="13" s="1"/>
  <c r="C3801" i="13" s="1"/>
  <c r="C3802" i="13" s="1"/>
  <c r="C3803" i="13" s="1"/>
  <c r="C3804" i="13" s="1"/>
  <c r="C3805" i="13" s="1"/>
  <c r="C3806" i="13" s="1"/>
  <c r="C3807" i="13" s="1"/>
  <c r="C3808" i="13" s="1"/>
  <c r="C3809" i="13" s="1"/>
  <c r="C3810" i="13" s="1"/>
  <c r="C3811" i="13" s="1"/>
  <c r="C3812" i="13" s="1"/>
  <c r="C3813" i="13" s="1"/>
  <c r="C3814" i="13" s="1"/>
  <c r="C3815" i="13" s="1"/>
  <c r="C3816" i="13" s="1"/>
  <c r="C3817" i="13" s="1"/>
  <c r="C3818" i="13" s="1"/>
  <c r="C3819" i="13" s="1"/>
  <c r="C3820" i="13" s="1"/>
  <c r="C3821" i="13" s="1"/>
  <c r="C3822" i="13" s="1"/>
  <c r="C3823" i="13" s="1"/>
  <c r="C3824" i="13" s="1"/>
  <c r="C3825" i="13" s="1"/>
  <c r="C3826" i="13" s="1"/>
  <c r="C3827" i="13" s="1"/>
  <c r="C3828" i="13" s="1"/>
  <c r="C3829" i="13" s="1"/>
  <c r="C3830" i="13" s="1"/>
  <c r="C3831" i="13" s="1"/>
  <c r="C3832" i="13" s="1"/>
  <c r="C3833" i="13" s="1"/>
  <c r="C3834" i="13" s="1"/>
  <c r="C3835" i="13" s="1"/>
  <c r="C3836" i="13" s="1"/>
  <c r="C3837" i="13" s="1"/>
  <c r="C3838" i="13" s="1"/>
  <c r="C3839" i="13" s="1"/>
  <c r="C3840" i="13" s="1"/>
  <c r="C3841" i="13" s="1"/>
  <c r="C3842" i="13" s="1"/>
  <c r="C3843" i="13" s="1"/>
  <c r="C3844" i="13" s="1"/>
  <c r="C3845" i="13" s="1"/>
  <c r="C3846" i="13" s="1"/>
  <c r="C3847" i="13" s="1"/>
  <c r="C3848" i="13" s="1"/>
  <c r="C3849" i="13" s="1"/>
  <c r="C3850" i="13" s="1"/>
  <c r="C3851" i="13" s="1"/>
  <c r="C3852" i="13" s="1"/>
  <c r="C3853" i="13" s="1"/>
  <c r="C3854" i="13" s="1"/>
  <c r="C3855" i="13" s="1"/>
  <c r="C3856" i="13" s="1"/>
  <c r="C3857" i="13" s="1"/>
  <c r="C3858" i="13" s="1"/>
  <c r="C3859" i="13" s="1"/>
  <c r="C3860" i="13" s="1"/>
  <c r="C3861" i="13" s="1"/>
  <c r="C3862" i="13" s="1"/>
  <c r="C3863" i="13" s="1"/>
  <c r="C3864" i="13" s="1"/>
  <c r="C3865" i="13" s="1"/>
  <c r="C3866" i="13" s="1"/>
  <c r="C3867" i="13" s="1"/>
  <c r="C3868" i="13" s="1"/>
  <c r="C3869" i="13" s="1"/>
  <c r="C3870" i="13" s="1"/>
  <c r="C3871" i="13" s="1"/>
  <c r="C3872" i="13" s="1"/>
  <c r="C3873" i="13" s="1"/>
  <c r="C3874" i="13" s="1"/>
  <c r="C3875" i="13" s="1"/>
  <c r="C3876" i="13" s="1"/>
  <c r="C3877" i="13" s="1"/>
  <c r="C3878" i="13" s="1"/>
  <c r="C3879" i="13" s="1"/>
  <c r="C3880" i="13" s="1"/>
  <c r="C3881" i="13" s="1"/>
  <c r="C3882" i="13" s="1"/>
  <c r="C3883" i="13" s="1"/>
  <c r="C3884" i="13" s="1"/>
  <c r="C3885" i="13" s="1"/>
  <c r="C3886" i="13" s="1"/>
  <c r="C3887" i="13" s="1"/>
  <c r="C3888" i="13" s="1"/>
  <c r="C3889" i="13" s="1"/>
  <c r="C3890" i="13" s="1"/>
  <c r="C3891" i="13" s="1"/>
  <c r="C3892" i="13" s="1"/>
  <c r="C3893" i="13" s="1"/>
  <c r="C3894" i="13" s="1"/>
  <c r="C3895" i="13" s="1"/>
  <c r="C3896" i="13" s="1"/>
  <c r="C3897" i="13" s="1"/>
  <c r="C3898" i="13" s="1"/>
  <c r="C3899" i="13" s="1"/>
  <c r="C3900" i="13" s="1"/>
  <c r="C3901" i="13" s="1"/>
  <c r="C3902" i="13" s="1"/>
  <c r="C3903" i="13" s="1"/>
  <c r="C3904" i="13" s="1"/>
  <c r="C3905" i="13" s="1"/>
  <c r="C3906" i="13" s="1"/>
  <c r="C3907" i="13" s="1"/>
  <c r="C3908" i="13" s="1"/>
  <c r="C3909" i="13" s="1"/>
  <c r="C3910" i="13" s="1"/>
  <c r="C3911" i="13" s="1"/>
  <c r="C3912" i="13" s="1"/>
  <c r="C3913" i="13" s="1"/>
  <c r="C3914" i="13" s="1"/>
  <c r="C3915" i="13" s="1"/>
  <c r="C3916" i="13" s="1"/>
  <c r="C3917" i="13" s="1"/>
  <c r="C3918" i="13" s="1"/>
  <c r="C3919" i="13" s="1"/>
  <c r="C3920" i="13" s="1"/>
  <c r="C3921" i="13" s="1"/>
  <c r="C3922" i="13" s="1"/>
  <c r="C3923" i="13" s="1"/>
  <c r="C3924" i="13" s="1"/>
  <c r="C3925" i="13" s="1"/>
  <c r="C3926" i="13" s="1"/>
  <c r="C3927" i="13" s="1"/>
  <c r="C3928" i="13" s="1"/>
  <c r="C3929" i="13" s="1"/>
  <c r="C3930" i="13" s="1"/>
  <c r="C3931" i="13" s="1"/>
  <c r="C3932" i="13" s="1"/>
  <c r="C3933" i="13" s="1"/>
  <c r="C3934" i="13" s="1"/>
  <c r="C3935" i="13" s="1"/>
  <c r="C3936" i="13" s="1"/>
  <c r="C3937" i="13" s="1"/>
  <c r="C3938" i="13" s="1"/>
  <c r="C3939" i="13" s="1"/>
  <c r="C3940" i="13" s="1"/>
  <c r="C3941" i="13" s="1"/>
  <c r="C3942" i="13" s="1"/>
  <c r="C3943" i="13" s="1"/>
  <c r="C3944" i="13" s="1"/>
  <c r="C3945" i="13" s="1"/>
  <c r="C3946" i="13" s="1"/>
  <c r="C3947" i="13" s="1"/>
  <c r="C3948" i="13" s="1"/>
  <c r="C3949" i="13" s="1"/>
  <c r="C3950" i="13" s="1"/>
  <c r="C3951" i="13" s="1"/>
  <c r="C3952" i="13" s="1"/>
  <c r="C3953" i="13" s="1"/>
  <c r="C3954" i="13" s="1"/>
  <c r="C3955" i="13" s="1"/>
  <c r="C3956" i="13" s="1"/>
  <c r="C3957" i="13" s="1"/>
  <c r="C3958" i="13" s="1"/>
  <c r="C3959" i="13" s="1"/>
  <c r="C3960" i="13" s="1"/>
  <c r="C3961" i="13" s="1"/>
  <c r="C3962" i="13" s="1"/>
  <c r="C3963" i="13" s="1"/>
  <c r="C3964" i="13" s="1"/>
  <c r="C3965" i="13" s="1"/>
  <c r="C3966" i="13" s="1"/>
  <c r="C3967" i="13" s="1"/>
  <c r="C3968" i="13" s="1"/>
  <c r="C3969" i="13" s="1"/>
  <c r="C3970" i="13" s="1"/>
  <c r="C3971" i="13" s="1"/>
  <c r="C3972" i="13" s="1"/>
  <c r="C3973" i="13" s="1"/>
  <c r="C3974" i="13" s="1"/>
  <c r="C3975" i="13" s="1"/>
  <c r="C3976" i="13" s="1"/>
  <c r="C3977" i="13" s="1"/>
  <c r="C3978" i="13" s="1"/>
  <c r="C3979" i="13" s="1"/>
  <c r="C3980" i="13" s="1"/>
  <c r="C3981" i="13" s="1"/>
  <c r="C3982" i="13" s="1"/>
  <c r="C3983" i="13" s="1"/>
  <c r="C3984" i="13" s="1"/>
  <c r="C3985" i="13" s="1"/>
  <c r="C3986" i="13" s="1"/>
  <c r="C3987" i="13" s="1"/>
  <c r="C3988" i="13" s="1"/>
  <c r="C3989" i="13" s="1"/>
  <c r="C3990" i="13" s="1"/>
  <c r="C3991" i="13" s="1"/>
  <c r="C3992" i="13" s="1"/>
  <c r="C3993" i="13" s="1"/>
  <c r="C3994" i="13" s="1"/>
  <c r="C3995" i="13" s="1"/>
  <c r="C3996" i="13" s="1"/>
  <c r="C3997" i="13" s="1"/>
  <c r="C3998" i="13" s="1"/>
  <c r="C3999" i="13" s="1"/>
  <c r="C4000" i="13" s="1"/>
  <c r="C4001" i="13" s="1"/>
  <c r="C4002" i="13" s="1"/>
  <c r="C4003" i="13" s="1"/>
  <c r="C4004" i="13" s="1"/>
  <c r="C4005" i="13" s="1"/>
  <c r="C4006" i="13" s="1"/>
  <c r="C4007" i="13" s="1"/>
  <c r="C4008" i="13" s="1"/>
  <c r="C4009" i="13" s="1"/>
  <c r="C4010" i="13" s="1"/>
  <c r="C4011" i="13" s="1"/>
  <c r="C4012" i="13" s="1"/>
  <c r="C4013" i="13" s="1"/>
  <c r="C4014" i="13" s="1"/>
  <c r="C4015" i="13" s="1"/>
  <c r="C4016" i="13" s="1"/>
  <c r="C4017" i="13" s="1"/>
  <c r="C4018" i="13" s="1"/>
  <c r="C4019" i="13" s="1"/>
  <c r="C4020" i="13" s="1"/>
  <c r="C4021" i="13" s="1"/>
  <c r="C4022" i="13" s="1"/>
  <c r="C4023" i="13" s="1"/>
  <c r="C4024" i="13" s="1"/>
  <c r="C4025" i="13" s="1"/>
  <c r="C4026" i="13" s="1"/>
  <c r="C4027" i="13" s="1"/>
  <c r="C4028" i="13" s="1"/>
  <c r="C4029" i="13" s="1"/>
  <c r="C4030" i="13" s="1"/>
  <c r="C4031" i="13" s="1"/>
  <c r="C4032" i="13" s="1"/>
  <c r="C4033" i="13" s="1"/>
  <c r="C4034" i="13" s="1"/>
  <c r="C4035" i="13" s="1"/>
  <c r="C4036" i="13" s="1"/>
  <c r="C4037" i="13" s="1"/>
  <c r="C4038" i="13" s="1"/>
  <c r="C4039" i="13" s="1"/>
  <c r="C4040" i="13" s="1"/>
  <c r="C4041" i="13" s="1"/>
  <c r="C4042" i="13" s="1"/>
  <c r="C4043" i="13" s="1"/>
  <c r="C4044" i="13" s="1"/>
  <c r="C4045" i="13" s="1"/>
  <c r="C4046" i="13" s="1"/>
  <c r="C4047" i="13" s="1"/>
  <c r="C4048" i="13" s="1"/>
  <c r="C4049" i="13" s="1"/>
  <c r="C4050" i="13" s="1"/>
  <c r="C4051" i="13" s="1"/>
  <c r="C4052" i="13" s="1"/>
  <c r="C4053" i="13" s="1"/>
  <c r="C4054" i="13" s="1"/>
  <c r="C4055" i="13" s="1"/>
  <c r="C4056" i="13" s="1"/>
  <c r="C4057" i="13" s="1"/>
  <c r="C4058" i="13" s="1"/>
  <c r="C4059" i="13" s="1"/>
  <c r="C4060" i="13" s="1"/>
  <c r="C4061" i="13" s="1"/>
  <c r="C4062" i="13" s="1"/>
  <c r="C4063" i="13" s="1"/>
  <c r="C4064" i="13" s="1"/>
  <c r="C4065" i="13" s="1"/>
  <c r="C4066" i="13" s="1"/>
  <c r="C4067" i="13" s="1"/>
  <c r="C4068" i="13" s="1"/>
  <c r="C4069" i="13" s="1"/>
  <c r="C4070" i="13" s="1"/>
  <c r="C4071" i="13" s="1"/>
  <c r="C4072" i="13" s="1"/>
  <c r="C4073" i="13" s="1"/>
  <c r="C4074" i="13" s="1"/>
  <c r="C4075" i="13" s="1"/>
  <c r="C4076" i="13" s="1"/>
  <c r="C4077" i="13" s="1"/>
  <c r="C4078" i="13" s="1"/>
  <c r="C4079" i="13" s="1"/>
  <c r="C4080" i="13" s="1"/>
  <c r="C4081" i="13" s="1"/>
  <c r="C4082" i="13" s="1"/>
  <c r="C4083" i="13" s="1"/>
  <c r="C4084" i="13" s="1"/>
  <c r="C4085" i="13" s="1"/>
  <c r="C4086" i="13" s="1"/>
  <c r="C4087" i="13" s="1"/>
  <c r="C4088" i="13" s="1"/>
  <c r="C4089" i="13" s="1"/>
  <c r="C4090" i="13" s="1"/>
  <c r="C4091" i="13" s="1"/>
  <c r="C4092" i="13" s="1"/>
  <c r="C4093" i="13" s="1"/>
  <c r="C4094" i="13" s="1"/>
  <c r="C4095" i="13" s="1"/>
  <c r="C4096" i="13" s="1"/>
  <c r="C4097" i="13" s="1"/>
  <c r="C4098" i="13" s="1"/>
  <c r="C4099" i="13" s="1"/>
  <c r="C4100" i="13" s="1"/>
  <c r="C4101" i="13" s="1"/>
  <c r="C4102" i="13" s="1"/>
  <c r="C4103" i="13" s="1"/>
  <c r="C4104" i="13" s="1"/>
  <c r="C4105" i="13" s="1"/>
  <c r="C4106" i="13" s="1"/>
  <c r="C4107" i="13" s="1"/>
  <c r="C4108" i="13" s="1"/>
  <c r="C4109" i="13" s="1"/>
  <c r="C4110" i="13" s="1"/>
  <c r="C4111" i="13" s="1"/>
  <c r="C4112" i="13" s="1"/>
  <c r="C4113" i="13" s="1"/>
  <c r="C4114" i="13" s="1"/>
  <c r="C4115" i="13" s="1"/>
  <c r="C4116" i="13" s="1"/>
  <c r="C4117" i="13" s="1"/>
  <c r="C4118" i="13" s="1"/>
  <c r="C4119" i="13" s="1"/>
  <c r="C4120" i="13" s="1"/>
  <c r="C4121" i="13" s="1"/>
  <c r="C4122" i="13" s="1"/>
  <c r="C4123" i="13" s="1"/>
  <c r="C4124" i="13" s="1"/>
  <c r="C4125" i="13" s="1"/>
  <c r="C4126" i="13" s="1"/>
  <c r="C4127" i="13" s="1"/>
  <c r="C4128" i="13" s="1"/>
  <c r="C4129" i="13" s="1"/>
  <c r="C4130" i="13" s="1"/>
  <c r="C4131" i="13" s="1"/>
  <c r="C4132" i="13" s="1"/>
  <c r="C4133" i="13" s="1"/>
  <c r="C4134" i="13" s="1"/>
  <c r="C4135" i="13" s="1"/>
  <c r="C4136" i="13" s="1"/>
  <c r="C4137" i="13" s="1"/>
  <c r="C4138" i="13" s="1"/>
  <c r="C4139" i="13" s="1"/>
  <c r="C4140" i="13" s="1"/>
  <c r="C4141" i="13" s="1"/>
  <c r="C4142" i="13" s="1"/>
  <c r="C4143" i="13" s="1"/>
  <c r="C4144" i="13" s="1"/>
  <c r="C4145" i="13" s="1"/>
  <c r="C4146" i="13" s="1"/>
  <c r="C4147" i="13" s="1"/>
  <c r="C4148" i="13" s="1"/>
  <c r="C4149" i="13" s="1"/>
  <c r="C4150" i="13" s="1"/>
  <c r="C4151" i="13" s="1"/>
  <c r="C4152" i="13" s="1"/>
  <c r="C4153" i="13" s="1"/>
  <c r="C4154" i="13" s="1"/>
  <c r="C4155" i="13" s="1"/>
  <c r="C4156" i="13" s="1"/>
  <c r="C4157" i="13" s="1"/>
  <c r="C4158" i="13" s="1"/>
  <c r="C4159" i="13" s="1"/>
  <c r="C4160" i="13" s="1"/>
  <c r="C4161" i="13" s="1"/>
  <c r="C4162" i="13" s="1"/>
  <c r="C4163" i="13" s="1"/>
  <c r="C4164" i="13" s="1"/>
  <c r="C4165" i="13" s="1"/>
  <c r="C4166" i="13" s="1"/>
  <c r="C4167" i="13" s="1"/>
  <c r="C4168" i="13" s="1"/>
  <c r="C4169" i="13" s="1"/>
  <c r="C4170" i="13" s="1"/>
  <c r="C4171" i="13" s="1"/>
  <c r="C4172" i="13" s="1"/>
  <c r="C4173" i="13" s="1"/>
  <c r="C4174" i="13" s="1"/>
  <c r="C4175" i="13" s="1"/>
  <c r="C4176" i="13" s="1"/>
  <c r="C4177" i="13" s="1"/>
  <c r="C4178" i="13" s="1"/>
  <c r="C4179" i="13" s="1"/>
  <c r="C4180" i="13" s="1"/>
  <c r="C4181" i="13" s="1"/>
  <c r="C4182" i="13" s="1"/>
  <c r="C4183" i="13" s="1"/>
  <c r="C4184" i="13" s="1"/>
  <c r="C4185" i="13" s="1"/>
  <c r="C4186" i="13" s="1"/>
  <c r="C4187" i="13" s="1"/>
  <c r="C4188" i="13" s="1"/>
  <c r="C4189" i="13" s="1"/>
  <c r="C4190" i="13" s="1"/>
  <c r="C4191" i="13" s="1"/>
  <c r="C4192" i="13" s="1"/>
  <c r="C4193" i="13" s="1"/>
  <c r="C4194" i="13" s="1"/>
  <c r="C4195" i="13" s="1"/>
  <c r="C4196" i="13" s="1"/>
  <c r="C4197" i="13" s="1"/>
  <c r="C4198" i="13" s="1"/>
  <c r="C4199" i="13" s="1"/>
  <c r="C4200" i="13" s="1"/>
  <c r="C4201" i="13" s="1"/>
  <c r="C4202" i="13" s="1"/>
  <c r="C4203" i="13" s="1"/>
  <c r="C4204" i="13" s="1"/>
  <c r="C4205" i="13" s="1"/>
  <c r="C4206" i="13" s="1"/>
  <c r="C4207" i="13" s="1"/>
  <c r="C4208" i="13" s="1"/>
  <c r="C4209" i="13" s="1"/>
  <c r="C4210" i="13" s="1"/>
  <c r="C4211" i="13" s="1"/>
  <c r="C4212" i="13" s="1"/>
  <c r="C4213" i="13" s="1"/>
  <c r="C4214" i="13" s="1"/>
  <c r="C4215" i="13" s="1"/>
  <c r="C4216" i="13" s="1"/>
  <c r="C4217" i="13" s="1"/>
  <c r="C4218" i="13" s="1"/>
  <c r="C4219" i="13" s="1"/>
  <c r="C4220" i="13" s="1"/>
  <c r="C4221" i="13" s="1"/>
  <c r="C4222" i="13" s="1"/>
  <c r="C4223" i="13" s="1"/>
  <c r="C4224" i="13" s="1"/>
  <c r="C4225" i="13" s="1"/>
  <c r="C4226" i="13" s="1"/>
  <c r="C4227" i="13" s="1"/>
  <c r="C4228" i="13" s="1"/>
  <c r="C4229" i="13" s="1"/>
  <c r="C4230" i="13" s="1"/>
  <c r="C4231" i="13" s="1"/>
  <c r="C4232" i="13" s="1"/>
  <c r="C4233" i="13" s="1"/>
  <c r="C4234" i="13" s="1"/>
  <c r="C4235" i="13" s="1"/>
  <c r="C4236" i="13" s="1"/>
  <c r="C4237" i="13" s="1"/>
  <c r="C4238" i="13" s="1"/>
  <c r="C4239" i="13" s="1"/>
  <c r="C4240" i="13" s="1"/>
  <c r="C4241" i="13" s="1"/>
  <c r="C4242" i="13" s="1"/>
  <c r="C4243" i="13" s="1"/>
  <c r="C4244" i="13" s="1"/>
  <c r="C4245" i="13" s="1"/>
  <c r="C4246" i="13" s="1"/>
  <c r="C4247" i="13" s="1"/>
  <c r="C4248" i="13" s="1"/>
  <c r="C4249" i="13" s="1"/>
  <c r="C4250" i="13" s="1"/>
  <c r="C4251" i="13" s="1"/>
  <c r="C4252" i="13" s="1"/>
  <c r="C4253" i="13" s="1"/>
  <c r="C4254" i="13" s="1"/>
  <c r="C4255" i="13" s="1"/>
  <c r="C4256" i="13" s="1"/>
  <c r="C4257" i="13" s="1"/>
  <c r="C4258" i="13" s="1"/>
  <c r="C4259" i="13" s="1"/>
  <c r="C4260" i="13" s="1"/>
  <c r="C4261" i="13" s="1"/>
  <c r="C4262" i="13" s="1"/>
  <c r="C4263" i="13" s="1"/>
  <c r="C4264" i="13" s="1"/>
  <c r="C4265" i="13" s="1"/>
  <c r="C4266" i="13" s="1"/>
  <c r="C4267" i="13" s="1"/>
  <c r="C4268" i="13" s="1"/>
  <c r="C4269" i="13" s="1"/>
  <c r="C4270" i="13" s="1"/>
  <c r="C4271" i="13" s="1"/>
  <c r="C4272" i="13" s="1"/>
  <c r="C4273" i="13" s="1"/>
  <c r="C4274" i="13" s="1"/>
  <c r="C4275" i="13" s="1"/>
  <c r="C4276" i="13" s="1"/>
  <c r="C4277" i="13" s="1"/>
  <c r="C4278" i="13" s="1"/>
  <c r="C4279" i="13" s="1"/>
  <c r="C4280" i="13" s="1"/>
  <c r="C4281" i="13" s="1"/>
  <c r="C4282" i="13" s="1"/>
  <c r="C4283" i="13" s="1"/>
  <c r="C4284" i="13" s="1"/>
  <c r="C4285" i="13" s="1"/>
  <c r="C4286" i="13" s="1"/>
  <c r="C4287" i="13" s="1"/>
  <c r="C4288" i="13" s="1"/>
  <c r="C4289" i="13" s="1"/>
  <c r="C4290" i="13" s="1"/>
  <c r="C4291" i="13" s="1"/>
  <c r="C4292" i="13" s="1"/>
  <c r="C4293" i="13" s="1"/>
  <c r="C4294" i="13" s="1"/>
  <c r="C4295" i="13" s="1"/>
  <c r="C4296" i="13" s="1"/>
  <c r="C4297" i="13" s="1"/>
  <c r="C4298" i="13" s="1"/>
  <c r="C4299" i="13" s="1"/>
  <c r="C4300" i="13" s="1"/>
  <c r="C4301" i="13" s="1"/>
  <c r="C4302" i="13" s="1"/>
  <c r="C4303" i="13" s="1"/>
  <c r="C4304" i="13" s="1"/>
  <c r="C4305" i="13" s="1"/>
  <c r="C4306" i="13" s="1"/>
  <c r="C4307" i="13" s="1"/>
  <c r="C4308" i="13" s="1"/>
  <c r="C4309" i="13" s="1"/>
  <c r="C4310" i="13" s="1"/>
  <c r="C4311" i="13" s="1"/>
  <c r="C4312" i="13" s="1"/>
  <c r="C4313" i="13" s="1"/>
  <c r="C4314" i="13" s="1"/>
  <c r="C4315" i="13" s="1"/>
  <c r="C4316" i="13" s="1"/>
  <c r="C4317" i="13" s="1"/>
  <c r="C4318" i="13" s="1"/>
  <c r="C4319" i="13" s="1"/>
  <c r="C4320" i="13" s="1"/>
  <c r="C4321" i="13" s="1"/>
  <c r="C4322" i="13" s="1"/>
  <c r="C4323" i="13" s="1"/>
  <c r="C4324" i="13" s="1"/>
  <c r="C4325" i="13" s="1"/>
  <c r="C4326" i="13" s="1"/>
  <c r="C4327" i="13" s="1"/>
  <c r="C4328" i="13" s="1"/>
  <c r="C4329" i="13" s="1"/>
  <c r="C4330" i="13" s="1"/>
  <c r="C4331" i="13" s="1"/>
  <c r="C4332" i="13" s="1"/>
  <c r="C4333" i="13" s="1"/>
  <c r="C4334" i="13" s="1"/>
  <c r="C4335" i="13" s="1"/>
  <c r="C4336" i="13" s="1"/>
  <c r="C4337" i="13" s="1"/>
  <c r="C4338" i="13" s="1"/>
  <c r="C4339" i="13" s="1"/>
  <c r="C4340" i="13" s="1"/>
  <c r="C4341" i="13" s="1"/>
  <c r="C4342" i="13" s="1"/>
  <c r="C4343" i="13" s="1"/>
  <c r="C4344" i="13" s="1"/>
  <c r="C4345" i="13" s="1"/>
  <c r="C4346" i="13" s="1"/>
  <c r="C4347" i="13" s="1"/>
  <c r="C4348" i="13" s="1"/>
  <c r="C4349" i="13" s="1"/>
  <c r="C4350" i="13" s="1"/>
  <c r="C4351" i="13" s="1"/>
  <c r="C4352" i="13" s="1"/>
  <c r="C4353" i="13" s="1"/>
  <c r="C4354" i="13" s="1"/>
  <c r="C4355" i="13" s="1"/>
  <c r="C4356" i="13" s="1"/>
  <c r="C4357" i="13" s="1"/>
  <c r="C4358" i="13" s="1"/>
  <c r="C4359" i="13" s="1"/>
  <c r="C4360" i="13" s="1"/>
  <c r="C4361" i="13" s="1"/>
  <c r="C4362" i="13" s="1"/>
  <c r="C4363" i="13" s="1"/>
  <c r="C4364" i="13" s="1"/>
  <c r="C4365" i="13" s="1"/>
  <c r="C4366" i="13" s="1"/>
  <c r="C4367" i="13" s="1"/>
  <c r="C4368" i="13" s="1"/>
  <c r="C4369" i="13" s="1"/>
  <c r="C4370" i="13" s="1"/>
  <c r="C4371" i="13" s="1"/>
  <c r="C4372" i="13" s="1"/>
  <c r="C4373" i="13" s="1"/>
  <c r="C4374" i="13" s="1"/>
  <c r="C4375" i="13" s="1"/>
  <c r="C4376" i="13" s="1"/>
  <c r="C4377" i="13" s="1"/>
  <c r="C4378" i="13" s="1"/>
  <c r="C4379" i="13" s="1"/>
  <c r="C4380" i="13" s="1"/>
  <c r="C4381" i="13" s="1"/>
  <c r="C4382" i="13" s="1"/>
  <c r="C4383" i="13" s="1"/>
  <c r="C4384" i="13" s="1"/>
  <c r="C4385" i="13" s="1"/>
  <c r="C4386" i="13" s="1"/>
  <c r="C4387" i="13" s="1"/>
  <c r="C4388" i="13" s="1"/>
  <c r="C4389" i="13" s="1"/>
  <c r="C4390" i="13" s="1"/>
  <c r="C4391" i="13" s="1"/>
  <c r="C4392" i="13" s="1"/>
  <c r="C4393" i="13" s="1"/>
  <c r="C4394" i="13" s="1"/>
  <c r="C4395" i="13" s="1"/>
  <c r="C4396" i="13" s="1"/>
  <c r="C4397" i="13" s="1"/>
  <c r="C4398" i="13" s="1"/>
  <c r="C4399" i="13" s="1"/>
  <c r="C4400" i="13" s="1"/>
  <c r="C4401" i="13" s="1"/>
  <c r="C4402" i="13" s="1"/>
  <c r="C4403" i="13" s="1"/>
  <c r="C4404" i="13" s="1"/>
  <c r="C4405" i="13" s="1"/>
  <c r="C4406" i="13" s="1"/>
  <c r="C4407" i="13" s="1"/>
  <c r="C4408" i="13" s="1"/>
  <c r="C4409" i="13" s="1"/>
  <c r="C4410" i="13" s="1"/>
  <c r="C4411" i="13" s="1"/>
  <c r="C4412" i="13" s="1"/>
  <c r="C4413" i="13" s="1"/>
  <c r="C4414" i="13" s="1"/>
  <c r="C4415" i="13" s="1"/>
  <c r="C4416" i="13" s="1"/>
  <c r="C4417" i="13" s="1"/>
  <c r="C4418" i="13" s="1"/>
  <c r="C4419" i="13" s="1"/>
  <c r="C4420" i="13" s="1"/>
  <c r="C4421" i="13" s="1"/>
  <c r="C4422" i="13" s="1"/>
  <c r="C4423" i="13" s="1"/>
  <c r="C4424" i="13" s="1"/>
  <c r="C4425" i="13" s="1"/>
  <c r="C4426" i="13" s="1"/>
  <c r="C4427" i="13" s="1"/>
  <c r="C4428" i="13" s="1"/>
  <c r="C4429" i="13" s="1"/>
  <c r="C4430" i="13" s="1"/>
  <c r="C4431" i="13" s="1"/>
  <c r="C4432" i="13" s="1"/>
  <c r="C4433" i="13" s="1"/>
  <c r="C4434" i="13" s="1"/>
  <c r="C4435" i="13" s="1"/>
  <c r="C4436" i="13" s="1"/>
  <c r="C4437" i="13" s="1"/>
  <c r="C4438" i="13" s="1"/>
  <c r="C4439" i="13" s="1"/>
  <c r="C4440" i="13" s="1"/>
  <c r="C4441" i="13" s="1"/>
  <c r="C4442" i="13" s="1"/>
  <c r="C4443" i="13" s="1"/>
  <c r="C4444" i="13" s="1"/>
  <c r="C4445" i="13" s="1"/>
  <c r="C4446" i="13" s="1"/>
  <c r="C4447" i="13" s="1"/>
  <c r="C4448" i="13" s="1"/>
  <c r="C4449" i="13" s="1"/>
  <c r="C4450" i="13" s="1"/>
  <c r="C4451" i="13" s="1"/>
  <c r="C4452" i="13" s="1"/>
  <c r="C4453" i="13" s="1"/>
  <c r="C4454" i="13" s="1"/>
  <c r="C4455" i="13" s="1"/>
  <c r="C4456" i="13" s="1"/>
  <c r="C4457" i="13" s="1"/>
  <c r="C4458" i="13" s="1"/>
  <c r="C4459" i="13" s="1"/>
  <c r="C4460" i="13" s="1"/>
  <c r="C4461" i="13" s="1"/>
  <c r="C4462" i="13" s="1"/>
  <c r="C4463" i="13" s="1"/>
  <c r="C4464" i="13" s="1"/>
  <c r="C4465" i="13" s="1"/>
  <c r="C4466" i="13" s="1"/>
  <c r="C4467" i="13" s="1"/>
  <c r="C4468" i="13" s="1"/>
  <c r="C4469" i="13" s="1"/>
  <c r="C4470" i="13" s="1"/>
  <c r="C4471" i="13" s="1"/>
  <c r="C4472" i="13" s="1"/>
  <c r="C4473" i="13" s="1"/>
  <c r="C4474" i="13" s="1"/>
  <c r="C4475" i="13" s="1"/>
  <c r="C4476" i="13" s="1"/>
  <c r="C4477" i="13" s="1"/>
  <c r="C4478" i="13" s="1"/>
  <c r="C4479" i="13" s="1"/>
  <c r="C4480" i="13" s="1"/>
  <c r="C4481" i="13" s="1"/>
  <c r="C4482" i="13" s="1"/>
  <c r="C4483" i="13" s="1"/>
  <c r="C4484" i="13" s="1"/>
  <c r="C4485" i="13" s="1"/>
  <c r="C4486" i="13" s="1"/>
  <c r="C4487" i="13" s="1"/>
  <c r="C4488" i="13" s="1"/>
  <c r="C4489" i="13" s="1"/>
  <c r="C4490" i="13" s="1"/>
  <c r="C4491" i="13" s="1"/>
  <c r="C4492" i="13" s="1"/>
  <c r="C4493" i="13" s="1"/>
  <c r="C4494" i="13" s="1"/>
  <c r="C4495" i="13" s="1"/>
  <c r="C4496" i="13" s="1"/>
  <c r="C4497" i="13" s="1"/>
  <c r="C4498" i="13" s="1"/>
  <c r="C4499" i="13" s="1"/>
  <c r="C4500" i="13" s="1"/>
  <c r="C4501" i="13" s="1"/>
  <c r="C4502" i="13" s="1"/>
  <c r="C4503" i="13" s="1"/>
  <c r="C4504" i="13" s="1"/>
  <c r="C4505" i="13" s="1"/>
  <c r="C4506" i="13" s="1"/>
  <c r="C4507" i="13" s="1"/>
  <c r="C4508" i="13" s="1"/>
  <c r="C4509" i="13" s="1"/>
  <c r="C4510" i="13" s="1"/>
  <c r="C4511" i="13" s="1"/>
  <c r="C4512" i="13" s="1"/>
  <c r="C4513" i="13" s="1"/>
  <c r="C4514" i="13" s="1"/>
  <c r="C4515" i="13" s="1"/>
  <c r="C4516" i="13" s="1"/>
  <c r="C4517" i="13" s="1"/>
  <c r="C4518" i="13" s="1"/>
  <c r="C4519" i="13" s="1"/>
  <c r="C4520" i="13" s="1"/>
  <c r="C4521" i="13" s="1"/>
  <c r="C4522" i="13" s="1"/>
  <c r="C4523" i="13" s="1"/>
  <c r="C4524" i="13" s="1"/>
  <c r="C4525" i="13" s="1"/>
  <c r="C4526" i="13" s="1"/>
  <c r="C4527" i="13" s="1"/>
  <c r="C4528" i="13" s="1"/>
  <c r="C4529" i="13" s="1"/>
  <c r="C4530" i="13" s="1"/>
  <c r="C4531" i="13" s="1"/>
  <c r="C4532" i="13" s="1"/>
  <c r="C4533" i="13" s="1"/>
  <c r="C4534" i="13" s="1"/>
  <c r="C4535" i="13" s="1"/>
  <c r="C4536" i="13" s="1"/>
  <c r="C4537" i="13" s="1"/>
  <c r="C4538" i="13" s="1"/>
  <c r="C4539" i="13" s="1"/>
  <c r="C4540" i="13" s="1"/>
  <c r="C4541" i="13" s="1"/>
  <c r="C4542" i="13" s="1"/>
  <c r="C4543" i="13" s="1"/>
  <c r="C4544" i="13" s="1"/>
  <c r="C4545" i="13" s="1"/>
  <c r="C4546" i="13" s="1"/>
  <c r="C4547" i="13" s="1"/>
  <c r="C4548" i="13" s="1"/>
  <c r="C4549" i="13" s="1"/>
  <c r="C4550" i="13" s="1"/>
  <c r="C4551" i="13" s="1"/>
  <c r="C4552" i="13" s="1"/>
  <c r="C4553" i="13" s="1"/>
  <c r="C4554" i="13" s="1"/>
  <c r="C4555" i="13" s="1"/>
  <c r="C4556" i="13" s="1"/>
  <c r="C4557" i="13" s="1"/>
  <c r="C4558" i="13" s="1"/>
  <c r="C4559" i="13" s="1"/>
  <c r="C4560" i="13" s="1"/>
  <c r="C4561" i="13" s="1"/>
  <c r="C4562" i="13" s="1"/>
  <c r="C4563" i="13" s="1"/>
  <c r="C4564" i="13" s="1"/>
  <c r="C4565" i="13" s="1"/>
  <c r="C4566" i="13" s="1"/>
  <c r="C4567" i="13" s="1"/>
  <c r="C4568" i="13" s="1"/>
  <c r="C4569" i="13" s="1"/>
  <c r="C4570" i="13" s="1"/>
  <c r="C4571" i="13" s="1"/>
  <c r="C4572" i="13" s="1"/>
  <c r="C4573" i="13" s="1"/>
  <c r="C4574" i="13" s="1"/>
  <c r="C4575" i="13" s="1"/>
  <c r="C4576" i="13" s="1"/>
  <c r="C4577" i="13" s="1"/>
  <c r="C4578" i="13" s="1"/>
  <c r="C4579" i="13" s="1"/>
  <c r="C4580" i="13" s="1"/>
  <c r="C4581" i="13" s="1"/>
  <c r="C4582" i="13" s="1"/>
  <c r="C4583" i="13" s="1"/>
  <c r="C4584" i="13" s="1"/>
  <c r="C4585" i="13" s="1"/>
  <c r="C4586" i="13" s="1"/>
  <c r="C4587" i="13" s="1"/>
  <c r="C4588" i="13" s="1"/>
  <c r="C4589" i="13" s="1"/>
  <c r="C4590" i="13" s="1"/>
  <c r="C4591" i="13" s="1"/>
  <c r="C4592" i="13" s="1"/>
  <c r="C4593" i="13" s="1"/>
  <c r="C4594" i="13" s="1"/>
  <c r="C4595" i="13" s="1"/>
  <c r="C4596" i="13" s="1"/>
  <c r="C4597" i="13" s="1"/>
  <c r="C4598" i="13" s="1"/>
  <c r="C4599" i="13" s="1"/>
  <c r="C4600" i="13" s="1"/>
  <c r="C4601" i="13" s="1"/>
  <c r="C4602" i="13" s="1"/>
  <c r="C4603" i="13" s="1"/>
  <c r="C4604" i="13" s="1"/>
  <c r="C4605" i="13" s="1"/>
  <c r="C4606" i="13" s="1"/>
  <c r="C4607" i="13" s="1"/>
  <c r="C4608" i="13" s="1"/>
  <c r="C4609" i="13" s="1"/>
  <c r="C4610" i="13" s="1"/>
  <c r="C4611" i="13" s="1"/>
  <c r="C4612" i="13" s="1"/>
  <c r="C4613" i="13" s="1"/>
  <c r="C4614" i="13" s="1"/>
  <c r="C4615" i="13" s="1"/>
  <c r="C4616" i="13" s="1"/>
  <c r="C4617" i="13" s="1"/>
  <c r="C4618" i="13" s="1"/>
  <c r="C4619" i="13" s="1"/>
  <c r="C4620" i="13" s="1"/>
  <c r="C4621" i="13" s="1"/>
  <c r="C4622" i="13" s="1"/>
  <c r="C4623" i="13" s="1"/>
  <c r="C4624" i="13" s="1"/>
  <c r="C4625" i="13" s="1"/>
  <c r="C4626" i="13" s="1"/>
  <c r="C4627" i="13" s="1"/>
  <c r="C4628" i="13" s="1"/>
  <c r="C4629" i="13" s="1"/>
  <c r="C4630" i="13" s="1"/>
  <c r="C4631" i="13" s="1"/>
  <c r="C4632" i="13" s="1"/>
  <c r="C4633" i="13" s="1"/>
  <c r="C4634" i="13" s="1"/>
  <c r="C4635" i="13" s="1"/>
  <c r="C4636" i="13" s="1"/>
  <c r="C4637" i="13" s="1"/>
  <c r="C4638" i="13" s="1"/>
  <c r="C4639" i="13" s="1"/>
  <c r="C4640" i="13" s="1"/>
  <c r="C4641" i="13" s="1"/>
  <c r="C4642" i="13" s="1"/>
  <c r="C4643" i="13" s="1"/>
  <c r="C4644" i="13" s="1"/>
  <c r="C4645" i="13" s="1"/>
  <c r="C4646" i="13" s="1"/>
  <c r="C4647" i="13" s="1"/>
  <c r="C4648" i="13" s="1"/>
  <c r="C4649" i="13" s="1"/>
  <c r="C4650" i="13" s="1"/>
  <c r="C4651" i="13" s="1"/>
  <c r="C4652" i="13" s="1"/>
  <c r="C4653" i="13" s="1"/>
  <c r="C4654" i="13" s="1"/>
  <c r="C4655" i="13" s="1"/>
  <c r="C4656" i="13" s="1"/>
  <c r="C4657" i="13" s="1"/>
  <c r="C4658" i="13" s="1"/>
  <c r="C4659" i="13" s="1"/>
  <c r="C4660" i="13" s="1"/>
  <c r="C4661" i="13" s="1"/>
  <c r="C4662" i="13" s="1"/>
  <c r="C4663" i="13" s="1"/>
  <c r="C4664" i="13" s="1"/>
  <c r="C4665" i="13" s="1"/>
  <c r="C4666" i="13" s="1"/>
  <c r="C4667" i="13" s="1"/>
  <c r="C4668" i="13" s="1"/>
  <c r="C4669" i="13" s="1"/>
  <c r="C4670" i="13" s="1"/>
  <c r="C4671" i="13" s="1"/>
  <c r="C4672" i="13" s="1"/>
  <c r="C4673" i="13" s="1"/>
  <c r="C4674" i="13" s="1"/>
  <c r="C4675" i="13" s="1"/>
  <c r="C4676" i="13" s="1"/>
  <c r="C4677" i="13" s="1"/>
  <c r="C4678" i="13" s="1"/>
  <c r="C4679" i="13" s="1"/>
  <c r="C4680" i="13" s="1"/>
  <c r="C4681" i="13" s="1"/>
  <c r="C4682" i="13" s="1"/>
  <c r="C4683" i="13" s="1"/>
  <c r="C4684" i="13" s="1"/>
  <c r="C4685" i="13" s="1"/>
  <c r="C4686" i="13" s="1"/>
  <c r="C4687" i="13" s="1"/>
  <c r="C4688" i="13" s="1"/>
  <c r="C4689" i="13" s="1"/>
  <c r="C4690" i="13" s="1"/>
  <c r="C4691" i="13" s="1"/>
  <c r="C4692" i="13" s="1"/>
  <c r="C4693" i="13" s="1"/>
  <c r="C4694" i="13" s="1"/>
  <c r="C4695" i="13" s="1"/>
  <c r="C4696" i="13" s="1"/>
  <c r="C4697" i="13" s="1"/>
  <c r="C4698" i="13" s="1"/>
  <c r="C4699" i="13" s="1"/>
  <c r="C4700" i="13" s="1"/>
  <c r="C4701" i="13" s="1"/>
  <c r="C4702" i="13" s="1"/>
  <c r="C4703" i="13" s="1"/>
  <c r="C4704" i="13" s="1"/>
  <c r="C4705" i="13" s="1"/>
  <c r="C4706" i="13" s="1"/>
  <c r="C4707" i="13" s="1"/>
  <c r="C4708" i="13" s="1"/>
  <c r="C4709" i="13" s="1"/>
  <c r="C4710" i="13" s="1"/>
  <c r="C4711" i="13" s="1"/>
  <c r="C4712" i="13" s="1"/>
  <c r="C4713" i="13" s="1"/>
  <c r="C4714" i="13" s="1"/>
  <c r="C4715" i="13" s="1"/>
  <c r="C4716" i="13" s="1"/>
  <c r="C4717" i="13" s="1"/>
  <c r="C4718" i="13" s="1"/>
  <c r="C4719" i="13" s="1"/>
  <c r="C4720" i="13" s="1"/>
  <c r="C4721" i="13" s="1"/>
  <c r="C4722" i="13" s="1"/>
  <c r="C4723" i="13" s="1"/>
  <c r="C4724" i="13" s="1"/>
  <c r="C4725" i="13" s="1"/>
  <c r="C4726" i="13" s="1"/>
  <c r="C4727" i="13" s="1"/>
  <c r="C4728" i="13" s="1"/>
  <c r="C4729" i="13" s="1"/>
  <c r="C4730" i="13" s="1"/>
  <c r="C4731" i="13" s="1"/>
  <c r="C4732" i="13" s="1"/>
  <c r="C4733" i="13" s="1"/>
  <c r="C4734" i="13" s="1"/>
  <c r="C4735" i="13" s="1"/>
  <c r="C4736" i="13" s="1"/>
  <c r="C4737" i="13" s="1"/>
  <c r="C4738" i="13" s="1"/>
  <c r="C4739" i="13" s="1"/>
  <c r="C4740" i="13" s="1"/>
  <c r="C4741" i="13" s="1"/>
  <c r="C4742" i="13" s="1"/>
  <c r="C4743" i="13" s="1"/>
  <c r="C4744" i="13" s="1"/>
  <c r="C4745" i="13" s="1"/>
  <c r="C4746" i="13" s="1"/>
  <c r="C4747" i="13" s="1"/>
  <c r="C4748" i="13" s="1"/>
  <c r="C4749" i="13" s="1"/>
  <c r="C4750" i="13" s="1"/>
  <c r="C4751" i="13" s="1"/>
  <c r="C4752" i="13" s="1"/>
  <c r="C4753" i="13" s="1"/>
  <c r="C4754" i="13" s="1"/>
  <c r="C4755" i="13" s="1"/>
  <c r="C4756" i="13" s="1"/>
  <c r="C4757" i="13" s="1"/>
  <c r="C4758" i="13" s="1"/>
  <c r="C4759" i="13" s="1"/>
  <c r="C4760" i="13" s="1"/>
  <c r="C4761" i="13" s="1"/>
  <c r="C4762" i="13" s="1"/>
  <c r="C4763" i="13" s="1"/>
  <c r="C4764" i="13" s="1"/>
  <c r="C4765" i="13" s="1"/>
  <c r="C4766" i="13" s="1"/>
  <c r="C4767" i="13" s="1"/>
  <c r="C4768" i="13" s="1"/>
  <c r="C4769" i="13" s="1"/>
  <c r="C4770" i="13" s="1"/>
  <c r="C4771" i="13" s="1"/>
  <c r="C4772" i="13" s="1"/>
  <c r="C4773" i="13" s="1"/>
  <c r="C4774" i="13" s="1"/>
  <c r="C4775" i="13" s="1"/>
  <c r="C4776" i="13" s="1"/>
  <c r="C4777" i="13" s="1"/>
  <c r="C4778" i="13" s="1"/>
  <c r="C4779" i="13" s="1"/>
  <c r="C4780" i="13" s="1"/>
  <c r="C4781" i="13" s="1"/>
  <c r="C4782" i="13" s="1"/>
  <c r="C4783" i="13" s="1"/>
  <c r="C4784" i="13" s="1"/>
  <c r="C4785" i="13" s="1"/>
  <c r="C4786" i="13" s="1"/>
  <c r="C4787" i="13" s="1"/>
  <c r="C4788" i="13" s="1"/>
  <c r="C4789" i="13" s="1"/>
  <c r="C4790" i="13" s="1"/>
  <c r="C4791" i="13" s="1"/>
  <c r="C4792" i="13" s="1"/>
  <c r="C4793" i="13" s="1"/>
  <c r="C4794" i="13" s="1"/>
  <c r="C4795" i="13" s="1"/>
  <c r="C4796" i="13" s="1"/>
  <c r="C4797" i="13" s="1"/>
  <c r="C4798" i="13" s="1"/>
  <c r="C4799" i="13" s="1"/>
  <c r="C4800" i="13" s="1"/>
  <c r="C4801" i="13" s="1"/>
  <c r="C4802" i="13" s="1"/>
  <c r="C4803" i="13" s="1"/>
  <c r="C4804" i="13" s="1"/>
  <c r="C4805" i="13" s="1"/>
  <c r="C4806" i="13" s="1"/>
  <c r="C4807" i="13" s="1"/>
  <c r="C4808" i="13" s="1"/>
  <c r="C4809" i="13" s="1"/>
  <c r="C4810" i="13" s="1"/>
  <c r="C4811" i="13" s="1"/>
  <c r="C4812" i="13" s="1"/>
  <c r="C4813" i="13" s="1"/>
  <c r="C4814" i="13" s="1"/>
  <c r="C4815" i="13" s="1"/>
  <c r="C4816" i="13" s="1"/>
  <c r="C4817" i="13" s="1"/>
  <c r="C4818" i="13" s="1"/>
  <c r="C4819" i="13" s="1"/>
  <c r="C4820" i="13" s="1"/>
  <c r="C4821" i="13" s="1"/>
  <c r="C4822" i="13" s="1"/>
  <c r="C4823" i="13" s="1"/>
  <c r="C4824" i="13" s="1"/>
  <c r="C4825" i="13" s="1"/>
  <c r="C4826" i="13" s="1"/>
  <c r="C4827" i="13" s="1"/>
  <c r="C4828" i="13" s="1"/>
  <c r="C4829" i="13" s="1"/>
  <c r="C4830" i="13" s="1"/>
  <c r="C4831" i="13" s="1"/>
  <c r="C4832" i="13" s="1"/>
  <c r="C4833" i="13" s="1"/>
  <c r="C4834" i="13" s="1"/>
  <c r="C4835" i="13" s="1"/>
  <c r="C4836" i="13" s="1"/>
  <c r="C4837" i="13" s="1"/>
  <c r="C4838" i="13" s="1"/>
  <c r="C4839" i="13" s="1"/>
  <c r="C4840" i="13" s="1"/>
  <c r="C4841" i="13" s="1"/>
  <c r="C4842" i="13" s="1"/>
  <c r="C4843" i="13" s="1"/>
  <c r="C4844" i="13" s="1"/>
  <c r="C4845" i="13" s="1"/>
  <c r="C4846" i="13" s="1"/>
  <c r="C4847" i="13" s="1"/>
  <c r="C4848" i="13" s="1"/>
  <c r="C4849" i="13" s="1"/>
  <c r="C4850" i="13" s="1"/>
  <c r="C4851" i="13" s="1"/>
  <c r="C4852" i="13" s="1"/>
  <c r="C4853" i="13" s="1"/>
  <c r="C4854" i="13" s="1"/>
  <c r="C4855" i="13" s="1"/>
  <c r="C4856" i="13" s="1"/>
  <c r="C4857" i="13" s="1"/>
  <c r="C4858" i="13" s="1"/>
  <c r="C4859" i="13" s="1"/>
  <c r="C4860" i="13" s="1"/>
  <c r="C4861" i="13" s="1"/>
  <c r="C4862" i="13" s="1"/>
  <c r="C4863" i="13" s="1"/>
  <c r="C4864" i="13" s="1"/>
  <c r="C4865" i="13" s="1"/>
  <c r="C4866" i="13" s="1"/>
  <c r="C4867" i="13" s="1"/>
  <c r="C4868" i="13" s="1"/>
  <c r="C4869" i="13" s="1"/>
  <c r="C4870" i="13" s="1"/>
  <c r="C4871" i="13" s="1"/>
  <c r="C4872" i="13" s="1"/>
  <c r="C4873" i="13" s="1"/>
  <c r="C4874" i="13" s="1"/>
  <c r="C4875" i="13" s="1"/>
  <c r="C4876" i="13" s="1"/>
  <c r="C4877" i="13" s="1"/>
  <c r="C4878" i="13" s="1"/>
  <c r="C4879" i="13" s="1"/>
  <c r="C4880" i="13" s="1"/>
  <c r="C4881" i="13" s="1"/>
  <c r="C4882" i="13" s="1"/>
  <c r="C4883" i="13" s="1"/>
  <c r="C4884" i="13" s="1"/>
  <c r="C4885" i="13" s="1"/>
  <c r="C4886" i="13" s="1"/>
  <c r="C4887" i="13" s="1"/>
  <c r="C4888" i="13" s="1"/>
  <c r="C4889" i="13" s="1"/>
  <c r="C4890" i="13" s="1"/>
  <c r="C4891" i="13" s="1"/>
  <c r="C4892" i="13" s="1"/>
  <c r="C4893" i="13" s="1"/>
  <c r="C4894" i="13" s="1"/>
  <c r="C4895" i="13" s="1"/>
  <c r="C4896" i="13" s="1"/>
  <c r="C4897" i="13" s="1"/>
  <c r="C4898" i="13" s="1"/>
  <c r="C4899" i="13" s="1"/>
  <c r="C4900" i="13" s="1"/>
  <c r="C4901" i="13" s="1"/>
  <c r="C4902" i="13" s="1"/>
  <c r="C4903" i="13" s="1"/>
  <c r="C4904" i="13" s="1"/>
  <c r="C4905" i="13" s="1"/>
  <c r="C4906" i="13" s="1"/>
  <c r="C4907" i="13" s="1"/>
  <c r="C4908" i="13" s="1"/>
  <c r="C4909" i="13" s="1"/>
  <c r="C4910" i="13" s="1"/>
  <c r="C4911" i="13" s="1"/>
  <c r="C4912" i="13" s="1"/>
  <c r="C4913" i="13" s="1"/>
  <c r="C4914" i="13" s="1"/>
  <c r="C4915" i="13" s="1"/>
  <c r="C4916" i="13" s="1"/>
  <c r="C4917" i="13" s="1"/>
  <c r="C4918" i="13" s="1"/>
  <c r="C4919" i="13" s="1"/>
  <c r="C4920" i="13" s="1"/>
  <c r="C4921" i="13" s="1"/>
  <c r="C4922" i="13" s="1"/>
  <c r="C4923" i="13" s="1"/>
  <c r="C4924" i="13" s="1"/>
  <c r="C4925" i="13" s="1"/>
  <c r="C4926" i="13" s="1"/>
  <c r="C4927" i="13" s="1"/>
  <c r="C4928" i="13" s="1"/>
  <c r="C4929" i="13" s="1"/>
  <c r="C4930" i="13" s="1"/>
  <c r="C4931" i="13" s="1"/>
  <c r="C4932" i="13" s="1"/>
  <c r="C4933" i="13" s="1"/>
  <c r="C4934" i="13" s="1"/>
  <c r="C4935" i="13" s="1"/>
  <c r="C4936" i="13" s="1"/>
  <c r="C4937" i="13" s="1"/>
  <c r="C4938" i="13" s="1"/>
  <c r="C4939" i="13" s="1"/>
  <c r="C4940" i="13" s="1"/>
  <c r="C4941" i="13" s="1"/>
  <c r="C4942" i="13" s="1"/>
  <c r="C4943" i="13" s="1"/>
  <c r="C4944" i="13" s="1"/>
  <c r="C4945" i="13" s="1"/>
  <c r="C4946" i="13" s="1"/>
  <c r="C4947" i="13" s="1"/>
  <c r="C4948" i="13" s="1"/>
  <c r="C4949" i="13" s="1"/>
  <c r="C4950" i="13" s="1"/>
  <c r="C4951" i="13" s="1"/>
  <c r="C4952" i="13" s="1"/>
  <c r="C4953" i="13" s="1"/>
  <c r="C4954" i="13" s="1"/>
  <c r="C4955" i="13" s="1"/>
  <c r="C4956" i="13" s="1"/>
  <c r="C4957" i="13" s="1"/>
  <c r="C4958" i="13" s="1"/>
  <c r="C4959" i="13" s="1"/>
  <c r="C4960" i="13" s="1"/>
  <c r="C4961" i="13" s="1"/>
  <c r="C4962" i="13" s="1"/>
  <c r="C4963" i="13" s="1"/>
  <c r="C4964" i="13" s="1"/>
  <c r="C4965" i="13" s="1"/>
  <c r="C4966" i="13" s="1"/>
  <c r="C4967" i="13" s="1"/>
  <c r="C4968" i="13" s="1"/>
  <c r="C4969" i="13" s="1"/>
  <c r="C4970" i="13" s="1"/>
  <c r="C4971" i="13" s="1"/>
  <c r="C4972" i="13" s="1"/>
  <c r="C4973" i="13" s="1"/>
  <c r="C4974" i="13" s="1"/>
  <c r="C4975" i="13" s="1"/>
  <c r="C4976" i="13" s="1"/>
  <c r="C4977" i="13" s="1"/>
  <c r="C4978" i="13" s="1"/>
  <c r="C4979" i="13" s="1"/>
  <c r="C4980" i="13" s="1"/>
  <c r="C4981" i="13" s="1"/>
  <c r="C4982" i="13" s="1"/>
  <c r="C4983" i="13" s="1"/>
  <c r="C4984" i="13" s="1"/>
  <c r="C4985" i="13" s="1"/>
  <c r="C4986" i="13" s="1"/>
  <c r="C4987" i="13" s="1"/>
  <c r="C4988" i="13" s="1"/>
  <c r="C4989" i="13" s="1"/>
  <c r="C4990" i="13" s="1"/>
  <c r="C4991" i="13" s="1"/>
  <c r="C4992" i="13" s="1"/>
  <c r="C4993" i="13" s="1"/>
  <c r="C4994" i="13" s="1"/>
  <c r="C4995" i="13" s="1"/>
  <c r="C4996" i="13" s="1"/>
  <c r="C4997" i="13" s="1"/>
  <c r="C4998" i="13" s="1"/>
  <c r="C4999" i="13" s="1"/>
  <c r="C5000" i="13" s="1"/>
  <c r="C5001" i="13" s="1"/>
  <c r="C5002" i="13" s="1"/>
  <c r="C5003" i="13" s="1"/>
  <c r="C5004" i="13" s="1"/>
  <c r="C5005" i="13" s="1"/>
  <c r="C5006" i="13" s="1"/>
  <c r="C5007" i="13" s="1"/>
  <c r="C5008" i="13" s="1"/>
  <c r="C5009" i="13" s="1"/>
  <c r="C5010" i="13" s="1"/>
  <c r="C5011" i="13" s="1"/>
  <c r="C5012" i="13" s="1"/>
  <c r="C5013" i="13" s="1"/>
  <c r="C5014" i="13" s="1"/>
  <c r="C5015" i="13" s="1"/>
  <c r="C5016" i="13" s="1"/>
  <c r="C5017" i="13" s="1"/>
  <c r="C5018" i="13" s="1"/>
  <c r="C5019" i="13" s="1"/>
  <c r="C5020" i="13" s="1"/>
  <c r="C5021" i="13" s="1"/>
  <c r="C5022" i="13" s="1"/>
  <c r="C5023" i="13" s="1"/>
  <c r="C5024" i="13" s="1"/>
  <c r="C5025" i="13" s="1"/>
  <c r="C5026" i="13" s="1"/>
  <c r="C5027" i="13" s="1"/>
  <c r="C5028" i="13" s="1"/>
  <c r="C5029" i="13" s="1"/>
  <c r="C5030" i="13" s="1"/>
  <c r="C5031" i="13" s="1"/>
  <c r="C5032" i="13" s="1"/>
  <c r="C5033" i="13" s="1"/>
  <c r="C5034" i="13" s="1"/>
  <c r="C5035" i="13" s="1"/>
  <c r="C5036" i="13" s="1"/>
  <c r="C5037" i="13" s="1"/>
  <c r="C5038" i="13" s="1"/>
  <c r="C5039" i="13" s="1"/>
  <c r="C5040" i="13" s="1"/>
  <c r="C5041" i="13" s="1"/>
  <c r="C5042" i="13" s="1"/>
  <c r="C5043" i="13" s="1"/>
  <c r="C5044" i="13" s="1"/>
  <c r="C5045" i="13" s="1"/>
  <c r="C5046" i="13" s="1"/>
  <c r="C5047" i="13" s="1"/>
  <c r="C5048" i="13" s="1"/>
  <c r="C5049" i="13" s="1"/>
  <c r="C5050" i="13" s="1"/>
  <c r="C5051" i="13" s="1"/>
  <c r="C5052" i="13" s="1"/>
  <c r="C5053" i="13" s="1"/>
  <c r="C5054" i="13" s="1"/>
  <c r="C5055" i="13" s="1"/>
  <c r="C5056" i="13" s="1"/>
  <c r="C5057" i="13" s="1"/>
  <c r="C5058" i="13" s="1"/>
  <c r="C5059" i="13" s="1"/>
  <c r="C5060" i="13" s="1"/>
  <c r="C5061" i="13" s="1"/>
  <c r="C5062" i="13" s="1"/>
  <c r="C5063" i="13" s="1"/>
  <c r="C5064" i="13" s="1"/>
  <c r="C5065" i="13" s="1"/>
  <c r="C5066" i="13" s="1"/>
  <c r="C5067" i="13" s="1"/>
  <c r="C5068" i="13" s="1"/>
  <c r="C5069" i="13" s="1"/>
  <c r="C5070" i="13" s="1"/>
  <c r="C5071" i="13" s="1"/>
  <c r="C5072" i="13" s="1"/>
  <c r="C5073" i="13" s="1"/>
  <c r="C5074" i="13" s="1"/>
  <c r="C5075" i="13" s="1"/>
  <c r="C5076" i="13" s="1"/>
  <c r="C5077" i="13" s="1"/>
  <c r="C5078" i="13" s="1"/>
  <c r="C5079" i="13" s="1"/>
  <c r="C5080" i="13" s="1"/>
  <c r="C5081" i="13" s="1"/>
  <c r="C5082" i="13" s="1"/>
  <c r="C5083" i="13" s="1"/>
  <c r="C5084" i="13" s="1"/>
  <c r="C5085" i="13" s="1"/>
  <c r="C5086" i="13" s="1"/>
  <c r="C5087" i="13" s="1"/>
  <c r="C5088" i="13" s="1"/>
  <c r="C5089" i="13" s="1"/>
  <c r="C5090" i="13" s="1"/>
  <c r="C5091" i="13" s="1"/>
  <c r="C5092" i="13" s="1"/>
  <c r="C5093" i="13" s="1"/>
  <c r="C5094" i="13" s="1"/>
  <c r="C5095" i="13" s="1"/>
  <c r="C5096" i="13" s="1"/>
  <c r="C5097" i="13" s="1"/>
  <c r="C5098" i="13" s="1"/>
  <c r="C5099" i="13" s="1"/>
  <c r="C5100" i="13" s="1"/>
  <c r="C5101" i="13" s="1"/>
  <c r="C5102" i="13" s="1"/>
  <c r="C5103" i="13" s="1"/>
  <c r="C5104" i="13" s="1"/>
  <c r="C5105" i="13" s="1"/>
  <c r="C5106" i="13" s="1"/>
  <c r="C5107" i="13" s="1"/>
  <c r="C5108" i="13" s="1"/>
  <c r="C5109" i="13" s="1"/>
  <c r="C5110" i="13" s="1"/>
  <c r="C5111" i="13" s="1"/>
  <c r="C5112" i="13" s="1"/>
  <c r="C5113" i="13" s="1"/>
  <c r="C5114" i="13" s="1"/>
  <c r="C5115" i="13" s="1"/>
  <c r="C5116" i="13" s="1"/>
  <c r="C5117" i="13" s="1"/>
  <c r="C5118" i="13" s="1"/>
  <c r="C5119" i="13" s="1"/>
  <c r="C5120" i="13" s="1"/>
  <c r="C5121" i="13" s="1"/>
  <c r="C5122" i="13" s="1"/>
  <c r="C5123" i="13" s="1"/>
  <c r="C5124" i="13" s="1"/>
  <c r="C5125" i="13" s="1"/>
  <c r="C5126" i="13" s="1"/>
  <c r="C5127" i="13" s="1"/>
  <c r="C5128" i="13" s="1"/>
  <c r="C5129" i="13" s="1"/>
  <c r="C5130" i="13" s="1"/>
  <c r="C5131" i="13" s="1"/>
  <c r="C5132" i="13" s="1"/>
  <c r="C5133" i="13" s="1"/>
  <c r="C5134" i="13" s="1"/>
  <c r="C5135" i="13" s="1"/>
  <c r="C5136" i="13" s="1"/>
  <c r="C5137" i="13" s="1"/>
  <c r="C5138" i="13" s="1"/>
  <c r="C5139" i="13" s="1"/>
  <c r="C5140" i="13" s="1"/>
  <c r="C5141" i="13" s="1"/>
  <c r="C5142" i="13" s="1"/>
  <c r="C5143" i="13" s="1"/>
  <c r="C5144" i="13" s="1"/>
  <c r="C5145" i="13" s="1"/>
  <c r="C5146" i="13" s="1"/>
  <c r="C5147" i="13" s="1"/>
  <c r="C5148" i="13" s="1"/>
  <c r="C5149" i="13" s="1"/>
  <c r="C5150" i="13" s="1"/>
  <c r="C5151" i="13" s="1"/>
  <c r="C5152" i="13" s="1"/>
  <c r="C5153" i="13" s="1"/>
  <c r="C5154" i="13" s="1"/>
  <c r="C5155" i="13" s="1"/>
  <c r="C5156" i="13" s="1"/>
  <c r="C5157" i="13" s="1"/>
  <c r="C5158" i="13" s="1"/>
  <c r="C5159" i="13" s="1"/>
  <c r="C5160" i="13" s="1"/>
  <c r="C5161" i="13" s="1"/>
  <c r="C5162" i="13" s="1"/>
  <c r="C5163" i="13" s="1"/>
  <c r="C5164" i="13" s="1"/>
  <c r="C5165" i="13" s="1"/>
  <c r="C5166" i="13" s="1"/>
  <c r="C5167" i="13" s="1"/>
  <c r="C5168" i="13" s="1"/>
  <c r="C5169" i="13" s="1"/>
  <c r="C5170" i="13" s="1"/>
  <c r="C5171" i="13" s="1"/>
  <c r="C5172" i="13" s="1"/>
  <c r="C5173" i="13" s="1"/>
  <c r="C5174" i="13" s="1"/>
  <c r="C5175" i="13" s="1"/>
  <c r="C5176" i="13" s="1"/>
  <c r="C5177" i="13" s="1"/>
  <c r="C5178" i="13" s="1"/>
  <c r="C5179" i="13" s="1"/>
  <c r="C5180" i="13" s="1"/>
  <c r="C5181" i="13" s="1"/>
  <c r="C5182" i="13" s="1"/>
  <c r="C5183" i="13" s="1"/>
  <c r="C5184" i="13" s="1"/>
  <c r="C5185" i="13" s="1"/>
  <c r="C5186" i="13" s="1"/>
  <c r="C5187" i="13" s="1"/>
  <c r="C5188" i="13" s="1"/>
  <c r="C5189" i="13" s="1"/>
  <c r="C5190" i="13" s="1"/>
  <c r="C5191" i="13" s="1"/>
  <c r="C5192" i="13" s="1"/>
  <c r="C5193" i="13" s="1"/>
  <c r="C5194" i="13" s="1"/>
  <c r="C5195" i="13" s="1"/>
  <c r="C5196" i="13" s="1"/>
  <c r="C5197" i="13" s="1"/>
  <c r="C5198" i="13" s="1"/>
  <c r="C5199" i="13" s="1"/>
  <c r="C5200" i="13" s="1"/>
  <c r="C5201" i="13" s="1"/>
  <c r="C5202" i="13" s="1"/>
  <c r="C5203" i="13" s="1"/>
  <c r="C5204" i="13" s="1"/>
  <c r="C5205" i="13" s="1"/>
  <c r="C5206" i="13" s="1"/>
  <c r="C5207" i="13" s="1"/>
  <c r="C5208" i="13" s="1"/>
  <c r="C5209" i="13" s="1"/>
  <c r="C5210" i="13" s="1"/>
  <c r="C5211" i="13" s="1"/>
  <c r="C5212" i="13" s="1"/>
  <c r="C5213" i="13" s="1"/>
  <c r="C5214" i="13" s="1"/>
  <c r="C5215" i="13" s="1"/>
  <c r="C5216" i="13" s="1"/>
  <c r="C5217" i="13" s="1"/>
  <c r="C5218" i="13" s="1"/>
  <c r="C5219" i="13" s="1"/>
  <c r="C5220" i="13" s="1"/>
  <c r="C5221" i="13" s="1"/>
  <c r="C5222" i="13" s="1"/>
  <c r="C5223" i="13" s="1"/>
  <c r="C5224" i="13" s="1"/>
  <c r="C5225" i="13" s="1"/>
  <c r="C5226" i="13" s="1"/>
  <c r="C5227" i="13" s="1"/>
  <c r="C5228" i="13" s="1"/>
  <c r="C5229" i="13" s="1"/>
  <c r="C5230" i="13" s="1"/>
  <c r="C5231" i="13" s="1"/>
  <c r="C5232" i="13" s="1"/>
  <c r="C5233" i="13" s="1"/>
  <c r="C5234" i="13" s="1"/>
  <c r="C5235" i="13" s="1"/>
  <c r="C5236" i="13" s="1"/>
  <c r="C5237" i="13" s="1"/>
  <c r="C5238" i="13" s="1"/>
  <c r="C5239" i="13" s="1"/>
  <c r="C5240" i="13" s="1"/>
  <c r="C5241" i="13" s="1"/>
  <c r="C5242" i="13" s="1"/>
  <c r="C5243" i="13" s="1"/>
  <c r="C5244" i="13" s="1"/>
  <c r="C5245" i="13" s="1"/>
  <c r="C5246" i="13" s="1"/>
  <c r="C5247" i="13" s="1"/>
  <c r="C5248" i="13" s="1"/>
  <c r="C5249" i="13" s="1"/>
  <c r="C5250" i="13" s="1"/>
  <c r="C5251" i="13" s="1"/>
  <c r="C5252" i="13" s="1"/>
  <c r="C5253" i="13" s="1"/>
  <c r="C5254" i="13" s="1"/>
  <c r="C5255" i="13" s="1"/>
  <c r="C5256" i="13" s="1"/>
  <c r="C5257" i="13" s="1"/>
  <c r="C5258" i="13" s="1"/>
  <c r="C5259" i="13" s="1"/>
  <c r="C5260" i="13" s="1"/>
  <c r="C5261" i="13" s="1"/>
  <c r="C5262" i="13" s="1"/>
  <c r="C5263" i="13" s="1"/>
  <c r="C5264" i="13" s="1"/>
  <c r="C5265" i="13" s="1"/>
  <c r="C5266" i="13" s="1"/>
  <c r="C5267" i="13" s="1"/>
  <c r="C5268" i="13" s="1"/>
  <c r="C5269" i="13" s="1"/>
  <c r="C5270" i="13" s="1"/>
  <c r="C5271" i="13" s="1"/>
  <c r="C5272" i="13" s="1"/>
  <c r="C5273" i="13" s="1"/>
  <c r="C5274" i="13" s="1"/>
  <c r="C5275" i="13" s="1"/>
  <c r="C5276" i="13" s="1"/>
  <c r="C5277" i="13" s="1"/>
  <c r="C5278" i="13" s="1"/>
  <c r="C5279" i="13" s="1"/>
  <c r="C5280" i="13" s="1"/>
  <c r="C5281" i="13" s="1"/>
  <c r="C5282" i="13" s="1"/>
  <c r="C5283" i="13" s="1"/>
  <c r="C5284" i="13" s="1"/>
  <c r="C5285" i="13" s="1"/>
  <c r="C5286" i="13" s="1"/>
  <c r="C5287" i="13" s="1"/>
  <c r="C5288" i="13" s="1"/>
  <c r="C5289" i="13" s="1"/>
  <c r="C5290" i="13" s="1"/>
  <c r="C5291" i="13" s="1"/>
  <c r="C5292" i="13" s="1"/>
  <c r="C5293" i="13" s="1"/>
  <c r="C5294" i="13" s="1"/>
  <c r="C5295" i="13" s="1"/>
  <c r="C5296" i="13" s="1"/>
  <c r="C5297" i="13" s="1"/>
  <c r="C5298" i="13" s="1"/>
  <c r="C5299" i="13" s="1"/>
  <c r="C5300" i="13" s="1"/>
  <c r="C5301" i="13" s="1"/>
  <c r="C5302" i="13" s="1"/>
  <c r="C5303" i="13" s="1"/>
  <c r="C5304" i="13" s="1"/>
  <c r="C5305" i="13" s="1"/>
  <c r="C5306" i="13" s="1"/>
  <c r="C5307" i="13" s="1"/>
  <c r="C5308" i="13" s="1"/>
  <c r="C5309" i="13" s="1"/>
  <c r="C5310" i="13" s="1"/>
  <c r="C5311" i="13" s="1"/>
  <c r="C5312" i="13" s="1"/>
  <c r="C5313" i="13" s="1"/>
  <c r="C5314" i="13" s="1"/>
  <c r="C5315" i="13" s="1"/>
  <c r="C5316" i="13" s="1"/>
  <c r="C5317" i="13" s="1"/>
  <c r="C5318" i="13" s="1"/>
  <c r="C5319" i="13" s="1"/>
  <c r="C5320" i="13" s="1"/>
  <c r="C5321" i="13" s="1"/>
  <c r="C5322" i="13" s="1"/>
  <c r="C5323" i="13" s="1"/>
  <c r="C5324" i="13" s="1"/>
  <c r="C5325" i="13" s="1"/>
  <c r="C5326" i="13" s="1"/>
  <c r="C5327" i="13" s="1"/>
  <c r="C5328" i="13" s="1"/>
  <c r="C5329" i="13" s="1"/>
  <c r="C5330" i="13" s="1"/>
  <c r="C5331" i="13" s="1"/>
  <c r="C5332" i="13" s="1"/>
  <c r="C5333" i="13" s="1"/>
  <c r="C5334" i="13" s="1"/>
  <c r="C5335" i="13" s="1"/>
  <c r="C5336" i="13" s="1"/>
  <c r="C5337" i="13" s="1"/>
  <c r="C5338" i="13" s="1"/>
  <c r="C5339" i="13" s="1"/>
  <c r="C5340" i="13" s="1"/>
  <c r="C5341" i="13" s="1"/>
  <c r="C5342" i="13" s="1"/>
  <c r="C5343" i="13" s="1"/>
  <c r="C5344" i="13" s="1"/>
  <c r="C5345" i="13" s="1"/>
  <c r="C5346" i="13" s="1"/>
  <c r="C5347" i="13" s="1"/>
  <c r="C5348" i="13" s="1"/>
  <c r="C5349" i="13" s="1"/>
  <c r="C5350" i="13" s="1"/>
  <c r="C5351" i="13" s="1"/>
  <c r="C5352" i="13" s="1"/>
  <c r="C5353" i="13" s="1"/>
  <c r="C5354" i="13" s="1"/>
  <c r="C5355" i="13" s="1"/>
  <c r="C5356" i="13" s="1"/>
  <c r="C5357" i="13" s="1"/>
  <c r="C5358" i="13" s="1"/>
  <c r="C5359" i="13" s="1"/>
  <c r="C5360" i="13" s="1"/>
  <c r="C5361" i="13" s="1"/>
  <c r="C5362" i="13" s="1"/>
  <c r="C5363" i="13" s="1"/>
  <c r="C5364" i="13" s="1"/>
  <c r="C5365" i="13" s="1"/>
  <c r="C5366" i="13" s="1"/>
  <c r="C5367" i="13" s="1"/>
  <c r="C5368" i="13" s="1"/>
  <c r="C5369" i="13" s="1"/>
  <c r="C5370" i="13" s="1"/>
  <c r="C5371" i="13" s="1"/>
  <c r="C5372" i="13" s="1"/>
  <c r="C5373" i="13" s="1"/>
  <c r="C5374" i="13" s="1"/>
  <c r="C5375" i="13" s="1"/>
  <c r="C5376" i="13" s="1"/>
  <c r="C5377" i="13" s="1"/>
  <c r="C5378" i="13" s="1"/>
  <c r="C5379" i="13" s="1"/>
  <c r="C5380" i="13" s="1"/>
  <c r="C5381" i="13" s="1"/>
  <c r="C5382" i="13" s="1"/>
  <c r="C5383" i="13" s="1"/>
  <c r="C5384" i="13" s="1"/>
  <c r="C5385" i="13" s="1"/>
  <c r="C5386" i="13" s="1"/>
  <c r="C5387" i="13" s="1"/>
  <c r="C5388" i="13" s="1"/>
  <c r="C5389" i="13" s="1"/>
  <c r="C5390" i="13" s="1"/>
  <c r="C5391" i="13" s="1"/>
  <c r="C5392" i="13" s="1"/>
  <c r="C5393" i="13" s="1"/>
  <c r="C5394" i="13" s="1"/>
  <c r="C5395" i="13" s="1"/>
  <c r="C5396" i="13" s="1"/>
  <c r="C5397" i="13" s="1"/>
  <c r="C5398" i="13" s="1"/>
  <c r="C5399" i="13" s="1"/>
  <c r="C5400" i="13" s="1"/>
  <c r="C5401" i="13" s="1"/>
  <c r="C5402" i="13" s="1"/>
  <c r="C5403" i="13" s="1"/>
  <c r="C5404" i="13" s="1"/>
  <c r="C5405" i="13" s="1"/>
  <c r="C5406" i="13" s="1"/>
  <c r="C5407" i="13" s="1"/>
  <c r="C5408" i="13" s="1"/>
  <c r="C5409" i="13" s="1"/>
  <c r="C5410" i="13" s="1"/>
  <c r="C5411" i="13" s="1"/>
  <c r="C5412" i="13" s="1"/>
  <c r="C5413" i="13" s="1"/>
  <c r="C5414" i="13" s="1"/>
  <c r="C5415" i="13" s="1"/>
  <c r="C5416" i="13" s="1"/>
  <c r="C5417" i="13" s="1"/>
  <c r="C5418" i="13" s="1"/>
  <c r="C5419" i="13" s="1"/>
  <c r="C5420" i="13" s="1"/>
  <c r="C5421" i="13" s="1"/>
  <c r="C5422" i="13" s="1"/>
  <c r="C5423" i="13" s="1"/>
  <c r="C5424" i="13" s="1"/>
  <c r="C5425" i="13" s="1"/>
  <c r="C5426" i="13" s="1"/>
  <c r="C5427" i="13" s="1"/>
  <c r="C5428" i="13" s="1"/>
  <c r="C5429" i="13" s="1"/>
  <c r="C5430" i="13" s="1"/>
  <c r="C5431" i="13" s="1"/>
  <c r="C5432" i="13" s="1"/>
  <c r="C5433" i="13" s="1"/>
  <c r="C5434" i="13" s="1"/>
  <c r="C5435" i="13" s="1"/>
  <c r="C5436" i="13" s="1"/>
  <c r="C5437" i="13" s="1"/>
  <c r="C5438" i="13" s="1"/>
  <c r="C5439" i="13" s="1"/>
  <c r="C5440" i="13" s="1"/>
  <c r="C5441" i="13" s="1"/>
  <c r="C5442" i="13" s="1"/>
  <c r="C5443" i="13" s="1"/>
  <c r="C5444" i="13" s="1"/>
  <c r="C5445" i="13" s="1"/>
  <c r="C5446" i="13" s="1"/>
  <c r="C5447" i="13" s="1"/>
  <c r="C5448" i="13" s="1"/>
  <c r="C5449" i="13" s="1"/>
  <c r="C5450" i="13" s="1"/>
  <c r="C5451" i="13" s="1"/>
  <c r="C5452" i="13" s="1"/>
  <c r="C5453" i="13" s="1"/>
  <c r="C5454" i="13" s="1"/>
  <c r="C5455" i="13" s="1"/>
  <c r="C5456" i="13" s="1"/>
  <c r="C5457" i="13" s="1"/>
  <c r="C5458" i="13" s="1"/>
  <c r="C5459" i="13" s="1"/>
  <c r="C5460" i="13" s="1"/>
  <c r="C5461" i="13" s="1"/>
  <c r="C5462" i="13" s="1"/>
  <c r="C5463" i="13" s="1"/>
  <c r="C5464" i="13" s="1"/>
  <c r="C5465" i="13" s="1"/>
  <c r="C5466" i="13" s="1"/>
  <c r="C5467" i="13" s="1"/>
  <c r="C5468" i="13" s="1"/>
  <c r="C5469" i="13" s="1"/>
  <c r="C5470" i="13" s="1"/>
  <c r="C5471" i="13" s="1"/>
  <c r="C5472" i="13" s="1"/>
  <c r="C5473" i="13" s="1"/>
  <c r="C5474" i="13" s="1"/>
  <c r="C5475" i="13" s="1"/>
  <c r="C5476" i="13" s="1"/>
  <c r="C5477" i="13" s="1"/>
  <c r="C5478" i="13" s="1"/>
  <c r="C5479" i="13" s="1"/>
  <c r="C5480" i="13" s="1"/>
  <c r="C5481" i="13" s="1"/>
  <c r="C5482" i="13" s="1"/>
  <c r="C5483" i="13" s="1"/>
  <c r="C5484" i="13" s="1"/>
  <c r="C5485" i="13" s="1"/>
  <c r="C5486" i="13" s="1"/>
  <c r="C5487" i="13" s="1"/>
  <c r="C5488" i="13" s="1"/>
  <c r="C5489" i="13" s="1"/>
  <c r="C5490" i="13" s="1"/>
  <c r="C5491" i="13" s="1"/>
  <c r="C5492" i="13" s="1"/>
  <c r="C5493" i="13" s="1"/>
  <c r="C5494" i="13" s="1"/>
  <c r="C5495" i="13" s="1"/>
  <c r="C5496" i="13" s="1"/>
  <c r="C5497" i="13" s="1"/>
  <c r="C5498" i="13" s="1"/>
  <c r="C5499" i="13" s="1"/>
  <c r="C5500" i="13" s="1"/>
  <c r="C5501" i="13" s="1"/>
  <c r="C5502" i="13" s="1"/>
  <c r="C5503" i="13" s="1"/>
  <c r="C5504" i="13" s="1"/>
  <c r="C5505" i="13" s="1"/>
  <c r="C5506" i="13" s="1"/>
  <c r="C5507" i="13" s="1"/>
  <c r="C5508" i="13" s="1"/>
  <c r="C5509" i="13" s="1"/>
  <c r="C5510" i="13" s="1"/>
  <c r="C5511" i="13" s="1"/>
  <c r="C5512" i="13" s="1"/>
  <c r="C5513" i="13" s="1"/>
  <c r="C5514" i="13" s="1"/>
  <c r="C5515" i="13" s="1"/>
  <c r="C5516" i="13" s="1"/>
  <c r="C5517" i="13" s="1"/>
  <c r="C5518" i="13" s="1"/>
  <c r="C5519" i="13" s="1"/>
  <c r="C5520" i="13" s="1"/>
  <c r="C5521" i="13" s="1"/>
  <c r="C5522" i="13" s="1"/>
  <c r="C5523" i="13" s="1"/>
  <c r="C5524" i="13" s="1"/>
  <c r="C5525" i="13" s="1"/>
  <c r="C5526" i="13" s="1"/>
  <c r="C5527" i="13" s="1"/>
  <c r="C5528" i="13" s="1"/>
  <c r="C5529" i="13" s="1"/>
  <c r="C5530" i="13" s="1"/>
  <c r="C5531" i="13" s="1"/>
  <c r="C5532" i="13" s="1"/>
  <c r="C5533" i="13" s="1"/>
  <c r="C5534" i="13" s="1"/>
  <c r="C5535" i="13" s="1"/>
  <c r="C5536" i="13" s="1"/>
  <c r="C5537" i="13" s="1"/>
  <c r="C5538" i="13" s="1"/>
  <c r="C5539" i="13" s="1"/>
  <c r="C5540" i="13" s="1"/>
  <c r="C5541" i="13" s="1"/>
  <c r="C5542" i="13" s="1"/>
  <c r="C5543" i="13" s="1"/>
  <c r="C5544" i="13" s="1"/>
  <c r="C5545" i="13" s="1"/>
  <c r="C5546" i="13" s="1"/>
  <c r="C5547" i="13" s="1"/>
  <c r="C5548" i="13" s="1"/>
  <c r="C5549" i="13" s="1"/>
  <c r="C5550" i="13" s="1"/>
  <c r="C5551" i="13" s="1"/>
  <c r="C5552" i="13" s="1"/>
  <c r="C5553" i="13" s="1"/>
  <c r="C5554" i="13" s="1"/>
  <c r="C5555" i="13" s="1"/>
  <c r="C5556" i="13" s="1"/>
  <c r="C5557" i="13" s="1"/>
  <c r="C5558" i="13" s="1"/>
  <c r="C5559" i="13" s="1"/>
  <c r="C5560" i="13" s="1"/>
  <c r="C5561" i="13" s="1"/>
  <c r="C5562" i="13" s="1"/>
  <c r="C5563" i="13" s="1"/>
  <c r="C5564" i="13" s="1"/>
  <c r="C5565" i="13" s="1"/>
  <c r="C5566" i="13" s="1"/>
  <c r="C5567" i="13" s="1"/>
  <c r="C5568" i="13" s="1"/>
  <c r="C5569" i="13" s="1"/>
  <c r="C5570" i="13" s="1"/>
  <c r="C5571" i="13" s="1"/>
  <c r="C5572" i="13" s="1"/>
  <c r="C5573" i="13" s="1"/>
  <c r="C5574" i="13" s="1"/>
  <c r="C5575" i="13" s="1"/>
  <c r="C5576" i="13" s="1"/>
  <c r="C5577" i="13" s="1"/>
  <c r="C5578" i="13" s="1"/>
  <c r="C5579" i="13" s="1"/>
  <c r="C5580" i="13" s="1"/>
  <c r="C5581" i="13" s="1"/>
  <c r="C5582" i="13" s="1"/>
  <c r="C5583" i="13" s="1"/>
  <c r="C5584" i="13" s="1"/>
  <c r="C5585" i="13" s="1"/>
  <c r="C5586" i="13" s="1"/>
  <c r="C5587" i="13" s="1"/>
  <c r="C5588" i="13" s="1"/>
  <c r="C5589" i="13" s="1"/>
  <c r="C5590" i="13" s="1"/>
  <c r="C5591" i="13" s="1"/>
  <c r="C5592" i="13" s="1"/>
  <c r="C5593" i="13" s="1"/>
  <c r="C5594" i="13" s="1"/>
  <c r="C5595" i="13" s="1"/>
  <c r="C5596" i="13" s="1"/>
  <c r="C5597" i="13" s="1"/>
  <c r="C5598" i="13" s="1"/>
  <c r="C5599" i="13" s="1"/>
  <c r="C5600" i="13" s="1"/>
  <c r="C5601" i="13" s="1"/>
  <c r="C5602" i="13" s="1"/>
  <c r="C5603" i="13" s="1"/>
  <c r="C5604" i="13" s="1"/>
  <c r="C5605" i="13" s="1"/>
  <c r="C5606" i="13" s="1"/>
  <c r="C5607" i="13" s="1"/>
  <c r="C5608" i="13" s="1"/>
  <c r="C5609" i="13" s="1"/>
  <c r="C5610" i="13" s="1"/>
  <c r="C5611" i="13" s="1"/>
  <c r="C5612" i="13" s="1"/>
  <c r="C5613" i="13" s="1"/>
  <c r="C5614" i="13" s="1"/>
  <c r="C5615" i="13" s="1"/>
  <c r="C5616" i="13" s="1"/>
  <c r="C5617" i="13" s="1"/>
  <c r="C5618" i="13" s="1"/>
  <c r="C5619" i="13" s="1"/>
  <c r="C5620" i="13" s="1"/>
  <c r="C5621" i="13" s="1"/>
  <c r="C5622" i="13" s="1"/>
  <c r="C5623" i="13" s="1"/>
  <c r="C5624" i="13" s="1"/>
  <c r="C5625" i="13" s="1"/>
  <c r="C5626" i="13" s="1"/>
  <c r="C5627" i="13" s="1"/>
  <c r="C5628" i="13" s="1"/>
  <c r="C5629" i="13" s="1"/>
  <c r="C5630" i="13" s="1"/>
  <c r="C5631" i="13" s="1"/>
  <c r="C5632" i="13" s="1"/>
  <c r="C5633" i="13" s="1"/>
  <c r="C5634" i="13" s="1"/>
  <c r="C5635" i="13" s="1"/>
  <c r="C5636" i="13" s="1"/>
  <c r="C5637" i="13" s="1"/>
  <c r="C5638" i="13" s="1"/>
  <c r="C5639" i="13" s="1"/>
  <c r="C5640" i="13" s="1"/>
  <c r="C5641" i="13" s="1"/>
  <c r="C5642" i="13" s="1"/>
  <c r="C5643" i="13" s="1"/>
  <c r="C5644" i="13" s="1"/>
  <c r="C5645" i="13" s="1"/>
  <c r="C5646" i="13" s="1"/>
  <c r="C5647" i="13" s="1"/>
  <c r="C5648" i="13" s="1"/>
  <c r="C5649" i="13" s="1"/>
  <c r="C5650" i="13" s="1"/>
  <c r="C5651" i="13" s="1"/>
  <c r="C5652" i="13" s="1"/>
  <c r="C5653" i="13" s="1"/>
  <c r="C5654" i="13" s="1"/>
  <c r="C5655" i="13" s="1"/>
  <c r="C5656" i="13" s="1"/>
  <c r="C5657" i="13" s="1"/>
  <c r="C5658" i="13" s="1"/>
  <c r="C5659" i="13" s="1"/>
  <c r="C5660" i="13" s="1"/>
  <c r="C5661" i="13" s="1"/>
  <c r="C5662" i="13" s="1"/>
  <c r="C5663" i="13" s="1"/>
  <c r="C5664" i="13" s="1"/>
  <c r="C5665" i="13" s="1"/>
  <c r="C5666" i="13" s="1"/>
  <c r="C5667" i="13" s="1"/>
  <c r="C5668" i="13" s="1"/>
  <c r="C5669" i="13" s="1"/>
  <c r="C5670" i="13" s="1"/>
  <c r="C5671" i="13" s="1"/>
  <c r="C5672" i="13" s="1"/>
  <c r="C5673" i="13" s="1"/>
  <c r="C5674" i="13" s="1"/>
  <c r="C5675" i="13" s="1"/>
  <c r="C5676" i="13" s="1"/>
  <c r="C5677" i="13" s="1"/>
  <c r="C5678" i="13" s="1"/>
  <c r="C5679" i="13" s="1"/>
  <c r="C5680" i="13" s="1"/>
  <c r="C5681" i="13" s="1"/>
  <c r="C5682" i="13" s="1"/>
  <c r="C5683" i="13" s="1"/>
  <c r="C5684" i="13" s="1"/>
  <c r="C5685" i="13" s="1"/>
  <c r="C5686" i="13" s="1"/>
  <c r="C5687" i="13" s="1"/>
  <c r="C5688" i="13" s="1"/>
  <c r="C5689" i="13" s="1"/>
  <c r="C5690" i="13" s="1"/>
  <c r="C5691" i="13" s="1"/>
  <c r="C5692" i="13" s="1"/>
  <c r="C5693" i="13" s="1"/>
  <c r="C5694" i="13" s="1"/>
  <c r="C5695" i="13" s="1"/>
  <c r="C5696" i="13" s="1"/>
  <c r="C5697" i="13" s="1"/>
  <c r="C5698" i="13" s="1"/>
  <c r="C5699" i="13" s="1"/>
  <c r="C5700" i="13" s="1"/>
  <c r="C5701" i="13" s="1"/>
  <c r="C5702" i="13" s="1"/>
  <c r="C5703" i="13" s="1"/>
  <c r="C5704" i="13" s="1"/>
  <c r="C5705" i="13" s="1"/>
  <c r="C5706" i="13" s="1"/>
  <c r="C5707" i="13" s="1"/>
  <c r="C5708" i="13" s="1"/>
  <c r="C5709" i="13" s="1"/>
  <c r="C5710" i="13" s="1"/>
  <c r="C5711" i="13" s="1"/>
  <c r="C5712" i="13" s="1"/>
  <c r="C5713" i="13" s="1"/>
  <c r="C5714" i="13" s="1"/>
  <c r="C5715" i="13" s="1"/>
  <c r="C5716" i="13" s="1"/>
  <c r="C5717" i="13" s="1"/>
  <c r="C5718" i="13" s="1"/>
  <c r="C5719" i="13" s="1"/>
  <c r="C5720" i="13" s="1"/>
  <c r="C5721" i="13" s="1"/>
  <c r="C5722" i="13" s="1"/>
  <c r="C5723" i="13" s="1"/>
  <c r="C5724" i="13" s="1"/>
  <c r="C5725" i="13" s="1"/>
  <c r="C5726" i="13" s="1"/>
  <c r="C5727" i="13" s="1"/>
  <c r="C5728" i="13" s="1"/>
  <c r="C5729" i="13" s="1"/>
  <c r="C5730" i="13" s="1"/>
  <c r="C5731" i="13" s="1"/>
  <c r="C5732" i="13" s="1"/>
  <c r="C5733" i="13" s="1"/>
  <c r="C5734" i="13" s="1"/>
  <c r="C5735" i="13" s="1"/>
  <c r="C5736" i="13" s="1"/>
  <c r="C5737" i="13" s="1"/>
  <c r="C5738" i="13" s="1"/>
  <c r="C5739" i="13" s="1"/>
  <c r="C5740" i="13" s="1"/>
  <c r="C5741" i="13" s="1"/>
  <c r="C5742" i="13" s="1"/>
  <c r="C5743" i="13" s="1"/>
  <c r="C5744" i="13" s="1"/>
  <c r="C5745" i="13" s="1"/>
  <c r="C5746" i="13" s="1"/>
  <c r="C5747" i="13" s="1"/>
  <c r="C5748" i="13" s="1"/>
  <c r="C5749" i="13" s="1"/>
  <c r="C5750" i="13" s="1"/>
  <c r="C5751" i="13" s="1"/>
  <c r="C5752" i="13" s="1"/>
  <c r="C5753" i="13" s="1"/>
  <c r="C5754" i="13" s="1"/>
  <c r="C5755" i="13" s="1"/>
  <c r="C5756" i="13" s="1"/>
  <c r="C5757" i="13" s="1"/>
  <c r="C5758" i="13" s="1"/>
  <c r="C5759" i="13" s="1"/>
  <c r="C5760" i="13" s="1"/>
  <c r="C5761" i="13" s="1"/>
  <c r="C5762" i="13" s="1"/>
  <c r="C5763" i="13" s="1"/>
  <c r="C5764" i="13" s="1"/>
  <c r="C5765" i="13" s="1"/>
  <c r="C5766" i="13" s="1"/>
  <c r="C5767" i="13" s="1"/>
  <c r="C5768" i="13" s="1"/>
  <c r="C5769" i="13" s="1"/>
  <c r="C5770" i="13" s="1"/>
  <c r="C5771" i="13" s="1"/>
  <c r="C5772" i="13" s="1"/>
  <c r="C5773" i="13" s="1"/>
  <c r="C5774" i="13" s="1"/>
  <c r="C5775" i="13" s="1"/>
  <c r="C5776" i="13" s="1"/>
  <c r="C5777" i="13" s="1"/>
  <c r="C5778" i="13" s="1"/>
  <c r="C5779" i="13" s="1"/>
  <c r="C5780" i="13" s="1"/>
  <c r="C5781" i="13" s="1"/>
  <c r="C5782" i="13" s="1"/>
  <c r="C5783" i="13" s="1"/>
  <c r="C5784" i="13" s="1"/>
  <c r="C5785" i="13" s="1"/>
  <c r="C5786" i="13" s="1"/>
  <c r="C5787" i="13" s="1"/>
  <c r="C5788" i="13" s="1"/>
  <c r="C5789" i="13" s="1"/>
  <c r="C5790" i="13" s="1"/>
  <c r="C5791" i="13" s="1"/>
  <c r="C5792" i="13" s="1"/>
  <c r="C5793" i="13" s="1"/>
  <c r="C5794" i="13" s="1"/>
  <c r="C5795" i="13" s="1"/>
  <c r="C5796" i="13" s="1"/>
  <c r="C5797" i="13" s="1"/>
  <c r="C5798" i="13" s="1"/>
  <c r="C5799" i="13" s="1"/>
  <c r="C5800" i="13" s="1"/>
  <c r="C5801" i="13" s="1"/>
  <c r="C5802" i="13" s="1"/>
  <c r="C5803" i="13" s="1"/>
  <c r="C5804" i="13" s="1"/>
  <c r="C5805" i="13" s="1"/>
  <c r="C5806" i="13" s="1"/>
  <c r="C5807" i="13" s="1"/>
  <c r="C5808" i="13" s="1"/>
  <c r="C5809" i="13" s="1"/>
  <c r="C5810" i="13" s="1"/>
  <c r="C5811" i="13" s="1"/>
  <c r="C5812" i="13" s="1"/>
  <c r="C5813" i="13" s="1"/>
  <c r="C5814" i="13" s="1"/>
  <c r="C5815" i="13" s="1"/>
  <c r="C5816" i="13" s="1"/>
  <c r="C5817" i="13" s="1"/>
  <c r="C5818" i="13" s="1"/>
  <c r="C5819" i="13" s="1"/>
  <c r="C5820" i="13" s="1"/>
  <c r="C5821" i="13" s="1"/>
  <c r="C5822" i="13" s="1"/>
  <c r="C5823" i="13" s="1"/>
  <c r="C5824" i="13" s="1"/>
  <c r="C5825" i="13" s="1"/>
  <c r="C5826" i="13" s="1"/>
  <c r="C5827" i="13" s="1"/>
  <c r="C5828" i="13" s="1"/>
  <c r="C5829" i="13" s="1"/>
  <c r="C5830" i="13" s="1"/>
  <c r="C5831" i="13" s="1"/>
  <c r="C5832" i="13" s="1"/>
  <c r="C5833" i="13" s="1"/>
  <c r="C5834" i="13" s="1"/>
  <c r="C5835" i="13" s="1"/>
  <c r="C5836" i="13" s="1"/>
  <c r="C5837" i="13" s="1"/>
  <c r="C5838" i="13" s="1"/>
  <c r="C5839" i="13" s="1"/>
  <c r="C5840" i="13" s="1"/>
  <c r="C5841" i="13" s="1"/>
  <c r="C5842" i="13" s="1"/>
  <c r="C5843" i="13" s="1"/>
  <c r="C5844" i="13" s="1"/>
  <c r="C5845" i="13" s="1"/>
  <c r="C5846" i="13" s="1"/>
  <c r="C5847" i="13" s="1"/>
  <c r="C5848" i="13" s="1"/>
  <c r="C5849" i="13" s="1"/>
  <c r="C5850" i="13" s="1"/>
  <c r="C5851" i="13" s="1"/>
  <c r="C5852" i="13" s="1"/>
  <c r="C5853" i="13" s="1"/>
  <c r="C5854" i="13" s="1"/>
  <c r="C5855" i="13" s="1"/>
  <c r="C5856" i="13" s="1"/>
  <c r="C5857" i="13" s="1"/>
  <c r="C5858" i="13" s="1"/>
  <c r="C5859" i="13" s="1"/>
  <c r="C5860" i="13" s="1"/>
  <c r="C5861" i="13" s="1"/>
  <c r="C5862" i="13" s="1"/>
  <c r="C5863" i="13" s="1"/>
  <c r="C5864" i="13" s="1"/>
  <c r="C5865" i="13" s="1"/>
  <c r="C5866" i="13" s="1"/>
  <c r="C5867" i="13" s="1"/>
  <c r="C5868" i="13" s="1"/>
  <c r="C5869" i="13" s="1"/>
  <c r="C5870" i="13" s="1"/>
  <c r="C5871" i="13" s="1"/>
  <c r="C5872" i="13" s="1"/>
  <c r="C5873" i="13" s="1"/>
  <c r="C5874" i="13" s="1"/>
  <c r="C5875" i="13" s="1"/>
  <c r="C5876" i="13" s="1"/>
  <c r="C5877" i="13" s="1"/>
  <c r="C5878" i="13" s="1"/>
  <c r="C5879" i="13" s="1"/>
  <c r="C5880" i="13" s="1"/>
  <c r="C5881" i="13" s="1"/>
  <c r="C5882" i="13" s="1"/>
  <c r="C5883" i="13" s="1"/>
  <c r="C5884" i="13" s="1"/>
  <c r="C5885" i="13" s="1"/>
  <c r="C5886" i="13" s="1"/>
  <c r="C5887" i="13" s="1"/>
  <c r="C5888" i="13" s="1"/>
  <c r="C5889" i="13" s="1"/>
  <c r="C5890" i="13" s="1"/>
  <c r="C5891" i="13" s="1"/>
  <c r="C5892" i="13" s="1"/>
  <c r="C5893" i="13" s="1"/>
  <c r="C5894" i="13" s="1"/>
  <c r="C5895" i="13" s="1"/>
  <c r="C5896" i="13" s="1"/>
  <c r="C5897" i="13" s="1"/>
  <c r="C5898" i="13" s="1"/>
  <c r="C5899" i="13" s="1"/>
  <c r="C5900" i="13" s="1"/>
  <c r="C5901" i="13" s="1"/>
  <c r="C5902" i="13" s="1"/>
  <c r="C5903" i="13" s="1"/>
  <c r="C5904" i="13" s="1"/>
  <c r="C5905" i="13" s="1"/>
  <c r="C5906" i="13" s="1"/>
  <c r="C5907" i="13" s="1"/>
  <c r="C5908" i="13" s="1"/>
  <c r="C5909" i="13" s="1"/>
  <c r="C5910" i="13" s="1"/>
  <c r="C5911" i="13" s="1"/>
  <c r="C5912" i="13" s="1"/>
  <c r="C5913" i="13" s="1"/>
  <c r="C5914" i="13" s="1"/>
  <c r="C5915" i="13" s="1"/>
  <c r="C5916" i="13" s="1"/>
  <c r="C5917" i="13" s="1"/>
  <c r="C5918" i="13" s="1"/>
  <c r="C5919" i="13" s="1"/>
  <c r="C5920" i="13" s="1"/>
  <c r="C5921" i="13" s="1"/>
  <c r="C5922" i="13" s="1"/>
  <c r="C5923" i="13" s="1"/>
  <c r="C5924" i="13" s="1"/>
  <c r="C5925" i="13" s="1"/>
  <c r="C5926" i="13" s="1"/>
  <c r="C5927" i="13" s="1"/>
  <c r="C5928" i="13" s="1"/>
  <c r="C5929" i="13" s="1"/>
  <c r="C5930" i="13" s="1"/>
  <c r="C5931" i="13" s="1"/>
  <c r="C5932" i="13" s="1"/>
  <c r="C5933" i="13" s="1"/>
  <c r="C5934" i="13" s="1"/>
  <c r="C5935" i="13" s="1"/>
  <c r="C5936" i="13" s="1"/>
  <c r="C5937" i="13" s="1"/>
  <c r="C5938" i="13" s="1"/>
  <c r="C5939" i="13" s="1"/>
  <c r="C5940" i="13" s="1"/>
  <c r="C5941" i="13" s="1"/>
  <c r="C5942" i="13" s="1"/>
  <c r="C5943" i="13" s="1"/>
  <c r="C5944" i="13" s="1"/>
  <c r="C5945" i="13" s="1"/>
  <c r="C5946" i="13" s="1"/>
  <c r="C5947" i="13" s="1"/>
  <c r="C5948" i="13" s="1"/>
  <c r="C5949" i="13" s="1"/>
  <c r="C5950" i="13" s="1"/>
  <c r="C5951" i="13" s="1"/>
  <c r="C5952" i="13" s="1"/>
  <c r="C5953" i="13" s="1"/>
  <c r="C5954" i="13" s="1"/>
  <c r="C5955" i="13" s="1"/>
  <c r="C5956" i="13" s="1"/>
  <c r="C5957" i="13" s="1"/>
  <c r="C5958" i="13" s="1"/>
  <c r="C5959" i="13" s="1"/>
  <c r="C5960" i="13" s="1"/>
  <c r="C5961" i="13" s="1"/>
  <c r="C5962" i="13" s="1"/>
  <c r="C5963" i="13" s="1"/>
  <c r="C5964" i="13" s="1"/>
  <c r="C5965" i="13" s="1"/>
  <c r="C5966" i="13" s="1"/>
  <c r="C5967" i="13" s="1"/>
  <c r="C5968" i="13" s="1"/>
  <c r="C5969" i="13" s="1"/>
  <c r="C5970" i="13" s="1"/>
  <c r="C5971" i="13" s="1"/>
  <c r="C5972" i="13" s="1"/>
  <c r="C5973" i="13" s="1"/>
  <c r="C5974" i="13" s="1"/>
  <c r="C5975" i="13" s="1"/>
  <c r="C5976" i="13" s="1"/>
  <c r="C5977" i="13" s="1"/>
  <c r="C5978" i="13" s="1"/>
  <c r="C5979" i="13" s="1"/>
  <c r="C5980" i="13" s="1"/>
  <c r="C5981" i="13" s="1"/>
  <c r="C5982" i="13" s="1"/>
  <c r="C5983" i="13" s="1"/>
  <c r="C5984" i="13" s="1"/>
  <c r="C5985" i="13" s="1"/>
  <c r="C5986" i="13" s="1"/>
  <c r="C5987" i="13" s="1"/>
  <c r="C5988" i="13" s="1"/>
  <c r="C5989" i="13" s="1"/>
  <c r="C5990" i="13" s="1"/>
  <c r="C5991" i="13" s="1"/>
  <c r="C5992" i="13" s="1"/>
  <c r="C5993" i="13" s="1"/>
  <c r="C5994" i="13" s="1"/>
  <c r="C5995" i="13" s="1"/>
  <c r="C5996" i="13" s="1"/>
  <c r="C5997" i="13" s="1"/>
  <c r="C5998" i="13" s="1"/>
  <c r="C5999" i="13" s="1"/>
  <c r="C6000" i="13" s="1"/>
  <c r="C6001" i="13" s="1"/>
  <c r="C6002" i="13" s="1"/>
  <c r="C6003" i="13" s="1"/>
  <c r="C6004" i="13" s="1"/>
  <c r="C6005" i="13" s="1"/>
  <c r="C6006" i="13" s="1"/>
  <c r="C6007" i="13" s="1"/>
  <c r="C6008" i="13" s="1"/>
  <c r="C6009" i="13" s="1"/>
  <c r="C6010" i="13" s="1"/>
  <c r="C6011" i="13" s="1"/>
  <c r="C6012" i="13" s="1"/>
  <c r="C6013" i="13" s="1"/>
  <c r="C6014" i="13" s="1"/>
  <c r="C6015" i="13" s="1"/>
  <c r="C6016" i="13" s="1"/>
  <c r="C6017" i="13" s="1"/>
  <c r="C6018" i="13" s="1"/>
  <c r="C6019" i="13" s="1"/>
  <c r="C6020" i="13" s="1"/>
  <c r="C6021" i="13" s="1"/>
  <c r="C6022" i="13" s="1"/>
  <c r="C6023" i="13" s="1"/>
  <c r="C6024" i="13" s="1"/>
  <c r="C6025" i="13" s="1"/>
  <c r="C6026" i="13" s="1"/>
  <c r="C6027" i="13" s="1"/>
  <c r="C6028" i="13" s="1"/>
  <c r="C6029" i="13" s="1"/>
  <c r="C6030" i="13" s="1"/>
  <c r="C6031" i="13" s="1"/>
  <c r="C6032" i="13" s="1"/>
  <c r="C6033" i="13" s="1"/>
  <c r="C6034" i="13" s="1"/>
  <c r="C6035" i="13" s="1"/>
  <c r="C6036" i="13" s="1"/>
  <c r="C6037" i="13" s="1"/>
  <c r="C6038" i="13" s="1"/>
  <c r="C6039" i="13" s="1"/>
  <c r="C6040" i="13" s="1"/>
  <c r="C6041" i="13" s="1"/>
  <c r="C6042" i="13" s="1"/>
  <c r="C6043" i="13" s="1"/>
  <c r="C6044" i="13" s="1"/>
  <c r="C6045" i="13" s="1"/>
  <c r="C6046" i="13" s="1"/>
  <c r="C6047" i="13" s="1"/>
  <c r="C6048" i="13" s="1"/>
  <c r="C6049" i="13" s="1"/>
  <c r="C6050" i="13" s="1"/>
  <c r="C6051" i="13" s="1"/>
  <c r="C6052" i="13" s="1"/>
  <c r="C6053" i="13" s="1"/>
  <c r="C6054" i="13" s="1"/>
  <c r="C6055" i="13" s="1"/>
  <c r="C6056" i="13" s="1"/>
  <c r="C6057" i="13" s="1"/>
  <c r="C6058" i="13" s="1"/>
  <c r="C6059" i="13" s="1"/>
  <c r="C6060" i="13" s="1"/>
  <c r="C6061" i="13" s="1"/>
  <c r="C6062" i="13" s="1"/>
  <c r="C6063" i="13" s="1"/>
  <c r="C6064" i="13" s="1"/>
  <c r="C6065" i="13" s="1"/>
  <c r="C6066" i="13" s="1"/>
  <c r="C6067" i="13" s="1"/>
  <c r="C6068" i="13" s="1"/>
  <c r="C6069" i="13" s="1"/>
  <c r="C6070" i="13" s="1"/>
  <c r="C6071" i="13" s="1"/>
  <c r="C6072" i="13" s="1"/>
  <c r="C6073" i="13" s="1"/>
  <c r="C6074" i="13" s="1"/>
  <c r="C6075" i="13" s="1"/>
  <c r="C6076" i="13" s="1"/>
  <c r="C6077" i="13" s="1"/>
  <c r="C6078" i="13" s="1"/>
  <c r="C6079" i="13" s="1"/>
  <c r="C6080" i="13" s="1"/>
  <c r="C6081" i="13" s="1"/>
  <c r="C6082" i="13" s="1"/>
  <c r="C6083" i="13" s="1"/>
  <c r="C6084" i="13" s="1"/>
  <c r="C6085" i="13" s="1"/>
  <c r="C6086" i="13" s="1"/>
  <c r="C6087" i="13" s="1"/>
  <c r="C6088" i="13" s="1"/>
  <c r="C6089" i="13" s="1"/>
  <c r="C6090" i="13" s="1"/>
  <c r="C6091" i="13" s="1"/>
  <c r="C6092" i="13" s="1"/>
  <c r="C6093" i="13" s="1"/>
  <c r="C6094" i="13" s="1"/>
  <c r="C6095" i="13" s="1"/>
  <c r="C6096" i="13" s="1"/>
  <c r="C6097" i="13" s="1"/>
  <c r="C6098" i="13" s="1"/>
  <c r="C6099" i="13" s="1"/>
  <c r="C6100" i="13" s="1"/>
  <c r="C6101" i="13" s="1"/>
  <c r="C6102" i="13" s="1"/>
  <c r="C6103" i="13" s="1"/>
  <c r="C6104" i="13" s="1"/>
  <c r="C6105" i="13" s="1"/>
  <c r="C6106" i="13" s="1"/>
  <c r="C6107" i="13" s="1"/>
  <c r="C6108" i="13" s="1"/>
  <c r="C6109" i="13" s="1"/>
  <c r="C6110" i="13" s="1"/>
  <c r="C6111" i="13" s="1"/>
  <c r="C6112" i="13" s="1"/>
  <c r="C6113" i="13" s="1"/>
  <c r="C6114" i="13" s="1"/>
  <c r="C6115" i="13" s="1"/>
  <c r="C6116" i="13" s="1"/>
  <c r="C6117" i="13" s="1"/>
  <c r="C6118" i="13" s="1"/>
  <c r="C6119" i="13" s="1"/>
  <c r="C6120" i="13" s="1"/>
  <c r="C6121" i="13" s="1"/>
  <c r="C6122" i="13" s="1"/>
  <c r="C6123" i="13" s="1"/>
  <c r="C6124" i="13" s="1"/>
  <c r="C6125" i="13" s="1"/>
  <c r="C6126" i="13" s="1"/>
  <c r="C6127" i="13" s="1"/>
  <c r="C6128" i="13" s="1"/>
  <c r="C6129" i="13" s="1"/>
  <c r="C6130" i="13" s="1"/>
  <c r="C6131" i="13" s="1"/>
  <c r="C6132" i="13" s="1"/>
  <c r="C6133" i="13" s="1"/>
  <c r="C6134" i="13" s="1"/>
  <c r="C6135" i="13" s="1"/>
  <c r="C6136" i="13" s="1"/>
  <c r="C6137" i="13" s="1"/>
  <c r="C6138" i="13" s="1"/>
  <c r="C6139" i="13" s="1"/>
  <c r="C6140" i="13" s="1"/>
  <c r="C6141" i="13" s="1"/>
  <c r="C6142" i="13" s="1"/>
  <c r="C6143" i="13" s="1"/>
  <c r="C6144" i="13" s="1"/>
  <c r="C6145" i="13" s="1"/>
  <c r="C6146" i="13" s="1"/>
  <c r="C6147" i="13" s="1"/>
  <c r="C6148" i="13" s="1"/>
  <c r="C6149" i="13" s="1"/>
  <c r="C6150" i="13" s="1"/>
  <c r="C6151" i="13" s="1"/>
  <c r="C6152" i="13" s="1"/>
  <c r="C6153" i="13" s="1"/>
  <c r="C6154" i="13" s="1"/>
  <c r="C6155" i="13" s="1"/>
  <c r="C6156" i="13" s="1"/>
  <c r="C6157" i="13" s="1"/>
  <c r="C6158" i="13" s="1"/>
  <c r="C6159" i="13" s="1"/>
  <c r="C6160" i="13" s="1"/>
  <c r="C6161" i="13" s="1"/>
  <c r="C6162" i="13" s="1"/>
  <c r="C6163" i="13" s="1"/>
  <c r="C6164" i="13" s="1"/>
  <c r="C6165" i="13" s="1"/>
  <c r="C6166" i="13" s="1"/>
  <c r="C6167" i="13" s="1"/>
  <c r="C6168" i="13" s="1"/>
  <c r="C6169" i="13" s="1"/>
  <c r="C6170" i="13" s="1"/>
  <c r="C6171" i="13" s="1"/>
  <c r="C6172" i="13" s="1"/>
  <c r="C6173" i="13" s="1"/>
  <c r="C6174" i="13" s="1"/>
  <c r="C6175" i="13" s="1"/>
  <c r="C6176" i="13" s="1"/>
  <c r="C6177" i="13" s="1"/>
  <c r="C6178" i="13" s="1"/>
  <c r="C6179" i="13" s="1"/>
  <c r="C6180" i="13" s="1"/>
  <c r="C6181" i="13" s="1"/>
  <c r="C6182" i="13" s="1"/>
  <c r="C6183" i="13" s="1"/>
  <c r="C6184" i="13" s="1"/>
  <c r="C6185" i="13" s="1"/>
  <c r="C6186" i="13" s="1"/>
  <c r="C6187" i="13" s="1"/>
  <c r="C6188" i="13" s="1"/>
  <c r="C6189" i="13" s="1"/>
  <c r="C6190" i="13" s="1"/>
  <c r="C6191" i="13" s="1"/>
  <c r="C6192" i="13" s="1"/>
  <c r="C6193" i="13" s="1"/>
  <c r="C6194" i="13" s="1"/>
  <c r="C6195" i="13" s="1"/>
  <c r="C6196" i="13" s="1"/>
  <c r="C6197" i="13" s="1"/>
  <c r="C6198" i="13" s="1"/>
  <c r="C6199" i="13" s="1"/>
  <c r="C6200" i="13" s="1"/>
  <c r="C6201" i="13" s="1"/>
  <c r="C6202" i="13" s="1"/>
  <c r="C6203" i="13" s="1"/>
  <c r="C6204" i="13" s="1"/>
  <c r="C6205" i="13" s="1"/>
  <c r="C6206" i="13" s="1"/>
  <c r="C6207" i="13" s="1"/>
  <c r="C6208" i="13" s="1"/>
  <c r="C6209" i="13" s="1"/>
  <c r="C6210" i="13" s="1"/>
  <c r="C6211" i="13" s="1"/>
  <c r="C6212" i="13" s="1"/>
  <c r="C6213" i="13" s="1"/>
  <c r="C6214" i="13" s="1"/>
  <c r="C6215" i="13" s="1"/>
  <c r="C6216" i="13" s="1"/>
  <c r="C6217" i="13" s="1"/>
  <c r="C6218" i="13" s="1"/>
  <c r="C6219" i="13" s="1"/>
  <c r="C6220" i="13" s="1"/>
  <c r="C6221" i="13" s="1"/>
  <c r="C6222" i="13" s="1"/>
  <c r="C6223" i="13" s="1"/>
  <c r="C6224" i="13" s="1"/>
  <c r="C6225" i="13" s="1"/>
  <c r="C6226" i="13" s="1"/>
  <c r="C6227" i="13" s="1"/>
  <c r="C6228" i="13" s="1"/>
  <c r="C6229" i="13" s="1"/>
  <c r="C6230" i="13" s="1"/>
  <c r="C6231" i="13" s="1"/>
  <c r="C6232" i="13" s="1"/>
  <c r="C6233" i="13" s="1"/>
  <c r="C6234" i="13" s="1"/>
  <c r="C6235" i="13" s="1"/>
  <c r="C6236" i="13" s="1"/>
  <c r="C6237" i="13" s="1"/>
  <c r="C6238" i="13" s="1"/>
  <c r="C6239" i="13" s="1"/>
  <c r="C6240" i="13" s="1"/>
  <c r="C6241" i="13" s="1"/>
  <c r="C6242" i="13" s="1"/>
  <c r="C6243" i="13" s="1"/>
  <c r="C6244" i="13" s="1"/>
  <c r="C6245" i="13" s="1"/>
  <c r="C6246" i="13" s="1"/>
  <c r="C6247" i="13" s="1"/>
  <c r="C6248" i="13" s="1"/>
  <c r="C6249" i="13" s="1"/>
  <c r="C6250" i="13" s="1"/>
  <c r="C6251" i="13" s="1"/>
  <c r="C6252" i="13" s="1"/>
  <c r="C6253" i="13" s="1"/>
  <c r="C6254" i="13" s="1"/>
  <c r="C6255" i="13" s="1"/>
  <c r="C6256" i="13" s="1"/>
  <c r="C6257" i="13" s="1"/>
  <c r="C6258" i="13" s="1"/>
  <c r="C6259" i="13" s="1"/>
  <c r="C6260" i="13" s="1"/>
  <c r="C6261" i="13" s="1"/>
  <c r="C6262" i="13" s="1"/>
  <c r="C6263" i="13" s="1"/>
  <c r="C6264" i="13" s="1"/>
  <c r="C6265" i="13" s="1"/>
  <c r="C6266" i="13" s="1"/>
  <c r="C6267" i="13" s="1"/>
  <c r="C6268" i="13" s="1"/>
  <c r="C6269" i="13" s="1"/>
  <c r="C6270" i="13" s="1"/>
  <c r="C6271" i="13" s="1"/>
  <c r="C6272" i="13" s="1"/>
  <c r="C6273" i="13" s="1"/>
  <c r="C6274" i="13" s="1"/>
  <c r="C6275" i="13" s="1"/>
  <c r="C6276" i="13" s="1"/>
  <c r="C6277" i="13" s="1"/>
  <c r="C6278" i="13" s="1"/>
  <c r="C6279" i="13" s="1"/>
  <c r="C6280" i="13" s="1"/>
  <c r="C6281" i="13" s="1"/>
  <c r="C6282" i="13" s="1"/>
  <c r="C6283" i="13" s="1"/>
  <c r="C6284" i="13" s="1"/>
  <c r="C6285" i="13" s="1"/>
  <c r="C6286" i="13" s="1"/>
  <c r="C6287" i="13" s="1"/>
  <c r="C6288" i="13" s="1"/>
  <c r="C6289" i="13" s="1"/>
  <c r="C6290" i="13" s="1"/>
  <c r="C6291" i="13" s="1"/>
  <c r="C6292" i="13" s="1"/>
  <c r="C6293" i="13" s="1"/>
  <c r="C6294" i="13" s="1"/>
  <c r="C6295" i="13" s="1"/>
  <c r="C6296" i="13" s="1"/>
  <c r="C6297" i="13" s="1"/>
  <c r="C6298" i="13" s="1"/>
  <c r="C6299" i="13" s="1"/>
  <c r="C6300" i="13" s="1"/>
  <c r="C6301" i="13" s="1"/>
  <c r="C6302" i="13" s="1"/>
  <c r="C6303" i="13" s="1"/>
  <c r="C6304" i="13" s="1"/>
  <c r="C6305" i="13" s="1"/>
  <c r="C6306" i="13" s="1"/>
  <c r="C6307" i="13" s="1"/>
  <c r="C6308" i="13" s="1"/>
  <c r="C6309" i="13" s="1"/>
  <c r="C6310" i="13" s="1"/>
  <c r="C6311" i="13" s="1"/>
  <c r="C6312" i="13" s="1"/>
  <c r="C6313" i="13" s="1"/>
  <c r="C6314" i="13" s="1"/>
  <c r="C6315" i="13" s="1"/>
  <c r="C6316" i="13" s="1"/>
  <c r="C6317" i="13" s="1"/>
  <c r="C6318" i="13" s="1"/>
  <c r="C6319" i="13" s="1"/>
  <c r="C6320" i="13" s="1"/>
  <c r="C6321" i="13" s="1"/>
  <c r="C6322" i="13" s="1"/>
  <c r="C6323" i="13" s="1"/>
  <c r="C6324" i="13" s="1"/>
  <c r="C6325" i="13" s="1"/>
  <c r="C6326" i="13" s="1"/>
  <c r="C6327" i="13" s="1"/>
  <c r="C6328" i="13" s="1"/>
  <c r="C6329" i="13" s="1"/>
  <c r="C6330" i="13" s="1"/>
  <c r="C6331" i="13" s="1"/>
  <c r="C6332" i="13" s="1"/>
  <c r="C6333" i="13" s="1"/>
  <c r="C6334" i="13" s="1"/>
  <c r="C6335" i="13" s="1"/>
  <c r="C6336" i="13" s="1"/>
  <c r="C6337" i="13" s="1"/>
  <c r="C6338" i="13" s="1"/>
  <c r="C6339" i="13" s="1"/>
  <c r="C6340" i="13" s="1"/>
  <c r="C6341" i="13" s="1"/>
  <c r="C6342" i="13" s="1"/>
  <c r="C6343" i="13" s="1"/>
  <c r="C6344" i="13" s="1"/>
  <c r="C6345" i="13" s="1"/>
  <c r="C6346" i="13" s="1"/>
  <c r="C6347" i="13" s="1"/>
  <c r="C6348" i="13" s="1"/>
  <c r="C6349" i="13" s="1"/>
  <c r="C6350" i="13" s="1"/>
  <c r="C6351" i="13" s="1"/>
  <c r="C6352" i="13" s="1"/>
  <c r="C6353" i="13" s="1"/>
  <c r="C6354" i="13" s="1"/>
  <c r="C6355" i="13" s="1"/>
  <c r="C6356" i="13" s="1"/>
  <c r="C6357" i="13" s="1"/>
  <c r="C6358" i="13" s="1"/>
  <c r="C6359" i="13" s="1"/>
  <c r="C6360" i="13" s="1"/>
  <c r="C6361" i="13" s="1"/>
  <c r="C6362" i="13" s="1"/>
  <c r="C6363" i="13" s="1"/>
  <c r="C6364" i="13" s="1"/>
  <c r="C6365" i="13" s="1"/>
  <c r="C6366" i="13" s="1"/>
  <c r="C6367" i="13" s="1"/>
  <c r="C6368" i="13" s="1"/>
  <c r="C6369" i="13" s="1"/>
  <c r="C6370" i="13" s="1"/>
  <c r="C6371" i="13" s="1"/>
  <c r="C6372" i="13" s="1"/>
  <c r="C6373" i="13" s="1"/>
  <c r="C6374" i="13" s="1"/>
  <c r="C6375" i="13" s="1"/>
  <c r="C6376" i="13" s="1"/>
  <c r="C6377" i="13" s="1"/>
  <c r="C6378" i="13" s="1"/>
  <c r="C6379" i="13" s="1"/>
  <c r="C6380" i="13" s="1"/>
  <c r="C6381" i="13" s="1"/>
  <c r="C6382" i="13" s="1"/>
  <c r="C6383" i="13" s="1"/>
  <c r="C6384" i="13" s="1"/>
  <c r="C6385" i="13" s="1"/>
  <c r="C6386" i="13" s="1"/>
  <c r="C6387" i="13" s="1"/>
  <c r="C6388" i="13" s="1"/>
  <c r="C6389" i="13" s="1"/>
  <c r="C6390" i="13" s="1"/>
  <c r="C6391" i="13" s="1"/>
  <c r="C6392" i="13" s="1"/>
  <c r="C6393" i="13" s="1"/>
  <c r="C6394" i="13" s="1"/>
  <c r="C6395" i="13" s="1"/>
  <c r="C6396" i="13" s="1"/>
  <c r="C6397" i="13" s="1"/>
  <c r="C6398" i="13" s="1"/>
  <c r="C6399" i="13" s="1"/>
  <c r="C6400" i="13" s="1"/>
  <c r="C6401" i="13" s="1"/>
  <c r="C6402" i="13" s="1"/>
  <c r="C6403" i="13" s="1"/>
  <c r="C6404" i="13" s="1"/>
  <c r="C6405" i="13" s="1"/>
  <c r="C6406" i="13" s="1"/>
  <c r="C6407" i="13" s="1"/>
  <c r="C6408" i="13" s="1"/>
  <c r="C6409" i="13" s="1"/>
  <c r="C6410" i="13" s="1"/>
  <c r="C6411" i="13" s="1"/>
  <c r="C6412" i="13" s="1"/>
  <c r="C6413" i="13" s="1"/>
  <c r="C6414" i="13" s="1"/>
  <c r="C6415" i="13" s="1"/>
  <c r="C6416" i="13" s="1"/>
  <c r="C6417" i="13" s="1"/>
  <c r="C6418" i="13" s="1"/>
  <c r="C6419" i="13" s="1"/>
  <c r="C6420" i="13" s="1"/>
  <c r="C6421" i="13" s="1"/>
  <c r="C6422" i="13" s="1"/>
  <c r="C6423" i="13" s="1"/>
  <c r="C6424" i="13" s="1"/>
  <c r="C6425" i="13" s="1"/>
  <c r="C6426" i="13" s="1"/>
  <c r="C6427" i="13" s="1"/>
  <c r="C6428" i="13" s="1"/>
  <c r="C6429" i="13" s="1"/>
  <c r="C6430" i="13" s="1"/>
  <c r="C6431" i="13" s="1"/>
  <c r="C6432" i="13" s="1"/>
  <c r="C6433" i="13" s="1"/>
  <c r="C6434" i="13" s="1"/>
  <c r="C6435" i="13" s="1"/>
  <c r="C6436" i="13" s="1"/>
  <c r="C6437" i="13" s="1"/>
  <c r="C6438" i="13" s="1"/>
  <c r="C6439" i="13" s="1"/>
  <c r="C6440" i="13" s="1"/>
  <c r="C6441" i="13" s="1"/>
  <c r="C6442" i="13" s="1"/>
  <c r="C6443" i="13" s="1"/>
  <c r="C6444" i="13" s="1"/>
  <c r="C6445" i="13" s="1"/>
  <c r="C6446" i="13" s="1"/>
  <c r="C6447" i="13" s="1"/>
  <c r="C6448" i="13" s="1"/>
  <c r="C6449" i="13" s="1"/>
  <c r="C6450" i="13" s="1"/>
  <c r="C6451" i="13" s="1"/>
  <c r="C6452" i="13" s="1"/>
  <c r="C6453" i="13" s="1"/>
  <c r="C6454" i="13" s="1"/>
  <c r="C6455" i="13" s="1"/>
  <c r="C6456" i="13" s="1"/>
  <c r="C6457" i="13" s="1"/>
  <c r="C6458" i="13" s="1"/>
  <c r="C6459" i="13" s="1"/>
  <c r="C6460" i="13" s="1"/>
  <c r="C6461" i="13" s="1"/>
  <c r="C6462" i="13" s="1"/>
  <c r="C6463" i="13" s="1"/>
  <c r="C6464" i="13" s="1"/>
  <c r="C6465" i="13" s="1"/>
  <c r="C6466" i="13" s="1"/>
  <c r="C6467" i="13" s="1"/>
  <c r="C6468" i="13" s="1"/>
  <c r="C6469" i="13" s="1"/>
  <c r="C6470" i="13" s="1"/>
  <c r="C6471" i="13" s="1"/>
  <c r="C6472" i="13" s="1"/>
  <c r="C6473" i="13" s="1"/>
  <c r="C6474" i="13" s="1"/>
  <c r="C6475" i="13" s="1"/>
  <c r="C6476" i="13" s="1"/>
  <c r="C6477" i="13" s="1"/>
  <c r="C6478" i="13" s="1"/>
  <c r="C6479" i="13" s="1"/>
  <c r="C6480" i="13" s="1"/>
  <c r="C6481" i="13" s="1"/>
  <c r="C6482" i="13" s="1"/>
  <c r="C6483" i="13" s="1"/>
  <c r="C6484" i="13" s="1"/>
  <c r="C6485" i="13" s="1"/>
  <c r="C6486" i="13" s="1"/>
  <c r="C6487" i="13" s="1"/>
  <c r="C6488" i="13" s="1"/>
  <c r="C6489" i="13" s="1"/>
  <c r="C6490" i="13" s="1"/>
  <c r="C6491" i="13" s="1"/>
  <c r="C6492" i="13" s="1"/>
  <c r="C6493" i="13" s="1"/>
  <c r="C6494" i="13" s="1"/>
  <c r="C6495" i="13" s="1"/>
  <c r="C6496" i="13" s="1"/>
  <c r="C6497" i="13" s="1"/>
  <c r="C6498" i="13" s="1"/>
  <c r="C6499" i="13" s="1"/>
  <c r="C6500" i="13" s="1"/>
  <c r="C6501" i="13" s="1"/>
  <c r="C6502" i="13" s="1"/>
  <c r="C6503" i="13" s="1"/>
  <c r="C6504" i="13" s="1"/>
  <c r="C6505" i="13" s="1"/>
  <c r="C6506" i="13" s="1"/>
  <c r="C6507" i="13" s="1"/>
  <c r="C6508" i="13" s="1"/>
  <c r="C6509" i="13" s="1"/>
  <c r="C6510" i="13" s="1"/>
  <c r="C6511" i="13" s="1"/>
  <c r="C6512" i="13" s="1"/>
  <c r="C6513" i="13" s="1"/>
  <c r="C6514" i="13" s="1"/>
  <c r="C6515" i="13" s="1"/>
  <c r="C6516" i="13" s="1"/>
  <c r="C6517" i="13" s="1"/>
  <c r="C6518" i="13" s="1"/>
  <c r="C6519" i="13" s="1"/>
  <c r="C6520" i="13" s="1"/>
  <c r="C6521" i="13" s="1"/>
  <c r="C6522" i="13" s="1"/>
  <c r="C6523" i="13" s="1"/>
  <c r="C6524" i="13" s="1"/>
  <c r="C6525" i="13" s="1"/>
  <c r="C6526" i="13" s="1"/>
  <c r="C6527" i="13" s="1"/>
  <c r="C6528" i="13" s="1"/>
  <c r="C6529" i="13" s="1"/>
  <c r="C6530" i="13" s="1"/>
  <c r="C6531" i="13" s="1"/>
  <c r="C6532" i="13" s="1"/>
  <c r="C6533" i="13" s="1"/>
  <c r="C6534" i="13" s="1"/>
  <c r="C6535" i="13" s="1"/>
  <c r="C6536" i="13" s="1"/>
  <c r="C6537" i="13" s="1"/>
  <c r="C6538" i="13" s="1"/>
  <c r="C6539" i="13" s="1"/>
  <c r="C6540" i="13" s="1"/>
  <c r="C6541" i="13" s="1"/>
  <c r="C6542" i="13" s="1"/>
  <c r="C6543" i="13" s="1"/>
  <c r="C6544" i="13" s="1"/>
  <c r="C6545" i="13" s="1"/>
  <c r="C6546" i="13" s="1"/>
  <c r="C6547" i="13" s="1"/>
  <c r="C6548" i="13" s="1"/>
  <c r="C6549" i="13" s="1"/>
  <c r="C6550" i="13" s="1"/>
  <c r="C6551" i="13" s="1"/>
  <c r="C6552" i="13" s="1"/>
  <c r="C6553" i="13" s="1"/>
  <c r="C6554" i="13" s="1"/>
  <c r="C6555" i="13" s="1"/>
  <c r="C6556" i="13" s="1"/>
  <c r="C6557" i="13" s="1"/>
  <c r="C6558" i="13" s="1"/>
  <c r="C6559" i="13" s="1"/>
  <c r="C6560" i="13" s="1"/>
  <c r="C6561" i="13" s="1"/>
  <c r="C6562" i="13" s="1"/>
  <c r="C6563" i="13" s="1"/>
  <c r="C6564" i="13" s="1"/>
  <c r="C6565" i="13" s="1"/>
  <c r="C6566" i="13" s="1"/>
  <c r="C6567" i="13" s="1"/>
  <c r="C6568" i="13" s="1"/>
  <c r="C6569" i="13" s="1"/>
  <c r="C6570" i="13" s="1"/>
  <c r="C6571" i="13" s="1"/>
  <c r="C6572" i="13" s="1"/>
  <c r="C6573" i="13" s="1"/>
  <c r="C6574" i="13" s="1"/>
  <c r="C6575" i="13" s="1"/>
  <c r="C6576" i="13" s="1"/>
  <c r="C6577" i="13" s="1"/>
  <c r="C6578" i="13" s="1"/>
  <c r="C6579" i="13" s="1"/>
  <c r="C6580" i="13" s="1"/>
  <c r="C6581" i="13" s="1"/>
  <c r="C6582" i="13" s="1"/>
  <c r="C6583" i="13" s="1"/>
  <c r="C6584" i="13" s="1"/>
  <c r="C6585" i="13" s="1"/>
  <c r="C6586" i="13" s="1"/>
  <c r="C6587" i="13" s="1"/>
  <c r="C6588" i="13" s="1"/>
  <c r="C6589" i="13" s="1"/>
  <c r="C6590" i="13" s="1"/>
  <c r="C6591" i="13" s="1"/>
  <c r="C6592" i="13" s="1"/>
  <c r="C6593" i="13" s="1"/>
  <c r="C6594" i="13" s="1"/>
  <c r="C6595" i="13" s="1"/>
  <c r="C6596" i="13" s="1"/>
  <c r="C6597" i="13" s="1"/>
  <c r="C6598" i="13" s="1"/>
  <c r="C6599" i="13" s="1"/>
  <c r="C6600" i="13" s="1"/>
  <c r="C6601" i="13" s="1"/>
  <c r="C6602" i="13" s="1"/>
  <c r="C6603" i="13" s="1"/>
  <c r="C6604" i="13" s="1"/>
  <c r="C6605" i="13" s="1"/>
  <c r="C6606" i="13" s="1"/>
  <c r="C6607" i="13" s="1"/>
  <c r="C6608" i="13" s="1"/>
  <c r="C6609" i="13" s="1"/>
  <c r="C6610" i="13" s="1"/>
  <c r="C6611" i="13" s="1"/>
  <c r="C6612" i="13" s="1"/>
  <c r="C6613" i="13" s="1"/>
  <c r="C6614" i="13" s="1"/>
  <c r="C6615" i="13" s="1"/>
  <c r="C6616" i="13" s="1"/>
  <c r="C6617" i="13" s="1"/>
  <c r="C6618" i="13" s="1"/>
  <c r="C6619" i="13" s="1"/>
  <c r="C6620" i="13" s="1"/>
  <c r="C6621" i="13" s="1"/>
  <c r="C6622" i="13" s="1"/>
  <c r="C6623" i="13" s="1"/>
  <c r="C6624" i="13" s="1"/>
  <c r="C6625" i="13" s="1"/>
  <c r="C6626" i="13" s="1"/>
  <c r="C6627" i="13" s="1"/>
  <c r="C6628" i="13" s="1"/>
  <c r="C6629" i="13" s="1"/>
  <c r="C6630" i="13" s="1"/>
  <c r="C6631" i="13" s="1"/>
  <c r="C6632" i="13" s="1"/>
  <c r="C6633" i="13" s="1"/>
  <c r="C6634" i="13" s="1"/>
  <c r="C6635" i="13" s="1"/>
  <c r="C6636" i="13" s="1"/>
  <c r="C6637" i="13" s="1"/>
  <c r="C6638" i="13" s="1"/>
  <c r="C6639" i="13" s="1"/>
  <c r="C6640" i="13" s="1"/>
  <c r="C6641" i="13" s="1"/>
  <c r="C6642" i="13" s="1"/>
  <c r="C6643" i="13" s="1"/>
  <c r="C6644" i="13" s="1"/>
  <c r="C6645" i="13" s="1"/>
  <c r="C6646" i="13" s="1"/>
  <c r="C6647" i="13" s="1"/>
  <c r="C6648" i="13" s="1"/>
  <c r="C6649" i="13" s="1"/>
  <c r="C6650" i="13" s="1"/>
  <c r="C6651" i="13" s="1"/>
  <c r="C6652" i="13" s="1"/>
  <c r="C6653" i="13" s="1"/>
  <c r="C6654" i="13" s="1"/>
  <c r="C6655" i="13" s="1"/>
  <c r="C6656" i="13" s="1"/>
  <c r="C6657" i="13" s="1"/>
  <c r="C6658" i="13" s="1"/>
  <c r="C6659" i="13" s="1"/>
  <c r="C6660" i="13" s="1"/>
  <c r="C6661" i="13" s="1"/>
  <c r="C6662" i="13" s="1"/>
  <c r="C6663" i="13" s="1"/>
  <c r="C6664" i="13" s="1"/>
  <c r="C6665" i="13" s="1"/>
  <c r="C6666" i="13" s="1"/>
  <c r="C6667" i="13" s="1"/>
  <c r="C6668" i="13" s="1"/>
  <c r="C6669" i="13" s="1"/>
  <c r="C6670" i="13" s="1"/>
  <c r="C6671" i="13" s="1"/>
  <c r="C6672" i="13" s="1"/>
  <c r="C6673" i="13" s="1"/>
  <c r="C6674" i="13" s="1"/>
  <c r="C6675" i="13" s="1"/>
  <c r="C6676" i="13" s="1"/>
  <c r="C6677" i="13" s="1"/>
  <c r="C6678" i="13" s="1"/>
  <c r="C6679" i="13" s="1"/>
  <c r="C6680" i="13" s="1"/>
  <c r="C6681" i="13" s="1"/>
  <c r="C6682" i="13" s="1"/>
  <c r="C6683" i="13" s="1"/>
  <c r="C6684" i="13" s="1"/>
  <c r="C6685" i="13" s="1"/>
  <c r="C6686" i="13" s="1"/>
  <c r="C6687" i="13" s="1"/>
  <c r="C6688" i="13" s="1"/>
  <c r="C6689" i="13" s="1"/>
  <c r="C6690" i="13" s="1"/>
  <c r="C6691" i="13" s="1"/>
  <c r="C6692" i="13" s="1"/>
  <c r="C6693" i="13" s="1"/>
  <c r="C6694" i="13" s="1"/>
  <c r="C6695" i="13" s="1"/>
  <c r="C6696" i="13" s="1"/>
  <c r="C6697" i="13" s="1"/>
  <c r="C6698" i="13" s="1"/>
  <c r="C6699" i="13" s="1"/>
  <c r="C6700" i="13" s="1"/>
  <c r="C6701" i="13" s="1"/>
  <c r="C6702" i="13" s="1"/>
  <c r="C6703" i="13" s="1"/>
  <c r="C6704" i="13" s="1"/>
  <c r="C6705" i="13" s="1"/>
  <c r="C6706" i="13" s="1"/>
  <c r="C6707" i="13" s="1"/>
  <c r="C6708" i="13" s="1"/>
  <c r="C6709" i="13" s="1"/>
  <c r="C6710" i="13" s="1"/>
  <c r="C6711" i="13" s="1"/>
  <c r="C6712" i="13" s="1"/>
  <c r="C6713" i="13" s="1"/>
  <c r="C6714" i="13" s="1"/>
  <c r="C6715" i="13" s="1"/>
  <c r="C6716" i="13" s="1"/>
  <c r="C6717" i="13" s="1"/>
  <c r="C6718" i="13" s="1"/>
  <c r="C6719" i="13" s="1"/>
  <c r="C6720" i="13" s="1"/>
  <c r="C6721" i="13" s="1"/>
  <c r="C6722" i="13" s="1"/>
  <c r="C6723" i="13" s="1"/>
  <c r="C6724" i="13" s="1"/>
  <c r="C6725" i="13" s="1"/>
  <c r="C6726" i="13" s="1"/>
  <c r="C6727" i="13" s="1"/>
  <c r="C6728" i="13" s="1"/>
  <c r="C6729" i="13" s="1"/>
  <c r="C6730" i="13" s="1"/>
  <c r="C6731" i="13" s="1"/>
  <c r="C6732" i="13" s="1"/>
  <c r="C6733" i="13" s="1"/>
  <c r="C6734" i="13" s="1"/>
  <c r="C6735" i="13" s="1"/>
  <c r="C6736" i="13" s="1"/>
  <c r="C6737" i="13" s="1"/>
  <c r="C6738" i="13" s="1"/>
  <c r="C6739" i="13" s="1"/>
  <c r="C6740" i="13" s="1"/>
  <c r="C6741" i="13" s="1"/>
  <c r="C6742" i="13" s="1"/>
  <c r="C6743" i="13" s="1"/>
  <c r="C6744" i="13" s="1"/>
  <c r="C6745" i="13" s="1"/>
  <c r="C6746" i="13" s="1"/>
  <c r="C6747" i="13" s="1"/>
  <c r="C6748" i="13" s="1"/>
  <c r="C6749" i="13" s="1"/>
  <c r="C6750" i="13" s="1"/>
  <c r="C6751" i="13" s="1"/>
  <c r="C6752" i="13" s="1"/>
  <c r="C6753" i="13" s="1"/>
  <c r="C6754" i="13" s="1"/>
  <c r="C6755" i="13" s="1"/>
  <c r="C6756" i="13" s="1"/>
  <c r="C6757" i="13" s="1"/>
  <c r="C6758" i="13" s="1"/>
  <c r="C6759" i="13" s="1"/>
  <c r="C6760" i="13" s="1"/>
  <c r="C6761" i="13" s="1"/>
  <c r="C6762" i="13" s="1"/>
  <c r="C6763" i="13" s="1"/>
  <c r="C6764" i="13" s="1"/>
  <c r="C6765" i="13" s="1"/>
  <c r="C6766" i="13" s="1"/>
  <c r="C6767" i="13" s="1"/>
  <c r="C6768" i="13" s="1"/>
  <c r="C6769" i="13" s="1"/>
  <c r="C6770" i="13" s="1"/>
  <c r="C6771" i="13" s="1"/>
  <c r="C6772" i="13" s="1"/>
  <c r="C6773" i="13" s="1"/>
  <c r="C6774" i="13" s="1"/>
  <c r="C6775" i="13" s="1"/>
  <c r="C6776" i="13" s="1"/>
  <c r="C6777" i="13" s="1"/>
  <c r="C6778" i="13" s="1"/>
  <c r="C6779" i="13" s="1"/>
  <c r="C6780" i="13" s="1"/>
  <c r="C6781" i="13" s="1"/>
  <c r="C6782" i="13" s="1"/>
  <c r="C6783" i="13" s="1"/>
  <c r="C6784" i="13" s="1"/>
  <c r="C6785" i="13" s="1"/>
  <c r="C6786" i="13" s="1"/>
  <c r="C6787" i="13" s="1"/>
  <c r="C6788" i="13" s="1"/>
  <c r="C6789" i="13" s="1"/>
  <c r="C6790" i="13" s="1"/>
  <c r="C6791" i="13" s="1"/>
  <c r="C6792" i="13" s="1"/>
  <c r="C6793" i="13" s="1"/>
  <c r="C6794" i="13" s="1"/>
  <c r="C6795" i="13" s="1"/>
  <c r="C6796" i="13" s="1"/>
  <c r="C6797" i="13" s="1"/>
  <c r="C6798" i="13" s="1"/>
  <c r="C6799" i="13" s="1"/>
  <c r="C6800" i="13" s="1"/>
  <c r="C6801" i="13" s="1"/>
  <c r="C6802" i="13" s="1"/>
  <c r="C6803" i="13" s="1"/>
  <c r="C6804" i="13" s="1"/>
  <c r="C6805" i="13" s="1"/>
  <c r="C6806" i="13" s="1"/>
  <c r="C6807" i="13" s="1"/>
  <c r="C6808" i="13" s="1"/>
  <c r="C6809" i="13" s="1"/>
  <c r="C6810" i="13" s="1"/>
  <c r="C6811" i="13" s="1"/>
  <c r="C6812" i="13" s="1"/>
  <c r="C6813" i="13" s="1"/>
  <c r="C6814" i="13" s="1"/>
  <c r="C6815" i="13" s="1"/>
  <c r="C6816" i="13" s="1"/>
  <c r="C6817" i="13" s="1"/>
  <c r="C6818" i="13" s="1"/>
  <c r="C6819" i="13" s="1"/>
  <c r="C6820" i="13" s="1"/>
  <c r="C6821" i="13" s="1"/>
  <c r="C6822" i="13" s="1"/>
  <c r="C6823" i="13" s="1"/>
  <c r="C6824" i="13" s="1"/>
  <c r="C6825" i="13" s="1"/>
  <c r="C6826" i="13" s="1"/>
  <c r="C6827" i="13" s="1"/>
  <c r="C6828" i="13" s="1"/>
  <c r="C6829" i="13" s="1"/>
  <c r="C6830" i="13" s="1"/>
  <c r="C6831" i="13" s="1"/>
  <c r="C6832" i="13" s="1"/>
  <c r="C6833" i="13" s="1"/>
  <c r="C6834" i="13" s="1"/>
  <c r="C6835" i="13" s="1"/>
  <c r="C6836" i="13" s="1"/>
  <c r="C6837" i="13" s="1"/>
  <c r="C6838" i="13" s="1"/>
  <c r="C6839" i="13" s="1"/>
  <c r="C6840" i="13" s="1"/>
  <c r="C6841" i="13" s="1"/>
  <c r="C6842" i="13" s="1"/>
  <c r="C6843" i="13" s="1"/>
  <c r="C6844" i="13" s="1"/>
  <c r="C6845" i="13" s="1"/>
  <c r="C6846" i="13" s="1"/>
  <c r="C6847" i="13" s="1"/>
  <c r="C6848" i="13" s="1"/>
  <c r="C6849" i="13" s="1"/>
  <c r="C6850" i="13" s="1"/>
  <c r="C6851" i="13" s="1"/>
  <c r="C6852" i="13" s="1"/>
  <c r="C6853" i="13" s="1"/>
  <c r="C6854" i="13" s="1"/>
  <c r="C6855" i="13" s="1"/>
  <c r="C6856" i="13" s="1"/>
  <c r="C6857" i="13" s="1"/>
  <c r="C6858" i="13" s="1"/>
  <c r="C6859" i="13" s="1"/>
  <c r="C6860" i="13" s="1"/>
  <c r="C6861" i="13" s="1"/>
  <c r="C6862" i="13" s="1"/>
  <c r="C6863" i="13" s="1"/>
  <c r="C6864" i="13" s="1"/>
  <c r="C6865" i="13" s="1"/>
  <c r="C6866" i="13" s="1"/>
  <c r="C6867" i="13" s="1"/>
  <c r="C6868" i="13" s="1"/>
  <c r="C6869" i="13" s="1"/>
  <c r="C6870" i="13" s="1"/>
  <c r="C6871" i="13" s="1"/>
  <c r="C6872" i="13" s="1"/>
  <c r="C6873" i="13" s="1"/>
  <c r="C6874" i="13" s="1"/>
  <c r="C6875" i="13" s="1"/>
  <c r="C6876" i="13" s="1"/>
  <c r="C6877" i="13" s="1"/>
  <c r="C6878" i="13" s="1"/>
  <c r="C6879" i="13" s="1"/>
  <c r="C6880" i="13" s="1"/>
  <c r="C6881" i="13" s="1"/>
  <c r="C6882" i="13" s="1"/>
  <c r="C6883" i="13" s="1"/>
  <c r="C6884" i="13" s="1"/>
  <c r="C6885" i="13" s="1"/>
  <c r="C6886" i="13" s="1"/>
  <c r="C6887" i="13" s="1"/>
  <c r="C6888" i="13" s="1"/>
  <c r="C6889" i="13" s="1"/>
  <c r="C6890" i="13" s="1"/>
  <c r="C6891" i="13" s="1"/>
  <c r="C6892" i="13" s="1"/>
  <c r="C6893" i="13" s="1"/>
  <c r="C6894" i="13" s="1"/>
  <c r="C6895" i="13" s="1"/>
  <c r="C6896" i="13" s="1"/>
  <c r="C6897" i="13" s="1"/>
  <c r="C6898" i="13" s="1"/>
  <c r="C6899" i="13" s="1"/>
  <c r="C6900" i="13" s="1"/>
  <c r="C6901" i="13" s="1"/>
  <c r="C6902" i="13" s="1"/>
  <c r="C6903" i="13" s="1"/>
  <c r="C6904" i="13" s="1"/>
  <c r="C6905" i="13" s="1"/>
  <c r="C6906" i="13" s="1"/>
  <c r="C6907" i="13" s="1"/>
  <c r="C6908" i="13" s="1"/>
  <c r="C6909" i="13" s="1"/>
  <c r="C6910" i="13" s="1"/>
  <c r="C6911" i="13" s="1"/>
  <c r="C6912" i="13" s="1"/>
  <c r="C6913" i="13" s="1"/>
  <c r="C6914" i="13" s="1"/>
  <c r="C6915" i="13" s="1"/>
  <c r="C6916" i="13" s="1"/>
  <c r="C6917" i="13" s="1"/>
  <c r="C6918" i="13" s="1"/>
  <c r="C6919" i="13" s="1"/>
  <c r="C6920" i="13" s="1"/>
  <c r="C6921" i="13" s="1"/>
  <c r="C6922" i="13" s="1"/>
  <c r="C6923" i="13" s="1"/>
  <c r="C6924" i="13" s="1"/>
  <c r="C6925" i="13" s="1"/>
  <c r="C6926" i="13" s="1"/>
  <c r="C6927" i="13" s="1"/>
  <c r="C6928" i="13" s="1"/>
  <c r="C6929" i="13" s="1"/>
  <c r="C6930" i="13" s="1"/>
  <c r="C6931" i="13" s="1"/>
  <c r="C6932" i="13" s="1"/>
  <c r="C6933" i="13" s="1"/>
  <c r="C6934" i="13" s="1"/>
  <c r="C6935" i="13" s="1"/>
  <c r="C6936" i="13" s="1"/>
  <c r="C6937" i="13" s="1"/>
  <c r="C6938" i="13" s="1"/>
  <c r="C6939" i="13" s="1"/>
  <c r="C6940" i="13" s="1"/>
  <c r="C6941" i="13" s="1"/>
  <c r="C6942" i="13" s="1"/>
  <c r="C6943" i="13" s="1"/>
  <c r="C6944" i="13" s="1"/>
  <c r="C6945" i="13" s="1"/>
  <c r="C6946" i="13" s="1"/>
  <c r="C6947" i="13" s="1"/>
  <c r="C6948" i="13" s="1"/>
  <c r="C6949" i="13" s="1"/>
  <c r="C6950" i="13" s="1"/>
  <c r="C6951" i="13" s="1"/>
  <c r="C6952" i="13" s="1"/>
  <c r="C6953" i="13" s="1"/>
  <c r="C6954" i="13" s="1"/>
  <c r="C6955" i="13" s="1"/>
  <c r="C6956" i="13" s="1"/>
  <c r="C6957" i="13" s="1"/>
  <c r="C6958" i="13" s="1"/>
  <c r="C6959" i="13" s="1"/>
  <c r="C6960" i="13" s="1"/>
  <c r="C6961" i="13" s="1"/>
  <c r="C6962" i="13" s="1"/>
  <c r="C6963" i="13" s="1"/>
  <c r="C6964" i="13" s="1"/>
  <c r="C6965" i="13" s="1"/>
  <c r="C6966" i="13" s="1"/>
  <c r="C6967" i="13" s="1"/>
  <c r="C6968" i="13" s="1"/>
  <c r="C6969" i="13" s="1"/>
  <c r="C6970" i="13" s="1"/>
  <c r="C6971" i="13" s="1"/>
  <c r="C6972" i="13" s="1"/>
  <c r="C6973" i="13" s="1"/>
  <c r="C6974" i="13" s="1"/>
  <c r="C6975" i="13" s="1"/>
  <c r="C6976" i="13" s="1"/>
  <c r="C6977" i="13" s="1"/>
  <c r="C6978" i="13" s="1"/>
  <c r="C6979" i="13" s="1"/>
  <c r="C6980" i="13" s="1"/>
  <c r="C6981" i="13" s="1"/>
  <c r="C6982" i="13" s="1"/>
  <c r="C6983" i="13" s="1"/>
  <c r="C6984" i="13" s="1"/>
  <c r="C6985" i="13" s="1"/>
  <c r="C6986" i="13" s="1"/>
  <c r="C6987" i="13" s="1"/>
  <c r="C6988" i="13" s="1"/>
  <c r="C6989" i="13" s="1"/>
  <c r="C6990" i="13" s="1"/>
  <c r="C6991" i="13" s="1"/>
  <c r="C6992" i="13" s="1"/>
  <c r="C6993" i="13" s="1"/>
  <c r="C6994" i="13" s="1"/>
  <c r="C6995" i="13" s="1"/>
  <c r="C6996" i="13" s="1"/>
  <c r="C6997" i="13" s="1"/>
  <c r="C6998" i="13" s="1"/>
  <c r="C6999" i="13" s="1"/>
  <c r="C7000" i="13" s="1"/>
  <c r="C7001" i="13" s="1"/>
  <c r="C7002" i="13" s="1"/>
  <c r="C7003" i="13" s="1"/>
  <c r="C7004" i="13" s="1"/>
  <c r="C7005" i="13" s="1"/>
  <c r="C7006" i="13" s="1"/>
  <c r="C7007" i="13" s="1"/>
  <c r="C7008" i="13" s="1"/>
  <c r="C7009" i="13" s="1"/>
  <c r="C7010" i="13" s="1"/>
  <c r="C7011" i="13" s="1"/>
  <c r="C7012" i="13" s="1"/>
  <c r="C7013" i="13" s="1"/>
  <c r="C7014" i="13" s="1"/>
  <c r="C7015" i="13" s="1"/>
  <c r="C7016" i="13" s="1"/>
  <c r="C7017" i="13" s="1"/>
  <c r="C7018" i="13" s="1"/>
  <c r="C7019" i="13" s="1"/>
  <c r="C7020" i="13" s="1"/>
  <c r="C7021" i="13" s="1"/>
  <c r="C7022" i="13" s="1"/>
  <c r="C7023" i="13" s="1"/>
  <c r="C7024" i="13" s="1"/>
  <c r="C7025" i="13" s="1"/>
  <c r="C7026" i="13" s="1"/>
  <c r="C7027" i="13" s="1"/>
  <c r="C7028" i="13" s="1"/>
  <c r="C7029" i="13" s="1"/>
  <c r="C7030" i="13" s="1"/>
  <c r="C7031" i="13" s="1"/>
  <c r="C7032" i="13" s="1"/>
  <c r="C7033" i="13" s="1"/>
  <c r="C7034" i="13" s="1"/>
  <c r="C7035" i="13" s="1"/>
  <c r="C7036" i="13" s="1"/>
  <c r="C7037" i="13" s="1"/>
  <c r="C7038" i="13" s="1"/>
  <c r="C7039" i="13" s="1"/>
  <c r="C7040" i="13" s="1"/>
  <c r="C7041" i="13" s="1"/>
  <c r="C7042" i="13" s="1"/>
  <c r="C7043" i="13" s="1"/>
  <c r="C7044" i="13" s="1"/>
  <c r="C7045" i="13" s="1"/>
  <c r="C7046" i="13" s="1"/>
  <c r="C7047" i="13" s="1"/>
  <c r="C7048" i="13" s="1"/>
  <c r="C7049" i="13" s="1"/>
  <c r="C7050" i="13" s="1"/>
  <c r="C7051" i="13" s="1"/>
  <c r="C7052" i="13" s="1"/>
  <c r="C7053" i="13" s="1"/>
  <c r="C7054" i="13" s="1"/>
  <c r="C7055" i="13" s="1"/>
  <c r="C7056" i="13" s="1"/>
  <c r="C7057" i="13" s="1"/>
  <c r="C7058" i="13" s="1"/>
  <c r="C7059" i="13" s="1"/>
  <c r="C7060" i="13" s="1"/>
  <c r="C7061" i="13" s="1"/>
  <c r="C7062" i="13" s="1"/>
  <c r="C7063" i="13" s="1"/>
  <c r="C7064" i="13" s="1"/>
  <c r="C7065" i="13" s="1"/>
  <c r="C7066" i="13" s="1"/>
  <c r="C7067" i="13" s="1"/>
  <c r="C7068" i="13" s="1"/>
  <c r="C7069" i="13" s="1"/>
  <c r="C7070" i="13" s="1"/>
  <c r="C7071" i="13" s="1"/>
  <c r="C7072" i="13" s="1"/>
  <c r="C7073" i="13" s="1"/>
  <c r="C7074" i="13" s="1"/>
  <c r="C7075" i="13" s="1"/>
  <c r="C7076" i="13" s="1"/>
  <c r="C7077" i="13" s="1"/>
  <c r="C7078" i="13" s="1"/>
  <c r="C7079" i="13" s="1"/>
  <c r="C7080" i="13" s="1"/>
  <c r="C7081" i="13" s="1"/>
  <c r="C7082" i="13" s="1"/>
  <c r="C7083" i="13" s="1"/>
  <c r="C7084" i="13" s="1"/>
  <c r="C7085" i="13" s="1"/>
  <c r="C7086" i="13" s="1"/>
  <c r="C7087" i="13" s="1"/>
  <c r="C7088" i="13" s="1"/>
  <c r="C7089" i="13" s="1"/>
  <c r="C7090" i="13" s="1"/>
  <c r="C7091" i="13" s="1"/>
  <c r="C7092" i="13" s="1"/>
  <c r="C7093" i="13" s="1"/>
  <c r="C7094" i="13" s="1"/>
  <c r="C7095" i="13" s="1"/>
  <c r="C7096" i="13" s="1"/>
  <c r="C7097" i="13" s="1"/>
  <c r="C7098" i="13" s="1"/>
  <c r="C7099" i="13" s="1"/>
  <c r="C7100" i="13" s="1"/>
  <c r="C7101" i="13" s="1"/>
  <c r="C7102" i="13" s="1"/>
  <c r="C7103" i="13" s="1"/>
  <c r="C7104" i="13" s="1"/>
  <c r="C7105" i="13" s="1"/>
  <c r="C7106" i="13" s="1"/>
  <c r="C7107" i="13" s="1"/>
  <c r="C7108" i="13" s="1"/>
  <c r="C7109" i="13" s="1"/>
  <c r="C7110" i="13" s="1"/>
  <c r="C7111" i="13" s="1"/>
  <c r="C7112" i="13" s="1"/>
  <c r="C7113" i="13" s="1"/>
  <c r="C7114" i="13" s="1"/>
  <c r="C7115" i="13" s="1"/>
  <c r="C7116" i="13" s="1"/>
  <c r="C7117" i="13" s="1"/>
  <c r="C7118" i="13" s="1"/>
  <c r="C7119" i="13" s="1"/>
  <c r="C7120" i="13" s="1"/>
  <c r="C7121" i="13" s="1"/>
  <c r="C7122" i="13" s="1"/>
  <c r="C7123" i="13" s="1"/>
  <c r="C7124" i="13" s="1"/>
  <c r="C7125" i="13" s="1"/>
  <c r="C7126" i="13" s="1"/>
  <c r="C7127" i="13" s="1"/>
  <c r="C7128" i="13" s="1"/>
  <c r="C7129" i="13" s="1"/>
  <c r="C7130" i="13" s="1"/>
  <c r="C7131" i="13" s="1"/>
  <c r="C7132" i="13" s="1"/>
  <c r="C7133" i="13" s="1"/>
  <c r="C7134" i="13" s="1"/>
  <c r="C7135" i="13" s="1"/>
  <c r="C7136" i="13" s="1"/>
  <c r="C7137" i="13" s="1"/>
  <c r="C7138" i="13" s="1"/>
  <c r="C7139" i="13" s="1"/>
  <c r="C7140" i="13" s="1"/>
  <c r="C7141" i="13" s="1"/>
  <c r="C7142" i="13" s="1"/>
  <c r="C7143" i="13" s="1"/>
  <c r="C7144" i="13" s="1"/>
  <c r="C7145" i="13" s="1"/>
  <c r="C7146" i="13" s="1"/>
  <c r="C7147" i="13" s="1"/>
  <c r="C7148" i="13" s="1"/>
  <c r="C7149" i="13" s="1"/>
  <c r="C7150" i="13" s="1"/>
  <c r="C7151" i="13" s="1"/>
  <c r="C7152" i="13" s="1"/>
  <c r="C7153" i="13" s="1"/>
  <c r="C7154" i="13" s="1"/>
  <c r="C7155" i="13" s="1"/>
  <c r="C7156" i="13" s="1"/>
  <c r="C7157" i="13" s="1"/>
  <c r="C7158" i="13" s="1"/>
  <c r="C7159" i="13" s="1"/>
  <c r="C7160" i="13" s="1"/>
  <c r="C7161" i="13" s="1"/>
  <c r="C7162" i="13" s="1"/>
  <c r="C7163" i="13" s="1"/>
  <c r="C7164" i="13" s="1"/>
  <c r="C7165" i="13" s="1"/>
  <c r="C7166" i="13" s="1"/>
  <c r="C7167" i="13" s="1"/>
  <c r="C7168" i="13" s="1"/>
  <c r="C7169" i="13" s="1"/>
  <c r="C7170" i="13" s="1"/>
  <c r="C7171" i="13" s="1"/>
  <c r="C7172" i="13" s="1"/>
  <c r="C7173" i="13" s="1"/>
  <c r="C7174" i="13" s="1"/>
  <c r="C7175" i="13" s="1"/>
  <c r="C7176" i="13" s="1"/>
  <c r="C7177" i="13" s="1"/>
  <c r="C7178" i="13" s="1"/>
  <c r="C7179" i="13" s="1"/>
  <c r="C7180" i="13" s="1"/>
  <c r="C7181" i="13" s="1"/>
  <c r="C7182" i="13" s="1"/>
  <c r="C7183" i="13" s="1"/>
  <c r="C7184" i="13" s="1"/>
  <c r="C7185" i="13" s="1"/>
  <c r="C7186" i="13" s="1"/>
  <c r="C7187" i="13" s="1"/>
  <c r="C7188" i="13" s="1"/>
  <c r="C7189" i="13" s="1"/>
  <c r="C7190" i="13" s="1"/>
  <c r="C7191" i="13" s="1"/>
  <c r="C7192" i="13" s="1"/>
  <c r="C7193" i="13" s="1"/>
  <c r="C7194" i="13" s="1"/>
  <c r="C7195" i="13" s="1"/>
  <c r="C7196" i="13" s="1"/>
  <c r="C7197" i="13" s="1"/>
  <c r="C7198" i="13" s="1"/>
  <c r="C7199" i="13" s="1"/>
  <c r="C7200" i="13" s="1"/>
  <c r="C7201" i="13" s="1"/>
  <c r="C7202" i="13" s="1"/>
  <c r="C7203" i="13" s="1"/>
  <c r="C7204" i="13" s="1"/>
  <c r="C7205" i="13" s="1"/>
  <c r="C7206" i="13" s="1"/>
  <c r="C7207" i="13" s="1"/>
  <c r="C7208" i="13" s="1"/>
  <c r="C7209" i="13" s="1"/>
  <c r="C7210" i="13" s="1"/>
  <c r="C7211" i="13" s="1"/>
  <c r="C7212" i="13" s="1"/>
  <c r="C7213" i="13" s="1"/>
  <c r="C7214" i="13" s="1"/>
  <c r="C7215" i="13" s="1"/>
  <c r="C7216" i="13" s="1"/>
  <c r="C7217" i="13" s="1"/>
  <c r="C7218" i="13" s="1"/>
  <c r="C7219" i="13" s="1"/>
  <c r="C7220" i="13" s="1"/>
  <c r="C7221" i="13" s="1"/>
  <c r="C7222" i="13" s="1"/>
  <c r="C7223" i="13" s="1"/>
  <c r="C7224" i="13" s="1"/>
  <c r="C7225" i="13" s="1"/>
  <c r="C7226" i="13" s="1"/>
  <c r="C7227" i="13" s="1"/>
  <c r="C7228" i="13" s="1"/>
  <c r="C7229" i="13" s="1"/>
  <c r="C7230" i="13" s="1"/>
  <c r="C7231" i="13" s="1"/>
  <c r="C7232" i="13" s="1"/>
  <c r="C7233" i="13" s="1"/>
  <c r="C7234" i="13" s="1"/>
  <c r="C7235" i="13" s="1"/>
  <c r="C7236" i="13" s="1"/>
  <c r="C7237" i="13" s="1"/>
  <c r="C7238" i="13" s="1"/>
  <c r="C7239" i="13" s="1"/>
  <c r="C7240" i="13" s="1"/>
  <c r="C7241" i="13" s="1"/>
  <c r="C7242" i="13" s="1"/>
  <c r="C7243" i="13" s="1"/>
  <c r="C7244" i="13" s="1"/>
  <c r="C7245" i="13" s="1"/>
  <c r="C7246" i="13" s="1"/>
  <c r="C7247" i="13" s="1"/>
  <c r="C7248" i="13" s="1"/>
  <c r="C7249" i="13" s="1"/>
  <c r="C7250" i="13" s="1"/>
  <c r="C7251" i="13" s="1"/>
  <c r="C7252" i="13" s="1"/>
  <c r="C7253" i="13" s="1"/>
  <c r="C7254" i="13" s="1"/>
  <c r="C7255" i="13" s="1"/>
  <c r="C7256" i="13" s="1"/>
  <c r="C7257" i="13" s="1"/>
  <c r="C7258" i="13" s="1"/>
  <c r="C7259" i="13" s="1"/>
  <c r="C7260" i="13" s="1"/>
  <c r="C7261" i="13" s="1"/>
  <c r="C7262" i="13" s="1"/>
  <c r="C7263" i="13" s="1"/>
  <c r="C7264" i="13" s="1"/>
  <c r="C7265" i="13" s="1"/>
  <c r="C7266" i="13" s="1"/>
  <c r="C7267" i="13" s="1"/>
  <c r="C7268" i="13" s="1"/>
  <c r="C7269" i="13" s="1"/>
  <c r="C7270" i="13" s="1"/>
  <c r="C7271" i="13" s="1"/>
  <c r="C7272" i="13" s="1"/>
  <c r="C7273" i="13" s="1"/>
  <c r="C7274" i="13" s="1"/>
  <c r="C7275" i="13" s="1"/>
  <c r="C7276" i="13" s="1"/>
  <c r="C7277" i="13" s="1"/>
  <c r="C7278" i="13" s="1"/>
  <c r="C7279" i="13" s="1"/>
  <c r="C7280" i="13" s="1"/>
  <c r="C7281" i="13" s="1"/>
  <c r="C7282" i="13" s="1"/>
  <c r="C7283" i="13" s="1"/>
  <c r="C7284" i="13" s="1"/>
  <c r="C7285" i="13" s="1"/>
  <c r="C7286" i="13" s="1"/>
  <c r="C7287" i="13" s="1"/>
  <c r="C7288" i="13" s="1"/>
  <c r="C7289" i="13" s="1"/>
  <c r="C7290" i="13" s="1"/>
  <c r="C7291" i="13" s="1"/>
  <c r="C7292" i="13" s="1"/>
  <c r="C7293" i="13" s="1"/>
  <c r="C7294" i="13" s="1"/>
  <c r="C7295" i="13" s="1"/>
  <c r="C7296" i="13" s="1"/>
  <c r="C7297" i="13" s="1"/>
  <c r="C7298" i="13" s="1"/>
  <c r="C7299" i="13" s="1"/>
  <c r="C7300" i="13" s="1"/>
  <c r="C7301" i="13" s="1"/>
  <c r="C7302" i="13" s="1"/>
  <c r="C7303" i="13" s="1"/>
  <c r="C7304" i="13" s="1"/>
  <c r="C7305" i="13" s="1"/>
  <c r="C7306" i="13" s="1"/>
  <c r="C7307" i="13" s="1"/>
  <c r="C7308" i="13" s="1"/>
  <c r="C7309" i="13" s="1"/>
  <c r="C7310" i="13" s="1"/>
  <c r="C7311" i="13" s="1"/>
  <c r="C7312" i="13" s="1"/>
  <c r="C7313" i="13" s="1"/>
  <c r="C7314" i="13" s="1"/>
  <c r="C7315" i="13" s="1"/>
  <c r="C7316" i="13" s="1"/>
  <c r="C7317" i="13" s="1"/>
  <c r="C7318" i="13" s="1"/>
  <c r="C7319" i="13" s="1"/>
  <c r="C7320" i="13" s="1"/>
  <c r="C7321" i="13" s="1"/>
  <c r="C7322" i="13" s="1"/>
  <c r="C7323" i="13" s="1"/>
  <c r="C7324" i="13" s="1"/>
  <c r="C7325" i="13" s="1"/>
  <c r="C7326" i="13" s="1"/>
  <c r="C7327" i="13" s="1"/>
  <c r="C7328" i="13" s="1"/>
  <c r="C7329" i="13" s="1"/>
  <c r="C7330" i="13" s="1"/>
  <c r="C7331" i="13" s="1"/>
  <c r="C7332" i="13" s="1"/>
  <c r="C7333" i="13" s="1"/>
  <c r="C7334" i="13" s="1"/>
  <c r="C7335" i="13" s="1"/>
  <c r="C7336" i="13" s="1"/>
  <c r="C7337" i="13" s="1"/>
  <c r="C7338" i="13" s="1"/>
  <c r="C7339" i="13" s="1"/>
  <c r="C7340" i="13" s="1"/>
  <c r="C7341" i="13" s="1"/>
  <c r="C7342" i="13" s="1"/>
  <c r="C7343" i="13" s="1"/>
  <c r="C7344" i="13" s="1"/>
  <c r="C7345" i="13" s="1"/>
  <c r="C7346" i="13" s="1"/>
  <c r="C7347" i="13" s="1"/>
  <c r="C7348" i="13" s="1"/>
  <c r="C7349" i="13" s="1"/>
  <c r="C7350" i="13" s="1"/>
  <c r="C7351" i="13" s="1"/>
  <c r="C7352" i="13" s="1"/>
  <c r="C7353" i="13" s="1"/>
  <c r="C7354" i="13" s="1"/>
  <c r="C7355" i="13" s="1"/>
  <c r="C7356" i="13" s="1"/>
  <c r="C7357" i="13" s="1"/>
  <c r="C7358" i="13" s="1"/>
  <c r="C7359" i="13" s="1"/>
  <c r="C7360" i="13" s="1"/>
  <c r="C7361" i="13" s="1"/>
  <c r="C7362" i="13" s="1"/>
  <c r="C7363" i="13" s="1"/>
  <c r="C7364" i="13" s="1"/>
  <c r="C7365" i="13" s="1"/>
  <c r="C7366" i="13" s="1"/>
  <c r="C7367" i="13" s="1"/>
  <c r="C7368" i="13" s="1"/>
  <c r="C7369" i="13" s="1"/>
  <c r="C7370" i="13" s="1"/>
  <c r="C7371" i="13" s="1"/>
  <c r="C7372" i="13" s="1"/>
  <c r="C7373" i="13" s="1"/>
  <c r="C7374" i="13" s="1"/>
  <c r="C7375" i="13" s="1"/>
  <c r="C7376" i="13" s="1"/>
  <c r="C7377" i="13" s="1"/>
  <c r="C7378" i="13" s="1"/>
  <c r="C7379" i="13" s="1"/>
  <c r="C7380" i="13" s="1"/>
  <c r="C7381" i="13" s="1"/>
  <c r="C7382" i="13" s="1"/>
  <c r="C7383" i="13" s="1"/>
  <c r="C7384" i="13" s="1"/>
  <c r="C7385" i="13" s="1"/>
  <c r="C7386" i="13" s="1"/>
  <c r="C7387" i="13" s="1"/>
  <c r="C7388" i="13" s="1"/>
  <c r="C7389" i="13" s="1"/>
  <c r="C7390" i="13" s="1"/>
  <c r="C7391" i="13" s="1"/>
  <c r="C7392" i="13" s="1"/>
  <c r="C7393" i="13" s="1"/>
  <c r="C7394" i="13" s="1"/>
  <c r="C7395" i="13" s="1"/>
  <c r="C7396" i="13" s="1"/>
  <c r="C7397" i="13" s="1"/>
  <c r="C7398" i="13" s="1"/>
  <c r="C7399" i="13" s="1"/>
  <c r="C7400" i="13" s="1"/>
  <c r="C7401" i="13" s="1"/>
  <c r="C7402" i="13" s="1"/>
  <c r="C7403" i="13" s="1"/>
  <c r="C7404" i="13" s="1"/>
  <c r="C7405" i="13" s="1"/>
  <c r="C7406" i="13" s="1"/>
  <c r="C7407" i="13" s="1"/>
  <c r="C7408" i="13" s="1"/>
  <c r="C7409" i="13" s="1"/>
  <c r="C7410" i="13" s="1"/>
  <c r="C7411" i="13" s="1"/>
  <c r="C7412" i="13" s="1"/>
  <c r="C7413" i="13" s="1"/>
  <c r="C7414" i="13" s="1"/>
  <c r="C7415" i="13" s="1"/>
  <c r="C7416" i="13" s="1"/>
  <c r="C7417" i="13" s="1"/>
  <c r="C7418" i="13" s="1"/>
  <c r="C7419" i="13" s="1"/>
  <c r="C7420" i="13" s="1"/>
  <c r="C7421" i="13" s="1"/>
  <c r="C7422" i="13" s="1"/>
  <c r="C7423" i="13" s="1"/>
  <c r="C7424" i="13" s="1"/>
  <c r="C7425" i="13" s="1"/>
  <c r="C7426" i="13" s="1"/>
  <c r="C7427" i="13" s="1"/>
  <c r="C7428" i="13" s="1"/>
  <c r="C7429" i="13" s="1"/>
  <c r="C7430" i="13" s="1"/>
  <c r="C7431" i="13" s="1"/>
  <c r="C7432" i="13" s="1"/>
  <c r="C7433" i="13" s="1"/>
  <c r="C7434" i="13" s="1"/>
  <c r="C7435" i="13" s="1"/>
  <c r="C7436" i="13" s="1"/>
  <c r="C7437" i="13" s="1"/>
  <c r="C7438" i="13" s="1"/>
  <c r="C7439" i="13" s="1"/>
  <c r="C7440" i="13" s="1"/>
  <c r="C7441" i="13" s="1"/>
  <c r="C7442" i="13" s="1"/>
  <c r="C7443" i="13" s="1"/>
  <c r="C7444" i="13" s="1"/>
  <c r="C7445" i="13" s="1"/>
  <c r="C7446" i="13" s="1"/>
  <c r="C7447" i="13" s="1"/>
  <c r="C7448" i="13" s="1"/>
  <c r="C7449" i="13" s="1"/>
  <c r="C7450" i="13" s="1"/>
  <c r="C7451" i="13" s="1"/>
  <c r="C7452" i="13" s="1"/>
  <c r="C7453" i="13" s="1"/>
  <c r="C7454" i="13" s="1"/>
  <c r="C7455" i="13" s="1"/>
  <c r="C7456" i="13" s="1"/>
  <c r="C7457" i="13" s="1"/>
  <c r="C7458" i="13" s="1"/>
  <c r="C7459" i="13" s="1"/>
  <c r="C7460" i="13" s="1"/>
  <c r="C7461" i="13" s="1"/>
  <c r="C7462" i="13" s="1"/>
  <c r="C7463" i="13" s="1"/>
  <c r="C7464" i="13" s="1"/>
  <c r="C7465" i="13" s="1"/>
  <c r="C7466" i="13" s="1"/>
  <c r="C7467" i="13" s="1"/>
  <c r="C7468" i="13" s="1"/>
  <c r="C7469" i="13" s="1"/>
  <c r="C7470" i="13" s="1"/>
  <c r="C7471" i="13" s="1"/>
  <c r="C7472" i="13" s="1"/>
  <c r="C7473" i="13" s="1"/>
  <c r="C7474" i="13" s="1"/>
  <c r="C7475" i="13" s="1"/>
  <c r="C7476" i="13" s="1"/>
  <c r="C7477" i="13" s="1"/>
  <c r="C7478" i="13" s="1"/>
  <c r="C7479" i="13" s="1"/>
  <c r="C7480" i="13" s="1"/>
  <c r="C7481" i="13" s="1"/>
  <c r="C7482" i="13" s="1"/>
  <c r="C7483" i="13" s="1"/>
  <c r="C7484" i="13" s="1"/>
  <c r="C7485" i="13" s="1"/>
  <c r="C7486" i="13" s="1"/>
  <c r="C7487" i="13" s="1"/>
  <c r="C7488" i="13" s="1"/>
  <c r="C7489" i="13" s="1"/>
  <c r="C7490" i="13" s="1"/>
  <c r="C7491" i="13" s="1"/>
  <c r="C7492" i="13" s="1"/>
  <c r="C7493" i="13" s="1"/>
  <c r="C7494" i="13" s="1"/>
  <c r="C7495" i="13" s="1"/>
  <c r="C7496" i="13" s="1"/>
  <c r="C7497" i="13" s="1"/>
  <c r="C7498" i="13" s="1"/>
  <c r="C7499" i="13" s="1"/>
  <c r="C7500" i="13" s="1"/>
  <c r="C7501" i="13" s="1"/>
  <c r="C7502" i="13" s="1"/>
  <c r="C7503" i="13" s="1"/>
  <c r="C7504" i="13" s="1"/>
  <c r="C7505" i="13" s="1"/>
  <c r="C7506" i="13" s="1"/>
  <c r="C7507" i="13" s="1"/>
  <c r="C7508" i="13" s="1"/>
  <c r="C7509" i="13" s="1"/>
  <c r="C7510" i="13" s="1"/>
  <c r="C7511" i="13" s="1"/>
  <c r="C7512" i="13" s="1"/>
  <c r="C7513" i="13" s="1"/>
  <c r="C7514" i="13" s="1"/>
  <c r="C7515" i="13" s="1"/>
  <c r="C7516" i="13" s="1"/>
  <c r="C7517" i="13" s="1"/>
  <c r="C7518" i="13" s="1"/>
  <c r="C7519" i="13" s="1"/>
  <c r="C7520" i="13" s="1"/>
  <c r="C7521" i="13" s="1"/>
  <c r="C7522" i="13" s="1"/>
  <c r="C7523" i="13" s="1"/>
  <c r="C7524" i="13" s="1"/>
  <c r="C7525" i="13" s="1"/>
  <c r="C7526" i="13" s="1"/>
  <c r="C7527" i="13" s="1"/>
  <c r="C7528" i="13" s="1"/>
  <c r="C7529" i="13" s="1"/>
  <c r="C7530" i="13" s="1"/>
  <c r="C7531" i="13" s="1"/>
  <c r="C7532" i="13" s="1"/>
  <c r="C7533" i="13" s="1"/>
  <c r="C7534" i="13" s="1"/>
  <c r="C7535" i="13" s="1"/>
  <c r="C7536" i="13" s="1"/>
  <c r="C7537" i="13" s="1"/>
  <c r="C7538" i="13" s="1"/>
  <c r="C7539" i="13" s="1"/>
  <c r="C7540" i="13" s="1"/>
  <c r="C7541" i="13" s="1"/>
  <c r="C7542" i="13" s="1"/>
  <c r="C7543" i="13" s="1"/>
  <c r="C7544" i="13" s="1"/>
  <c r="C7545" i="13" s="1"/>
  <c r="C7546" i="13" s="1"/>
  <c r="C7547" i="13" s="1"/>
  <c r="C7548" i="13" s="1"/>
  <c r="C7549" i="13" s="1"/>
  <c r="C7550" i="13" s="1"/>
  <c r="C7551" i="13" s="1"/>
  <c r="C7552" i="13" s="1"/>
  <c r="C7553" i="13" s="1"/>
  <c r="C7554" i="13" s="1"/>
  <c r="C7555" i="13" s="1"/>
  <c r="C7556" i="13" s="1"/>
  <c r="C7557" i="13" s="1"/>
  <c r="C7558" i="13" s="1"/>
  <c r="C7559" i="13" s="1"/>
  <c r="C7560" i="13" s="1"/>
  <c r="C7561" i="13" s="1"/>
  <c r="C7562" i="13" s="1"/>
  <c r="C7563" i="13" s="1"/>
  <c r="C7564" i="13" s="1"/>
  <c r="C7565" i="13" s="1"/>
  <c r="C7566" i="13" s="1"/>
  <c r="C7567" i="13" s="1"/>
  <c r="C7568" i="13" s="1"/>
  <c r="C7569" i="13" s="1"/>
  <c r="C7570" i="13" s="1"/>
  <c r="C7571" i="13" s="1"/>
  <c r="C7572" i="13" s="1"/>
  <c r="C7573" i="13" s="1"/>
  <c r="C7574" i="13" s="1"/>
  <c r="C7575" i="13" s="1"/>
  <c r="C7576" i="13" s="1"/>
  <c r="C7577" i="13" s="1"/>
  <c r="C7578" i="13" s="1"/>
  <c r="C7579" i="13" s="1"/>
  <c r="C7580" i="13" s="1"/>
  <c r="C7581" i="13" s="1"/>
  <c r="C7582" i="13" s="1"/>
  <c r="C7583" i="13" s="1"/>
  <c r="C7584" i="13" s="1"/>
  <c r="C7585" i="13" s="1"/>
  <c r="C7586" i="13" s="1"/>
  <c r="C7587" i="13" s="1"/>
  <c r="C7588" i="13" s="1"/>
  <c r="C7589" i="13" s="1"/>
  <c r="C7590" i="13" s="1"/>
  <c r="C7591" i="13" s="1"/>
  <c r="C7592" i="13" s="1"/>
  <c r="C7593" i="13" s="1"/>
  <c r="C7594" i="13" s="1"/>
  <c r="C7595" i="13" s="1"/>
  <c r="C7596" i="13" s="1"/>
  <c r="C7597" i="13" s="1"/>
  <c r="C7598" i="13" s="1"/>
  <c r="C7599" i="13" s="1"/>
  <c r="C7600" i="13" s="1"/>
  <c r="C7601" i="13" s="1"/>
  <c r="C7602" i="13" s="1"/>
  <c r="C7603" i="13" s="1"/>
  <c r="C7604" i="13" s="1"/>
  <c r="C7605" i="13" s="1"/>
  <c r="C7606" i="13" s="1"/>
  <c r="C7607" i="13" s="1"/>
  <c r="C7608" i="13" s="1"/>
  <c r="C7609" i="13" s="1"/>
  <c r="C7610" i="13" s="1"/>
  <c r="C7611" i="13" s="1"/>
  <c r="C7612" i="13" s="1"/>
  <c r="C7613" i="13" s="1"/>
  <c r="C7614" i="13" s="1"/>
  <c r="C7615" i="13" s="1"/>
  <c r="C7616" i="13" s="1"/>
  <c r="C7617" i="13" s="1"/>
  <c r="C7618" i="13" s="1"/>
  <c r="C7619" i="13" s="1"/>
  <c r="C7620" i="13" s="1"/>
  <c r="C7621" i="13" s="1"/>
  <c r="C7622" i="13" s="1"/>
  <c r="C7623" i="13" s="1"/>
  <c r="C7624" i="13" s="1"/>
  <c r="C7625" i="13" s="1"/>
  <c r="C7626" i="13" s="1"/>
  <c r="C7627" i="13" s="1"/>
  <c r="C7628" i="13" s="1"/>
  <c r="C7629" i="13" s="1"/>
  <c r="C7630" i="13" s="1"/>
  <c r="C7631" i="13" s="1"/>
  <c r="C7632" i="13" s="1"/>
  <c r="C7633" i="13" s="1"/>
  <c r="C7634" i="13" s="1"/>
  <c r="C7635" i="13" s="1"/>
  <c r="C7636" i="13" s="1"/>
  <c r="C7637" i="13" s="1"/>
  <c r="C7638" i="13" s="1"/>
  <c r="C7639" i="13" s="1"/>
  <c r="C7640" i="13" s="1"/>
  <c r="C7641" i="13" s="1"/>
  <c r="C7642" i="13" s="1"/>
  <c r="C7643" i="13" s="1"/>
  <c r="C7644" i="13" s="1"/>
  <c r="C7645" i="13" s="1"/>
  <c r="C7646" i="13" s="1"/>
  <c r="C7647" i="13" s="1"/>
  <c r="C7648" i="13" s="1"/>
  <c r="C7649" i="13" s="1"/>
  <c r="C7650" i="13" s="1"/>
  <c r="C7651" i="13" s="1"/>
  <c r="C7652" i="13" s="1"/>
  <c r="C7653" i="13" s="1"/>
  <c r="C7654" i="13" s="1"/>
  <c r="C7655" i="13" s="1"/>
  <c r="C7656" i="13" s="1"/>
  <c r="C7657" i="13" s="1"/>
  <c r="C7658" i="13" s="1"/>
  <c r="C7659" i="13" s="1"/>
  <c r="C7660" i="13" s="1"/>
  <c r="C7661" i="13" s="1"/>
  <c r="C7662" i="13" s="1"/>
  <c r="C7663" i="13" s="1"/>
  <c r="C7664" i="13" s="1"/>
  <c r="C7665" i="13" s="1"/>
  <c r="C7666" i="13" s="1"/>
  <c r="C7667" i="13" s="1"/>
  <c r="C7668" i="13" s="1"/>
  <c r="C7669" i="13" s="1"/>
  <c r="C7670" i="13" s="1"/>
  <c r="C7671" i="13" s="1"/>
  <c r="C7672" i="13" s="1"/>
  <c r="C7673" i="13" s="1"/>
  <c r="C7674" i="13" s="1"/>
  <c r="C7675" i="13" s="1"/>
  <c r="C7676" i="13" s="1"/>
  <c r="C7677" i="13" s="1"/>
  <c r="C7678" i="13" s="1"/>
  <c r="C7679" i="13" s="1"/>
  <c r="C7680" i="13" s="1"/>
  <c r="C7681" i="13" s="1"/>
  <c r="C7682" i="13" s="1"/>
  <c r="C7683" i="13" s="1"/>
  <c r="C7684" i="13" s="1"/>
  <c r="C7685" i="13" s="1"/>
  <c r="C7686" i="13" s="1"/>
  <c r="C7687" i="13" s="1"/>
  <c r="C7688" i="13" s="1"/>
  <c r="C7689" i="13" s="1"/>
  <c r="C7690" i="13" s="1"/>
  <c r="C7691" i="13" s="1"/>
  <c r="C7692" i="13" s="1"/>
  <c r="C7693" i="13" s="1"/>
  <c r="C7694" i="13" s="1"/>
  <c r="C7695" i="13" s="1"/>
  <c r="C7696" i="13" s="1"/>
  <c r="C7697" i="13" s="1"/>
  <c r="C7698" i="13" s="1"/>
  <c r="C7699" i="13" s="1"/>
  <c r="C7700" i="13" s="1"/>
  <c r="C7701" i="13" s="1"/>
  <c r="C7702" i="13" s="1"/>
  <c r="C7703" i="13" s="1"/>
  <c r="C7704" i="13" s="1"/>
  <c r="C7705" i="13" s="1"/>
  <c r="C7706" i="13" s="1"/>
  <c r="C7707" i="13" s="1"/>
  <c r="C7708" i="13" s="1"/>
  <c r="C7709" i="13" s="1"/>
  <c r="C7710" i="13" s="1"/>
  <c r="C7711" i="13" s="1"/>
  <c r="C7712" i="13" s="1"/>
  <c r="C7713" i="13" s="1"/>
  <c r="C7714" i="13" s="1"/>
  <c r="C7715" i="13" s="1"/>
  <c r="C7716" i="13" s="1"/>
  <c r="C7717" i="13" s="1"/>
  <c r="C7718" i="13" s="1"/>
  <c r="C7719" i="13" s="1"/>
  <c r="C7720" i="13" s="1"/>
  <c r="C7721" i="13" s="1"/>
  <c r="C7722" i="13" s="1"/>
  <c r="C7723" i="13" s="1"/>
  <c r="C7724" i="13" s="1"/>
  <c r="C7725" i="13" s="1"/>
  <c r="C7726" i="13" s="1"/>
  <c r="C7727" i="13" s="1"/>
  <c r="C7728" i="13" s="1"/>
  <c r="C7729" i="13" s="1"/>
  <c r="C7730" i="13" s="1"/>
  <c r="C7731" i="13" s="1"/>
  <c r="C7732" i="13" s="1"/>
  <c r="C7733" i="13" s="1"/>
  <c r="C7734" i="13" s="1"/>
  <c r="C7735" i="13" s="1"/>
  <c r="C7736" i="13" s="1"/>
  <c r="C7737" i="13" s="1"/>
  <c r="C7738" i="13" s="1"/>
  <c r="C7739" i="13" s="1"/>
  <c r="C7740" i="13" s="1"/>
  <c r="C7741" i="13" s="1"/>
  <c r="C7742" i="13" s="1"/>
  <c r="C7743" i="13" s="1"/>
  <c r="C7744" i="13" s="1"/>
  <c r="C7745" i="13" s="1"/>
  <c r="C7746" i="13" s="1"/>
  <c r="C7747" i="13" s="1"/>
  <c r="C7748" i="13" s="1"/>
  <c r="C7749" i="13" s="1"/>
  <c r="C7750" i="13" s="1"/>
  <c r="C7751" i="13" s="1"/>
  <c r="C7752" i="13" s="1"/>
  <c r="C7753" i="13" s="1"/>
  <c r="C7754" i="13" s="1"/>
  <c r="C7755" i="13" s="1"/>
  <c r="C7756" i="13" s="1"/>
  <c r="C7757" i="13" s="1"/>
  <c r="C7758" i="13" s="1"/>
  <c r="C7759" i="13" s="1"/>
  <c r="C7760" i="13" s="1"/>
  <c r="C7761" i="13" s="1"/>
  <c r="C7762" i="13" s="1"/>
  <c r="C7763" i="13" s="1"/>
  <c r="C7764" i="13" s="1"/>
  <c r="C7765" i="13" s="1"/>
  <c r="C7766" i="13" s="1"/>
  <c r="C7767" i="13" s="1"/>
  <c r="C7768" i="13" s="1"/>
  <c r="C7769" i="13" s="1"/>
  <c r="C7770" i="13" s="1"/>
  <c r="C7771" i="13" s="1"/>
  <c r="C7772" i="13" s="1"/>
  <c r="C7773" i="13" s="1"/>
  <c r="C7774" i="13" s="1"/>
  <c r="C7775" i="13" s="1"/>
  <c r="C7776" i="13" s="1"/>
  <c r="C7777" i="13" s="1"/>
  <c r="C7778" i="13" s="1"/>
  <c r="C7779" i="13" s="1"/>
  <c r="C7780" i="13" s="1"/>
  <c r="C7781" i="13" s="1"/>
  <c r="C7782" i="13" s="1"/>
  <c r="C7783" i="13" s="1"/>
  <c r="C7784" i="13" s="1"/>
  <c r="C7785" i="13" s="1"/>
  <c r="C7786" i="13" s="1"/>
  <c r="C7787" i="13" s="1"/>
  <c r="C7788" i="13" s="1"/>
  <c r="C7789" i="13" s="1"/>
  <c r="C7790" i="13" s="1"/>
  <c r="C7791" i="13" s="1"/>
  <c r="C7792" i="13" s="1"/>
  <c r="C7793" i="13" s="1"/>
  <c r="C7794" i="13" s="1"/>
  <c r="C7795" i="13" s="1"/>
  <c r="C7796" i="13" s="1"/>
  <c r="C7797" i="13" s="1"/>
  <c r="C7798" i="13" s="1"/>
  <c r="C7799" i="13" s="1"/>
  <c r="C7800" i="13" s="1"/>
  <c r="C7801" i="13" s="1"/>
  <c r="C7802" i="13" s="1"/>
  <c r="C7803" i="13" s="1"/>
  <c r="C7804" i="13" s="1"/>
  <c r="C7805" i="13" s="1"/>
  <c r="C7806" i="13" s="1"/>
  <c r="C7807" i="13" s="1"/>
  <c r="C7808" i="13" s="1"/>
  <c r="C7809" i="13" s="1"/>
  <c r="C7810" i="13" s="1"/>
  <c r="C7811" i="13" s="1"/>
  <c r="C7812" i="13" s="1"/>
  <c r="C7813" i="13" s="1"/>
  <c r="C7814" i="13" s="1"/>
  <c r="C7815" i="13" s="1"/>
  <c r="C7816" i="13" s="1"/>
  <c r="C7817" i="13" s="1"/>
  <c r="C7818" i="13" s="1"/>
  <c r="C7819" i="13" s="1"/>
  <c r="C7820" i="13" s="1"/>
  <c r="C7821" i="13" s="1"/>
  <c r="C7822" i="13" s="1"/>
  <c r="C7823" i="13" s="1"/>
  <c r="C7824" i="13" s="1"/>
  <c r="C7825" i="13" s="1"/>
  <c r="C7826" i="13" s="1"/>
  <c r="C7827" i="13" s="1"/>
  <c r="C7828" i="13" s="1"/>
  <c r="C7829" i="13" s="1"/>
  <c r="C7830" i="13" s="1"/>
  <c r="C7831" i="13" s="1"/>
  <c r="C7832" i="13" s="1"/>
  <c r="C7833" i="13" s="1"/>
  <c r="C7834" i="13" s="1"/>
  <c r="C7835" i="13" s="1"/>
  <c r="C7836" i="13" s="1"/>
  <c r="C7837" i="13" s="1"/>
  <c r="C7838" i="13" s="1"/>
  <c r="C7839" i="13" s="1"/>
  <c r="C7840" i="13" s="1"/>
  <c r="C7841" i="13" s="1"/>
  <c r="C7842" i="13" s="1"/>
  <c r="C7843" i="13" s="1"/>
  <c r="C7844" i="13" s="1"/>
  <c r="C7845" i="13" s="1"/>
  <c r="C7846" i="13" s="1"/>
  <c r="C7847" i="13" s="1"/>
  <c r="C7848" i="13" s="1"/>
  <c r="C7849" i="13" s="1"/>
  <c r="C7850" i="13" s="1"/>
  <c r="C7851" i="13" s="1"/>
  <c r="C7852" i="13" s="1"/>
  <c r="C7853" i="13" s="1"/>
  <c r="C7854" i="13" s="1"/>
  <c r="C7855" i="13" s="1"/>
  <c r="C7856" i="13" s="1"/>
  <c r="C7857" i="13" s="1"/>
  <c r="C7858" i="13" s="1"/>
  <c r="C7859" i="13" s="1"/>
  <c r="C7860" i="13" s="1"/>
  <c r="C7861" i="13" s="1"/>
  <c r="C7862" i="13" s="1"/>
  <c r="C7863" i="13" s="1"/>
  <c r="C7864" i="13" s="1"/>
  <c r="C7865" i="13" s="1"/>
  <c r="C7866" i="13" s="1"/>
  <c r="C7867" i="13" s="1"/>
  <c r="C7868" i="13" s="1"/>
  <c r="C7869" i="13" s="1"/>
  <c r="C7870" i="13" s="1"/>
  <c r="C7871" i="13" s="1"/>
  <c r="C7872" i="13" s="1"/>
  <c r="C7873" i="13" s="1"/>
  <c r="C7874" i="13" s="1"/>
  <c r="C7875" i="13" s="1"/>
  <c r="C7876" i="13" s="1"/>
  <c r="C7877" i="13" s="1"/>
  <c r="C7878" i="13" s="1"/>
  <c r="C7879" i="13" s="1"/>
  <c r="C7880" i="13" s="1"/>
  <c r="C7881" i="13" s="1"/>
  <c r="C7882" i="13" s="1"/>
  <c r="C7883" i="13" s="1"/>
  <c r="C7884" i="13" s="1"/>
  <c r="C7885" i="13" s="1"/>
  <c r="C7886" i="13" s="1"/>
  <c r="C7887" i="13" s="1"/>
  <c r="C7888" i="13" s="1"/>
  <c r="C7889" i="13" s="1"/>
  <c r="C7890" i="13" s="1"/>
  <c r="C7891" i="13" s="1"/>
  <c r="C7892" i="13" s="1"/>
  <c r="C7893" i="13" s="1"/>
  <c r="C7894" i="13" s="1"/>
  <c r="C7895" i="13" s="1"/>
  <c r="C7896" i="13" s="1"/>
  <c r="C7897" i="13" s="1"/>
  <c r="C7898" i="13" s="1"/>
  <c r="C7899" i="13" s="1"/>
  <c r="C7900" i="13" s="1"/>
  <c r="C7901" i="13" s="1"/>
  <c r="C7902" i="13" s="1"/>
  <c r="C7903" i="13" s="1"/>
  <c r="C7904" i="13" s="1"/>
  <c r="C7905" i="13" s="1"/>
  <c r="C7906" i="13" s="1"/>
  <c r="C7907" i="13" s="1"/>
  <c r="C7908" i="13" s="1"/>
  <c r="C7909" i="13" s="1"/>
  <c r="C7910" i="13" s="1"/>
  <c r="C7911" i="13" s="1"/>
  <c r="C7912" i="13" s="1"/>
  <c r="C7913" i="13" s="1"/>
  <c r="C7914" i="13" s="1"/>
  <c r="C7915" i="13" s="1"/>
  <c r="C7916" i="13" s="1"/>
  <c r="C7917" i="13" s="1"/>
  <c r="C7918" i="13" s="1"/>
  <c r="C7919" i="13" s="1"/>
  <c r="C7920" i="13" s="1"/>
  <c r="C7921" i="13" s="1"/>
  <c r="C7922" i="13" s="1"/>
  <c r="C7923" i="13" s="1"/>
  <c r="C7924" i="13" s="1"/>
  <c r="C7925" i="13" s="1"/>
  <c r="C7926" i="13" s="1"/>
  <c r="C7927" i="13" s="1"/>
  <c r="C7928" i="13" s="1"/>
  <c r="C7929" i="13" s="1"/>
  <c r="C7930" i="13" s="1"/>
  <c r="C7931" i="13" s="1"/>
  <c r="C7932" i="13" s="1"/>
  <c r="C7933" i="13" s="1"/>
  <c r="C7934" i="13" s="1"/>
  <c r="C7935" i="13" s="1"/>
  <c r="C7936" i="13" s="1"/>
  <c r="C7937" i="13" s="1"/>
  <c r="C7938" i="13" s="1"/>
  <c r="C7939" i="13" s="1"/>
  <c r="C7940" i="13" s="1"/>
  <c r="C7941" i="13" s="1"/>
  <c r="C7942" i="13" s="1"/>
  <c r="C7943" i="13" s="1"/>
  <c r="C7944" i="13" s="1"/>
  <c r="C7945" i="13" s="1"/>
  <c r="C7946" i="13" s="1"/>
  <c r="C7947" i="13" s="1"/>
  <c r="C7948" i="13" s="1"/>
  <c r="C7949" i="13" s="1"/>
  <c r="C7950" i="13" s="1"/>
  <c r="C7951" i="13" s="1"/>
  <c r="C7952" i="13" s="1"/>
  <c r="C7953" i="13" s="1"/>
  <c r="C7954" i="13" s="1"/>
  <c r="C7955" i="13" s="1"/>
  <c r="C7956" i="13" s="1"/>
  <c r="C7957" i="13" s="1"/>
  <c r="C7958" i="13" s="1"/>
  <c r="C7959" i="13" s="1"/>
  <c r="C7960" i="13" s="1"/>
  <c r="C7961" i="13" s="1"/>
  <c r="C7962" i="13" s="1"/>
  <c r="C7963" i="13" s="1"/>
  <c r="C7964" i="13" s="1"/>
  <c r="C7965" i="13" s="1"/>
  <c r="C7966" i="13" s="1"/>
  <c r="C7967" i="13" s="1"/>
  <c r="C7968" i="13" s="1"/>
  <c r="C7969" i="13" s="1"/>
  <c r="C7970" i="13" s="1"/>
  <c r="C7971" i="13" s="1"/>
  <c r="C7972" i="13" s="1"/>
  <c r="C7973" i="13" s="1"/>
  <c r="C7974" i="13" s="1"/>
  <c r="C7975" i="13" s="1"/>
  <c r="C7976" i="13" s="1"/>
  <c r="C7977" i="13" s="1"/>
  <c r="C7978" i="13" s="1"/>
  <c r="C7979" i="13" s="1"/>
  <c r="C7980" i="13" s="1"/>
  <c r="C7981" i="13" s="1"/>
  <c r="C7982" i="13" s="1"/>
  <c r="C7983" i="13" s="1"/>
  <c r="C7984" i="13" s="1"/>
  <c r="C7985" i="13" s="1"/>
  <c r="C7986" i="13" s="1"/>
  <c r="C7987" i="13" s="1"/>
  <c r="C7988" i="13" s="1"/>
  <c r="C7989" i="13" s="1"/>
  <c r="C7990" i="13" s="1"/>
  <c r="C7991" i="13" s="1"/>
  <c r="C7992" i="13" s="1"/>
  <c r="C7993" i="13" s="1"/>
  <c r="C7994" i="13" s="1"/>
  <c r="C7995" i="13" s="1"/>
  <c r="C7996" i="13" s="1"/>
  <c r="C7997" i="13" s="1"/>
  <c r="C7998" i="13" s="1"/>
  <c r="C7999" i="13" s="1"/>
  <c r="C8000" i="13" s="1"/>
  <c r="C8001" i="13" s="1"/>
  <c r="C8002" i="13" s="1"/>
  <c r="C8003" i="13" s="1"/>
  <c r="C8004" i="13" s="1"/>
  <c r="C8005" i="13" s="1"/>
  <c r="C8006" i="13" s="1"/>
  <c r="C8007" i="13" s="1"/>
  <c r="C8008" i="13" s="1"/>
  <c r="C8009" i="13" s="1"/>
  <c r="C8010" i="13" s="1"/>
  <c r="C8011" i="13" s="1"/>
  <c r="C8012" i="13" s="1"/>
  <c r="C8013" i="13" s="1"/>
  <c r="C8014" i="13" s="1"/>
  <c r="C8015" i="13" s="1"/>
  <c r="C8016" i="13" s="1"/>
  <c r="C8017" i="13" s="1"/>
  <c r="C8018" i="13" s="1"/>
  <c r="C8019" i="13" s="1"/>
  <c r="C8020" i="13" s="1"/>
  <c r="C8021" i="13" s="1"/>
  <c r="C8022" i="13" s="1"/>
  <c r="C8023" i="13" s="1"/>
  <c r="C8024" i="13" s="1"/>
  <c r="C8025" i="13" s="1"/>
  <c r="C8026" i="13" s="1"/>
  <c r="C8027" i="13" s="1"/>
  <c r="C8028" i="13" s="1"/>
  <c r="C8029" i="13" s="1"/>
  <c r="C8030" i="13" s="1"/>
  <c r="C8031" i="13" s="1"/>
  <c r="C8032" i="13" s="1"/>
  <c r="C8033" i="13" s="1"/>
  <c r="C8034" i="13" s="1"/>
  <c r="C8035" i="13" s="1"/>
  <c r="C8036" i="13" s="1"/>
  <c r="C8037" i="13" s="1"/>
  <c r="C8038" i="13" s="1"/>
  <c r="C8039" i="13" s="1"/>
  <c r="C8040" i="13" s="1"/>
  <c r="C8041" i="13" s="1"/>
  <c r="C8042" i="13" s="1"/>
  <c r="C8043" i="13" s="1"/>
  <c r="C8044" i="13" s="1"/>
  <c r="C8045" i="13" s="1"/>
  <c r="C8046" i="13" s="1"/>
  <c r="C8047" i="13" s="1"/>
  <c r="C8048" i="13" s="1"/>
  <c r="C8049" i="13" s="1"/>
  <c r="C8050" i="13" s="1"/>
  <c r="C8051" i="13" s="1"/>
  <c r="C8052" i="13" s="1"/>
  <c r="C8053" i="13" s="1"/>
  <c r="C8054" i="13" s="1"/>
  <c r="C8055" i="13" s="1"/>
  <c r="C8056" i="13" s="1"/>
  <c r="C8057" i="13" s="1"/>
  <c r="C8058" i="13" s="1"/>
  <c r="C8059" i="13" s="1"/>
  <c r="C8060" i="13" s="1"/>
  <c r="C8061" i="13" s="1"/>
  <c r="C8062" i="13" s="1"/>
  <c r="C8063" i="13" s="1"/>
  <c r="C8064" i="13" s="1"/>
  <c r="C8065" i="13" s="1"/>
  <c r="C8066" i="13" s="1"/>
  <c r="C8067" i="13" s="1"/>
  <c r="C8068" i="13" s="1"/>
  <c r="C8069" i="13" s="1"/>
  <c r="C8070" i="13" s="1"/>
  <c r="C8071" i="13" s="1"/>
  <c r="C8072" i="13" s="1"/>
  <c r="C8073" i="13" s="1"/>
  <c r="C8074" i="13" s="1"/>
  <c r="C8075" i="13" s="1"/>
  <c r="C8076" i="13" s="1"/>
  <c r="C8077" i="13" s="1"/>
  <c r="C8078" i="13" s="1"/>
  <c r="C8079" i="13" s="1"/>
  <c r="C8080" i="13" s="1"/>
  <c r="C8081" i="13" s="1"/>
  <c r="C8082" i="13" s="1"/>
  <c r="C8083" i="13" s="1"/>
  <c r="C8084" i="13" s="1"/>
  <c r="C8085" i="13" s="1"/>
  <c r="C8086" i="13" s="1"/>
  <c r="C8087" i="13" s="1"/>
  <c r="C8088" i="13" s="1"/>
  <c r="C8089" i="13" s="1"/>
  <c r="C8090" i="13" s="1"/>
  <c r="C8091" i="13" s="1"/>
  <c r="C8092" i="13" s="1"/>
  <c r="C8093" i="13" s="1"/>
  <c r="C8094" i="13" s="1"/>
  <c r="C8095" i="13" s="1"/>
  <c r="C8096" i="13" s="1"/>
  <c r="C8097" i="13" s="1"/>
  <c r="C8098" i="13" s="1"/>
  <c r="C8099" i="13" s="1"/>
  <c r="C8100" i="13" s="1"/>
  <c r="C8101" i="13" s="1"/>
  <c r="C8102" i="13" s="1"/>
  <c r="C8103" i="13" s="1"/>
  <c r="C8104" i="13" s="1"/>
  <c r="C8105" i="13" s="1"/>
  <c r="C8106" i="13" s="1"/>
  <c r="C8107" i="13" s="1"/>
  <c r="C8108" i="13" s="1"/>
  <c r="C8109" i="13" s="1"/>
  <c r="C8110" i="13" s="1"/>
  <c r="C8111" i="13" s="1"/>
  <c r="C8112" i="13" s="1"/>
  <c r="C8113" i="13" s="1"/>
  <c r="C8114" i="13" s="1"/>
  <c r="C8115" i="13" s="1"/>
  <c r="C8116" i="13" s="1"/>
  <c r="C8117" i="13" s="1"/>
  <c r="C8118" i="13" s="1"/>
  <c r="C8119" i="13" s="1"/>
  <c r="C8120" i="13" s="1"/>
  <c r="C8121" i="13" s="1"/>
  <c r="C8122" i="13" s="1"/>
  <c r="C8123" i="13" s="1"/>
  <c r="C8124" i="13" s="1"/>
  <c r="C8125" i="13" s="1"/>
  <c r="C8126" i="13" s="1"/>
  <c r="C8127" i="13" s="1"/>
  <c r="C8128" i="13" s="1"/>
  <c r="C8129" i="13" s="1"/>
  <c r="C8130" i="13" s="1"/>
  <c r="C8131" i="13" s="1"/>
  <c r="C8132" i="13" s="1"/>
  <c r="C8133" i="13" s="1"/>
  <c r="C8134" i="13" s="1"/>
  <c r="C8135" i="13" s="1"/>
  <c r="C8136" i="13" s="1"/>
  <c r="C8137" i="13" s="1"/>
  <c r="C8138" i="13" s="1"/>
  <c r="C8139" i="13" s="1"/>
  <c r="C8140" i="13" s="1"/>
  <c r="C8141" i="13" s="1"/>
  <c r="C8142" i="13" s="1"/>
  <c r="C8143" i="13" s="1"/>
  <c r="C8144" i="13" s="1"/>
  <c r="C8145" i="13" s="1"/>
  <c r="C8146" i="13" s="1"/>
  <c r="C8147" i="13" s="1"/>
  <c r="C8148" i="13" s="1"/>
  <c r="C8149" i="13" s="1"/>
  <c r="C8150" i="13" s="1"/>
  <c r="C8151" i="13" s="1"/>
  <c r="C8152" i="13" s="1"/>
  <c r="C8153" i="13" s="1"/>
  <c r="C8154" i="13" s="1"/>
  <c r="C8155" i="13" s="1"/>
  <c r="C8156" i="13" s="1"/>
  <c r="C8157" i="13" s="1"/>
  <c r="C8158" i="13" s="1"/>
  <c r="C8159" i="13" s="1"/>
  <c r="C8160" i="13" s="1"/>
  <c r="C8161" i="13" s="1"/>
  <c r="C8162" i="13" s="1"/>
  <c r="C8163" i="13" s="1"/>
  <c r="C8164" i="13" s="1"/>
  <c r="C8165" i="13" s="1"/>
  <c r="C8166" i="13" s="1"/>
  <c r="C8167" i="13" s="1"/>
  <c r="C8168" i="13" s="1"/>
  <c r="C8169" i="13" s="1"/>
  <c r="C8170" i="13" s="1"/>
  <c r="C8171" i="13" s="1"/>
  <c r="C8172" i="13" s="1"/>
  <c r="C8173" i="13" s="1"/>
  <c r="C8174" i="13" s="1"/>
  <c r="C8175" i="13" s="1"/>
  <c r="C8176" i="13" s="1"/>
  <c r="C8177" i="13" s="1"/>
  <c r="C8178" i="13" s="1"/>
  <c r="C8179" i="13" s="1"/>
  <c r="C8180" i="13" s="1"/>
  <c r="C8181" i="13" s="1"/>
  <c r="C8182" i="13" s="1"/>
  <c r="C8183" i="13" s="1"/>
  <c r="C8184" i="13" s="1"/>
  <c r="C8185" i="13" s="1"/>
  <c r="C8186" i="13" s="1"/>
  <c r="C8187" i="13" s="1"/>
  <c r="C8188" i="13" s="1"/>
  <c r="C8189" i="13" s="1"/>
  <c r="C8190" i="13" s="1"/>
  <c r="C8191" i="13" s="1"/>
  <c r="C8192" i="13" s="1"/>
  <c r="C8193" i="13" s="1"/>
  <c r="C8194" i="13" s="1"/>
  <c r="C8195" i="13" s="1"/>
  <c r="C8196" i="13" s="1"/>
  <c r="C8197" i="13" s="1"/>
  <c r="C8198" i="13" s="1"/>
  <c r="C8199" i="13" s="1"/>
  <c r="C8200" i="13" s="1"/>
  <c r="C8201" i="13" s="1"/>
  <c r="C8202" i="13" s="1"/>
  <c r="C8203" i="13" s="1"/>
  <c r="C8204" i="13" s="1"/>
  <c r="C8205" i="13" s="1"/>
  <c r="C8206" i="13" s="1"/>
  <c r="C8207" i="13" s="1"/>
  <c r="C8208" i="13" s="1"/>
  <c r="C8209" i="13" s="1"/>
  <c r="C8210" i="13" s="1"/>
  <c r="C8211" i="13" s="1"/>
  <c r="C8212" i="13" s="1"/>
  <c r="C8213" i="13" s="1"/>
  <c r="C8214" i="13" s="1"/>
  <c r="C8215" i="13" s="1"/>
  <c r="C8216" i="13" s="1"/>
  <c r="C8217" i="13" s="1"/>
  <c r="C8218" i="13" s="1"/>
  <c r="C8219" i="13" s="1"/>
  <c r="C8220" i="13" s="1"/>
  <c r="C8221" i="13" s="1"/>
  <c r="C8222" i="13" s="1"/>
  <c r="C8223" i="13" s="1"/>
  <c r="C8224" i="13" s="1"/>
  <c r="C8225" i="13" s="1"/>
  <c r="C8226" i="13" s="1"/>
  <c r="C8227" i="13" s="1"/>
  <c r="C8228" i="13" s="1"/>
  <c r="C8229" i="13" s="1"/>
  <c r="C8230" i="13" s="1"/>
  <c r="C8231" i="13" s="1"/>
  <c r="C8232" i="13" s="1"/>
  <c r="C8233" i="13" s="1"/>
  <c r="C8234" i="13" s="1"/>
  <c r="C8235" i="13" s="1"/>
  <c r="C8236" i="13" s="1"/>
  <c r="C8237" i="13" s="1"/>
  <c r="C8238" i="13" s="1"/>
  <c r="C8239" i="13" s="1"/>
  <c r="C8240" i="13" s="1"/>
  <c r="C8241" i="13" s="1"/>
  <c r="C8242" i="13" s="1"/>
  <c r="C8243" i="13" s="1"/>
  <c r="C8244" i="13" s="1"/>
  <c r="C8245" i="13" s="1"/>
  <c r="C8246" i="13" s="1"/>
  <c r="C8247" i="13" s="1"/>
  <c r="C8248" i="13" s="1"/>
  <c r="C8249" i="13" s="1"/>
  <c r="C8250" i="13" s="1"/>
  <c r="C8251" i="13" s="1"/>
  <c r="C8252" i="13" s="1"/>
  <c r="C8253" i="13" s="1"/>
  <c r="C8254" i="13" s="1"/>
  <c r="C8255" i="13" s="1"/>
  <c r="C8256" i="13" s="1"/>
  <c r="C8257" i="13" s="1"/>
  <c r="C8258" i="13" s="1"/>
  <c r="C8259" i="13" s="1"/>
  <c r="C8260" i="13" s="1"/>
  <c r="C8261" i="13" s="1"/>
  <c r="C8262" i="13" s="1"/>
  <c r="C8263" i="13" s="1"/>
  <c r="C8264" i="13" s="1"/>
  <c r="C8265" i="13" s="1"/>
  <c r="C8266" i="13" s="1"/>
  <c r="C8267" i="13" s="1"/>
  <c r="C8268" i="13" s="1"/>
  <c r="C8269" i="13" s="1"/>
  <c r="C8270" i="13" s="1"/>
  <c r="C8271" i="13" s="1"/>
  <c r="C8272" i="13" s="1"/>
  <c r="C8273" i="13" s="1"/>
  <c r="C8274" i="13" s="1"/>
  <c r="C8275" i="13" s="1"/>
  <c r="C8276" i="13" s="1"/>
  <c r="C8277" i="13" s="1"/>
  <c r="C8278" i="13" s="1"/>
  <c r="C8279" i="13" s="1"/>
  <c r="C8280" i="13" s="1"/>
  <c r="C8281" i="13" s="1"/>
  <c r="C8282" i="13" s="1"/>
  <c r="C8283" i="13" s="1"/>
  <c r="C8284" i="13" s="1"/>
  <c r="C8285" i="13" s="1"/>
  <c r="C8286" i="13" s="1"/>
  <c r="C8287" i="13" s="1"/>
  <c r="C8288" i="13" s="1"/>
  <c r="C8289" i="13" s="1"/>
  <c r="C8290" i="13" s="1"/>
  <c r="C8291" i="13" s="1"/>
  <c r="C8292" i="13" s="1"/>
  <c r="C8293" i="13" s="1"/>
  <c r="C8294" i="13" s="1"/>
  <c r="C8295" i="13" s="1"/>
  <c r="C8296" i="13" s="1"/>
  <c r="C8297" i="13" s="1"/>
  <c r="C8298" i="13" s="1"/>
  <c r="C8299" i="13" s="1"/>
  <c r="C8300" i="13" s="1"/>
  <c r="C8301" i="13" s="1"/>
  <c r="C8302" i="13" s="1"/>
  <c r="C8303" i="13" s="1"/>
  <c r="C8304" i="13" s="1"/>
  <c r="C8305" i="13" s="1"/>
  <c r="C8306" i="13" s="1"/>
  <c r="C8307" i="13" s="1"/>
  <c r="C8308" i="13" s="1"/>
  <c r="C8309" i="13" s="1"/>
  <c r="C8310" i="13" s="1"/>
  <c r="C8311" i="13" s="1"/>
  <c r="C8312" i="13" s="1"/>
  <c r="C8313" i="13" s="1"/>
  <c r="C8314" i="13" s="1"/>
  <c r="C8315" i="13" s="1"/>
  <c r="C8316" i="13" s="1"/>
  <c r="C8317" i="13" s="1"/>
  <c r="C8318" i="13" s="1"/>
  <c r="C8319" i="13" s="1"/>
  <c r="C8320" i="13" s="1"/>
  <c r="C8321" i="13" s="1"/>
  <c r="C8322" i="13" s="1"/>
  <c r="C8323" i="13" s="1"/>
  <c r="C8324" i="13" s="1"/>
  <c r="C8325" i="13" s="1"/>
  <c r="C8326" i="13" s="1"/>
  <c r="C8327" i="13" s="1"/>
  <c r="C8328" i="13" s="1"/>
  <c r="C8329" i="13" s="1"/>
  <c r="C8330" i="13" s="1"/>
  <c r="C8331" i="13" s="1"/>
  <c r="C8332" i="13" s="1"/>
  <c r="C8333" i="13" s="1"/>
  <c r="C8334" i="13" s="1"/>
  <c r="C8335" i="13" s="1"/>
  <c r="C8336" i="13" s="1"/>
  <c r="C8337" i="13" s="1"/>
  <c r="C8338" i="13" s="1"/>
  <c r="C8339" i="13" s="1"/>
  <c r="C8340" i="13" s="1"/>
  <c r="C8341" i="13" s="1"/>
  <c r="C8342" i="13" s="1"/>
  <c r="C8343" i="13" s="1"/>
  <c r="C8344" i="13" s="1"/>
  <c r="C8345" i="13" s="1"/>
  <c r="C8346" i="13" s="1"/>
  <c r="C8347" i="13" s="1"/>
  <c r="C8348" i="13" s="1"/>
  <c r="C8349" i="13" s="1"/>
  <c r="C8350" i="13" s="1"/>
  <c r="C8351" i="13" s="1"/>
  <c r="C8352" i="13" s="1"/>
  <c r="C8353" i="13" s="1"/>
  <c r="C8354" i="13" s="1"/>
  <c r="C8355" i="13" s="1"/>
  <c r="C8356" i="13" s="1"/>
  <c r="C8357" i="13" s="1"/>
  <c r="C8358" i="13" s="1"/>
  <c r="C8359" i="13" s="1"/>
  <c r="C8360" i="13" s="1"/>
  <c r="C8361" i="13" s="1"/>
  <c r="C8362" i="13" s="1"/>
  <c r="C8363" i="13" s="1"/>
  <c r="C8364" i="13" s="1"/>
  <c r="C8365" i="13" s="1"/>
  <c r="C8366" i="13" s="1"/>
  <c r="C8367" i="13" s="1"/>
  <c r="C8368" i="13" s="1"/>
  <c r="C8369" i="13" s="1"/>
  <c r="C8370" i="13" s="1"/>
  <c r="C8371" i="13" s="1"/>
  <c r="C8372" i="13" s="1"/>
  <c r="C8373" i="13" s="1"/>
  <c r="C8374" i="13" s="1"/>
  <c r="C8375" i="13" s="1"/>
  <c r="C8376" i="13" s="1"/>
  <c r="C8377" i="13" s="1"/>
  <c r="C8378" i="13" s="1"/>
  <c r="C8379" i="13" s="1"/>
  <c r="C8380" i="13" s="1"/>
  <c r="C8381" i="13" s="1"/>
  <c r="C8382" i="13" s="1"/>
  <c r="C8383" i="13" s="1"/>
  <c r="C8384" i="13" s="1"/>
  <c r="C8385" i="13" s="1"/>
  <c r="C8386" i="13" s="1"/>
  <c r="C8387" i="13" s="1"/>
  <c r="C8388" i="13" s="1"/>
  <c r="C8389" i="13" s="1"/>
  <c r="C8390" i="13" s="1"/>
  <c r="C8391" i="13" s="1"/>
  <c r="C8392" i="13" s="1"/>
  <c r="C8393" i="13" s="1"/>
  <c r="C8394" i="13" s="1"/>
  <c r="C8395" i="13" s="1"/>
  <c r="C8396" i="13" s="1"/>
  <c r="C8397" i="13" s="1"/>
  <c r="C8398" i="13" s="1"/>
  <c r="C8399" i="13" s="1"/>
  <c r="C8400" i="13" s="1"/>
  <c r="C8401" i="13" s="1"/>
  <c r="C8402" i="13" s="1"/>
  <c r="C8403" i="13" s="1"/>
  <c r="C8404" i="13" s="1"/>
  <c r="C8405" i="13" s="1"/>
  <c r="C8406" i="13" s="1"/>
  <c r="C8407" i="13" s="1"/>
  <c r="C8408" i="13" s="1"/>
  <c r="C8409" i="13" s="1"/>
  <c r="C8410" i="13" s="1"/>
  <c r="C8411" i="13" s="1"/>
  <c r="C8412" i="13" s="1"/>
  <c r="C8413" i="13" s="1"/>
  <c r="C8414" i="13" s="1"/>
  <c r="C8415" i="13" s="1"/>
  <c r="C8416" i="13" s="1"/>
  <c r="C8417" i="13" s="1"/>
  <c r="C8418" i="13" s="1"/>
  <c r="C8419" i="13" s="1"/>
  <c r="C8420" i="13" s="1"/>
  <c r="C8421" i="13" s="1"/>
  <c r="C8422" i="13" s="1"/>
  <c r="C8423" i="13" s="1"/>
  <c r="C8424" i="13" s="1"/>
  <c r="C8425" i="13" s="1"/>
  <c r="C8426" i="13" s="1"/>
  <c r="C8427" i="13" s="1"/>
  <c r="C8428" i="13" s="1"/>
  <c r="C8429" i="13" s="1"/>
  <c r="C8430" i="13" s="1"/>
  <c r="C8431" i="13" s="1"/>
  <c r="C8432" i="13" s="1"/>
  <c r="C8433" i="13" s="1"/>
  <c r="C8434" i="13" s="1"/>
  <c r="C8435" i="13" s="1"/>
  <c r="C8436" i="13" s="1"/>
  <c r="C8437" i="13" s="1"/>
  <c r="C8438" i="13" s="1"/>
  <c r="C8439" i="13" s="1"/>
  <c r="C8440" i="13" s="1"/>
  <c r="C8441" i="13" s="1"/>
  <c r="C8442" i="13" s="1"/>
  <c r="C8443" i="13" s="1"/>
  <c r="C8444" i="13" s="1"/>
  <c r="C8445" i="13" s="1"/>
  <c r="C8446" i="13" s="1"/>
  <c r="C8447" i="13" s="1"/>
  <c r="C8448" i="13" s="1"/>
  <c r="C8449" i="13" s="1"/>
  <c r="C8450" i="13" s="1"/>
  <c r="C8451" i="13" s="1"/>
  <c r="C8452" i="13" s="1"/>
  <c r="C8453" i="13" s="1"/>
  <c r="C8454" i="13" s="1"/>
  <c r="C8455" i="13" s="1"/>
  <c r="C8456" i="13" s="1"/>
  <c r="C8457" i="13" s="1"/>
  <c r="C8458" i="13" s="1"/>
  <c r="C8459" i="13" s="1"/>
  <c r="C8460" i="13" s="1"/>
  <c r="C8461" i="13" s="1"/>
  <c r="C8462" i="13" s="1"/>
  <c r="C8463" i="13" s="1"/>
  <c r="C8464" i="13" s="1"/>
  <c r="C8465" i="13" s="1"/>
  <c r="C8466" i="13" s="1"/>
  <c r="C8467" i="13" s="1"/>
  <c r="C8468" i="13" s="1"/>
  <c r="C8469" i="13" s="1"/>
  <c r="C8470" i="13" s="1"/>
  <c r="C8471" i="13" s="1"/>
  <c r="C8472" i="13" s="1"/>
  <c r="C8473" i="13" s="1"/>
  <c r="C8474" i="13" s="1"/>
  <c r="C8475" i="13" s="1"/>
  <c r="C8476" i="13" s="1"/>
  <c r="C8477" i="13" s="1"/>
  <c r="C8478" i="13" s="1"/>
  <c r="C8479" i="13" s="1"/>
  <c r="C8480" i="13" s="1"/>
  <c r="C8481" i="13" s="1"/>
  <c r="C8482" i="13" s="1"/>
  <c r="C8483" i="13" s="1"/>
  <c r="C8484" i="13" s="1"/>
  <c r="C8485" i="13" s="1"/>
  <c r="C8486" i="13" s="1"/>
  <c r="C8487" i="13" s="1"/>
  <c r="C8488" i="13" s="1"/>
  <c r="C8489" i="13" s="1"/>
  <c r="C8490" i="13" s="1"/>
  <c r="C8491" i="13" s="1"/>
  <c r="C8492" i="13" s="1"/>
  <c r="C8493" i="13" s="1"/>
  <c r="C8494" i="13" s="1"/>
  <c r="C8495" i="13" s="1"/>
  <c r="C8496" i="13" s="1"/>
  <c r="C8497" i="13" s="1"/>
  <c r="C8498" i="13" s="1"/>
  <c r="C8499" i="13" s="1"/>
  <c r="C8500" i="13" s="1"/>
  <c r="C8501" i="13" s="1"/>
  <c r="C8502" i="13" s="1"/>
  <c r="C8503" i="13" s="1"/>
  <c r="C8504" i="13" s="1"/>
  <c r="C8505" i="13" s="1"/>
  <c r="C8506" i="13" s="1"/>
  <c r="C8507" i="13" s="1"/>
  <c r="C8508" i="13" s="1"/>
  <c r="C8509" i="13" s="1"/>
  <c r="C8510" i="13" s="1"/>
  <c r="C8511" i="13" s="1"/>
  <c r="C8512" i="13" s="1"/>
  <c r="C8513" i="13" s="1"/>
  <c r="C8514" i="13" s="1"/>
  <c r="C8515" i="13" s="1"/>
  <c r="C8516" i="13" s="1"/>
  <c r="C8517" i="13" s="1"/>
  <c r="C8518" i="13" s="1"/>
  <c r="C8519" i="13" s="1"/>
  <c r="C8520" i="13" s="1"/>
  <c r="C8521" i="13" s="1"/>
  <c r="C8522" i="13" s="1"/>
  <c r="C8523" i="13" s="1"/>
  <c r="C8524" i="13" s="1"/>
  <c r="C8525" i="13" s="1"/>
  <c r="C8526" i="13" s="1"/>
  <c r="C8527" i="13" s="1"/>
  <c r="C8528" i="13" s="1"/>
  <c r="C8529" i="13" s="1"/>
  <c r="C8530" i="13" s="1"/>
  <c r="C8531" i="13" s="1"/>
  <c r="C8532" i="13" s="1"/>
  <c r="C8533" i="13" s="1"/>
  <c r="C8534" i="13" s="1"/>
  <c r="C8535" i="13" s="1"/>
  <c r="C8536" i="13" s="1"/>
  <c r="C8537" i="13" s="1"/>
  <c r="C8538" i="13" s="1"/>
  <c r="C8539" i="13" s="1"/>
  <c r="C8540" i="13" s="1"/>
  <c r="C8541" i="13" s="1"/>
  <c r="C8542" i="13" s="1"/>
  <c r="C8543" i="13" s="1"/>
  <c r="C8544" i="13" s="1"/>
  <c r="C8545" i="13" s="1"/>
  <c r="C8546" i="13" s="1"/>
  <c r="C8547" i="13" s="1"/>
  <c r="C8548" i="13" s="1"/>
  <c r="C8549" i="13" s="1"/>
  <c r="C8550" i="13" s="1"/>
  <c r="C8551" i="13" s="1"/>
  <c r="C8552" i="13" s="1"/>
  <c r="C8553" i="13" s="1"/>
  <c r="C8554" i="13" s="1"/>
  <c r="C8555" i="13" s="1"/>
  <c r="C8556" i="13" s="1"/>
  <c r="C8557" i="13" s="1"/>
  <c r="C8558" i="13" s="1"/>
  <c r="C8559" i="13" s="1"/>
  <c r="C8560" i="13" s="1"/>
  <c r="C8561" i="13" s="1"/>
  <c r="C8562" i="13" s="1"/>
  <c r="C8563" i="13" s="1"/>
  <c r="C8564" i="13" s="1"/>
  <c r="C8565" i="13" s="1"/>
  <c r="C8566" i="13" s="1"/>
  <c r="C8567" i="13" s="1"/>
  <c r="C8568" i="13" s="1"/>
  <c r="C8569" i="13" s="1"/>
  <c r="C8570" i="13" s="1"/>
  <c r="C8571" i="13" s="1"/>
  <c r="C8572" i="13" s="1"/>
  <c r="C8573" i="13" s="1"/>
  <c r="C8574" i="13" s="1"/>
  <c r="C8575" i="13" s="1"/>
  <c r="C8576" i="13" s="1"/>
  <c r="C8577" i="13" s="1"/>
  <c r="C8578" i="13" s="1"/>
  <c r="C8579" i="13" s="1"/>
  <c r="C8580" i="13" s="1"/>
  <c r="C8581" i="13" s="1"/>
  <c r="C8582" i="13" s="1"/>
  <c r="C8583" i="13" s="1"/>
  <c r="C8584" i="13" s="1"/>
  <c r="C8585" i="13" s="1"/>
  <c r="C8586" i="13" s="1"/>
  <c r="C8587" i="13" s="1"/>
  <c r="C8588" i="13" s="1"/>
  <c r="C8589" i="13" s="1"/>
  <c r="C8590" i="13" s="1"/>
  <c r="C8591" i="13" s="1"/>
  <c r="C8592" i="13" s="1"/>
  <c r="C8593" i="13" s="1"/>
  <c r="C8594" i="13" s="1"/>
  <c r="C8595" i="13" s="1"/>
  <c r="C8596" i="13" s="1"/>
  <c r="C8597" i="13" s="1"/>
  <c r="C8598" i="13" s="1"/>
  <c r="C8599" i="13" s="1"/>
  <c r="C8600" i="13" s="1"/>
  <c r="C8601" i="13" s="1"/>
  <c r="C8602" i="13" s="1"/>
  <c r="C8603" i="13" s="1"/>
  <c r="C8604" i="13" s="1"/>
  <c r="C8605" i="13" s="1"/>
  <c r="C8606" i="13" s="1"/>
  <c r="C8607" i="13" s="1"/>
  <c r="C8608" i="13" s="1"/>
  <c r="C8609" i="13" s="1"/>
  <c r="C8610" i="13" s="1"/>
  <c r="C8611" i="13" s="1"/>
  <c r="C8612" i="13" s="1"/>
  <c r="C8613" i="13" s="1"/>
  <c r="C8614" i="13" s="1"/>
  <c r="C8615" i="13" s="1"/>
  <c r="C8616" i="13" s="1"/>
  <c r="C8617" i="13" s="1"/>
  <c r="C8618" i="13" s="1"/>
  <c r="C8619" i="13" s="1"/>
  <c r="C8620" i="13" s="1"/>
  <c r="C8621" i="13" s="1"/>
  <c r="C8622" i="13" s="1"/>
  <c r="C8623" i="13" s="1"/>
  <c r="C8624" i="13" s="1"/>
  <c r="C8625" i="13" s="1"/>
  <c r="C8626" i="13" s="1"/>
  <c r="C8627" i="13" s="1"/>
  <c r="C8628" i="13" s="1"/>
  <c r="C8629" i="13" s="1"/>
  <c r="C8630" i="13" s="1"/>
  <c r="C8631" i="13" s="1"/>
  <c r="C8632" i="13" s="1"/>
  <c r="C8633" i="13" s="1"/>
  <c r="C8634" i="13" s="1"/>
  <c r="C8635" i="13" s="1"/>
  <c r="C8636" i="13" s="1"/>
  <c r="C8637" i="13" s="1"/>
  <c r="C8638" i="13" s="1"/>
  <c r="C8639" i="13" s="1"/>
  <c r="C8640" i="13" s="1"/>
  <c r="C8641" i="13" s="1"/>
  <c r="C8642" i="13" s="1"/>
  <c r="C8643" i="13" s="1"/>
  <c r="C8644" i="13" s="1"/>
  <c r="C8645" i="13" s="1"/>
  <c r="C8646" i="13" s="1"/>
  <c r="C8647" i="13" s="1"/>
  <c r="C8648" i="13" s="1"/>
  <c r="C8649" i="13" s="1"/>
  <c r="C8650" i="13" s="1"/>
  <c r="C8651" i="13" s="1"/>
  <c r="C8652" i="13" s="1"/>
  <c r="C8653" i="13" s="1"/>
  <c r="C8654" i="13" s="1"/>
  <c r="C8655" i="13" s="1"/>
  <c r="C8656" i="13" s="1"/>
  <c r="C8657" i="13" s="1"/>
  <c r="C8658" i="13" s="1"/>
  <c r="C8659" i="13" s="1"/>
  <c r="C8660" i="13" s="1"/>
  <c r="C8661" i="13" s="1"/>
  <c r="C8662" i="13" s="1"/>
  <c r="C8663" i="13" s="1"/>
  <c r="C8664" i="13" s="1"/>
  <c r="C8665" i="13" s="1"/>
  <c r="C8666" i="13" s="1"/>
  <c r="C8667" i="13" s="1"/>
  <c r="C8668" i="13" s="1"/>
  <c r="C8669" i="13" s="1"/>
  <c r="C8670" i="13" s="1"/>
  <c r="C8671" i="13" s="1"/>
  <c r="C8672" i="13" s="1"/>
  <c r="C8673" i="13" s="1"/>
  <c r="C8674" i="13" s="1"/>
  <c r="C8675" i="13" s="1"/>
  <c r="C8676" i="13" s="1"/>
  <c r="C8677" i="13" s="1"/>
  <c r="C8678" i="13" s="1"/>
  <c r="C8679" i="13" s="1"/>
  <c r="C8680" i="13" s="1"/>
  <c r="C8681" i="13" s="1"/>
  <c r="C8682" i="13" s="1"/>
  <c r="C8683" i="13" s="1"/>
  <c r="C8684" i="13" s="1"/>
  <c r="C8685" i="13" s="1"/>
  <c r="C8686" i="13" s="1"/>
  <c r="C8687" i="13" s="1"/>
  <c r="C8688" i="13" s="1"/>
  <c r="C8689" i="13" s="1"/>
  <c r="C8690" i="13" s="1"/>
  <c r="C8691" i="13" s="1"/>
  <c r="C8692" i="13" s="1"/>
  <c r="C8693" i="13" s="1"/>
  <c r="C8694" i="13" s="1"/>
  <c r="C8695" i="13" s="1"/>
  <c r="C8696" i="13" s="1"/>
  <c r="C8697" i="13" s="1"/>
  <c r="C8698" i="13" s="1"/>
  <c r="C8699" i="13" s="1"/>
  <c r="C8700" i="13" s="1"/>
  <c r="C8701" i="13" s="1"/>
  <c r="C8702" i="13" s="1"/>
  <c r="C8703" i="13" s="1"/>
  <c r="C8704" i="13" s="1"/>
  <c r="C8705" i="13" s="1"/>
  <c r="C8706" i="13" s="1"/>
  <c r="C8707" i="13" s="1"/>
  <c r="C8708" i="13" s="1"/>
  <c r="C8709" i="13" s="1"/>
  <c r="C8710" i="13" s="1"/>
  <c r="C8711" i="13" s="1"/>
  <c r="C8712" i="13" s="1"/>
  <c r="C8713" i="13" s="1"/>
  <c r="C8714" i="13" s="1"/>
  <c r="C8715" i="13" s="1"/>
  <c r="C8716" i="13" s="1"/>
  <c r="C8717" i="13" s="1"/>
  <c r="C8718" i="13" s="1"/>
  <c r="C8719" i="13" s="1"/>
  <c r="C8720" i="13" s="1"/>
  <c r="C8721" i="13" s="1"/>
  <c r="C8722" i="13" s="1"/>
  <c r="C8723" i="13" s="1"/>
  <c r="C8724" i="13" s="1"/>
  <c r="C8725" i="13" s="1"/>
  <c r="C8726" i="13" s="1"/>
  <c r="C8727" i="13" s="1"/>
  <c r="C8728" i="13" s="1"/>
  <c r="C8729" i="13" s="1"/>
  <c r="C8730" i="13" s="1"/>
  <c r="C8731" i="13" s="1"/>
  <c r="C8732" i="13" s="1"/>
  <c r="C8733" i="13" s="1"/>
  <c r="C8734" i="13" s="1"/>
  <c r="C8735" i="13" s="1"/>
  <c r="C8736" i="13" s="1"/>
  <c r="C8737" i="13" s="1"/>
  <c r="C8738" i="13" s="1"/>
  <c r="C8739" i="13" s="1"/>
  <c r="C8740" i="13" s="1"/>
  <c r="C8741" i="13" s="1"/>
  <c r="C8742" i="13" s="1"/>
  <c r="C8743" i="13" s="1"/>
  <c r="C8744" i="13" s="1"/>
  <c r="C8745" i="13" s="1"/>
  <c r="C8746" i="13" s="1"/>
  <c r="C8747" i="13" s="1"/>
  <c r="C8748" i="13" s="1"/>
  <c r="C8749" i="13" s="1"/>
  <c r="C8750" i="13" s="1"/>
  <c r="C8751" i="13" s="1"/>
  <c r="C8752" i="13" s="1"/>
  <c r="C8753" i="13" s="1"/>
  <c r="C8754" i="13" s="1"/>
  <c r="C8755" i="13" s="1"/>
  <c r="C8756" i="13" s="1"/>
  <c r="C8757" i="13" s="1"/>
  <c r="C8758" i="13" s="1"/>
  <c r="C8759" i="13" s="1"/>
  <c r="C8760" i="13" s="1"/>
  <c r="C8761" i="13" s="1"/>
  <c r="C8762" i="13" s="1"/>
  <c r="C8763" i="13" s="1"/>
  <c r="C8764" i="13" s="1"/>
  <c r="C8765" i="13" s="1"/>
  <c r="C8766" i="13" s="1"/>
  <c r="C8767" i="13" s="1"/>
  <c r="C8768" i="13" s="1"/>
  <c r="C8769" i="13" s="1"/>
  <c r="C8770" i="13" s="1"/>
  <c r="C8771" i="13" s="1"/>
  <c r="C8772" i="13" s="1"/>
  <c r="C8773" i="13" s="1"/>
  <c r="C8774" i="13" s="1"/>
  <c r="C8775" i="13" s="1"/>
  <c r="C8776" i="13" s="1"/>
  <c r="C8777" i="13" s="1"/>
  <c r="C8778" i="13" s="1"/>
  <c r="C8779" i="13" s="1"/>
  <c r="C8780" i="13" s="1"/>
  <c r="C8781" i="13" s="1"/>
  <c r="C8782" i="13" s="1"/>
  <c r="C8783" i="13" s="1"/>
  <c r="C8784" i="13" s="1"/>
  <c r="C8785" i="13" s="1"/>
  <c r="C8786" i="13" s="1"/>
  <c r="C8787" i="13" s="1"/>
  <c r="C8788" i="13" s="1"/>
  <c r="C8789" i="13" s="1"/>
  <c r="C8790" i="13" s="1"/>
  <c r="C8791" i="13" s="1"/>
  <c r="C8792" i="13" s="1"/>
  <c r="C8793" i="13" s="1"/>
  <c r="C8794" i="13" s="1"/>
  <c r="C8795" i="13" s="1"/>
  <c r="C8796" i="13" s="1"/>
  <c r="C8797" i="13" s="1"/>
  <c r="C8798" i="13" s="1"/>
  <c r="C8799" i="13" s="1"/>
  <c r="C8800" i="13" s="1"/>
  <c r="C8801" i="13" s="1"/>
  <c r="C8802" i="13" s="1"/>
  <c r="C8803" i="13" s="1"/>
  <c r="C8804" i="13" s="1"/>
  <c r="C8805" i="13" s="1"/>
  <c r="C8806" i="13" s="1"/>
  <c r="C8807" i="13" s="1"/>
  <c r="C8808" i="13" s="1"/>
  <c r="C8809" i="13" s="1"/>
  <c r="C8810" i="13" s="1"/>
  <c r="C8811" i="13" s="1"/>
  <c r="C8812" i="13" s="1"/>
  <c r="C8813" i="13" s="1"/>
  <c r="C8814" i="13" s="1"/>
  <c r="C8815" i="13" s="1"/>
  <c r="C8816" i="13" s="1"/>
  <c r="C8817" i="13" s="1"/>
  <c r="C8818" i="13" s="1"/>
  <c r="C8819" i="13" s="1"/>
  <c r="C8820" i="13" s="1"/>
  <c r="C8821" i="13" s="1"/>
  <c r="C8822" i="13" s="1"/>
  <c r="C8823" i="13" s="1"/>
  <c r="C8824" i="13" s="1"/>
  <c r="C8825" i="13" s="1"/>
  <c r="C8826" i="13" s="1"/>
  <c r="C8827" i="13" s="1"/>
  <c r="C8828" i="13" s="1"/>
  <c r="C8829" i="13" s="1"/>
  <c r="C8830" i="13" s="1"/>
  <c r="C8831" i="13" s="1"/>
  <c r="C8832" i="13" s="1"/>
  <c r="C8833" i="13" s="1"/>
  <c r="C8834" i="13" s="1"/>
  <c r="C8835" i="13" s="1"/>
  <c r="C8836" i="13" s="1"/>
  <c r="C8837" i="13" s="1"/>
  <c r="C8838" i="13" s="1"/>
  <c r="C8839" i="13" s="1"/>
  <c r="C8840" i="13" s="1"/>
  <c r="C8841" i="13" s="1"/>
  <c r="C8842" i="13" s="1"/>
  <c r="C8843" i="13" s="1"/>
  <c r="C8844" i="13" s="1"/>
  <c r="C8845" i="13" s="1"/>
  <c r="C8846" i="13" s="1"/>
  <c r="C8847" i="13" s="1"/>
  <c r="C8848" i="13" s="1"/>
  <c r="C8849" i="13" s="1"/>
  <c r="C8850" i="13" s="1"/>
  <c r="C8851" i="13" s="1"/>
  <c r="C8852" i="13" s="1"/>
  <c r="C8853" i="13" s="1"/>
  <c r="C8854" i="13" s="1"/>
  <c r="C8855" i="13" s="1"/>
  <c r="C8856" i="13" s="1"/>
  <c r="C8857" i="13" s="1"/>
  <c r="C8858" i="13" s="1"/>
  <c r="C8859" i="13" s="1"/>
  <c r="C8860" i="13" s="1"/>
  <c r="C8861" i="13" s="1"/>
  <c r="C8862" i="13" s="1"/>
  <c r="C8863" i="13" s="1"/>
  <c r="C8864" i="13" s="1"/>
  <c r="C8865" i="13" s="1"/>
  <c r="C8866" i="13" s="1"/>
  <c r="C8867" i="13" s="1"/>
  <c r="C8868" i="13" s="1"/>
  <c r="C8869" i="13" s="1"/>
  <c r="C8870" i="13" s="1"/>
  <c r="C8871" i="13" s="1"/>
  <c r="C8872" i="13" s="1"/>
  <c r="C8873" i="13" s="1"/>
  <c r="C8874" i="13" s="1"/>
  <c r="C8875" i="13" s="1"/>
  <c r="C8876" i="13" s="1"/>
  <c r="C8877" i="13" s="1"/>
  <c r="C8878" i="13" s="1"/>
  <c r="C8879" i="13" s="1"/>
  <c r="C8880" i="13" s="1"/>
  <c r="C8881" i="13" s="1"/>
  <c r="C8882" i="13" s="1"/>
  <c r="C8883" i="13" s="1"/>
  <c r="C8884" i="13" s="1"/>
  <c r="C8885" i="13" s="1"/>
  <c r="C8886" i="13" s="1"/>
  <c r="C8887" i="13" s="1"/>
  <c r="C8888" i="13" s="1"/>
  <c r="C8889" i="13" s="1"/>
  <c r="C8890" i="13" s="1"/>
  <c r="C8891" i="13" s="1"/>
  <c r="C8892" i="13" s="1"/>
  <c r="C8893" i="13" s="1"/>
  <c r="C8894" i="13" s="1"/>
  <c r="C8895" i="13" s="1"/>
  <c r="C8896" i="13" s="1"/>
  <c r="C8897" i="13" s="1"/>
  <c r="C8898" i="13" s="1"/>
  <c r="C8899" i="13" s="1"/>
  <c r="C8900" i="13" s="1"/>
  <c r="C8901" i="13" s="1"/>
  <c r="C8902" i="13" s="1"/>
  <c r="C8903" i="13" s="1"/>
  <c r="C8904" i="13" s="1"/>
  <c r="C8905" i="13" s="1"/>
  <c r="C8906" i="13" s="1"/>
  <c r="C8907" i="13" s="1"/>
  <c r="C8908" i="13" s="1"/>
  <c r="C8909" i="13" s="1"/>
  <c r="C8910" i="13" s="1"/>
  <c r="C8911" i="13" s="1"/>
  <c r="C8912" i="13" s="1"/>
  <c r="C8913" i="13" s="1"/>
  <c r="C8914" i="13" s="1"/>
  <c r="C8915" i="13" s="1"/>
  <c r="C8916" i="13" s="1"/>
  <c r="C8917" i="13" s="1"/>
  <c r="C8918" i="13" s="1"/>
  <c r="C8919" i="13" s="1"/>
  <c r="C8920" i="13" s="1"/>
  <c r="C8921" i="13" s="1"/>
  <c r="C8922" i="13" s="1"/>
  <c r="C8923" i="13" s="1"/>
  <c r="C8924" i="13" s="1"/>
  <c r="C8925" i="13" s="1"/>
  <c r="C8926" i="13" s="1"/>
  <c r="C8927" i="13" s="1"/>
  <c r="C8928" i="13" s="1"/>
  <c r="C8929" i="13" s="1"/>
  <c r="C8930" i="13" s="1"/>
  <c r="C8931" i="13" s="1"/>
  <c r="C8932" i="13" s="1"/>
  <c r="C8933" i="13" s="1"/>
  <c r="C8934" i="13" s="1"/>
  <c r="C8935" i="13" s="1"/>
  <c r="C8936" i="13" s="1"/>
  <c r="C8937" i="13" s="1"/>
  <c r="C8938" i="13" s="1"/>
  <c r="C8939" i="13" s="1"/>
  <c r="C8940" i="13" s="1"/>
  <c r="C8941" i="13" s="1"/>
  <c r="C8942" i="13" s="1"/>
  <c r="C8943" i="13" s="1"/>
  <c r="C8944" i="13" s="1"/>
  <c r="C8945" i="13" s="1"/>
  <c r="C8946" i="13" s="1"/>
  <c r="C8947" i="13" s="1"/>
  <c r="C8948" i="13" s="1"/>
  <c r="C8949" i="13" s="1"/>
  <c r="C8950" i="13" s="1"/>
  <c r="C8951" i="13" s="1"/>
  <c r="C8952" i="13" s="1"/>
  <c r="C8953" i="13" s="1"/>
  <c r="C8954" i="13" s="1"/>
  <c r="C8955" i="13" s="1"/>
  <c r="C8956" i="13" s="1"/>
  <c r="C8957" i="13" s="1"/>
  <c r="C8958" i="13" s="1"/>
  <c r="C8959" i="13" s="1"/>
  <c r="C8960" i="13" s="1"/>
  <c r="C8961" i="13" s="1"/>
  <c r="C8962" i="13" s="1"/>
  <c r="C8963" i="13" s="1"/>
  <c r="C8964" i="13" s="1"/>
  <c r="C8965" i="13" s="1"/>
  <c r="C8966" i="13" s="1"/>
  <c r="C8967" i="13" s="1"/>
  <c r="C8968" i="13" s="1"/>
  <c r="C8969" i="13" s="1"/>
  <c r="C8970" i="13" s="1"/>
  <c r="C8971" i="13" s="1"/>
  <c r="C8972" i="13" s="1"/>
  <c r="C8973" i="13" s="1"/>
  <c r="C8974" i="13" s="1"/>
  <c r="C8975" i="13" s="1"/>
  <c r="C8976" i="13" s="1"/>
  <c r="C8977" i="13" s="1"/>
  <c r="C8978" i="13" s="1"/>
  <c r="C8979" i="13" s="1"/>
  <c r="C8980" i="13" s="1"/>
  <c r="C8981" i="13" s="1"/>
  <c r="C8982" i="13" s="1"/>
  <c r="C8983" i="13" s="1"/>
  <c r="C8984" i="13" s="1"/>
  <c r="C8985" i="13" s="1"/>
  <c r="C8986" i="13" s="1"/>
  <c r="C8987" i="13" s="1"/>
  <c r="C8988" i="13" s="1"/>
  <c r="C8989" i="13" s="1"/>
  <c r="C8990" i="13" s="1"/>
  <c r="C8991" i="13" s="1"/>
  <c r="C8992" i="13" s="1"/>
  <c r="C8993" i="13" s="1"/>
  <c r="C8994" i="13" s="1"/>
  <c r="C8995" i="13" s="1"/>
  <c r="C8996" i="13" s="1"/>
  <c r="C8997" i="13" s="1"/>
  <c r="C8998" i="13" s="1"/>
  <c r="C8999" i="13" s="1"/>
  <c r="C9000" i="13" s="1"/>
  <c r="C9001" i="13" s="1"/>
  <c r="C9002" i="13" s="1"/>
  <c r="C9003" i="13" s="1"/>
  <c r="C9004" i="13" s="1"/>
  <c r="C9005" i="13" s="1"/>
  <c r="C9006" i="13" s="1"/>
  <c r="C9007" i="13" s="1"/>
  <c r="C9008" i="13" s="1"/>
  <c r="C9009" i="13" s="1"/>
  <c r="C9010" i="13" s="1"/>
  <c r="C9011" i="13" s="1"/>
  <c r="C9012" i="13" s="1"/>
  <c r="C9013" i="13" s="1"/>
  <c r="C9014" i="13" s="1"/>
  <c r="C9015" i="13" s="1"/>
  <c r="C9016" i="13" s="1"/>
  <c r="C9017" i="13" s="1"/>
  <c r="C9018" i="13" s="1"/>
  <c r="C9019" i="13" s="1"/>
  <c r="C9020" i="13" s="1"/>
  <c r="C9021" i="13" s="1"/>
  <c r="C9022" i="13" s="1"/>
  <c r="C9023" i="13" s="1"/>
  <c r="C9024" i="13" s="1"/>
  <c r="C9025" i="13" s="1"/>
  <c r="C9026" i="13" s="1"/>
  <c r="C9027" i="13" s="1"/>
  <c r="C9028" i="13" s="1"/>
  <c r="C9029" i="13" s="1"/>
  <c r="C9030" i="13" s="1"/>
  <c r="C9031" i="13" s="1"/>
  <c r="C9032" i="13" s="1"/>
  <c r="C9033" i="13" s="1"/>
  <c r="C9034" i="13" s="1"/>
  <c r="C9035" i="13" s="1"/>
  <c r="C9036" i="13" s="1"/>
  <c r="C9037" i="13" s="1"/>
  <c r="C9038" i="13" s="1"/>
  <c r="C9039" i="13" s="1"/>
  <c r="C9040" i="13" s="1"/>
  <c r="C9041" i="13" s="1"/>
  <c r="C9042" i="13" s="1"/>
  <c r="C9043" i="13" s="1"/>
  <c r="C9044" i="13" s="1"/>
  <c r="C9045" i="13" s="1"/>
  <c r="C9046" i="13" s="1"/>
  <c r="C9047" i="13" s="1"/>
  <c r="C9048" i="13" s="1"/>
  <c r="C9049" i="13" s="1"/>
  <c r="C9050" i="13" s="1"/>
  <c r="C9051" i="13" s="1"/>
  <c r="C9052" i="13" s="1"/>
  <c r="C9053" i="13" s="1"/>
  <c r="C9054" i="13" s="1"/>
  <c r="C9055" i="13" s="1"/>
  <c r="C9056" i="13" s="1"/>
  <c r="C9057" i="13" s="1"/>
  <c r="C9058" i="13" s="1"/>
  <c r="C9059" i="13" s="1"/>
  <c r="C9060" i="13" s="1"/>
  <c r="C9061" i="13" s="1"/>
  <c r="C9062" i="13" s="1"/>
  <c r="C9063" i="13" s="1"/>
  <c r="C9064" i="13" s="1"/>
  <c r="C9065" i="13" s="1"/>
  <c r="C9066" i="13" s="1"/>
  <c r="C9067" i="13" s="1"/>
  <c r="C9068" i="13" s="1"/>
  <c r="C9069" i="13" s="1"/>
  <c r="C9070" i="13" s="1"/>
  <c r="C9071" i="13" s="1"/>
  <c r="C9072" i="13" s="1"/>
  <c r="C9073" i="13" s="1"/>
  <c r="C9074" i="13" s="1"/>
  <c r="C9075" i="13" s="1"/>
  <c r="C9076" i="13" s="1"/>
  <c r="C9077" i="13" s="1"/>
  <c r="C9078" i="13" s="1"/>
  <c r="C9079" i="13" s="1"/>
  <c r="C9080" i="13" s="1"/>
  <c r="C9081" i="13" s="1"/>
  <c r="C9082" i="13" s="1"/>
  <c r="C9083" i="13" s="1"/>
  <c r="C9084" i="13" s="1"/>
  <c r="C9085" i="13" s="1"/>
  <c r="C9086" i="13" s="1"/>
  <c r="C9087" i="13" s="1"/>
  <c r="C9088" i="13" s="1"/>
  <c r="C9089" i="13" s="1"/>
  <c r="C9090" i="13" s="1"/>
  <c r="C9091" i="13" s="1"/>
  <c r="C9092" i="13" s="1"/>
  <c r="C9093" i="13" s="1"/>
  <c r="C9094" i="13" s="1"/>
  <c r="C9095" i="13" s="1"/>
  <c r="C9096" i="13" s="1"/>
  <c r="C9097" i="13" s="1"/>
  <c r="C9098" i="13" s="1"/>
  <c r="C9099" i="13" s="1"/>
  <c r="C9100" i="13" s="1"/>
  <c r="C9101" i="13" s="1"/>
  <c r="C9102" i="13" s="1"/>
  <c r="C9103" i="13" s="1"/>
  <c r="C9104" i="13" s="1"/>
  <c r="C9105" i="13" s="1"/>
  <c r="C9106" i="13" s="1"/>
  <c r="C9107" i="13" s="1"/>
  <c r="C9108" i="13" s="1"/>
  <c r="C9109" i="13" s="1"/>
  <c r="C9110" i="13" s="1"/>
  <c r="C9111" i="13" s="1"/>
  <c r="C9112" i="13" s="1"/>
  <c r="C9113" i="13" s="1"/>
  <c r="C9114" i="13" s="1"/>
  <c r="C9115" i="13" s="1"/>
  <c r="C9116" i="13" s="1"/>
  <c r="C9117" i="13" s="1"/>
  <c r="C9118" i="13" s="1"/>
  <c r="C9119" i="13" s="1"/>
  <c r="C9120" i="13" s="1"/>
  <c r="C9121" i="13" s="1"/>
  <c r="C9122" i="13" s="1"/>
  <c r="C9123" i="13" s="1"/>
  <c r="C9124" i="13" s="1"/>
  <c r="C9125" i="13" s="1"/>
  <c r="C9126" i="13" s="1"/>
  <c r="C9127" i="13" s="1"/>
  <c r="C9128" i="13" s="1"/>
  <c r="C9129" i="13" s="1"/>
  <c r="C9130" i="13" s="1"/>
  <c r="C9131" i="13" s="1"/>
  <c r="C9132" i="13" s="1"/>
  <c r="C9133" i="13" s="1"/>
  <c r="C9134" i="13" s="1"/>
  <c r="C9135" i="13" s="1"/>
  <c r="C9136" i="13" s="1"/>
  <c r="C9137" i="13" s="1"/>
  <c r="C9138" i="13" s="1"/>
  <c r="C9139" i="13" s="1"/>
  <c r="C9140" i="13" s="1"/>
  <c r="C9141" i="13" s="1"/>
  <c r="C9142" i="13" s="1"/>
  <c r="C9143" i="13" s="1"/>
  <c r="C9144" i="13" s="1"/>
  <c r="C9145" i="13" s="1"/>
  <c r="C9146" i="13" s="1"/>
  <c r="C9147" i="13" s="1"/>
  <c r="C9148" i="13" s="1"/>
  <c r="C9149" i="13" s="1"/>
  <c r="C9150" i="13" s="1"/>
  <c r="C9151" i="13" s="1"/>
  <c r="C9152" i="13" s="1"/>
  <c r="C9153" i="13" s="1"/>
  <c r="C9154" i="13" s="1"/>
  <c r="C9155" i="13" s="1"/>
  <c r="C9156" i="13" s="1"/>
  <c r="C9157" i="13" s="1"/>
  <c r="C9158" i="13" s="1"/>
  <c r="C9159" i="13" s="1"/>
  <c r="C9160" i="13" s="1"/>
  <c r="C9161" i="13" s="1"/>
  <c r="C9162" i="13" s="1"/>
  <c r="C9163" i="13" s="1"/>
  <c r="C9164" i="13" s="1"/>
  <c r="C9165" i="13" s="1"/>
  <c r="C9166" i="13" s="1"/>
  <c r="C9167" i="13" s="1"/>
  <c r="C9168" i="13" s="1"/>
  <c r="C9169" i="13" s="1"/>
  <c r="C9170" i="13" s="1"/>
  <c r="C9171" i="13" s="1"/>
  <c r="C9172" i="13" s="1"/>
  <c r="C9173" i="13" s="1"/>
  <c r="C9174" i="13" s="1"/>
  <c r="C9175" i="13" s="1"/>
  <c r="C9176" i="13" s="1"/>
  <c r="C9177" i="13" s="1"/>
  <c r="C9178" i="13" s="1"/>
  <c r="C9179" i="13" s="1"/>
  <c r="C9180" i="13" s="1"/>
  <c r="C9181" i="13" s="1"/>
  <c r="C9182" i="13" s="1"/>
  <c r="C9183" i="13" s="1"/>
  <c r="C9184" i="13" s="1"/>
  <c r="C9185" i="13" s="1"/>
  <c r="C9186" i="13" s="1"/>
  <c r="C9187" i="13" s="1"/>
  <c r="C9188" i="13" s="1"/>
  <c r="C9189" i="13" s="1"/>
  <c r="C9190" i="13" s="1"/>
  <c r="C9191" i="13" s="1"/>
  <c r="C9192" i="13" s="1"/>
  <c r="C9193" i="13" s="1"/>
  <c r="C9194" i="13" s="1"/>
  <c r="C9195" i="13" s="1"/>
  <c r="C9196" i="13" s="1"/>
  <c r="C9197" i="13" s="1"/>
  <c r="C9198" i="13" s="1"/>
  <c r="C9199" i="13" s="1"/>
  <c r="C9200" i="13" s="1"/>
  <c r="C9201" i="13" s="1"/>
  <c r="C9202" i="13" s="1"/>
  <c r="C9203" i="13" s="1"/>
  <c r="C9204" i="13" s="1"/>
  <c r="C9205" i="13" s="1"/>
  <c r="C9206" i="13" s="1"/>
  <c r="C9207" i="13" s="1"/>
  <c r="C9208" i="13" s="1"/>
  <c r="C9209" i="13" s="1"/>
  <c r="C9210" i="13" s="1"/>
  <c r="C9211" i="13" s="1"/>
  <c r="C9212" i="13" s="1"/>
  <c r="C9213" i="13" s="1"/>
  <c r="C9214" i="13" s="1"/>
  <c r="C9215" i="13" s="1"/>
  <c r="C9216" i="13" s="1"/>
  <c r="C9217" i="13" s="1"/>
  <c r="C9218" i="13" s="1"/>
  <c r="C9219" i="13" s="1"/>
  <c r="C9220" i="13" s="1"/>
  <c r="C9221" i="13" s="1"/>
  <c r="C9222" i="13" s="1"/>
  <c r="C9223" i="13" s="1"/>
  <c r="C9224" i="13" s="1"/>
  <c r="C9225" i="13" s="1"/>
  <c r="C9226" i="13" s="1"/>
  <c r="C9227" i="13" s="1"/>
  <c r="C9228" i="13" s="1"/>
  <c r="C9229" i="13" s="1"/>
  <c r="C9230" i="13" s="1"/>
  <c r="C9231" i="13" s="1"/>
  <c r="C9232" i="13" s="1"/>
  <c r="C9233" i="13" s="1"/>
  <c r="C9234" i="13" s="1"/>
  <c r="C9235" i="13" s="1"/>
  <c r="C9236" i="13" s="1"/>
  <c r="C9237" i="13" s="1"/>
  <c r="C9238" i="13" s="1"/>
  <c r="C9239" i="13" s="1"/>
  <c r="C9240" i="13" s="1"/>
  <c r="C9241" i="13" s="1"/>
  <c r="C9242" i="13" s="1"/>
  <c r="C9243" i="13" s="1"/>
  <c r="C9244" i="13" s="1"/>
  <c r="C9245" i="13" s="1"/>
  <c r="C9246" i="13" s="1"/>
  <c r="C9247" i="13" s="1"/>
  <c r="C9248" i="13" s="1"/>
  <c r="C9249" i="13" s="1"/>
  <c r="C9250" i="13" s="1"/>
  <c r="C9251" i="13" s="1"/>
  <c r="C9252" i="13" s="1"/>
  <c r="C9253" i="13" s="1"/>
  <c r="C9254" i="13" s="1"/>
  <c r="C9255" i="13" s="1"/>
  <c r="C9256" i="13" s="1"/>
  <c r="C9257" i="13" s="1"/>
  <c r="C9258" i="13" s="1"/>
  <c r="C9259" i="13" s="1"/>
  <c r="C9260" i="13" s="1"/>
  <c r="C9261" i="13" s="1"/>
  <c r="C9262" i="13" s="1"/>
  <c r="C9263" i="13" s="1"/>
  <c r="C9264" i="13" s="1"/>
  <c r="C9265" i="13" s="1"/>
  <c r="C9266" i="13" s="1"/>
  <c r="C9267" i="13" s="1"/>
  <c r="C9268" i="13" s="1"/>
  <c r="C9269" i="13" s="1"/>
  <c r="C9270" i="13" s="1"/>
  <c r="C9271" i="13" s="1"/>
  <c r="C9272" i="13" s="1"/>
  <c r="C9273" i="13" s="1"/>
  <c r="C9274" i="13" s="1"/>
  <c r="C9275" i="13" s="1"/>
  <c r="C9276" i="13" s="1"/>
  <c r="C9277" i="13" s="1"/>
  <c r="C9278" i="13" s="1"/>
  <c r="C9279" i="13" s="1"/>
  <c r="C9280" i="13" s="1"/>
  <c r="C9281" i="13" s="1"/>
  <c r="C9282" i="13" s="1"/>
  <c r="C9283" i="13" s="1"/>
  <c r="C9284" i="13" s="1"/>
  <c r="C9285" i="13" s="1"/>
  <c r="C9286" i="13" s="1"/>
  <c r="C9287" i="13" s="1"/>
  <c r="C9288" i="13" s="1"/>
  <c r="C9289" i="13" s="1"/>
  <c r="C9290" i="13" s="1"/>
  <c r="C9291" i="13" s="1"/>
  <c r="C9292" i="13" s="1"/>
  <c r="C9293" i="13" s="1"/>
  <c r="C9294" i="13" s="1"/>
  <c r="C9295" i="13" s="1"/>
  <c r="C9296" i="13" s="1"/>
  <c r="C9297" i="13" s="1"/>
  <c r="C9298" i="13" s="1"/>
  <c r="C9299" i="13" s="1"/>
  <c r="C9300" i="13" s="1"/>
  <c r="C9301" i="13" s="1"/>
  <c r="C9302" i="13" s="1"/>
  <c r="C9303" i="13" s="1"/>
  <c r="C9304" i="13" s="1"/>
  <c r="C9305" i="13" s="1"/>
  <c r="C9306" i="13" s="1"/>
  <c r="C9307" i="13" s="1"/>
  <c r="C9308" i="13" s="1"/>
  <c r="C9309" i="13" s="1"/>
  <c r="C9310" i="13" s="1"/>
  <c r="C9311" i="13" s="1"/>
  <c r="C9312" i="13" s="1"/>
  <c r="C9313" i="13" s="1"/>
  <c r="C9314" i="13" s="1"/>
  <c r="C9315" i="13" s="1"/>
  <c r="C9316" i="13" s="1"/>
  <c r="C9317" i="13" s="1"/>
  <c r="C9318" i="13" s="1"/>
  <c r="C9319" i="13" s="1"/>
  <c r="C9320" i="13" s="1"/>
  <c r="C9321" i="13" s="1"/>
  <c r="C9322" i="13" s="1"/>
  <c r="C9323" i="13" s="1"/>
  <c r="C9324" i="13" s="1"/>
  <c r="C9325" i="13" s="1"/>
  <c r="C9326" i="13" s="1"/>
  <c r="C9327" i="13" s="1"/>
  <c r="C9328" i="13" s="1"/>
  <c r="C9329" i="13" s="1"/>
  <c r="C9330" i="13" s="1"/>
  <c r="C9331" i="13" s="1"/>
  <c r="C9332" i="13" s="1"/>
  <c r="C9333" i="13" s="1"/>
  <c r="C9334" i="13" s="1"/>
  <c r="C9335" i="13" s="1"/>
  <c r="C9336" i="13" s="1"/>
  <c r="C9337" i="13" s="1"/>
  <c r="C9338" i="13" s="1"/>
  <c r="C9339" i="13" s="1"/>
  <c r="C9340" i="13" s="1"/>
  <c r="C9341" i="13" s="1"/>
  <c r="C9342" i="13" s="1"/>
  <c r="C9343" i="13" s="1"/>
  <c r="C9344" i="13" s="1"/>
  <c r="C9345" i="13" s="1"/>
  <c r="C9346" i="13" s="1"/>
  <c r="C9347" i="13" s="1"/>
  <c r="C9348" i="13" s="1"/>
  <c r="C9349" i="13" s="1"/>
  <c r="C9350" i="13" s="1"/>
  <c r="C9351" i="13" s="1"/>
  <c r="C9352" i="13" s="1"/>
  <c r="C9353" i="13" s="1"/>
  <c r="C9354" i="13" s="1"/>
  <c r="C9355" i="13" s="1"/>
  <c r="C9356" i="13" s="1"/>
  <c r="C9357" i="13" s="1"/>
  <c r="C9358" i="13" s="1"/>
  <c r="C9359" i="13" s="1"/>
  <c r="C9360" i="13" s="1"/>
  <c r="C9361" i="13" s="1"/>
  <c r="C9362" i="13" s="1"/>
  <c r="C9363" i="13" s="1"/>
  <c r="C9364" i="13" s="1"/>
  <c r="C9365" i="13" s="1"/>
  <c r="C9366" i="13" s="1"/>
  <c r="C9367" i="13" s="1"/>
  <c r="C9368" i="13" s="1"/>
  <c r="C9369" i="13" s="1"/>
  <c r="C9370" i="13" s="1"/>
  <c r="C9371" i="13" s="1"/>
  <c r="C9372" i="13" s="1"/>
  <c r="C9373" i="13" s="1"/>
  <c r="C9374" i="13" s="1"/>
  <c r="C9375" i="13" s="1"/>
  <c r="C9376" i="13" s="1"/>
  <c r="C9377" i="13" s="1"/>
  <c r="C9378" i="13" s="1"/>
  <c r="C9379" i="13" s="1"/>
  <c r="C9380" i="13" s="1"/>
  <c r="C9381" i="13" s="1"/>
  <c r="C9382" i="13" s="1"/>
  <c r="C9383" i="13" s="1"/>
  <c r="C9384" i="13" s="1"/>
  <c r="C9385" i="13" s="1"/>
  <c r="C9386" i="13" s="1"/>
  <c r="C9387" i="13" s="1"/>
  <c r="C9388" i="13" s="1"/>
  <c r="C9389" i="13" s="1"/>
  <c r="C9390" i="13" s="1"/>
  <c r="C9391" i="13" s="1"/>
  <c r="C9392" i="13" s="1"/>
  <c r="C9393" i="13" s="1"/>
  <c r="C9394" i="13" s="1"/>
  <c r="C9395" i="13" s="1"/>
  <c r="C9396" i="13" s="1"/>
  <c r="C9397" i="13" s="1"/>
  <c r="C9398" i="13" s="1"/>
  <c r="C9399" i="13" s="1"/>
  <c r="C9400" i="13" s="1"/>
  <c r="C9401" i="13" s="1"/>
  <c r="C9402" i="13" s="1"/>
  <c r="C9403" i="13" s="1"/>
  <c r="C9404" i="13" s="1"/>
  <c r="C9405" i="13" s="1"/>
  <c r="C9406" i="13" s="1"/>
  <c r="C9407" i="13" s="1"/>
  <c r="C9408" i="13" s="1"/>
  <c r="C9409" i="13" s="1"/>
  <c r="C9410" i="13" s="1"/>
  <c r="C9411" i="13" s="1"/>
  <c r="C9412" i="13" s="1"/>
  <c r="C9413" i="13" s="1"/>
  <c r="C9414" i="13" s="1"/>
  <c r="C9415" i="13" s="1"/>
  <c r="C9416" i="13" s="1"/>
  <c r="C9417" i="13" s="1"/>
  <c r="C9418" i="13" s="1"/>
  <c r="C9419" i="13" s="1"/>
  <c r="C9420" i="13" s="1"/>
  <c r="C9421" i="13" s="1"/>
  <c r="C9422" i="13" s="1"/>
  <c r="C9423" i="13" s="1"/>
  <c r="C9424" i="13" s="1"/>
  <c r="C9425" i="13" s="1"/>
  <c r="C9426" i="13" s="1"/>
  <c r="C9427" i="13" s="1"/>
  <c r="C9428" i="13" s="1"/>
  <c r="C9429" i="13" s="1"/>
  <c r="C9430" i="13" s="1"/>
  <c r="C9431" i="13" s="1"/>
  <c r="C9432" i="13" s="1"/>
  <c r="C9433" i="13" s="1"/>
  <c r="C9434" i="13" s="1"/>
  <c r="C9435" i="13" s="1"/>
  <c r="C9436" i="13" s="1"/>
  <c r="C9437" i="13" s="1"/>
  <c r="C9438" i="13" s="1"/>
  <c r="C9439" i="13" s="1"/>
  <c r="C9440" i="13" s="1"/>
  <c r="C9441" i="13" s="1"/>
  <c r="C9442" i="13" s="1"/>
  <c r="C9443" i="13" s="1"/>
  <c r="C9444" i="13" s="1"/>
  <c r="C9445" i="13" s="1"/>
  <c r="C9446" i="13" s="1"/>
  <c r="C9447" i="13" s="1"/>
  <c r="C9448" i="13" s="1"/>
  <c r="C9449" i="13" s="1"/>
  <c r="C9450" i="13" s="1"/>
  <c r="C9451" i="13" s="1"/>
  <c r="C9452" i="13" s="1"/>
  <c r="C9453" i="13" s="1"/>
  <c r="C9454" i="13" s="1"/>
  <c r="C9455" i="13" s="1"/>
  <c r="C9456" i="13" s="1"/>
  <c r="C9457" i="13" s="1"/>
  <c r="C9458" i="13" s="1"/>
  <c r="C9459" i="13" s="1"/>
  <c r="C9460" i="13" s="1"/>
  <c r="C9461" i="13" s="1"/>
  <c r="C9462" i="13" s="1"/>
  <c r="C9463" i="13" s="1"/>
  <c r="C9464" i="13" s="1"/>
  <c r="C9465" i="13" s="1"/>
  <c r="C9466" i="13" s="1"/>
  <c r="C9467" i="13" s="1"/>
  <c r="C9468" i="13" s="1"/>
  <c r="C9469" i="13" s="1"/>
  <c r="C9470" i="13" s="1"/>
  <c r="C9471" i="13" s="1"/>
  <c r="C9472" i="13" s="1"/>
  <c r="C9473" i="13" s="1"/>
  <c r="C9474" i="13" s="1"/>
  <c r="C9475" i="13" s="1"/>
  <c r="C9476" i="13" s="1"/>
  <c r="C9477" i="13" s="1"/>
  <c r="C9478" i="13" s="1"/>
  <c r="C9479" i="13" s="1"/>
  <c r="C9480" i="13" s="1"/>
  <c r="C9481" i="13" s="1"/>
  <c r="C9482" i="13" s="1"/>
  <c r="C9483" i="13" s="1"/>
  <c r="C9484" i="13" s="1"/>
  <c r="C9485" i="13" s="1"/>
  <c r="C9486" i="13" s="1"/>
  <c r="C9487" i="13" s="1"/>
  <c r="C9488" i="13" s="1"/>
  <c r="C9489" i="13" s="1"/>
  <c r="C9490" i="13" s="1"/>
  <c r="C9491" i="13" s="1"/>
  <c r="C9492" i="13" s="1"/>
  <c r="C9493" i="13" s="1"/>
  <c r="C9494" i="13" s="1"/>
  <c r="C9495" i="13" s="1"/>
  <c r="C9496" i="13" s="1"/>
  <c r="C9497" i="13" s="1"/>
  <c r="C9498" i="13" s="1"/>
  <c r="C9499" i="13" s="1"/>
  <c r="C9500" i="13" s="1"/>
  <c r="C9501" i="13" s="1"/>
  <c r="C9502" i="13" s="1"/>
  <c r="C9503" i="13" s="1"/>
  <c r="C9504" i="13" s="1"/>
  <c r="C9505" i="13" s="1"/>
  <c r="C9506" i="13" s="1"/>
  <c r="C9507" i="13" s="1"/>
  <c r="C9508" i="13" s="1"/>
  <c r="C9509" i="13" s="1"/>
  <c r="C9510" i="13" s="1"/>
  <c r="C9511" i="13" s="1"/>
  <c r="C9512" i="13" s="1"/>
  <c r="C9513" i="13" s="1"/>
  <c r="C9514" i="13" s="1"/>
  <c r="C9515" i="13" s="1"/>
  <c r="C9516" i="13" s="1"/>
  <c r="C9517" i="13" s="1"/>
  <c r="C9518" i="13" s="1"/>
  <c r="C9519" i="13" s="1"/>
  <c r="C9520" i="13" s="1"/>
  <c r="C9521" i="13" s="1"/>
  <c r="C9522" i="13" s="1"/>
  <c r="C9523" i="13" s="1"/>
  <c r="C9524" i="13" s="1"/>
  <c r="C9525" i="13" s="1"/>
  <c r="C9526" i="13" s="1"/>
  <c r="C9527" i="13" s="1"/>
  <c r="C9528" i="13" s="1"/>
  <c r="C9529" i="13" s="1"/>
  <c r="C9530" i="13" s="1"/>
  <c r="C9531" i="13" s="1"/>
  <c r="C9532" i="13" s="1"/>
  <c r="C9533" i="13" s="1"/>
  <c r="C9534" i="13" s="1"/>
  <c r="C9535" i="13" s="1"/>
  <c r="C9536" i="13" s="1"/>
  <c r="C9537" i="13" s="1"/>
  <c r="C9538" i="13" s="1"/>
  <c r="C9539" i="13" s="1"/>
  <c r="C9540" i="13" s="1"/>
  <c r="C9541" i="13" s="1"/>
  <c r="C9542" i="13" s="1"/>
  <c r="C9543" i="13" s="1"/>
  <c r="C9544" i="13" s="1"/>
  <c r="C9545" i="13" s="1"/>
  <c r="C9546" i="13" s="1"/>
  <c r="C9547" i="13" s="1"/>
  <c r="C9548" i="13" s="1"/>
  <c r="C9549" i="13" s="1"/>
  <c r="C9550" i="13" s="1"/>
  <c r="C9551" i="13" s="1"/>
  <c r="C9552" i="13" s="1"/>
  <c r="C9553" i="13" s="1"/>
  <c r="C9554" i="13" s="1"/>
  <c r="C9555" i="13" s="1"/>
  <c r="C9556" i="13" s="1"/>
  <c r="C9557" i="13" s="1"/>
  <c r="C9558" i="13" s="1"/>
  <c r="C9559" i="13" s="1"/>
  <c r="C9560" i="13" s="1"/>
  <c r="C9561" i="13" s="1"/>
  <c r="C9562" i="13" s="1"/>
  <c r="C9563" i="13" s="1"/>
  <c r="C9564" i="13" s="1"/>
  <c r="C9565" i="13" s="1"/>
  <c r="C9566" i="13" s="1"/>
  <c r="C9567" i="13" s="1"/>
  <c r="C9568" i="13" s="1"/>
  <c r="C9569" i="13" s="1"/>
  <c r="C9570" i="13" s="1"/>
  <c r="C9571" i="13" s="1"/>
  <c r="C9572" i="13" s="1"/>
  <c r="C9573" i="13" s="1"/>
  <c r="C9574" i="13" s="1"/>
  <c r="C9575" i="13" s="1"/>
  <c r="C9576" i="13" s="1"/>
  <c r="C9577" i="13" s="1"/>
  <c r="C9578" i="13" s="1"/>
  <c r="C9579" i="13" s="1"/>
  <c r="C9580" i="13" s="1"/>
  <c r="C9581" i="13" s="1"/>
  <c r="C9582" i="13" s="1"/>
  <c r="C9583" i="13" s="1"/>
  <c r="C9584" i="13" s="1"/>
  <c r="C9585" i="13" s="1"/>
  <c r="C9586" i="13" s="1"/>
  <c r="C9587" i="13" s="1"/>
  <c r="C9588" i="13" s="1"/>
  <c r="C9589" i="13" s="1"/>
  <c r="C9590" i="13" s="1"/>
  <c r="C9591" i="13" s="1"/>
  <c r="C9592" i="13" s="1"/>
  <c r="C9593" i="13" s="1"/>
  <c r="C9594" i="13" s="1"/>
  <c r="C9595" i="13" s="1"/>
  <c r="C9596" i="13" s="1"/>
  <c r="C9597" i="13" s="1"/>
  <c r="C9598" i="13" s="1"/>
  <c r="C9599" i="13" s="1"/>
  <c r="C9600" i="13" s="1"/>
  <c r="C9601" i="13" s="1"/>
  <c r="C9602" i="13" s="1"/>
  <c r="C9603" i="13" s="1"/>
  <c r="C9604" i="13" s="1"/>
  <c r="C9605" i="13" s="1"/>
  <c r="C9606" i="13" s="1"/>
  <c r="C9607" i="13" s="1"/>
  <c r="C9608" i="13" s="1"/>
  <c r="C9609" i="13" s="1"/>
  <c r="C9610" i="13" s="1"/>
  <c r="C9611" i="13" s="1"/>
  <c r="C9612" i="13" s="1"/>
  <c r="C9613" i="13" s="1"/>
  <c r="C9614" i="13" s="1"/>
  <c r="C9615" i="13" s="1"/>
  <c r="C9616" i="13" s="1"/>
  <c r="C9617" i="13" s="1"/>
  <c r="C9618" i="13" s="1"/>
  <c r="C9619" i="13" s="1"/>
  <c r="C9620" i="13" s="1"/>
  <c r="C9621" i="13" s="1"/>
  <c r="C9622" i="13" s="1"/>
  <c r="C9623" i="13" s="1"/>
  <c r="C9624" i="13" s="1"/>
  <c r="C9625" i="13" s="1"/>
  <c r="C9626" i="13" s="1"/>
  <c r="C9627" i="13" s="1"/>
  <c r="C9628" i="13" s="1"/>
  <c r="C9629" i="13" s="1"/>
  <c r="C9630" i="13" s="1"/>
  <c r="C9631" i="13" s="1"/>
  <c r="C9632" i="13" s="1"/>
  <c r="C9633" i="13" s="1"/>
  <c r="C9634" i="13" s="1"/>
  <c r="C9635" i="13" s="1"/>
  <c r="C9636" i="13" s="1"/>
  <c r="C9637" i="13" s="1"/>
  <c r="C9638" i="13" s="1"/>
  <c r="C9639" i="13" s="1"/>
  <c r="C9640" i="13" s="1"/>
  <c r="C9641" i="13" s="1"/>
  <c r="C9642" i="13" s="1"/>
  <c r="C9643" i="13" s="1"/>
  <c r="C9644" i="13" s="1"/>
  <c r="C9645" i="13" s="1"/>
  <c r="C9646" i="13" s="1"/>
  <c r="C9647" i="13" s="1"/>
  <c r="C9648" i="13" s="1"/>
  <c r="C9649" i="13" s="1"/>
  <c r="C9650" i="13" s="1"/>
  <c r="C9651" i="13" s="1"/>
  <c r="C9652" i="13" s="1"/>
  <c r="C9653" i="13" s="1"/>
  <c r="C9654" i="13" s="1"/>
  <c r="C9655" i="13" s="1"/>
  <c r="C9656" i="13" s="1"/>
  <c r="C9657" i="13" s="1"/>
  <c r="C9658" i="13" s="1"/>
  <c r="C9659" i="13" s="1"/>
  <c r="C9660" i="13" s="1"/>
  <c r="C9661" i="13" s="1"/>
  <c r="C9662" i="13" s="1"/>
  <c r="C9663" i="13" s="1"/>
  <c r="C9664" i="13" s="1"/>
  <c r="C9665" i="13" s="1"/>
  <c r="C9666" i="13" s="1"/>
  <c r="C9667" i="13" s="1"/>
  <c r="C9668" i="13" s="1"/>
  <c r="C9669" i="13" s="1"/>
  <c r="C9670" i="13" s="1"/>
  <c r="C9671" i="13" s="1"/>
  <c r="C9672" i="13" s="1"/>
  <c r="C9673" i="13" s="1"/>
  <c r="C9674" i="13" s="1"/>
  <c r="C9675" i="13" s="1"/>
  <c r="C9676" i="13" s="1"/>
  <c r="C9677" i="13" s="1"/>
  <c r="C9678" i="13" s="1"/>
  <c r="C9679" i="13" s="1"/>
  <c r="C9680" i="13" s="1"/>
  <c r="C9681" i="13" s="1"/>
  <c r="C9682" i="13" s="1"/>
  <c r="C9683" i="13" s="1"/>
  <c r="C9684" i="13" s="1"/>
  <c r="C9685" i="13" s="1"/>
  <c r="C9686" i="13" s="1"/>
  <c r="C9687" i="13" s="1"/>
  <c r="C9688" i="13" s="1"/>
  <c r="C9689" i="13" s="1"/>
  <c r="C9690" i="13" s="1"/>
  <c r="C9691" i="13" s="1"/>
  <c r="C9692" i="13" s="1"/>
  <c r="C9693" i="13" s="1"/>
  <c r="C9694" i="13" s="1"/>
  <c r="C9695" i="13" s="1"/>
  <c r="C9696" i="13" s="1"/>
  <c r="C9697" i="13" s="1"/>
  <c r="C9698" i="13" s="1"/>
  <c r="C9699" i="13" s="1"/>
  <c r="C9700" i="13" s="1"/>
  <c r="C9701" i="13" s="1"/>
  <c r="C9702" i="13" s="1"/>
  <c r="C9703" i="13" s="1"/>
  <c r="C9704" i="13" s="1"/>
  <c r="C9705" i="13" s="1"/>
  <c r="C9706" i="13" s="1"/>
  <c r="C9707" i="13" s="1"/>
  <c r="C9708" i="13" s="1"/>
  <c r="C9709" i="13" s="1"/>
  <c r="C9710" i="13" s="1"/>
  <c r="C9711" i="13" s="1"/>
  <c r="C9712" i="13" s="1"/>
  <c r="C9713" i="13" s="1"/>
  <c r="C9714" i="13" s="1"/>
  <c r="C9715" i="13" s="1"/>
  <c r="C9716" i="13" s="1"/>
  <c r="C9717" i="13" s="1"/>
  <c r="C9718" i="13" s="1"/>
  <c r="C9719" i="13" s="1"/>
  <c r="C9720" i="13" s="1"/>
  <c r="C9721" i="13" s="1"/>
  <c r="C9722" i="13" s="1"/>
  <c r="C9723" i="13" s="1"/>
  <c r="C9724" i="13" s="1"/>
  <c r="C9725" i="13" s="1"/>
  <c r="C9726" i="13" s="1"/>
  <c r="C9727" i="13" s="1"/>
  <c r="C9728" i="13" s="1"/>
  <c r="C9729" i="13" s="1"/>
  <c r="C9730" i="13" s="1"/>
  <c r="C9731" i="13" s="1"/>
  <c r="C9732" i="13" s="1"/>
  <c r="C9733" i="13" s="1"/>
  <c r="C9734" i="13" s="1"/>
  <c r="C9735" i="13" s="1"/>
  <c r="C9736" i="13" s="1"/>
  <c r="C9737" i="13" s="1"/>
  <c r="C9738" i="13" s="1"/>
  <c r="C9739" i="13" s="1"/>
  <c r="C9740" i="13" s="1"/>
  <c r="C9741" i="13" s="1"/>
  <c r="C9742" i="13" s="1"/>
  <c r="C9743" i="13" s="1"/>
  <c r="C9744" i="13" s="1"/>
  <c r="C9745" i="13" s="1"/>
  <c r="C9746" i="13" s="1"/>
  <c r="C9747" i="13" s="1"/>
  <c r="C9748" i="13" s="1"/>
  <c r="C9749" i="13" s="1"/>
  <c r="C9750" i="13" s="1"/>
  <c r="C9751" i="13" s="1"/>
  <c r="C9752" i="13" s="1"/>
  <c r="C9753" i="13" s="1"/>
  <c r="C9754" i="13" s="1"/>
  <c r="C9755" i="13" s="1"/>
  <c r="C9756" i="13" s="1"/>
  <c r="C9757" i="13" s="1"/>
  <c r="C9758" i="13" s="1"/>
  <c r="C9759" i="13" s="1"/>
  <c r="C9760" i="13" s="1"/>
  <c r="C9761" i="13" s="1"/>
  <c r="C9762" i="13" s="1"/>
  <c r="C9763" i="13" s="1"/>
  <c r="C9764" i="13" s="1"/>
  <c r="C9765" i="13" s="1"/>
  <c r="C9766" i="13" s="1"/>
  <c r="C9767" i="13" s="1"/>
  <c r="C9768" i="13" s="1"/>
  <c r="C9769" i="13" s="1"/>
  <c r="C9770" i="13" s="1"/>
  <c r="C9771" i="13" s="1"/>
  <c r="C9772" i="13" s="1"/>
  <c r="C9773" i="13" s="1"/>
  <c r="C9774" i="13" s="1"/>
  <c r="C9775" i="13" s="1"/>
  <c r="C9776" i="13" s="1"/>
  <c r="C9777" i="13" s="1"/>
  <c r="C9778" i="13" s="1"/>
  <c r="C9779" i="13" s="1"/>
  <c r="C9780" i="13" s="1"/>
  <c r="C9781" i="13" s="1"/>
  <c r="C9782" i="13" s="1"/>
  <c r="C9783" i="13" s="1"/>
  <c r="C9784" i="13" s="1"/>
  <c r="C9785" i="13" s="1"/>
  <c r="C9786" i="13" s="1"/>
  <c r="C9787" i="13" s="1"/>
  <c r="C9788" i="13" s="1"/>
  <c r="C9789" i="13" s="1"/>
  <c r="C9790" i="13" s="1"/>
  <c r="C9791" i="13" s="1"/>
  <c r="C9792" i="13" s="1"/>
  <c r="C9793" i="13" s="1"/>
  <c r="C9794" i="13" s="1"/>
  <c r="C9795" i="13" s="1"/>
  <c r="C9796" i="13" s="1"/>
  <c r="C9797" i="13" s="1"/>
  <c r="C9798" i="13" s="1"/>
  <c r="C9799" i="13" s="1"/>
  <c r="C9800" i="13" s="1"/>
  <c r="C9801" i="13" s="1"/>
  <c r="C9802" i="13" s="1"/>
  <c r="C9803" i="13" s="1"/>
  <c r="C9804" i="13" s="1"/>
  <c r="C9805" i="13" s="1"/>
  <c r="C9806" i="13" s="1"/>
  <c r="C9807" i="13" s="1"/>
  <c r="C9808" i="13" s="1"/>
  <c r="C9809" i="13" s="1"/>
  <c r="C9810" i="13" s="1"/>
  <c r="C9811" i="13" s="1"/>
  <c r="C9812" i="13" s="1"/>
  <c r="C9813" i="13" s="1"/>
  <c r="C9814" i="13" s="1"/>
  <c r="C9815" i="13" s="1"/>
  <c r="C9816" i="13" s="1"/>
  <c r="C9817" i="13" s="1"/>
  <c r="C9818" i="13" s="1"/>
  <c r="C9819" i="13" s="1"/>
  <c r="C9820" i="13" s="1"/>
  <c r="C9821" i="13" s="1"/>
  <c r="C9822" i="13" s="1"/>
  <c r="C9823" i="13" s="1"/>
  <c r="C9824" i="13" s="1"/>
  <c r="C9825" i="13" s="1"/>
  <c r="C9826" i="13" s="1"/>
  <c r="C9827" i="13" s="1"/>
  <c r="C9828" i="13" s="1"/>
  <c r="C9829" i="13" s="1"/>
  <c r="C9830" i="13" s="1"/>
  <c r="C9831" i="13" s="1"/>
  <c r="C9832" i="13" s="1"/>
  <c r="C9833" i="13" s="1"/>
  <c r="C9834" i="13" s="1"/>
  <c r="C9835" i="13" s="1"/>
  <c r="C9836" i="13" s="1"/>
  <c r="C9837" i="13" s="1"/>
  <c r="C9838" i="13" s="1"/>
  <c r="C9839" i="13" s="1"/>
  <c r="C9840" i="13" s="1"/>
  <c r="C9841" i="13" s="1"/>
  <c r="C9842" i="13" s="1"/>
  <c r="C9843" i="13" s="1"/>
  <c r="C9844" i="13" s="1"/>
  <c r="C9845" i="13" s="1"/>
  <c r="C9846" i="13" s="1"/>
  <c r="C9847" i="13" s="1"/>
  <c r="C9848" i="13" s="1"/>
  <c r="C9849" i="13" s="1"/>
  <c r="C9850" i="13" s="1"/>
  <c r="C9851" i="13" s="1"/>
  <c r="C9852" i="13" s="1"/>
  <c r="C9853" i="13" s="1"/>
  <c r="C9854" i="13" s="1"/>
  <c r="C9855" i="13" s="1"/>
  <c r="C9856" i="13" s="1"/>
  <c r="C9857" i="13" s="1"/>
  <c r="C9858" i="13" s="1"/>
  <c r="C9859" i="13" s="1"/>
  <c r="C9860" i="13" s="1"/>
  <c r="C9861" i="13" s="1"/>
  <c r="C9862" i="13" s="1"/>
  <c r="C9863" i="13" s="1"/>
  <c r="C9864" i="13" s="1"/>
  <c r="C9865" i="13" s="1"/>
  <c r="C9866" i="13" s="1"/>
  <c r="C9867" i="13" s="1"/>
  <c r="C9868" i="13" s="1"/>
  <c r="C9869" i="13" s="1"/>
  <c r="C9870" i="13" s="1"/>
  <c r="C9871" i="13" s="1"/>
  <c r="C9872" i="13" s="1"/>
  <c r="C9873" i="13" s="1"/>
  <c r="C9874" i="13" s="1"/>
  <c r="C9875" i="13" s="1"/>
  <c r="C9876" i="13" s="1"/>
  <c r="C9877" i="13" s="1"/>
  <c r="C9878" i="13" s="1"/>
  <c r="C9879" i="13" s="1"/>
  <c r="C9880" i="13" s="1"/>
  <c r="C9881" i="13" s="1"/>
  <c r="C9882" i="13" s="1"/>
  <c r="C9883" i="13" s="1"/>
  <c r="C9884" i="13" s="1"/>
  <c r="C9885" i="13" s="1"/>
  <c r="C9886" i="13" s="1"/>
  <c r="C9887" i="13" s="1"/>
  <c r="C9888" i="13" s="1"/>
  <c r="C9889" i="13" s="1"/>
  <c r="C9890" i="13" s="1"/>
  <c r="C9891" i="13" s="1"/>
  <c r="C9892" i="13" s="1"/>
  <c r="C9893" i="13" s="1"/>
  <c r="C9894" i="13" s="1"/>
  <c r="C9895" i="13" s="1"/>
  <c r="C9896" i="13" s="1"/>
  <c r="C9897" i="13" s="1"/>
  <c r="C9898" i="13" s="1"/>
  <c r="C9899" i="13" s="1"/>
  <c r="C9900" i="13" s="1"/>
  <c r="C9901" i="13" s="1"/>
  <c r="C9902" i="13" s="1"/>
  <c r="C9903" i="13" s="1"/>
  <c r="C9904" i="13" s="1"/>
  <c r="C9905" i="13" s="1"/>
  <c r="C9906" i="13" s="1"/>
  <c r="C9907" i="13" s="1"/>
  <c r="C9908" i="13" s="1"/>
  <c r="C9909" i="13" s="1"/>
  <c r="C9910" i="13" s="1"/>
  <c r="B179" i="13"/>
  <c r="B211" i="13"/>
  <c r="B243" i="13"/>
  <c r="B275" i="13"/>
  <c r="B307" i="13"/>
  <c r="B12" i="13"/>
  <c r="B16" i="13"/>
  <c r="B20" i="13"/>
  <c r="B24" i="13"/>
  <c r="B28" i="13"/>
  <c r="B32" i="13"/>
  <c r="B36" i="13"/>
  <c r="B40" i="13"/>
  <c r="B44" i="13"/>
  <c r="B48" i="13"/>
  <c r="B52" i="13"/>
  <c r="B56" i="13"/>
  <c r="B60" i="13"/>
  <c r="B64" i="13"/>
  <c r="B68" i="13"/>
  <c r="B72" i="13"/>
  <c r="B76" i="13"/>
  <c r="B80" i="13"/>
  <c r="B84" i="13"/>
  <c r="B88" i="13"/>
  <c r="B92" i="13"/>
  <c r="B96" i="13"/>
  <c r="B100" i="13"/>
  <c r="B104" i="13"/>
  <c r="B108" i="13"/>
  <c r="B112" i="13"/>
  <c r="B116" i="13"/>
  <c r="B120" i="13"/>
  <c r="B124" i="13"/>
  <c r="B128" i="13"/>
  <c r="B132" i="13"/>
  <c r="B136" i="13"/>
  <c r="B140" i="13"/>
  <c r="B144" i="13"/>
  <c r="B148" i="13"/>
  <c r="B152" i="13"/>
  <c r="B156" i="13"/>
  <c r="B160" i="13"/>
  <c r="B164" i="13"/>
  <c r="B168" i="13"/>
  <c r="B199" i="13"/>
  <c r="B231" i="13"/>
  <c r="B263" i="13"/>
  <c r="B295" i="13"/>
  <c r="B327" i="13"/>
  <c r="B251" i="13"/>
  <c r="B283" i="13"/>
  <c r="B315" i="13"/>
  <c r="B239" i="13"/>
  <c r="B271" i="13"/>
  <c r="B303" i="13"/>
  <c r="B195" i="13"/>
  <c r="B227" i="13"/>
  <c r="B259" i="13"/>
  <c r="B291" i="13"/>
  <c r="B323" i="13"/>
  <c r="B14" i="13"/>
  <c r="B18" i="13"/>
  <c r="B22" i="13"/>
  <c r="B26" i="13"/>
  <c r="B34" i="13"/>
  <c r="B38" i="13"/>
  <c r="B42" i="13"/>
  <c r="B46" i="13"/>
  <c r="B50" i="13"/>
  <c r="B54" i="13"/>
  <c r="B58" i="13"/>
  <c r="B62" i="13"/>
  <c r="B66" i="13"/>
  <c r="B70" i="13"/>
  <c r="B74" i="13"/>
  <c r="B78" i="13"/>
  <c r="B82" i="13"/>
  <c r="B86" i="13"/>
  <c r="B90" i="13"/>
  <c r="B94" i="13"/>
  <c r="B98" i="13"/>
  <c r="B102" i="13"/>
  <c r="B106" i="13"/>
  <c r="B110" i="13"/>
  <c r="B114" i="13"/>
  <c r="B118" i="13"/>
  <c r="B122" i="13"/>
  <c r="B126" i="13"/>
  <c r="B130" i="13"/>
  <c r="B134" i="13"/>
  <c r="B138" i="13"/>
  <c r="B142" i="13"/>
  <c r="B146" i="13"/>
  <c r="B150" i="13"/>
  <c r="B154" i="13"/>
  <c r="B158" i="13"/>
  <c r="B162" i="13"/>
  <c r="B166" i="13"/>
  <c r="B183" i="13"/>
  <c r="B215" i="13"/>
  <c r="B247" i="13"/>
  <c r="B279" i="13"/>
  <c r="B311" i="13"/>
</calcChain>
</file>

<file path=xl/connections.xml><?xml version="1.0" encoding="utf-8"?>
<connections xmlns="http://schemas.openxmlformats.org/spreadsheetml/2006/main">
  <connection id="1" name="CO2-Schule1003261" type="6" refreshedVersion="2" background="1" saveData="1">
    <textPr codePage="1148" sourceFile="C:\Datenwbl\CO2-Schule100326.txt" decimal="," thousands="." tab="0" semicolon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CO2-Schule10032611" type="6" refreshedVersion="2" background="1" saveData="1">
    <textPr codePage="1148" sourceFile="C:\Datenwbl\CO2-Schule100326.txt" decimal="," thousands="." tab="0" semicolon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<sst xmlns="http://schemas.openxmlformats.org/spreadsheetml/2006/main" count="25" uniqueCount="21">
  <si>
    <t>Grundschule Raum 12</t>
  </si>
  <si>
    <t>Start</t>
  </si>
  <si>
    <t>Ende</t>
  </si>
  <si>
    <t xml:space="preserve"> Datensatz</t>
  </si>
  <si>
    <t>Date and Time</t>
  </si>
  <si>
    <t>NOTE: Traffic light values:</t>
  </si>
  <si>
    <t>Yellow starts at 1,000ppm</t>
  </si>
  <si>
    <t>Red starts at 2,000ppm</t>
  </si>
  <si>
    <t>Green starts at 0 ppm</t>
  </si>
  <si>
    <t>Record</t>
  </si>
  <si>
    <t>Concentration ppm CO2</t>
  </si>
  <si>
    <t>Time</t>
  </si>
  <si>
    <t>Date</t>
  </si>
  <si>
    <t>Good hygiene conditions</t>
  </si>
  <si>
    <t>Deteriorating hygiene, ventilate more frequently</t>
  </si>
  <si>
    <t>Hygienically unacceptable</t>
  </si>
  <si>
    <t>Starts in 1000</t>
  </si>
  <si>
    <t>Starts in 2000</t>
  </si>
  <si>
    <t>Starts in 0</t>
  </si>
  <si>
    <t>Max</t>
  </si>
  <si>
    <t>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</si>
</sst>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0"/>
      <name val="Arial"/>
      <family val="2"/>
    </font>
    <font>
      <sz val="10"/>
      <color theme="0" tint="-0.3499862666707357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0">
    <xf numFmtId="0" fontId="0" fillId="0" borderId="0" xfId="0"/>
    <xf numFmtId="0" fontId="1" fillId="0" borderId="0" xfId="1"/>
    <xf numFmtId="14" fontId="1" fillId="0" borderId="0" xfId="1" applyNumberFormat="1"/>
    <xf numFmtId="20" fontId="1" fillId="0" borderId="0" xfId="1" applyNumberFormat="1"/>
    <xf numFmtId="1" fontId="1" fillId="0" borderId="0" xfId="1" applyNumberFormat="1"/>
    <xf numFmtId="0" fontId="1" fillId="0" borderId="0" xfId="1" applyAlignment="1">
      <alignment horizontal="center"/>
    </xf>
    <xf numFmtId="22" fontId="1" fillId="0" borderId="0" xfId="1" applyNumberFormat="1"/>
    <xf numFmtId="0" fontId="1" fillId="3" borderId="0" xfId="1" applyFill="1"/>
    <xf numFmtId="22" fontId="1" fillId="0" borderId="0" xfId="1" applyNumberFormat="1" applyAlignment="1">
      <alignment horizontal="center"/>
    </xf>
    <xf numFmtId="1" fontId="1" fillId="0" borderId="0" xfId="1" applyNumberFormat="1" applyAlignment="1">
      <alignment horizontal="center"/>
    </xf>
    <xf numFmtId="0" fontId="1" fillId="3" borderId="0" xfId="1" applyFill="1" applyAlignment="1">
      <alignment horizontal="center"/>
    </xf>
    <xf numFmtId="21" fontId="1" fillId="0" borderId="0" xfId="1" applyNumberFormat="1" applyAlignment="1">
      <alignment horizontal="center"/>
    </xf>
    <xf numFmtId="14" fontId="1" fillId="0" borderId="0" xfId="1" applyNumberFormat="1" applyAlignment="1">
      <alignment horizontal="center"/>
    </xf>
    <xf numFmtId="0" fontId="1" fillId="4" borderId="0" xfId="1" applyFill="1" applyAlignment="1">
      <alignment horizontal="center"/>
    </xf>
    <xf numFmtId="0" fontId="2" fillId="2" borderId="0" xfId="1" applyFont="1" applyFill="1" applyAlignment="1">
      <alignment horizontal="center"/>
    </xf>
    <xf numFmtId="20" fontId="3" fillId="0" borderId="0" xfId="1" applyNumberFormat="1" applyFont="1" applyAlignment="1">
      <alignment horizontal="center"/>
    </xf>
    <xf numFmtId="1" fontId="3" fillId="0" borderId="0" xfId="1" applyNumberFormat="1" applyFont="1" applyAlignment="1">
      <alignment horizontal="center"/>
    </xf>
    <xf numFmtId="0" fontId="3" fillId="0" borderId="0" xfId="1" applyFont="1" applyAlignment="1">
      <alignment horizontal="center"/>
    </xf>
    <xf numFmtId="22" fontId="1" fillId="3" borderId="0" xfId="1" applyNumberFormat="1" applyFill="1" applyAlignment="1">
      <alignment horizontal="center"/>
    </xf>
    <xf numFmtId="1" fontId="1" fillId="3" borderId="0" xfId="1" applyNumberFormat="1" applyFill="1" applyAlignment="1">
      <alignment horizontal="center"/>
    </xf>
  </cellXfs>
  <cellStyles count="4">
    <cellStyle name="Normal" xfId="0" builtinId="0"/>
    <cellStyle name="Normal 2" xfId="1"/>
    <cellStyle name="Normal 2 2" xfId="3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/>
              <a:t>ppm CO2</a:t>
            </a:r>
          </a:p>
        </c:rich>
      </c:tx>
      <c:layout>
        <c:manualLayout>
          <c:xMode val="edge"/>
          <c:yMode val="edge"/>
          <c:x val="0.46499367235634514"/>
          <c:y val="3.178484107579462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655264829859359E-2"/>
          <c:y val="0.11735955331166111"/>
          <c:w val="0.87186317795831225"/>
          <c:h val="0.77261705930176894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3"/>
            <c:spPr>
              <a:solidFill>
                <a:schemeClr val="tx1"/>
              </a:solidFill>
              <a:ln>
                <a:noFill/>
                <a:prstDash val="solid"/>
              </a:ln>
            </c:spPr>
          </c:marker>
          <c:xVal>
            <c:numRef>
              <c:f>'DATA AND CHART'!$D$8:$D$10198</c:f>
              <c:numCache>
                <c:formatCode>m/d/yyyy\ h:mm</c:formatCode>
                <c:ptCount val="10191"/>
                <c:pt idx="0">
                  <c:v>40417.40347222222</c:v>
                </c:pt>
                <c:pt idx="1">
                  <c:v>40417.404166666667</c:v>
                </c:pt>
                <c:pt idx="2">
                  <c:v>40417.404861111114</c:v>
                </c:pt>
                <c:pt idx="3">
                  <c:v>40417.405555555561</c:v>
                </c:pt>
                <c:pt idx="4">
                  <c:v>40417.406250000007</c:v>
                </c:pt>
                <c:pt idx="5">
                  <c:v>40417.406944444454</c:v>
                </c:pt>
                <c:pt idx="6">
                  <c:v>40417.407638888901</c:v>
                </c:pt>
                <c:pt idx="7">
                  <c:v>40417.408333333347</c:v>
                </c:pt>
                <c:pt idx="8">
                  <c:v>40417.409027777794</c:v>
                </c:pt>
                <c:pt idx="9">
                  <c:v>40417.409722222241</c:v>
                </c:pt>
                <c:pt idx="10">
                  <c:v>40417.410416666688</c:v>
                </c:pt>
                <c:pt idx="11">
                  <c:v>40417.411111111134</c:v>
                </c:pt>
                <c:pt idx="12">
                  <c:v>40417.411805555581</c:v>
                </c:pt>
                <c:pt idx="13">
                  <c:v>40417.412500000028</c:v>
                </c:pt>
                <c:pt idx="14">
                  <c:v>40417.413194444474</c:v>
                </c:pt>
                <c:pt idx="15">
                  <c:v>40417.413888888921</c:v>
                </c:pt>
                <c:pt idx="16">
                  <c:v>40417.414583333368</c:v>
                </c:pt>
                <c:pt idx="17">
                  <c:v>40417.415277777814</c:v>
                </c:pt>
                <c:pt idx="18">
                  <c:v>40417.415972222261</c:v>
                </c:pt>
                <c:pt idx="19">
                  <c:v>40417.416666666708</c:v>
                </c:pt>
                <c:pt idx="20">
                  <c:v>40417.417361111155</c:v>
                </c:pt>
                <c:pt idx="21">
                  <c:v>40417.418055555601</c:v>
                </c:pt>
                <c:pt idx="22">
                  <c:v>40417.418750000048</c:v>
                </c:pt>
                <c:pt idx="23">
                  <c:v>40417.419444444495</c:v>
                </c:pt>
                <c:pt idx="24">
                  <c:v>40417.420138888941</c:v>
                </c:pt>
                <c:pt idx="25">
                  <c:v>40417.420833333388</c:v>
                </c:pt>
                <c:pt idx="26">
                  <c:v>40417.421527777835</c:v>
                </c:pt>
                <c:pt idx="27">
                  <c:v>40417.422222222282</c:v>
                </c:pt>
                <c:pt idx="28">
                  <c:v>40417.422916666728</c:v>
                </c:pt>
                <c:pt idx="29">
                  <c:v>40417.423611111175</c:v>
                </c:pt>
                <c:pt idx="30">
                  <c:v>40417.424305555622</c:v>
                </c:pt>
                <c:pt idx="31">
                  <c:v>40417.425000000068</c:v>
                </c:pt>
                <c:pt idx="32">
                  <c:v>40417.425694444515</c:v>
                </c:pt>
                <c:pt idx="33">
                  <c:v>40417.426388888962</c:v>
                </c:pt>
                <c:pt idx="34">
                  <c:v>40417.427083333409</c:v>
                </c:pt>
                <c:pt idx="35">
                  <c:v>40417.427777777855</c:v>
                </c:pt>
                <c:pt idx="36">
                  <c:v>40417.428472222302</c:v>
                </c:pt>
                <c:pt idx="37">
                  <c:v>40417.429166666749</c:v>
                </c:pt>
                <c:pt idx="38">
                  <c:v>40417.429861111195</c:v>
                </c:pt>
                <c:pt idx="39">
                  <c:v>40417.430555555642</c:v>
                </c:pt>
                <c:pt idx="40">
                  <c:v>40417.431250000089</c:v>
                </c:pt>
                <c:pt idx="41">
                  <c:v>40417.431944444535</c:v>
                </c:pt>
                <c:pt idx="42">
                  <c:v>40417.432638888982</c:v>
                </c:pt>
                <c:pt idx="43">
                  <c:v>40417.433333333429</c:v>
                </c:pt>
                <c:pt idx="44">
                  <c:v>40417.434027777876</c:v>
                </c:pt>
                <c:pt idx="45">
                  <c:v>40417.434722222322</c:v>
                </c:pt>
                <c:pt idx="46">
                  <c:v>40417.435416666769</c:v>
                </c:pt>
                <c:pt idx="47">
                  <c:v>40417.436111111216</c:v>
                </c:pt>
                <c:pt idx="48">
                  <c:v>40417.436805555662</c:v>
                </c:pt>
                <c:pt idx="49">
                  <c:v>40417.437500000109</c:v>
                </c:pt>
                <c:pt idx="50">
                  <c:v>40417.438194444556</c:v>
                </c:pt>
                <c:pt idx="51">
                  <c:v>40417.438888889003</c:v>
                </c:pt>
                <c:pt idx="52">
                  <c:v>40417.439583333449</c:v>
                </c:pt>
                <c:pt idx="53">
                  <c:v>40417.440277777896</c:v>
                </c:pt>
                <c:pt idx="54">
                  <c:v>40417.440972222343</c:v>
                </c:pt>
                <c:pt idx="55">
                  <c:v>40417.441666666789</c:v>
                </c:pt>
                <c:pt idx="56">
                  <c:v>40417.442361111236</c:v>
                </c:pt>
                <c:pt idx="57">
                  <c:v>40417.443055555683</c:v>
                </c:pt>
                <c:pt idx="58">
                  <c:v>40417.44375000013</c:v>
                </c:pt>
                <c:pt idx="59">
                  <c:v>40417.444444444576</c:v>
                </c:pt>
                <c:pt idx="60">
                  <c:v>40417.445138889023</c:v>
                </c:pt>
                <c:pt idx="61">
                  <c:v>40417.44583333347</c:v>
                </c:pt>
                <c:pt idx="62">
                  <c:v>40417.446527777916</c:v>
                </c:pt>
                <c:pt idx="63">
                  <c:v>40417.447222222363</c:v>
                </c:pt>
                <c:pt idx="64">
                  <c:v>40417.44791666681</c:v>
                </c:pt>
                <c:pt idx="65">
                  <c:v>40417.448611111256</c:v>
                </c:pt>
                <c:pt idx="66">
                  <c:v>40417.449305555703</c:v>
                </c:pt>
                <c:pt idx="67">
                  <c:v>40417.45000000015</c:v>
                </c:pt>
                <c:pt idx="68">
                  <c:v>40417.450694444597</c:v>
                </c:pt>
                <c:pt idx="69">
                  <c:v>40417.451388889043</c:v>
                </c:pt>
                <c:pt idx="70">
                  <c:v>40417.45208333349</c:v>
                </c:pt>
                <c:pt idx="71">
                  <c:v>40417.452777777937</c:v>
                </c:pt>
                <c:pt idx="72">
                  <c:v>40417.453472222383</c:v>
                </c:pt>
                <c:pt idx="73">
                  <c:v>40417.45416666683</c:v>
                </c:pt>
                <c:pt idx="74">
                  <c:v>40417.454861111277</c:v>
                </c:pt>
                <c:pt idx="75">
                  <c:v>40417.455555555724</c:v>
                </c:pt>
                <c:pt idx="76">
                  <c:v>40417.45625000017</c:v>
                </c:pt>
                <c:pt idx="77">
                  <c:v>40417.456944444617</c:v>
                </c:pt>
                <c:pt idx="78">
                  <c:v>40417.457638889064</c:v>
                </c:pt>
                <c:pt idx="79">
                  <c:v>40417.45833333351</c:v>
                </c:pt>
                <c:pt idx="80">
                  <c:v>40417.459027777957</c:v>
                </c:pt>
                <c:pt idx="81">
                  <c:v>40417.459722222404</c:v>
                </c:pt>
                <c:pt idx="82">
                  <c:v>40417.460416666851</c:v>
                </c:pt>
                <c:pt idx="83">
                  <c:v>40417.461111111297</c:v>
                </c:pt>
                <c:pt idx="84">
                  <c:v>40417.461805555744</c:v>
                </c:pt>
                <c:pt idx="85">
                  <c:v>40417.462500000191</c:v>
                </c:pt>
                <c:pt idx="86">
                  <c:v>40417.463194444637</c:v>
                </c:pt>
                <c:pt idx="87">
                  <c:v>40417.463888889084</c:v>
                </c:pt>
                <c:pt idx="88">
                  <c:v>40417.464583333531</c:v>
                </c:pt>
                <c:pt idx="89">
                  <c:v>40417.465277777977</c:v>
                </c:pt>
                <c:pt idx="90">
                  <c:v>40417.465972222424</c:v>
                </c:pt>
                <c:pt idx="91">
                  <c:v>40417.466666666871</c:v>
                </c:pt>
                <c:pt idx="92">
                  <c:v>40417.467361111318</c:v>
                </c:pt>
                <c:pt idx="93">
                  <c:v>40417.468055555764</c:v>
                </c:pt>
                <c:pt idx="94">
                  <c:v>40417.468750000211</c:v>
                </c:pt>
                <c:pt idx="95">
                  <c:v>40417.469444444658</c:v>
                </c:pt>
                <c:pt idx="96">
                  <c:v>40417.470138889104</c:v>
                </c:pt>
                <c:pt idx="97">
                  <c:v>40417.470833333551</c:v>
                </c:pt>
                <c:pt idx="98">
                  <c:v>40417.471527777998</c:v>
                </c:pt>
                <c:pt idx="99">
                  <c:v>40417.472222222445</c:v>
                </c:pt>
                <c:pt idx="100">
                  <c:v>40417.472916666891</c:v>
                </c:pt>
                <c:pt idx="101">
                  <c:v>40417.473611111338</c:v>
                </c:pt>
                <c:pt idx="102">
                  <c:v>40417.474305555785</c:v>
                </c:pt>
                <c:pt idx="103">
                  <c:v>40417.475000000231</c:v>
                </c:pt>
                <c:pt idx="104">
                  <c:v>40417.475694444678</c:v>
                </c:pt>
                <c:pt idx="105">
                  <c:v>40417.476388889125</c:v>
                </c:pt>
                <c:pt idx="106">
                  <c:v>40417.477083333571</c:v>
                </c:pt>
                <c:pt idx="107">
                  <c:v>40417.477777778018</c:v>
                </c:pt>
                <c:pt idx="108">
                  <c:v>40417.478472222465</c:v>
                </c:pt>
                <c:pt idx="109">
                  <c:v>40417.479166666912</c:v>
                </c:pt>
                <c:pt idx="110">
                  <c:v>40417.479861111358</c:v>
                </c:pt>
                <c:pt idx="111">
                  <c:v>40417.480555555805</c:v>
                </c:pt>
                <c:pt idx="112">
                  <c:v>40417.481250000252</c:v>
                </c:pt>
                <c:pt idx="113">
                  <c:v>40417.481944444698</c:v>
                </c:pt>
                <c:pt idx="114">
                  <c:v>40417.482638889145</c:v>
                </c:pt>
                <c:pt idx="115">
                  <c:v>40417.483333333592</c:v>
                </c:pt>
                <c:pt idx="116">
                  <c:v>40417.484027778039</c:v>
                </c:pt>
                <c:pt idx="117">
                  <c:v>40417.484722222485</c:v>
                </c:pt>
                <c:pt idx="118">
                  <c:v>40417.485416666932</c:v>
                </c:pt>
                <c:pt idx="119">
                  <c:v>40417.486111111379</c:v>
                </c:pt>
                <c:pt idx="120">
                  <c:v>40417.486805555825</c:v>
                </c:pt>
                <c:pt idx="121">
                  <c:v>40417.487500000272</c:v>
                </c:pt>
                <c:pt idx="122">
                  <c:v>40417.488194444719</c:v>
                </c:pt>
                <c:pt idx="123">
                  <c:v>40417.488888889166</c:v>
                </c:pt>
                <c:pt idx="124">
                  <c:v>40417.489583333612</c:v>
                </c:pt>
                <c:pt idx="125">
                  <c:v>40417.490277778059</c:v>
                </c:pt>
                <c:pt idx="126">
                  <c:v>40417.490972222506</c:v>
                </c:pt>
                <c:pt idx="127">
                  <c:v>40417.491666666952</c:v>
                </c:pt>
                <c:pt idx="128">
                  <c:v>40417.492361111399</c:v>
                </c:pt>
                <c:pt idx="129">
                  <c:v>40417.493055555846</c:v>
                </c:pt>
                <c:pt idx="130">
                  <c:v>40417.493750000292</c:v>
                </c:pt>
                <c:pt idx="131">
                  <c:v>40417.494444444739</c:v>
                </c:pt>
                <c:pt idx="132">
                  <c:v>40417.495138889186</c:v>
                </c:pt>
                <c:pt idx="133">
                  <c:v>40417.495833333633</c:v>
                </c:pt>
                <c:pt idx="134">
                  <c:v>40417.496527778079</c:v>
                </c:pt>
                <c:pt idx="135">
                  <c:v>40417.497222222526</c:v>
                </c:pt>
                <c:pt idx="136">
                  <c:v>40417.497916666973</c:v>
                </c:pt>
                <c:pt idx="137">
                  <c:v>40417.498611111419</c:v>
                </c:pt>
                <c:pt idx="138">
                  <c:v>40417.499305555866</c:v>
                </c:pt>
                <c:pt idx="139">
                  <c:v>40417.500000000313</c:v>
                </c:pt>
                <c:pt idx="140">
                  <c:v>40417.50069444476</c:v>
                </c:pt>
                <c:pt idx="141">
                  <c:v>40417.501388889206</c:v>
                </c:pt>
                <c:pt idx="142">
                  <c:v>40417.502083333653</c:v>
                </c:pt>
                <c:pt idx="143">
                  <c:v>40417.5027777781</c:v>
                </c:pt>
                <c:pt idx="144">
                  <c:v>40417.503472222546</c:v>
                </c:pt>
                <c:pt idx="145">
                  <c:v>40417.504166666993</c:v>
                </c:pt>
                <c:pt idx="146">
                  <c:v>40417.50486111144</c:v>
                </c:pt>
                <c:pt idx="147">
                  <c:v>40417.505555555887</c:v>
                </c:pt>
                <c:pt idx="148">
                  <c:v>40417.506250000333</c:v>
                </c:pt>
                <c:pt idx="149">
                  <c:v>40417.50694444478</c:v>
                </c:pt>
                <c:pt idx="150">
                  <c:v>40417.507638889227</c:v>
                </c:pt>
                <c:pt idx="151">
                  <c:v>40417.508333333673</c:v>
                </c:pt>
                <c:pt idx="152">
                  <c:v>40417.50902777812</c:v>
                </c:pt>
                <c:pt idx="153">
                  <c:v>40417.509722222567</c:v>
                </c:pt>
                <c:pt idx="154">
                  <c:v>40417.510416667013</c:v>
                </c:pt>
                <c:pt idx="155">
                  <c:v>40417.51111111146</c:v>
                </c:pt>
                <c:pt idx="156">
                  <c:v>40417.511805555907</c:v>
                </c:pt>
                <c:pt idx="157">
                  <c:v>40417.512500000354</c:v>
                </c:pt>
                <c:pt idx="158">
                  <c:v>40417.5131944448</c:v>
                </c:pt>
                <c:pt idx="159">
                  <c:v>40417.513888889247</c:v>
                </c:pt>
                <c:pt idx="160">
                  <c:v>40417.514583333694</c:v>
                </c:pt>
                <c:pt idx="161">
                  <c:v>40417.51527777814</c:v>
                </c:pt>
                <c:pt idx="162">
                  <c:v>40417.515972222587</c:v>
                </c:pt>
                <c:pt idx="163">
                  <c:v>40417.516666667034</c:v>
                </c:pt>
                <c:pt idx="164">
                  <c:v>40417.517361111481</c:v>
                </c:pt>
                <c:pt idx="165">
                  <c:v>40417.518055555927</c:v>
                </c:pt>
                <c:pt idx="166">
                  <c:v>40417.518750000374</c:v>
                </c:pt>
                <c:pt idx="167">
                  <c:v>40417.519444444821</c:v>
                </c:pt>
                <c:pt idx="168">
                  <c:v>40417.520138889267</c:v>
                </c:pt>
                <c:pt idx="169">
                  <c:v>40417.520833333714</c:v>
                </c:pt>
                <c:pt idx="170">
                  <c:v>40417.521527778161</c:v>
                </c:pt>
                <c:pt idx="171">
                  <c:v>40417.522222222608</c:v>
                </c:pt>
                <c:pt idx="172">
                  <c:v>40417.522916667054</c:v>
                </c:pt>
                <c:pt idx="173">
                  <c:v>40417.523611111501</c:v>
                </c:pt>
                <c:pt idx="174">
                  <c:v>40417.524305555948</c:v>
                </c:pt>
                <c:pt idx="175">
                  <c:v>40417.525000000394</c:v>
                </c:pt>
                <c:pt idx="176">
                  <c:v>40417.525694444841</c:v>
                </c:pt>
                <c:pt idx="177">
                  <c:v>40417.526388889288</c:v>
                </c:pt>
                <c:pt idx="178">
                  <c:v>40417.527083333734</c:v>
                </c:pt>
                <c:pt idx="179">
                  <c:v>40417.527777778181</c:v>
                </c:pt>
                <c:pt idx="180">
                  <c:v>40417.528472222628</c:v>
                </c:pt>
                <c:pt idx="181">
                  <c:v>40417.529166667075</c:v>
                </c:pt>
                <c:pt idx="182">
                  <c:v>40417.529861111521</c:v>
                </c:pt>
                <c:pt idx="183">
                  <c:v>40417.530555555968</c:v>
                </c:pt>
                <c:pt idx="184">
                  <c:v>40417.531250000415</c:v>
                </c:pt>
                <c:pt idx="185">
                  <c:v>40417.531944444861</c:v>
                </c:pt>
                <c:pt idx="186">
                  <c:v>40417.532638889308</c:v>
                </c:pt>
                <c:pt idx="187">
                  <c:v>40417.533333333755</c:v>
                </c:pt>
                <c:pt idx="188">
                  <c:v>40417.534027778202</c:v>
                </c:pt>
                <c:pt idx="189">
                  <c:v>40417.534722222648</c:v>
                </c:pt>
                <c:pt idx="190">
                  <c:v>40417.535416667095</c:v>
                </c:pt>
                <c:pt idx="191">
                  <c:v>40417.536111111542</c:v>
                </c:pt>
                <c:pt idx="192">
                  <c:v>40417.536805555988</c:v>
                </c:pt>
                <c:pt idx="193">
                  <c:v>40417.537500000435</c:v>
                </c:pt>
                <c:pt idx="194">
                  <c:v>40417.538194444882</c:v>
                </c:pt>
                <c:pt idx="195">
                  <c:v>40417.538888889329</c:v>
                </c:pt>
                <c:pt idx="196">
                  <c:v>40417.539583333775</c:v>
                </c:pt>
                <c:pt idx="197">
                  <c:v>40417.540277778222</c:v>
                </c:pt>
                <c:pt idx="198">
                  <c:v>40417.540972222669</c:v>
                </c:pt>
                <c:pt idx="199">
                  <c:v>40417.541666667115</c:v>
                </c:pt>
                <c:pt idx="200">
                  <c:v>40417.542361111562</c:v>
                </c:pt>
                <c:pt idx="201">
                  <c:v>40417.543055556009</c:v>
                </c:pt>
                <c:pt idx="202">
                  <c:v>40417.543750000455</c:v>
                </c:pt>
                <c:pt idx="203">
                  <c:v>40417.544444444902</c:v>
                </c:pt>
                <c:pt idx="204">
                  <c:v>40417.545138889349</c:v>
                </c:pt>
                <c:pt idx="205">
                  <c:v>40417.545833333796</c:v>
                </c:pt>
                <c:pt idx="206">
                  <c:v>40417.546527778242</c:v>
                </c:pt>
                <c:pt idx="207">
                  <c:v>40417.547222222689</c:v>
                </c:pt>
                <c:pt idx="208">
                  <c:v>40417.547916667136</c:v>
                </c:pt>
                <c:pt idx="209">
                  <c:v>40417.548611111582</c:v>
                </c:pt>
                <c:pt idx="210">
                  <c:v>40417.549305556029</c:v>
                </c:pt>
                <c:pt idx="211">
                  <c:v>40417.550000000476</c:v>
                </c:pt>
                <c:pt idx="212">
                  <c:v>40417.550694444923</c:v>
                </c:pt>
                <c:pt idx="213">
                  <c:v>40417.551388889369</c:v>
                </c:pt>
                <c:pt idx="214">
                  <c:v>40417.552083333816</c:v>
                </c:pt>
                <c:pt idx="215">
                  <c:v>40417.552777778263</c:v>
                </c:pt>
                <c:pt idx="216">
                  <c:v>40417.553472222709</c:v>
                </c:pt>
                <c:pt idx="217">
                  <c:v>40417.554166667156</c:v>
                </c:pt>
                <c:pt idx="218">
                  <c:v>40417.554861111603</c:v>
                </c:pt>
                <c:pt idx="219">
                  <c:v>40417.55555555605</c:v>
                </c:pt>
                <c:pt idx="220">
                  <c:v>40417.556250000496</c:v>
                </c:pt>
                <c:pt idx="221">
                  <c:v>40417.556944444943</c:v>
                </c:pt>
                <c:pt idx="222">
                  <c:v>40417.55763888939</c:v>
                </c:pt>
                <c:pt idx="223">
                  <c:v>40417.558333333836</c:v>
                </c:pt>
                <c:pt idx="224">
                  <c:v>40417.559027778283</c:v>
                </c:pt>
                <c:pt idx="225">
                  <c:v>40417.55972222273</c:v>
                </c:pt>
                <c:pt idx="226">
                  <c:v>40417.560416667176</c:v>
                </c:pt>
                <c:pt idx="227">
                  <c:v>40417.561111111623</c:v>
                </c:pt>
                <c:pt idx="228">
                  <c:v>40417.56180555607</c:v>
                </c:pt>
                <c:pt idx="229">
                  <c:v>40417.562500000517</c:v>
                </c:pt>
                <c:pt idx="230">
                  <c:v>40417.563194444963</c:v>
                </c:pt>
                <c:pt idx="231">
                  <c:v>40417.56388888941</c:v>
                </c:pt>
                <c:pt idx="232">
                  <c:v>40417.564583333857</c:v>
                </c:pt>
                <c:pt idx="233">
                  <c:v>40417.565277778303</c:v>
                </c:pt>
                <c:pt idx="234">
                  <c:v>40417.56597222275</c:v>
                </c:pt>
                <c:pt idx="235">
                  <c:v>40417.566666667197</c:v>
                </c:pt>
                <c:pt idx="236">
                  <c:v>40417.567361111644</c:v>
                </c:pt>
                <c:pt idx="237">
                  <c:v>40417.56805555609</c:v>
                </c:pt>
                <c:pt idx="238">
                  <c:v>40417.568750000537</c:v>
                </c:pt>
                <c:pt idx="239">
                  <c:v>40417.569444444984</c:v>
                </c:pt>
                <c:pt idx="240">
                  <c:v>40417.57013888943</c:v>
                </c:pt>
                <c:pt idx="241">
                  <c:v>40417.570833333877</c:v>
                </c:pt>
                <c:pt idx="242">
                  <c:v>40417.571527778324</c:v>
                </c:pt>
                <c:pt idx="243">
                  <c:v>40417.572222222771</c:v>
                </c:pt>
                <c:pt idx="244">
                  <c:v>40417.572916667217</c:v>
                </c:pt>
                <c:pt idx="245">
                  <c:v>40417.573611111664</c:v>
                </c:pt>
                <c:pt idx="246">
                  <c:v>40417.574305556111</c:v>
                </c:pt>
                <c:pt idx="247">
                  <c:v>40417.575000000557</c:v>
                </c:pt>
                <c:pt idx="248">
                  <c:v>40417.575694445004</c:v>
                </c:pt>
                <c:pt idx="249">
                  <c:v>40417.576388889451</c:v>
                </c:pt>
                <c:pt idx="250">
                  <c:v>40417.577083333897</c:v>
                </c:pt>
                <c:pt idx="251">
                  <c:v>40417.577777778344</c:v>
                </c:pt>
                <c:pt idx="252">
                  <c:v>40417.578472222791</c:v>
                </c:pt>
                <c:pt idx="253">
                  <c:v>40417.579166667238</c:v>
                </c:pt>
                <c:pt idx="254">
                  <c:v>40417.579861111684</c:v>
                </c:pt>
                <c:pt idx="255">
                  <c:v>40417.580555556131</c:v>
                </c:pt>
                <c:pt idx="256">
                  <c:v>40417.581250000578</c:v>
                </c:pt>
                <c:pt idx="257">
                  <c:v>40417.581944445024</c:v>
                </c:pt>
                <c:pt idx="258">
                  <c:v>40417.582638889471</c:v>
                </c:pt>
                <c:pt idx="259">
                  <c:v>40417.583333333918</c:v>
                </c:pt>
                <c:pt idx="260">
                  <c:v>40417.584027778365</c:v>
                </c:pt>
                <c:pt idx="261">
                  <c:v>40417.584722222811</c:v>
                </c:pt>
                <c:pt idx="262">
                  <c:v>40417.585416667258</c:v>
                </c:pt>
                <c:pt idx="263">
                  <c:v>40417.586111111705</c:v>
                </c:pt>
                <c:pt idx="264">
                  <c:v>40417.586805556151</c:v>
                </c:pt>
                <c:pt idx="265">
                  <c:v>40417.587500000598</c:v>
                </c:pt>
                <c:pt idx="266">
                  <c:v>40417.588194445045</c:v>
                </c:pt>
                <c:pt idx="267">
                  <c:v>40417.588888889491</c:v>
                </c:pt>
                <c:pt idx="268">
                  <c:v>40417.589583333938</c:v>
                </c:pt>
                <c:pt idx="269">
                  <c:v>40417.590277778385</c:v>
                </c:pt>
                <c:pt idx="270">
                  <c:v>40417.590972222832</c:v>
                </c:pt>
                <c:pt idx="271">
                  <c:v>40417.591666667278</c:v>
                </c:pt>
                <c:pt idx="272">
                  <c:v>40417.592361111725</c:v>
                </c:pt>
                <c:pt idx="273">
                  <c:v>40417.593055556172</c:v>
                </c:pt>
                <c:pt idx="274">
                  <c:v>40417.593750000618</c:v>
                </c:pt>
                <c:pt idx="275">
                  <c:v>40417.594444445065</c:v>
                </c:pt>
                <c:pt idx="276">
                  <c:v>40417.595138889512</c:v>
                </c:pt>
                <c:pt idx="277">
                  <c:v>40417.595833333959</c:v>
                </c:pt>
                <c:pt idx="278">
                  <c:v>40417.596527778405</c:v>
                </c:pt>
                <c:pt idx="279">
                  <c:v>40417.597222222852</c:v>
                </c:pt>
                <c:pt idx="280">
                  <c:v>40417.597916667299</c:v>
                </c:pt>
                <c:pt idx="281">
                  <c:v>40417.598611111745</c:v>
                </c:pt>
                <c:pt idx="282">
                  <c:v>40417.599305556192</c:v>
                </c:pt>
                <c:pt idx="283">
                  <c:v>40417.600000000639</c:v>
                </c:pt>
                <c:pt idx="284">
                  <c:v>40417.600694445086</c:v>
                </c:pt>
                <c:pt idx="285">
                  <c:v>40417.601388889532</c:v>
                </c:pt>
                <c:pt idx="286">
                  <c:v>40417.602083333979</c:v>
                </c:pt>
                <c:pt idx="287">
                  <c:v>40417.602777778426</c:v>
                </c:pt>
                <c:pt idx="288">
                  <c:v>40417.603472222872</c:v>
                </c:pt>
                <c:pt idx="289">
                  <c:v>40417.604166667319</c:v>
                </c:pt>
                <c:pt idx="290">
                  <c:v>40417.604861111766</c:v>
                </c:pt>
                <c:pt idx="291">
                  <c:v>40417.605555556212</c:v>
                </c:pt>
                <c:pt idx="292">
                  <c:v>40417.606250000659</c:v>
                </c:pt>
                <c:pt idx="293">
                  <c:v>40417.606944445106</c:v>
                </c:pt>
                <c:pt idx="294">
                  <c:v>40417.607638889553</c:v>
                </c:pt>
                <c:pt idx="295">
                  <c:v>40417.608333333999</c:v>
                </c:pt>
                <c:pt idx="296">
                  <c:v>40417.609027778446</c:v>
                </c:pt>
                <c:pt idx="297">
                  <c:v>40417.609722222893</c:v>
                </c:pt>
                <c:pt idx="298">
                  <c:v>40417.610416667339</c:v>
                </c:pt>
                <c:pt idx="299">
                  <c:v>40417.611111111786</c:v>
                </c:pt>
                <c:pt idx="300">
                  <c:v>40417.611805556233</c:v>
                </c:pt>
                <c:pt idx="301">
                  <c:v>40417.61250000068</c:v>
                </c:pt>
                <c:pt idx="302">
                  <c:v>40417.613194445126</c:v>
                </c:pt>
                <c:pt idx="303">
                  <c:v>40417.613888889573</c:v>
                </c:pt>
                <c:pt idx="304">
                  <c:v>40417.61458333402</c:v>
                </c:pt>
                <c:pt idx="305">
                  <c:v>40417.615277778466</c:v>
                </c:pt>
                <c:pt idx="306">
                  <c:v>40417.615972222913</c:v>
                </c:pt>
                <c:pt idx="307">
                  <c:v>40417.61666666736</c:v>
                </c:pt>
                <c:pt idx="308">
                  <c:v>40417.617361111807</c:v>
                </c:pt>
                <c:pt idx="309">
                  <c:v>40417.618055556253</c:v>
                </c:pt>
                <c:pt idx="310">
                  <c:v>40417.6187500007</c:v>
                </c:pt>
                <c:pt idx="311">
                  <c:v>40417.619444445147</c:v>
                </c:pt>
                <c:pt idx="312">
                  <c:v>40417.620138889593</c:v>
                </c:pt>
                <c:pt idx="313">
                  <c:v>40417.62083333404</c:v>
                </c:pt>
                <c:pt idx="314">
                  <c:v>40417.621527778487</c:v>
                </c:pt>
                <c:pt idx="315">
                  <c:v>40417.622222222933</c:v>
                </c:pt>
                <c:pt idx="316">
                  <c:v>40417.62291666738</c:v>
                </c:pt>
                <c:pt idx="317">
                  <c:v>40417.623611111827</c:v>
                </c:pt>
                <c:pt idx="318">
                  <c:v>40417.624305556274</c:v>
                </c:pt>
                <c:pt idx="319">
                  <c:v>40417.62500000072</c:v>
                </c:pt>
                <c:pt idx="320">
                  <c:v>40417.625694445167</c:v>
                </c:pt>
                <c:pt idx="321">
                  <c:v>40417.626388889614</c:v>
                </c:pt>
                <c:pt idx="322">
                  <c:v>40417.62708333406</c:v>
                </c:pt>
                <c:pt idx="323">
                  <c:v>40417.627777778507</c:v>
                </c:pt>
                <c:pt idx="324">
                  <c:v>40417.628472222954</c:v>
                </c:pt>
                <c:pt idx="325">
                  <c:v>40417.629166667401</c:v>
                </c:pt>
                <c:pt idx="326">
                  <c:v>40417.629861111847</c:v>
                </c:pt>
                <c:pt idx="327">
                  <c:v>40417.630555556294</c:v>
                </c:pt>
                <c:pt idx="328">
                  <c:v>40417.631250000741</c:v>
                </c:pt>
                <c:pt idx="329">
                  <c:v>40417.631944445187</c:v>
                </c:pt>
                <c:pt idx="330">
                  <c:v>40417.632638889634</c:v>
                </c:pt>
                <c:pt idx="331">
                  <c:v>40417.633333334081</c:v>
                </c:pt>
                <c:pt idx="332">
                  <c:v>40417.634027778528</c:v>
                </c:pt>
                <c:pt idx="333">
                  <c:v>40417.634722222974</c:v>
                </c:pt>
                <c:pt idx="334">
                  <c:v>40417.635416667421</c:v>
                </c:pt>
                <c:pt idx="335">
                  <c:v>40417.636111111868</c:v>
                </c:pt>
                <c:pt idx="336">
                  <c:v>40417.636805556314</c:v>
                </c:pt>
                <c:pt idx="337">
                  <c:v>40417.637500000761</c:v>
                </c:pt>
                <c:pt idx="338">
                  <c:v>40417.638194445208</c:v>
                </c:pt>
                <c:pt idx="339">
                  <c:v>40417.638888889654</c:v>
                </c:pt>
                <c:pt idx="340">
                  <c:v>40417.639583334101</c:v>
                </c:pt>
                <c:pt idx="341">
                  <c:v>40417.640277778548</c:v>
                </c:pt>
                <c:pt idx="342">
                  <c:v>40417.640972222995</c:v>
                </c:pt>
                <c:pt idx="343">
                  <c:v>40417.641666667441</c:v>
                </c:pt>
                <c:pt idx="344">
                  <c:v>40417.642361111888</c:v>
                </c:pt>
                <c:pt idx="345">
                  <c:v>40417.643055556335</c:v>
                </c:pt>
                <c:pt idx="346">
                  <c:v>40417.643750000781</c:v>
                </c:pt>
                <c:pt idx="347">
                  <c:v>40417.644444445228</c:v>
                </c:pt>
                <c:pt idx="348">
                  <c:v>40417.645138889675</c:v>
                </c:pt>
                <c:pt idx="349">
                  <c:v>40417.645833334122</c:v>
                </c:pt>
                <c:pt idx="350">
                  <c:v>40417.646527778568</c:v>
                </c:pt>
                <c:pt idx="351">
                  <c:v>40417.647222223015</c:v>
                </c:pt>
                <c:pt idx="352">
                  <c:v>40417.647916667462</c:v>
                </c:pt>
                <c:pt idx="353">
                  <c:v>40417.648611111908</c:v>
                </c:pt>
                <c:pt idx="354">
                  <c:v>40417.649305556355</c:v>
                </c:pt>
                <c:pt idx="355">
                  <c:v>40417.650000000802</c:v>
                </c:pt>
                <c:pt idx="356">
                  <c:v>40417.650694445249</c:v>
                </c:pt>
                <c:pt idx="357">
                  <c:v>40417.651388889695</c:v>
                </c:pt>
                <c:pt idx="358">
                  <c:v>40417.652083334142</c:v>
                </c:pt>
                <c:pt idx="359">
                  <c:v>40417.652777778589</c:v>
                </c:pt>
                <c:pt idx="360">
                  <c:v>40417.653472223035</c:v>
                </c:pt>
                <c:pt idx="361">
                  <c:v>40417.654166667482</c:v>
                </c:pt>
                <c:pt idx="362">
                  <c:v>40417.654861111929</c:v>
                </c:pt>
                <c:pt idx="363">
                  <c:v>40417.655555556375</c:v>
                </c:pt>
                <c:pt idx="364">
                  <c:v>40417.656250000822</c:v>
                </c:pt>
                <c:pt idx="365">
                  <c:v>40417.656944445269</c:v>
                </c:pt>
                <c:pt idx="366">
                  <c:v>40417.657638889716</c:v>
                </c:pt>
                <c:pt idx="367">
                  <c:v>40417.658333334162</c:v>
                </c:pt>
                <c:pt idx="368">
                  <c:v>40417.659027778609</c:v>
                </c:pt>
                <c:pt idx="369">
                  <c:v>40417.659722223056</c:v>
                </c:pt>
                <c:pt idx="370">
                  <c:v>40417.660416667502</c:v>
                </c:pt>
                <c:pt idx="371">
                  <c:v>40417.661111111949</c:v>
                </c:pt>
                <c:pt idx="372">
                  <c:v>40417.661805556396</c:v>
                </c:pt>
                <c:pt idx="373">
                  <c:v>40417.662500000843</c:v>
                </c:pt>
                <c:pt idx="374">
                  <c:v>40417.663194445289</c:v>
                </c:pt>
                <c:pt idx="375">
                  <c:v>40417.663888889736</c:v>
                </c:pt>
                <c:pt idx="376">
                  <c:v>40417.664583334183</c:v>
                </c:pt>
                <c:pt idx="377">
                  <c:v>40417.665277778629</c:v>
                </c:pt>
                <c:pt idx="378">
                  <c:v>40417.665972223076</c:v>
                </c:pt>
                <c:pt idx="379">
                  <c:v>40417.666666667523</c:v>
                </c:pt>
                <c:pt idx="380">
                  <c:v>40417.66736111197</c:v>
                </c:pt>
                <c:pt idx="381">
                  <c:v>40417.668055556416</c:v>
                </c:pt>
                <c:pt idx="382">
                  <c:v>40417.668750000863</c:v>
                </c:pt>
                <c:pt idx="383">
                  <c:v>40417.66944444531</c:v>
                </c:pt>
                <c:pt idx="384">
                  <c:v>40417.670138889756</c:v>
                </c:pt>
                <c:pt idx="385">
                  <c:v>40417.670833334203</c:v>
                </c:pt>
                <c:pt idx="386">
                  <c:v>40417.67152777865</c:v>
                </c:pt>
                <c:pt idx="387">
                  <c:v>40417.672222223096</c:v>
                </c:pt>
                <c:pt idx="388">
                  <c:v>40417.672916667543</c:v>
                </c:pt>
                <c:pt idx="389">
                  <c:v>40417.67361111199</c:v>
                </c:pt>
                <c:pt idx="390">
                  <c:v>40417.674305556437</c:v>
                </c:pt>
                <c:pt idx="391">
                  <c:v>40417.675000000883</c:v>
                </c:pt>
                <c:pt idx="392">
                  <c:v>40417.67569444533</c:v>
                </c:pt>
                <c:pt idx="393">
                  <c:v>40417.676388889777</c:v>
                </c:pt>
                <c:pt idx="394">
                  <c:v>40417.677083334223</c:v>
                </c:pt>
                <c:pt idx="395">
                  <c:v>40417.67777777867</c:v>
                </c:pt>
                <c:pt idx="396">
                  <c:v>40417.678472223117</c:v>
                </c:pt>
                <c:pt idx="397">
                  <c:v>40417.679166667564</c:v>
                </c:pt>
                <c:pt idx="398">
                  <c:v>40417.67986111201</c:v>
                </c:pt>
                <c:pt idx="399">
                  <c:v>40417.680555556457</c:v>
                </c:pt>
                <c:pt idx="400">
                  <c:v>40417.681250000904</c:v>
                </c:pt>
                <c:pt idx="401">
                  <c:v>40417.68194444535</c:v>
                </c:pt>
                <c:pt idx="402">
                  <c:v>40417.682638889797</c:v>
                </c:pt>
                <c:pt idx="403">
                  <c:v>40417.683333334244</c:v>
                </c:pt>
                <c:pt idx="404">
                  <c:v>40417.684027778691</c:v>
                </c:pt>
                <c:pt idx="405">
                  <c:v>40417.684722223137</c:v>
                </c:pt>
                <c:pt idx="406">
                  <c:v>40417.685416667584</c:v>
                </c:pt>
                <c:pt idx="407">
                  <c:v>40417.686111112031</c:v>
                </c:pt>
                <c:pt idx="408">
                  <c:v>40417.686805556477</c:v>
                </c:pt>
                <c:pt idx="409">
                  <c:v>40417.687500000924</c:v>
                </c:pt>
                <c:pt idx="410">
                  <c:v>40417.688194445371</c:v>
                </c:pt>
                <c:pt idx="411">
                  <c:v>40417.688888889817</c:v>
                </c:pt>
                <c:pt idx="412">
                  <c:v>40417.689583334264</c:v>
                </c:pt>
                <c:pt idx="413">
                  <c:v>40417.690277778711</c:v>
                </c:pt>
                <c:pt idx="414">
                  <c:v>40417.690972223158</c:v>
                </c:pt>
                <c:pt idx="415">
                  <c:v>40417.691666667604</c:v>
                </c:pt>
                <c:pt idx="416">
                  <c:v>40417.692361112051</c:v>
                </c:pt>
                <c:pt idx="417">
                  <c:v>40417.693055556498</c:v>
                </c:pt>
                <c:pt idx="418">
                  <c:v>40417.693750000944</c:v>
                </c:pt>
                <c:pt idx="419">
                  <c:v>40417.694444445391</c:v>
                </c:pt>
                <c:pt idx="420">
                  <c:v>40417.695138889838</c:v>
                </c:pt>
                <c:pt idx="421">
                  <c:v>40417.695833334285</c:v>
                </c:pt>
                <c:pt idx="422">
                  <c:v>40417.696527778731</c:v>
                </c:pt>
                <c:pt idx="423">
                  <c:v>40417.697222223178</c:v>
                </c:pt>
                <c:pt idx="424">
                  <c:v>40417.697916667625</c:v>
                </c:pt>
                <c:pt idx="425">
                  <c:v>40417.698611112071</c:v>
                </c:pt>
                <c:pt idx="426">
                  <c:v>40417.699305556518</c:v>
                </c:pt>
                <c:pt idx="427">
                  <c:v>40417.700000000965</c:v>
                </c:pt>
                <c:pt idx="428">
                  <c:v>40417.700694445412</c:v>
                </c:pt>
                <c:pt idx="429">
                  <c:v>40417.701388889858</c:v>
                </c:pt>
                <c:pt idx="430">
                  <c:v>40417.702083334305</c:v>
                </c:pt>
                <c:pt idx="431">
                  <c:v>40417.702777778752</c:v>
                </c:pt>
                <c:pt idx="432">
                  <c:v>40417.703472223198</c:v>
                </c:pt>
                <c:pt idx="433">
                  <c:v>40417.704166667645</c:v>
                </c:pt>
                <c:pt idx="434">
                  <c:v>40417.704861112092</c:v>
                </c:pt>
                <c:pt idx="435">
                  <c:v>40417.705555556538</c:v>
                </c:pt>
                <c:pt idx="436">
                  <c:v>40417.706250000985</c:v>
                </c:pt>
                <c:pt idx="437">
                  <c:v>40417.706944445432</c:v>
                </c:pt>
                <c:pt idx="438">
                  <c:v>40417.707638889879</c:v>
                </c:pt>
                <c:pt idx="439">
                  <c:v>40417.708333334325</c:v>
                </c:pt>
                <c:pt idx="440">
                  <c:v>40417.709027778772</c:v>
                </c:pt>
                <c:pt idx="441">
                  <c:v>40417.709722223219</c:v>
                </c:pt>
                <c:pt idx="442">
                  <c:v>40417.710416667665</c:v>
                </c:pt>
                <c:pt idx="443">
                  <c:v>40417.711111112112</c:v>
                </c:pt>
                <c:pt idx="444">
                  <c:v>40417.711805556559</c:v>
                </c:pt>
                <c:pt idx="445">
                  <c:v>40417.712500001006</c:v>
                </c:pt>
                <c:pt idx="446">
                  <c:v>40417.713194445452</c:v>
                </c:pt>
                <c:pt idx="447">
                  <c:v>40417.713888889899</c:v>
                </c:pt>
                <c:pt idx="448">
                  <c:v>40417.714583334346</c:v>
                </c:pt>
                <c:pt idx="449">
                  <c:v>40417.715277778792</c:v>
                </c:pt>
                <c:pt idx="450">
                  <c:v>40417.715972223239</c:v>
                </c:pt>
                <c:pt idx="451">
                  <c:v>40417.716666667686</c:v>
                </c:pt>
                <c:pt idx="452">
                  <c:v>40417.717361112132</c:v>
                </c:pt>
                <c:pt idx="453">
                  <c:v>40417.718055556579</c:v>
                </c:pt>
                <c:pt idx="454">
                  <c:v>40417.718750001026</c:v>
                </c:pt>
                <c:pt idx="455">
                  <c:v>40417.719444445473</c:v>
                </c:pt>
                <c:pt idx="456">
                  <c:v>40417.720138889919</c:v>
                </c:pt>
                <c:pt idx="457">
                  <c:v>40417.720833334366</c:v>
                </c:pt>
                <c:pt idx="458">
                  <c:v>40417.721527778813</c:v>
                </c:pt>
                <c:pt idx="459">
                  <c:v>40417.722222223259</c:v>
                </c:pt>
                <c:pt idx="460">
                  <c:v>40417.722916667706</c:v>
                </c:pt>
                <c:pt idx="461">
                  <c:v>40417.723611112153</c:v>
                </c:pt>
                <c:pt idx="462">
                  <c:v>40417.7243055566</c:v>
                </c:pt>
                <c:pt idx="463">
                  <c:v>40417.725000001046</c:v>
                </c:pt>
                <c:pt idx="464">
                  <c:v>40417.725694445493</c:v>
                </c:pt>
                <c:pt idx="465">
                  <c:v>40417.72638888994</c:v>
                </c:pt>
                <c:pt idx="466">
                  <c:v>40417.727083334386</c:v>
                </c:pt>
                <c:pt idx="467">
                  <c:v>40417.727777778833</c:v>
                </c:pt>
                <c:pt idx="468">
                  <c:v>40417.72847222328</c:v>
                </c:pt>
                <c:pt idx="469">
                  <c:v>40417.729166667727</c:v>
                </c:pt>
                <c:pt idx="470">
                  <c:v>40417.729861112173</c:v>
                </c:pt>
                <c:pt idx="471">
                  <c:v>40417.73055555662</c:v>
                </c:pt>
                <c:pt idx="472">
                  <c:v>40417.731250001067</c:v>
                </c:pt>
                <c:pt idx="473">
                  <c:v>40417.731944445513</c:v>
                </c:pt>
                <c:pt idx="474">
                  <c:v>40417.73263888996</c:v>
                </c:pt>
                <c:pt idx="475">
                  <c:v>40417.733333334407</c:v>
                </c:pt>
                <c:pt idx="476">
                  <c:v>40417.734027778853</c:v>
                </c:pt>
                <c:pt idx="477">
                  <c:v>40417.7347222233</c:v>
                </c:pt>
                <c:pt idx="478">
                  <c:v>40417.735416667747</c:v>
                </c:pt>
                <c:pt idx="479">
                  <c:v>40417.736111112194</c:v>
                </c:pt>
                <c:pt idx="480">
                  <c:v>40417.73680555664</c:v>
                </c:pt>
                <c:pt idx="481">
                  <c:v>40417.737500001087</c:v>
                </c:pt>
                <c:pt idx="482">
                  <c:v>40417.738194445534</c:v>
                </c:pt>
                <c:pt idx="483">
                  <c:v>40417.73888888998</c:v>
                </c:pt>
                <c:pt idx="484">
                  <c:v>40417.739583334427</c:v>
                </c:pt>
                <c:pt idx="485">
                  <c:v>40417.740277778874</c:v>
                </c:pt>
                <c:pt idx="486">
                  <c:v>40417.740972223321</c:v>
                </c:pt>
                <c:pt idx="487">
                  <c:v>40417.741666667767</c:v>
                </c:pt>
                <c:pt idx="488">
                  <c:v>40417.742361112214</c:v>
                </c:pt>
                <c:pt idx="489">
                  <c:v>40417.743055556661</c:v>
                </c:pt>
                <c:pt idx="490">
                  <c:v>40417.743750001107</c:v>
                </c:pt>
                <c:pt idx="491">
                  <c:v>40417.744444445554</c:v>
                </c:pt>
                <c:pt idx="492">
                  <c:v>40417.745138890001</c:v>
                </c:pt>
                <c:pt idx="493">
                  <c:v>40417.745833334448</c:v>
                </c:pt>
                <c:pt idx="494">
                  <c:v>40417.746527778894</c:v>
                </c:pt>
                <c:pt idx="495">
                  <c:v>40417.747222223341</c:v>
                </c:pt>
                <c:pt idx="496">
                  <c:v>40417.747916667788</c:v>
                </c:pt>
                <c:pt idx="497">
                  <c:v>40417.748611112234</c:v>
                </c:pt>
                <c:pt idx="498">
                  <c:v>40417.749305556681</c:v>
                </c:pt>
                <c:pt idx="499">
                  <c:v>40417.750000001128</c:v>
                </c:pt>
                <c:pt idx="500">
                  <c:v>40417.750694445574</c:v>
                </c:pt>
                <c:pt idx="501">
                  <c:v>40417.751388890021</c:v>
                </c:pt>
                <c:pt idx="502">
                  <c:v>40417.752083334468</c:v>
                </c:pt>
                <c:pt idx="503">
                  <c:v>40417.752777778915</c:v>
                </c:pt>
                <c:pt idx="504">
                  <c:v>40417.753472223361</c:v>
                </c:pt>
                <c:pt idx="505">
                  <c:v>40417.754166667808</c:v>
                </c:pt>
                <c:pt idx="506">
                  <c:v>40417.754861112255</c:v>
                </c:pt>
                <c:pt idx="507">
                  <c:v>40417.755555556701</c:v>
                </c:pt>
                <c:pt idx="508">
                  <c:v>40417.756250001148</c:v>
                </c:pt>
                <c:pt idx="509">
                  <c:v>40417.756944445595</c:v>
                </c:pt>
                <c:pt idx="510">
                  <c:v>40417.757638890042</c:v>
                </c:pt>
                <c:pt idx="511">
                  <c:v>40417.758333334488</c:v>
                </c:pt>
                <c:pt idx="512">
                  <c:v>40417.759027778935</c:v>
                </c:pt>
                <c:pt idx="513">
                  <c:v>40417.759722223382</c:v>
                </c:pt>
                <c:pt idx="514">
                  <c:v>40417.760416667828</c:v>
                </c:pt>
                <c:pt idx="515">
                  <c:v>40417.761111112275</c:v>
                </c:pt>
                <c:pt idx="516">
                  <c:v>40417.761805556722</c:v>
                </c:pt>
                <c:pt idx="517">
                  <c:v>40417.762500001169</c:v>
                </c:pt>
                <c:pt idx="518">
                  <c:v>40417.763194445615</c:v>
                </c:pt>
                <c:pt idx="519">
                  <c:v>40417.763888890062</c:v>
                </c:pt>
                <c:pt idx="520">
                  <c:v>40417.764583334509</c:v>
                </c:pt>
                <c:pt idx="521">
                  <c:v>40417.765277778955</c:v>
                </c:pt>
                <c:pt idx="522">
                  <c:v>40417.765972223402</c:v>
                </c:pt>
                <c:pt idx="523">
                  <c:v>40417.766666667849</c:v>
                </c:pt>
                <c:pt idx="524">
                  <c:v>40417.767361112295</c:v>
                </c:pt>
                <c:pt idx="525">
                  <c:v>40417.768055556742</c:v>
                </c:pt>
                <c:pt idx="526">
                  <c:v>40417.768750001189</c:v>
                </c:pt>
                <c:pt idx="527">
                  <c:v>40417.769444445636</c:v>
                </c:pt>
                <c:pt idx="528">
                  <c:v>40417.770138890082</c:v>
                </c:pt>
                <c:pt idx="529">
                  <c:v>40417.770833334529</c:v>
                </c:pt>
                <c:pt idx="530">
                  <c:v>40417.771527778976</c:v>
                </c:pt>
                <c:pt idx="531">
                  <c:v>40417.772222223422</c:v>
                </c:pt>
                <c:pt idx="532">
                  <c:v>40417.772916667869</c:v>
                </c:pt>
                <c:pt idx="533">
                  <c:v>40417.773611112316</c:v>
                </c:pt>
                <c:pt idx="534">
                  <c:v>40417.774305556763</c:v>
                </c:pt>
                <c:pt idx="535">
                  <c:v>40417.775000001209</c:v>
                </c:pt>
                <c:pt idx="536">
                  <c:v>40417.775694445656</c:v>
                </c:pt>
                <c:pt idx="537">
                  <c:v>40417.776388890103</c:v>
                </c:pt>
                <c:pt idx="538">
                  <c:v>40417.777083334549</c:v>
                </c:pt>
                <c:pt idx="539">
                  <c:v>40417.777777778996</c:v>
                </c:pt>
                <c:pt idx="540">
                  <c:v>40417.778472223443</c:v>
                </c:pt>
                <c:pt idx="541">
                  <c:v>40417.77916666789</c:v>
                </c:pt>
                <c:pt idx="542">
                  <c:v>40417.779861112336</c:v>
                </c:pt>
                <c:pt idx="543">
                  <c:v>40417.780555556783</c:v>
                </c:pt>
                <c:pt idx="544">
                  <c:v>40417.78125000123</c:v>
                </c:pt>
                <c:pt idx="545">
                  <c:v>40417.781944445676</c:v>
                </c:pt>
                <c:pt idx="546">
                  <c:v>40417.782638890123</c:v>
                </c:pt>
                <c:pt idx="547">
                  <c:v>40417.78333333457</c:v>
                </c:pt>
                <c:pt idx="548">
                  <c:v>40417.784027779016</c:v>
                </c:pt>
                <c:pt idx="549">
                  <c:v>40417.784722223463</c:v>
                </c:pt>
                <c:pt idx="550">
                  <c:v>40417.78541666791</c:v>
                </c:pt>
                <c:pt idx="551">
                  <c:v>40417.786111112357</c:v>
                </c:pt>
                <c:pt idx="552">
                  <c:v>40417.786805556803</c:v>
                </c:pt>
                <c:pt idx="553">
                  <c:v>40417.78750000125</c:v>
                </c:pt>
                <c:pt idx="554">
                  <c:v>40417.788194445697</c:v>
                </c:pt>
                <c:pt idx="555">
                  <c:v>40417.788888890143</c:v>
                </c:pt>
                <c:pt idx="556">
                  <c:v>40417.78958333459</c:v>
                </c:pt>
                <c:pt idx="557">
                  <c:v>40417.790277779037</c:v>
                </c:pt>
                <c:pt idx="558">
                  <c:v>40417.790972223484</c:v>
                </c:pt>
                <c:pt idx="559">
                  <c:v>40417.79166666793</c:v>
                </c:pt>
                <c:pt idx="560">
                  <c:v>40417.792361112377</c:v>
                </c:pt>
                <c:pt idx="561">
                  <c:v>40417.793055556824</c:v>
                </c:pt>
                <c:pt idx="562">
                  <c:v>40417.79375000127</c:v>
                </c:pt>
                <c:pt idx="563">
                  <c:v>40417.794444445717</c:v>
                </c:pt>
                <c:pt idx="564">
                  <c:v>40417.795138890164</c:v>
                </c:pt>
                <c:pt idx="565">
                  <c:v>40417.795833334611</c:v>
                </c:pt>
                <c:pt idx="566">
                  <c:v>40417.796527779057</c:v>
                </c:pt>
                <c:pt idx="567">
                  <c:v>40417.797222223504</c:v>
                </c:pt>
                <c:pt idx="568">
                  <c:v>40417.797916667951</c:v>
                </c:pt>
                <c:pt idx="569">
                  <c:v>40417.798611112397</c:v>
                </c:pt>
                <c:pt idx="570">
                  <c:v>40417.799305556844</c:v>
                </c:pt>
                <c:pt idx="571">
                  <c:v>40417.800000001291</c:v>
                </c:pt>
                <c:pt idx="572">
                  <c:v>40417.800694445737</c:v>
                </c:pt>
                <c:pt idx="573">
                  <c:v>40417.801388890184</c:v>
                </c:pt>
                <c:pt idx="574">
                  <c:v>40417.802083334631</c:v>
                </c:pt>
                <c:pt idx="575">
                  <c:v>40417.802777779078</c:v>
                </c:pt>
                <c:pt idx="576">
                  <c:v>40417.803472223524</c:v>
                </c:pt>
                <c:pt idx="577">
                  <c:v>40417.804166667971</c:v>
                </c:pt>
                <c:pt idx="578">
                  <c:v>40417.804861112418</c:v>
                </c:pt>
                <c:pt idx="579">
                  <c:v>40417.805555556864</c:v>
                </c:pt>
                <c:pt idx="580">
                  <c:v>40417.806250001311</c:v>
                </c:pt>
                <c:pt idx="581">
                  <c:v>40417.806944445758</c:v>
                </c:pt>
                <c:pt idx="582">
                  <c:v>40417.807638890205</c:v>
                </c:pt>
                <c:pt idx="583">
                  <c:v>40417.808333334651</c:v>
                </c:pt>
                <c:pt idx="584">
                  <c:v>40417.809027779098</c:v>
                </c:pt>
                <c:pt idx="585">
                  <c:v>40417.809722223545</c:v>
                </c:pt>
                <c:pt idx="586">
                  <c:v>40417.810416667991</c:v>
                </c:pt>
                <c:pt idx="587">
                  <c:v>40417.811111112438</c:v>
                </c:pt>
                <c:pt idx="588">
                  <c:v>40417.811805556885</c:v>
                </c:pt>
                <c:pt idx="589">
                  <c:v>40417.812500001332</c:v>
                </c:pt>
                <c:pt idx="590">
                  <c:v>40417.813194445778</c:v>
                </c:pt>
                <c:pt idx="591">
                  <c:v>40417.813888890225</c:v>
                </c:pt>
                <c:pt idx="592">
                  <c:v>40417.814583334672</c:v>
                </c:pt>
                <c:pt idx="593">
                  <c:v>40417.815277779118</c:v>
                </c:pt>
                <c:pt idx="594">
                  <c:v>40417.815972223565</c:v>
                </c:pt>
                <c:pt idx="595">
                  <c:v>40417.816666668012</c:v>
                </c:pt>
                <c:pt idx="596">
                  <c:v>40417.817361112458</c:v>
                </c:pt>
                <c:pt idx="597">
                  <c:v>40417.818055556905</c:v>
                </c:pt>
                <c:pt idx="598">
                  <c:v>40417.818750001352</c:v>
                </c:pt>
                <c:pt idx="599">
                  <c:v>40417.819444445799</c:v>
                </c:pt>
                <c:pt idx="600">
                  <c:v>40417.820138890245</c:v>
                </c:pt>
                <c:pt idx="601">
                  <c:v>40417.820833334692</c:v>
                </c:pt>
                <c:pt idx="602">
                  <c:v>40417.821527779139</c:v>
                </c:pt>
                <c:pt idx="603">
                  <c:v>40417.822222223585</c:v>
                </c:pt>
                <c:pt idx="604">
                  <c:v>40417.822916668032</c:v>
                </c:pt>
                <c:pt idx="605">
                  <c:v>40417.823611112479</c:v>
                </c:pt>
                <c:pt idx="606">
                  <c:v>40417.824305556926</c:v>
                </c:pt>
                <c:pt idx="607">
                  <c:v>40417.825000001372</c:v>
                </c:pt>
                <c:pt idx="608">
                  <c:v>40417.825694445819</c:v>
                </c:pt>
                <c:pt idx="609">
                  <c:v>40417.826388890266</c:v>
                </c:pt>
                <c:pt idx="610">
                  <c:v>40417.827083334712</c:v>
                </c:pt>
                <c:pt idx="611">
                  <c:v>40417.827777779159</c:v>
                </c:pt>
                <c:pt idx="612">
                  <c:v>40417.828472223606</c:v>
                </c:pt>
                <c:pt idx="613">
                  <c:v>40417.829166668052</c:v>
                </c:pt>
                <c:pt idx="614">
                  <c:v>40417.829861112499</c:v>
                </c:pt>
                <c:pt idx="615">
                  <c:v>40417.830555556946</c:v>
                </c:pt>
                <c:pt idx="616">
                  <c:v>40417.831250001393</c:v>
                </c:pt>
                <c:pt idx="617">
                  <c:v>40417.831944445839</c:v>
                </c:pt>
                <c:pt idx="618">
                  <c:v>40417.832638890286</c:v>
                </c:pt>
                <c:pt idx="619">
                  <c:v>40417.833333334733</c:v>
                </c:pt>
                <c:pt idx="620">
                  <c:v>40417.834027779179</c:v>
                </c:pt>
                <c:pt idx="621">
                  <c:v>40417.834722223626</c:v>
                </c:pt>
                <c:pt idx="622">
                  <c:v>40417.835416668073</c:v>
                </c:pt>
                <c:pt idx="623">
                  <c:v>40417.83611111252</c:v>
                </c:pt>
                <c:pt idx="624">
                  <c:v>40417.836805556966</c:v>
                </c:pt>
                <c:pt idx="625">
                  <c:v>40417.837500001413</c:v>
                </c:pt>
                <c:pt idx="626">
                  <c:v>40417.83819444586</c:v>
                </c:pt>
                <c:pt idx="627">
                  <c:v>40417.838888890306</c:v>
                </c:pt>
                <c:pt idx="628">
                  <c:v>40417.839583334753</c:v>
                </c:pt>
                <c:pt idx="629">
                  <c:v>40417.8402777792</c:v>
                </c:pt>
                <c:pt idx="630">
                  <c:v>40417.840972223647</c:v>
                </c:pt>
                <c:pt idx="631">
                  <c:v>40417.841666668093</c:v>
                </c:pt>
                <c:pt idx="632">
                  <c:v>40417.84236111254</c:v>
                </c:pt>
                <c:pt idx="633">
                  <c:v>40417.843055556987</c:v>
                </c:pt>
                <c:pt idx="634">
                  <c:v>40417.843750001433</c:v>
                </c:pt>
                <c:pt idx="635">
                  <c:v>40417.84444444588</c:v>
                </c:pt>
                <c:pt idx="636">
                  <c:v>40417.845138890327</c:v>
                </c:pt>
                <c:pt idx="637">
                  <c:v>40417.845833334773</c:v>
                </c:pt>
                <c:pt idx="638">
                  <c:v>40417.84652777922</c:v>
                </c:pt>
                <c:pt idx="639">
                  <c:v>40417.847222223667</c:v>
                </c:pt>
                <c:pt idx="640">
                  <c:v>40417.847916668114</c:v>
                </c:pt>
                <c:pt idx="641">
                  <c:v>40417.84861111256</c:v>
                </c:pt>
                <c:pt idx="642">
                  <c:v>40417.849305557007</c:v>
                </c:pt>
                <c:pt idx="643">
                  <c:v>40417.850000001454</c:v>
                </c:pt>
                <c:pt idx="644">
                  <c:v>40417.8506944459</c:v>
                </c:pt>
                <c:pt idx="645">
                  <c:v>40417.851388890347</c:v>
                </c:pt>
                <c:pt idx="646">
                  <c:v>40417.852083334794</c:v>
                </c:pt>
                <c:pt idx="647">
                  <c:v>40417.852777779241</c:v>
                </c:pt>
                <c:pt idx="648">
                  <c:v>40417.853472223687</c:v>
                </c:pt>
                <c:pt idx="649">
                  <c:v>40417.854166668134</c:v>
                </c:pt>
                <c:pt idx="650">
                  <c:v>40417.854861112581</c:v>
                </c:pt>
                <c:pt idx="651">
                  <c:v>40417.855555557027</c:v>
                </c:pt>
                <c:pt idx="652">
                  <c:v>40417.856250001474</c:v>
                </c:pt>
                <c:pt idx="653">
                  <c:v>40417.856944445921</c:v>
                </c:pt>
                <c:pt idx="654">
                  <c:v>40417.857638890368</c:v>
                </c:pt>
                <c:pt idx="655">
                  <c:v>40417.858333334814</c:v>
                </c:pt>
                <c:pt idx="656">
                  <c:v>40417.859027779261</c:v>
                </c:pt>
                <c:pt idx="657">
                  <c:v>40417.859722223708</c:v>
                </c:pt>
                <c:pt idx="658">
                  <c:v>40417.860416668154</c:v>
                </c:pt>
                <c:pt idx="659">
                  <c:v>40417.861111112601</c:v>
                </c:pt>
                <c:pt idx="660">
                  <c:v>40417.861805557048</c:v>
                </c:pt>
                <c:pt idx="661">
                  <c:v>40417.862500001494</c:v>
                </c:pt>
                <c:pt idx="662">
                  <c:v>40417.863194445941</c:v>
                </c:pt>
                <c:pt idx="663">
                  <c:v>40417.863888890388</c:v>
                </c:pt>
                <c:pt idx="664">
                  <c:v>40417.864583334835</c:v>
                </c:pt>
                <c:pt idx="665">
                  <c:v>40417.865277779281</c:v>
                </c:pt>
                <c:pt idx="666">
                  <c:v>40417.865972223728</c:v>
                </c:pt>
                <c:pt idx="667">
                  <c:v>40417.866666668175</c:v>
                </c:pt>
                <c:pt idx="668">
                  <c:v>40417.867361112621</c:v>
                </c:pt>
                <c:pt idx="669">
                  <c:v>40417.868055557068</c:v>
                </c:pt>
                <c:pt idx="670">
                  <c:v>40417.868750001515</c:v>
                </c:pt>
                <c:pt idx="671">
                  <c:v>40417.869444445962</c:v>
                </c:pt>
                <c:pt idx="672">
                  <c:v>40417.870138890408</c:v>
                </c:pt>
                <c:pt idx="673">
                  <c:v>40417.870833334855</c:v>
                </c:pt>
                <c:pt idx="674">
                  <c:v>40417.871527779302</c:v>
                </c:pt>
                <c:pt idx="675">
                  <c:v>40417.872222223748</c:v>
                </c:pt>
                <c:pt idx="676">
                  <c:v>40417.872916668195</c:v>
                </c:pt>
                <c:pt idx="677">
                  <c:v>40417.873611112642</c:v>
                </c:pt>
                <c:pt idx="678">
                  <c:v>40417.874305557089</c:v>
                </c:pt>
                <c:pt idx="679">
                  <c:v>40417.875000001535</c:v>
                </c:pt>
                <c:pt idx="680">
                  <c:v>40417.875694445982</c:v>
                </c:pt>
                <c:pt idx="681">
                  <c:v>40417.876388890429</c:v>
                </c:pt>
                <c:pt idx="682">
                  <c:v>40417.877083334875</c:v>
                </c:pt>
                <c:pt idx="683">
                  <c:v>40417.877777779322</c:v>
                </c:pt>
                <c:pt idx="684">
                  <c:v>40417.878472223769</c:v>
                </c:pt>
                <c:pt idx="685">
                  <c:v>40417.879166668215</c:v>
                </c:pt>
                <c:pt idx="686">
                  <c:v>40417.879861112662</c:v>
                </c:pt>
                <c:pt idx="687">
                  <c:v>40417.880555557109</c:v>
                </c:pt>
                <c:pt idx="688">
                  <c:v>40417.881250001556</c:v>
                </c:pt>
                <c:pt idx="689">
                  <c:v>40417.881944446002</c:v>
                </c:pt>
                <c:pt idx="690">
                  <c:v>40417.882638890449</c:v>
                </c:pt>
                <c:pt idx="691">
                  <c:v>40417.883333334896</c:v>
                </c:pt>
                <c:pt idx="692">
                  <c:v>40417.884027779342</c:v>
                </c:pt>
                <c:pt idx="693">
                  <c:v>40417.884722223789</c:v>
                </c:pt>
                <c:pt idx="694">
                  <c:v>40417.885416668236</c:v>
                </c:pt>
                <c:pt idx="695">
                  <c:v>40417.886111112683</c:v>
                </c:pt>
                <c:pt idx="696">
                  <c:v>40417.886805557129</c:v>
                </c:pt>
                <c:pt idx="697">
                  <c:v>40417.887500001576</c:v>
                </c:pt>
                <c:pt idx="698">
                  <c:v>40417.888194446023</c:v>
                </c:pt>
                <c:pt idx="699">
                  <c:v>40417.888888890469</c:v>
                </c:pt>
                <c:pt idx="700">
                  <c:v>40417.889583334916</c:v>
                </c:pt>
                <c:pt idx="701">
                  <c:v>40417.890277779363</c:v>
                </c:pt>
                <c:pt idx="702">
                  <c:v>40417.89097222381</c:v>
                </c:pt>
                <c:pt idx="703">
                  <c:v>40417.891666668256</c:v>
                </c:pt>
                <c:pt idx="704">
                  <c:v>40417.892361112703</c:v>
                </c:pt>
                <c:pt idx="705">
                  <c:v>40417.89305555715</c:v>
                </c:pt>
                <c:pt idx="706">
                  <c:v>40417.893750001596</c:v>
                </c:pt>
                <c:pt idx="707">
                  <c:v>40417.894444446043</c:v>
                </c:pt>
                <c:pt idx="708">
                  <c:v>40417.89513889049</c:v>
                </c:pt>
                <c:pt idx="709">
                  <c:v>40417.895833334936</c:v>
                </c:pt>
                <c:pt idx="710">
                  <c:v>40417.896527779383</c:v>
                </c:pt>
                <c:pt idx="711">
                  <c:v>40417.89722222383</c:v>
                </c:pt>
                <c:pt idx="712">
                  <c:v>40417.897916668277</c:v>
                </c:pt>
                <c:pt idx="713">
                  <c:v>40417.898611112723</c:v>
                </c:pt>
                <c:pt idx="714">
                  <c:v>40417.89930555717</c:v>
                </c:pt>
                <c:pt idx="715">
                  <c:v>40417.900000001617</c:v>
                </c:pt>
                <c:pt idx="716">
                  <c:v>40417.900694446063</c:v>
                </c:pt>
                <c:pt idx="717">
                  <c:v>40417.90138889051</c:v>
                </c:pt>
                <c:pt idx="718">
                  <c:v>40417.902083334957</c:v>
                </c:pt>
                <c:pt idx="719">
                  <c:v>40417.902777779404</c:v>
                </c:pt>
                <c:pt idx="720">
                  <c:v>40417.90347222385</c:v>
                </c:pt>
                <c:pt idx="721">
                  <c:v>40417.904166668297</c:v>
                </c:pt>
                <c:pt idx="722">
                  <c:v>40417.904861112744</c:v>
                </c:pt>
                <c:pt idx="723">
                  <c:v>40417.90555555719</c:v>
                </c:pt>
                <c:pt idx="724">
                  <c:v>40417.906250001637</c:v>
                </c:pt>
                <c:pt idx="725">
                  <c:v>40417.906944446084</c:v>
                </c:pt>
                <c:pt idx="726">
                  <c:v>40417.907638890531</c:v>
                </c:pt>
                <c:pt idx="727">
                  <c:v>40417.908333334977</c:v>
                </c:pt>
                <c:pt idx="728">
                  <c:v>40417.909027779424</c:v>
                </c:pt>
                <c:pt idx="729">
                  <c:v>40417.909722223871</c:v>
                </c:pt>
                <c:pt idx="730">
                  <c:v>40417.910416668317</c:v>
                </c:pt>
                <c:pt idx="731">
                  <c:v>40417.911111112764</c:v>
                </c:pt>
                <c:pt idx="732">
                  <c:v>40417.911805557211</c:v>
                </c:pt>
                <c:pt idx="733">
                  <c:v>40417.912500001657</c:v>
                </c:pt>
                <c:pt idx="734">
                  <c:v>40417.913194446104</c:v>
                </c:pt>
                <c:pt idx="735">
                  <c:v>40417.913888890551</c:v>
                </c:pt>
                <c:pt idx="736">
                  <c:v>40417.914583334998</c:v>
                </c:pt>
                <c:pt idx="737">
                  <c:v>40417.915277779444</c:v>
                </c:pt>
                <c:pt idx="738">
                  <c:v>40417.915972223891</c:v>
                </c:pt>
                <c:pt idx="739">
                  <c:v>40417.916666668338</c:v>
                </c:pt>
                <c:pt idx="740">
                  <c:v>40417.917361112784</c:v>
                </c:pt>
                <c:pt idx="741">
                  <c:v>40417.918055557231</c:v>
                </c:pt>
                <c:pt idx="742">
                  <c:v>40417.918750001678</c:v>
                </c:pt>
                <c:pt idx="743">
                  <c:v>40417.919444446125</c:v>
                </c:pt>
                <c:pt idx="744">
                  <c:v>40417.920138890571</c:v>
                </c:pt>
                <c:pt idx="745">
                  <c:v>40417.920833335018</c:v>
                </c:pt>
                <c:pt idx="746">
                  <c:v>40417.921527779465</c:v>
                </c:pt>
                <c:pt idx="747">
                  <c:v>40417.922222223911</c:v>
                </c:pt>
                <c:pt idx="748">
                  <c:v>40417.922916668358</c:v>
                </c:pt>
                <c:pt idx="749">
                  <c:v>40417.923611112805</c:v>
                </c:pt>
                <c:pt idx="750">
                  <c:v>40417.924305557252</c:v>
                </c:pt>
                <c:pt idx="751">
                  <c:v>40417.925000001698</c:v>
                </c:pt>
                <c:pt idx="752">
                  <c:v>40417.925694446145</c:v>
                </c:pt>
                <c:pt idx="753">
                  <c:v>40417.926388890592</c:v>
                </c:pt>
                <c:pt idx="754">
                  <c:v>40417.927083335038</c:v>
                </c:pt>
                <c:pt idx="755">
                  <c:v>40417.927777779485</c:v>
                </c:pt>
                <c:pt idx="756">
                  <c:v>40417.928472223932</c:v>
                </c:pt>
                <c:pt idx="757">
                  <c:v>40417.929166668378</c:v>
                </c:pt>
                <c:pt idx="758">
                  <c:v>40417.929861112825</c:v>
                </c:pt>
                <c:pt idx="759">
                  <c:v>40417.930555557272</c:v>
                </c:pt>
                <c:pt idx="760">
                  <c:v>40417.931250001719</c:v>
                </c:pt>
                <c:pt idx="761">
                  <c:v>40417.931944446165</c:v>
                </c:pt>
                <c:pt idx="762">
                  <c:v>40417.932638890612</c:v>
                </c:pt>
                <c:pt idx="763">
                  <c:v>40417.933333335059</c:v>
                </c:pt>
                <c:pt idx="764">
                  <c:v>40417.934027779505</c:v>
                </c:pt>
                <c:pt idx="765">
                  <c:v>40417.934722223952</c:v>
                </c:pt>
                <c:pt idx="766">
                  <c:v>40417.935416668399</c:v>
                </c:pt>
                <c:pt idx="767">
                  <c:v>40417.936111112846</c:v>
                </c:pt>
                <c:pt idx="768">
                  <c:v>40417.936805557292</c:v>
                </c:pt>
                <c:pt idx="769">
                  <c:v>40417.937500001739</c:v>
                </c:pt>
                <c:pt idx="770">
                  <c:v>40417.938194446186</c:v>
                </c:pt>
                <c:pt idx="771">
                  <c:v>40417.938888890632</c:v>
                </c:pt>
                <c:pt idx="772">
                  <c:v>40417.939583335079</c:v>
                </c:pt>
                <c:pt idx="773">
                  <c:v>40417.940277779526</c:v>
                </c:pt>
                <c:pt idx="774">
                  <c:v>40417.940972223972</c:v>
                </c:pt>
                <c:pt idx="775">
                  <c:v>40417.941666668419</c:v>
                </c:pt>
                <c:pt idx="776">
                  <c:v>40417.942361112866</c:v>
                </c:pt>
                <c:pt idx="777">
                  <c:v>40417.943055557313</c:v>
                </c:pt>
                <c:pt idx="778">
                  <c:v>40417.943750001759</c:v>
                </c:pt>
                <c:pt idx="779">
                  <c:v>40417.944444446206</c:v>
                </c:pt>
                <c:pt idx="780">
                  <c:v>40417.945138890653</c:v>
                </c:pt>
                <c:pt idx="781">
                  <c:v>40417.945833335099</c:v>
                </c:pt>
                <c:pt idx="782">
                  <c:v>40417.946527779546</c:v>
                </c:pt>
                <c:pt idx="783">
                  <c:v>40417.947222223993</c:v>
                </c:pt>
                <c:pt idx="784">
                  <c:v>40417.94791666844</c:v>
                </c:pt>
                <c:pt idx="785">
                  <c:v>40417.948611112886</c:v>
                </c:pt>
                <c:pt idx="786">
                  <c:v>40417.949305557333</c:v>
                </c:pt>
                <c:pt idx="787">
                  <c:v>40417.95000000178</c:v>
                </c:pt>
                <c:pt idx="788">
                  <c:v>40417.950694446226</c:v>
                </c:pt>
                <c:pt idx="789">
                  <c:v>40417.951388890673</c:v>
                </c:pt>
                <c:pt idx="790">
                  <c:v>40417.95208333512</c:v>
                </c:pt>
                <c:pt idx="791">
                  <c:v>40417.952777779567</c:v>
                </c:pt>
                <c:pt idx="792">
                  <c:v>40417.953472224013</c:v>
                </c:pt>
                <c:pt idx="793">
                  <c:v>40417.95416666846</c:v>
                </c:pt>
                <c:pt idx="794">
                  <c:v>40417.954861112907</c:v>
                </c:pt>
                <c:pt idx="795">
                  <c:v>40417.955555557353</c:v>
                </c:pt>
                <c:pt idx="796">
                  <c:v>40417.9562500018</c:v>
                </c:pt>
                <c:pt idx="797">
                  <c:v>40417.956944446247</c:v>
                </c:pt>
                <c:pt idx="798">
                  <c:v>40417.957638890693</c:v>
                </c:pt>
                <c:pt idx="799">
                  <c:v>40417.95833333514</c:v>
                </c:pt>
                <c:pt idx="800">
                  <c:v>40417.959027779587</c:v>
                </c:pt>
                <c:pt idx="801">
                  <c:v>40417.959722224034</c:v>
                </c:pt>
                <c:pt idx="802">
                  <c:v>40417.96041666848</c:v>
                </c:pt>
                <c:pt idx="803">
                  <c:v>40417.961111112927</c:v>
                </c:pt>
                <c:pt idx="804">
                  <c:v>40417.961805557374</c:v>
                </c:pt>
                <c:pt idx="805">
                  <c:v>40417.96250000182</c:v>
                </c:pt>
                <c:pt idx="806">
                  <c:v>40417.963194446267</c:v>
                </c:pt>
                <c:pt idx="807">
                  <c:v>40417.963888890714</c:v>
                </c:pt>
                <c:pt idx="808">
                  <c:v>40417.964583335161</c:v>
                </c:pt>
                <c:pt idx="809">
                  <c:v>40417.965277779607</c:v>
                </c:pt>
                <c:pt idx="810">
                  <c:v>40417.965972224054</c:v>
                </c:pt>
                <c:pt idx="811">
                  <c:v>40417.966666668501</c:v>
                </c:pt>
                <c:pt idx="812">
                  <c:v>40417.967361112947</c:v>
                </c:pt>
                <c:pt idx="813">
                  <c:v>40417.968055557394</c:v>
                </c:pt>
                <c:pt idx="814">
                  <c:v>40417.968750001841</c:v>
                </c:pt>
                <c:pt idx="815">
                  <c:v>40417.969444446288</c:v>
                </c:pt>
                <c:pt idx="816">
                  <c:v>40417.970138890734</c:v>
                </c:pt>
                <c:pt idx="817">
                  <c:v>40417.970833335181</c:v>
                </c:pt>
                <c:pt idx="818">
                  <c:v>40417.971527779628</c:v>
                </c:pt>
                <c:pt idx="819">
                  <c:v>40417.972222224074</c:v>
                </c:pt>
                <c:pt idx="820">
                  <c:v>40417.972916668521</c:v>
                </c:pt>
                <c:pt idx="821">
                  <c:v>40417.973611112968</c:v>
                </c:pt>
                <c:pt idx="822">
                  <c:v>40417.974305557414</c:v>
                </c:pt>
                <c:pt idx="823">
                  <c:v>40417.975000001861</c:v>
                </c:pt>
                <c:pt idx="824">
                  <c:v>40417.975694446308</c:v>
                </c:pt>
                <c:pt idx="825">
                  <c:v>40417.976388890755</c:v>
                </c:pt>
                <c:pt idx="826">
                  <c:v>40417.977083335201</c:v>
                </c:pt>
                <c:pt idx="827">
                  <c:v>40417.977777779648</c:v>
                </c:pt>
                <c:pt idx="828">
                  <c:v>40417.978472224095</c:v>
                </c:pt>
                <c:pt idx="829">
                  <c:v>40417.979166668541</c:v>
                </c:pt>
                <c:pt idx="830">
                  <c:v>40417.979861112988</c:v>
                </c:pt>
                <c:pt idx="831">
                  <c:v>40417.980555557435</c:v>
                </c:pt>
                <c:pt idx="832">
                  <c:v>40417.981250001882</c:v>
                </c:pt>
                <c:pt idx="833">
                  <c:v>40417.981944446328</c:v>
                </c:pt>
                <c:pt idx="834">
                  <c:v>40417.982638890775</c:v>
                </c:pt>
                <c:pt idx="835">
                  <c:v>40417.983333335222</c:v>
                </c:pt>
                <c:pt idx="836">
                  <c:v>40417.984027779668</c:v>
                </c:pt>
                <c:pt idx="837">
                  <c:v>40417.984722224115</c:v>
                </c:pt>
                <c:pt idx="838">
                  <c:v>40417.985416668562</c:v>
                </c:pt>
                <c:pt idx="839">
                  <c:v>40417.986111113009</c:v>
                </c:pt>
                <c:pt idx="840">
                  <c:v>40417.986805557455</c:v>
                </c:pt>
                <c:pt idx="841">
                  <c:v>40417.987500001902</c:v>
                </c:pt>
                <c:pt idx="842">
                  <c:v>40417.988194446349</c:v>
                </c:pt>
                <c:pt idx="843">
                  <c:v>40417.988888890795</c:v>
                </c:pt>
                <c:pt idx="844">
                  <c:v>40417.989583335242</c:v>
                </c:pt>
                <c:pt idx="845">
                  <c:v>40417.990277779689</c:v>
                </c:pt>
                <c:pt idx="846">
                  <c:v>40417.990972224135</c:v>
                </c:pt>
                <c:pt idx="847">
                  <c:v>40417.991666668582</c:v>
                </c:pt>
                <c:pt idx="848">
                  <c:v>40417.992361113029</c:v>
                </c:pt>
                <c:pt idx="849">
                  <c:v>40417.993055557476</c:v>
                </c:pt>
                <c:pt idx="850">
                  <c:v>40417.993750001922</c:v>
                </c:pt>
                <c:pt idx="851">
                  <c:v>40417.994444446369</c:v>
                </c:pt>
                <c:pt idx="852">
                  <c:v>40417.995138890816</c:v>
                </c:pt>
                <c:pt idx="853">
                  <c:v>40417.995833335262</c:v>
                </c:pt>
                <c:pt idx="854">
                  <c:v>40417.996527779709</c:v>
                </c:pt>
                <c:pt idx="855">
                  <c:v>40417.997222224156</c:v>
                </c:pt>
                <c:pt idx="856">
                  <c:v>40417.997916668603</c:v>
                </c:pt>
                <c:pt idx="857">
                  <c:v>40417.998611113049</c:v>
                </c:pt>
                <c:pt idx="858">
                  <c:v>40417.999305557496</c:v>
                </c:pt>
                <c:pt idx="859">
                  <c:v>40418.000000001943</c:v>
                </c:pt>
                <c:pt idx="860">
                  <c:v>40418.000694446389</c:v>
                </c:pt>
                <c:pt idx="861">
                  <c:v>40418.001388890836</c:v>
                </c:pt>
                <c:pt idx="862">
                  <c:v>40418.002083335283</c:v>
                </c:pt>
                <c:pt idx="863">
                  <c:v>40418.00277777973</c:v>
                </c:pt>
                <c:pt idx="864">
                  <c:v>40418.003472224176</c:v>
                </c:pt>
                <c:pt idx="865">
                  <c:v>40418.004166668623</c:v>
                </c:pt>
                <c:pt idx="866">
                  <c:v>40418.00486111307</c:v>
                </c:pt>
                <c:pt idx="867">
                  <c:v>40418.005555557516</c:v>
                </c:pt>
                <c:pt idx="868">
                  <c:v>40418.006250001963</c:v>
                </c:pt>
                <c:pt idx="869">
                  <c:v>40418.00694444641</c:v>
                </c:pt>
                <c:pt idx="870">
                  <c:v>40418.007638890856</c:v>
                </c:pt>
                <c:pt idx="871">
                  <c:v>40418.008333335303</c:v>
                </c:pt>
                <c:pt idx="872">
                  <c:v>40418.00902777975</c:v>
                </c:pt>
                <c:pt idx="873">
                  <c:v>40418.009722224197</c:v>
                </c:pt>
                <c:pt idx="874">
                  <c:v>40418.010416668643</c:v>
                </c:pt>
                <c:pt idx="875">
                  <c:v>40418.01111111309</c:v>
                </c:pt>
                <c:pt idx="876">
                  <c:v>40418.011805557537</c:v>
                </c:pt>
                <c:pt idx="877">
                  <c:v>40418.012500001983</c:v>
                </c:pt>
                <c:pt idx="878">
                  <c:v>40418.01319444643</c:v>
                </c:pt>
                <c:pt idx="879">
                  <c:v>40418.013888890877</c:v>
                </c:pt>
                <c:pt idx="880">
                  <c:v>40418.014583335324</c:v>
                </c:pt>
                <c:pt idx="881">
                  <c:v>40418.01527777977</c:v>
                </c:pt>
                <c:pt idx="882">
                  <c:v>40418.015972224217</c:v>
                </c:pt>
                <c:pt idx="883">
                  <c:v>40418.016666668664</c:v>
                </c:pt>
                <c:pt idx="884">
                  <c:v>40418.01736111311</c:v>
                </c:pt>
                <c:pt idx="885">
                  <c:v>40418.018055557557</c:v>
                </c:pt>
                <c:pt idx="886">
                  <c:v>40418.018750002004</c:v>
                </c:pt>
                <c:pt idx="887">
                  <c:v>40418.019444446451</c:v>
                </c:pt>
                <c:pt idx="888">
                  <c:v>40418.020138890897</c:v>
                </c:pt>
                <c:pt idx="889">
                  <c:v>40418.020833335344</c:v>
                </c:pt>
                <c:pt idx="890">
                  <c:v>40418.021527779791</c:v>
                </c:pt>
                <c:pt idx="891">
                  <c:v>40418.022222224237</c:v>
                </c:pt>
                <c:pt idx="892">
                  <c:v>40418.022916668684</c:v>
                </c:pt>
                <c:pt idx="893">
                  <c:v>40418.023611113131</c:v>
                </c:pt>
                <c:pt idx="894">
                  <c:v>40418.024305557577</c:v>
                </c:pt>
                <c:pt idx="895">
                  <c:v>40418.025000002024</c:v>
                </c:pt>
                <c:pt idx="896">
                  <c:v>40418.025694446471</c:v>
                </c:pt>
                <c:pt idx="897">
                  <c:v>40418.026388890918</c:v>
                </c:pt>
                <c:pt idx="898">
                  <c:v>40418.027083335364</c:v>
                </c:pt>
                <c:pt idx="899">
                  <c:v>40418.027777779811</c:v>
                </c:pt>
                <c:pt idx="900">
                  <c:v>40418.028472224258</c:v>
                </c:pt>
                <c:pt idx="901">
                  <c:v>40418.029166668704</c:v>
                </c:pt>
                <c:pt idx="902">
                  <c:v>40418.029861113151</c:v>
                </c:pt>
                <c:pt idx="903">
                  <c:v>40418.030555557598</c:v>
                </c:pt>
                <c:pt idx="904">
                  <c:v>40418.031250002045</c:v>
                </c:pt>
                <c:pt idx="905">
                  <c:v>40418.031944446491</c:v>
                </c:pt>
                <c:pt idx="906">
                  <c:v>40418.032638890938</c:v>
                </c:pt>
                <c:pt idx="907">
                  <c:v>40418.033333335385</c:v>
                </c:pt>
                <c:pt idx="908">
                  <c:v>40418.034027779831</c:v>
                </c:pt>
                <c:pt idx="909">
                  <c:v>40418.034722224278</c:v>
                </c:pt>
                <c:pt idx="910">
                  <c:v>40418.035416668725</c:v>
                </c:pt>
                <c:pt idx="911">
                  <c:v>40418.036111113172</c:v>
                </c:pt>
                <c:pt idx="912">
                  <c:v>40418.036805557618</c:v>
                </c:pt>
                <c:pt idx="913">
                  <c:v>40418.037500002065</c:v>
                </c:pt>
                <c:pt idx="914">
                  <c:v>40418.038194446512</c:v>
                </c:pt>
                <c:pt idx="915">
                  <c:v>40418.038888890958</c:v>
                </c:pt>
                <c:pt idx="916">
                  <c:v>40418.039583335405</c:v>
                </c:pt>
                <c:pt idx="917">
                  <c:v>40418.040277779852</c:v>
                </c:pt>
                <c:pt idx="918">
                  <c:v>40418.040972224298</c:v>
                </c:pt>
                <c:pt idx="919">
                  <c:v>40418.041666668745</c:v>
                </c:pt>
                <c:pt idx="920">
                  <c:v>40418.042361113192</c:v>
                </c:pt>
                <c:pt idx="921">
                  <c:v>40418.043055557639</c:v>
                </c:pt>
                <c:pt idx="922">
                  <c:v>40418.043750002085</c:v>
                </c:pt>
                <c:pt idx="923">
                  <c:v>40418.044444446532</c:v>
                </c:pt>
                <c:pt idx="924">
                  <c:v>40418.045138890979</c:v>
                </c:pt>
                <c:pt idx="925">
                  <c:v>40418.045833335425</c:v>
                </c:pt>
                <c:pt idx="926">
                  <c:v>40418.046527779872</c:v>
                </c:pt>
                <c:pt idx="927">
                  <c:v>40418.047222224319</c:v>
                </c:pt>
                <c:pt idx="928">
                  <c:v>40418.047916668766</c:v>
                </c:pt>
                <c:pt idx="929">
                  <c:v>40418.048611113212</c:v>
                </c:pt>
                <c:pt idx="930">
                  <c:v>40418.049305557659</c:v>
                </c:pt>
                <c:pt idx="931">
                  <c:v>40418.050000002106</c:v>
                </c:pt>
                <c:pt idx="932">
                  <c:v>40418.050694446552</c:v>
                </c:pt>
                <c:pt idx="933">
                  <c:v>40418.051388890999</c:v>
                </c:pt>
                <c:pt idx="934">
                  <c:v>40418.052083335446</c:v>
                </c:pt>
                <c:pt idx="935">
                  <c:v>40418.052777779892</c:v>
                </c:pt>
                <c:pt idx="936">
                  <c:v>40418.053472224339</c:v>
                </c:pt>
                <c:pt idx="937">
                  <c:v>40418.054166668786</c:v>
                </c:pt>
                <c:pt idx="938">
                  <c:v>40418.054861113233</c:v>
                </c:pt>
                <c:pt idx="939">
                  <c:v>40418.055555557679</c:v>
                </c:pt>
                <c:pt idx="940">
                  <c:v>40418.056250002126</c:v>
                </c:pt>
                <c:pt idx="941">
                  <c:v>40418.056944446573</c:v>
                </c:pt>
                <c:pt idx="942">
                  <c:v>40418.057638891019</c:v>
                </c:pt>
                <c:pt idx="943">
                  <c:v>40418.058333335466</c:v>
                </c:pt>
                <c:pt idx="944">
                  <c:v>40418.059027779913</c:v>
                </c:pt>
                <c:pt idx="945">
                  <c:v>40418.05972222436</c:v>
                </c:pt>
                <c:pt idx="946">
                  <c:v>40418.060416668806</c:v>
                </c:pt>
                <c:pt idx="947">
                  <c:v>40418.061111113253</c:v>
                </c:pt>
                <c:pt idx="948">
                  <c:v>40418.0618055577</c:v>
                </c:pt>
                <c:pt idx="949">
                  <c:v>40418.062500002146</c:v>
                </c:pt>
                <c:pt idx="950">
                  <c:v>40418.063194446593</c:v>
                </c:pt>
                <c:pt idx="951">
                  <c:v>40418.06388889104</c:v>
                </c:pt>
                <c:pt idx="952">
                  <c:v>40418.064583335487</c:v>
                </c:pt>
                <c:pt idx="953">
                  <c:v>40418.065277779933</c:v>
                </c:pt>
                <c:pt idx="954">
                  <c:v>40418.06597222438</c:v>
                </c:pt>
                <c:pt idx="955">
                  <c:v>40418.066666668827</c:v>
                </c:pt>
                <c:pt idx="956">
                  <c:v>40418.067361113273</c:v>
                </c:pt>
                <c:pt idx="957">
                  <c:v>40418.06805555772</c:v>
                </c:pt>
                <c:pt idx="958">
                  <c:v>40418.068750002167</c:v>
                </c:pt>
                <c:pt idx="959">
                  <c:v>40418.069444446613</c:v>
                </c:pt>
                <c:pt idx="960">
                  <c:v>40418.07013889106</c:v>
                </c:pt>
                <c:pt idx="961">
                  <c:v>40418.070833335507</c:v>
                </c:pt>
                <c:pt idx="962">
                  <c:v>40418.071527779954</c:v>
                </c:pt>
                <c:pt idx="963">
                  <c:v>40418.0722222244</c:v>
                </c:pt>
                <c:pt idx="964">
                  <c:v>40418.072916668847</c:v>
                </c:pt>
                <c:pt idx="965">
                  <c:v>40418.073611113294</c:v>
                </c:pt>
                <c:pt idx="966">
                  <c:v>40418.07430555774</c:v>
                </c:pt>
                <c:pt idx="967">
                  <c:v>40418.075000002187</c:v>
                </c:pt>
                <c:pt idx="968">
                  <c:v>40418.075694446634</c:v>
                </c:pt>
                <c:pt idx="969">
                  <c:v>40418.076388891081</c:v>
                </c:pt>
                <c:pt idx="970">
                  <c:v>40418.077083335527</c:v>
                </c:pt>
                <c:pt idx="971">
                  <c:v>40418.077777779974</c:v>
                </c:pt>
                <c:pt idx="972">
                  <c:v>40418.078472224421</c:v>
                </c:pt>
                <c:pt idx="973">
                  <c:v>40418.079166668867</c:v>
                </c:pt>
                <c:pt idx="974">
                  <c:v>40418.079861113314</c:v>
                </c:pt>
                <c:pt idx="975">
                  <c:v>40418.080555557761</c:v>
                </c:pt>
                <c:pt idx="976">
                  <c:v>40418.081250002208</c:v>
                </c:pt>
                <c:pt idx="977">
                  <c:v>40418.081944446654</c:v>
                </c:pt>
                <c:pt idx="978">
                  <c:v>40418.082638891101</c:v>
                </c:pt>
                <c:pt idx="979">
                  <c:v>40418.083333335548</c:v>
                </c:pt>
                <c:pt idx="980">
                  <c:v>40418.084027779994</c:v>
                </c:pt>
                <c:pt idx="981">
                  <c:v>40418.084722224441</c:v>
                </c:pt>
                <c:pt idx="982">
                  <c:v>40418.085416668888</c:v>
                </c:pt>
                <c:pt idx="983">
                  <c:v>40418.086111113334</c:v>
                </c:pt>
                <c:pt idx="984">
                  <c:v>40418.086805557781</c:v>
                </c:pt>
                <c:pt idx="985">
                  <c:v>40418.087500002228</c:v>
                </c:pt>
                <c:pt idx="986">
                  <c:v>40418.088194446675</c:v>
                </c:pt>
                <c:pt idx="987">
                  <c:v>40418.088888891121</c:v>
                </c:pt>
                <c:pt idx="988">
                  <c:v>40418.089583335568</c:v>
                </c:pt>
                <c:pt idx="989">
                  <c:v>40418.090277780015</c:v>
                </c:pt>
                <c:pt idx="990">
                  <c:v>40418.090972224461</c:v>
                </c:pt>
                <c:pt idx="991">
                  <c:v>40418.091666668908</c:v>
                </c:pt>
                <c:pt idx="992">
                  <c:v>40418.092361113355</c:v>
                </c:pt>
                <c:pt idx="993">
                  <c:v>40418.093055557802</c:v>
                </c:pt>
                <c:pt idx="994">
                  <c:v>40418.093750002248</c:v>
                </c:pt>
                <c:pt idx="995">
                  <c:v>40418.094444446695</c:v>
                </c:pt>
                <c:pt idx="996">
                  <c:v>40418.095138891142</c:v>
                </c:pt>
                <c:pt idx="997">
                  <c:v>40418.095833335588</c:v>
                </c:pt>
                <c:pt idx="998">
                  <c:v>40418.096527780035</c:v>
                </c:pt>
                <c:pt idx="999">
                  <c:v>40418.097222224482</c:v>
                </c:pt>
                <c:pt idx="1000">
                  <c:v>40418.097916668929</c:v>
                </c:pt>
                <c:pt idx="1001">
                  <c:v>40418.098611113375</c:v>
                </c:pt>
                <c:pt idx="1002">
                  <c:v>40418.099305557822</c:v>
                </c:pt>
                <c:pt idx="1003">
                  <c:v>40418.100000002269</c:v>
                </c:pt>
                <c:pt idx="1004">
                  <c:v>40418.100694446715</c:v>
                </c:pt>
                <c:pt idx="1005">
                  <c:v>40418.101388891162</c:v>
                </c:pt>
                <c:pt idx="1006">
                  <c:v>40418.102083335609</c:v>
                </c:pt>
                <c:pt idx="1007">
                  <c:v>40418.102777780055</c:v>
                </c:pt>
                <c:pt idx="1008">
                  <c:v>40418.103472224502</c:v>
                </c:pt>
                <c:pt idx="1009">
                  <c:v>40418.104166668949</c:v>
                </c:pt>
                <c:pt idx="1010">
                  <c:v>40418.104861113396</c:v>
                </c:pt>
                <c:pt idx="1011">
                  <c:v>40418.105555557842</c:v>
                </c:pt>
                <c:pt idx="1012">
                  <c:v>40418.106250002289</c:v>
                </c:pt>
                <c:pt idx="1013">
                  <c:v>40418.106944446736</c:v>
                </c:pt>
                <c:pt idx="1014">
                  <c:v>40418.107638891182</c:v>
                </c:pt>
                <c:pt idx="1015">
                  <c:v>40418.108333335629</c:v>
                </c:pt>
                <c:pt idx="1016">
                  <c:v>40418.109027780076</c:v>
                </c:pt>
                <c:pt idx="1017">
                  <c:v>40418.109722224523</c:v>
                </c:pt>
                <c:pt idx="1018">
                  <c:v>40418.110416668969</c:v>
                </c:pt>
                <c:pt idx="1019">
                  <c:v>40418.111111113416</c:v>
                </c:pt>
                <c:pt idx="1020">
                  <c:v>40418.111805557863</c:v>
                </c:pt>
                <c:pt idx="1021">
                  <c:v>40418.112500002309</c:v>
                </c:pt>
                <c:pt idx="1022">
                  <c:v>40418.113194446756</c:v>
                </c:pt>
                <c:pt idx="1023">
                  <c:v>40418.113888891203</c:v>
                </c:pt>
                <c:pt idx="1024">
                  <c:v>40418.11458333565</c:v>
                </c:pt>
                <c:pt idx="1025">
                  <c:v>40418.115277780096</c:v>
                </c:pt>
                <c:pt idx="1026">
                  <c:v>40418.115972224543</c:v>
                </c:pt>
                <c:pt idx="1027">
                  <c:v>40418.11666666899</c:v>
                </c:pt>
                <c:pt idx="1028">
                  <c:v>40418.117361113436</c:v>
                </c:pt>
                <c:pt idx="1029">
                  <c:v>40418.118055557883</c:v>
                </c:pt>
                <c:pt idx="1030">
                  <c:v>40418.11875000233</c:v>
                </c:pt>
                <c:pt idx="1031">
                  <c:v>40418.119444446776</c:v>
                </c:pt>
                <c:pt idx="1032">
                  <c:v>40418.120138891223</c:v>
                </c:pt>
                <c:pt idx="1033">
                  <c:v>40418.12083333567</c:v>
                </c:pt>
                <c:pt idx="1034">
                  <c:v>40418.121527780117</c:v>
                </c:pt>
                <c:pt idx="1035">
                  <c:v>40418.122222224563</c:v>
                </c:pt>
                <c:pt idx="1036">
                  <c:v>40418.12291666901</c:v>
                </c:pt>
                <c:pt idx="1037">
                  <c:v>40418.123611113457</c:v>
                </c:pt>
                <c:pt idx="1038">
                  <c:v>40418.124305557903</c:v>
                </c:pt>
                <c:pt idx="1039">
                  <c:v>40418.12500000235</c:v>
                </c:pt>
                <c:pt idx="1040">
                  <c:v>40418.125694446797</c:v>
                </c:pt>
                <c:pt idx="1041">
                  <c:v>40418.126388891244</c:v>
                </c:pt>
                <c:pt idx="1042">
                  <c:v>40418.12708333569</c:v>
                </c:pt>
                <c:pt idx="1043">
                  <c:v>40418.127777780137</c:v>
                </c:pt>
                <c:pt idx="1044">
                  <c:v>40418.128472224584</c:v>
                </c:pt>
                <c:pt idx="1045">
                  <c:v>40418.12916666903</c:v>
                </c:pt>
                <c:pt idx="1046">
                  <c:v>40418.129861113477</c:v>
                </c:pt>
                <c:pt idx="1047">
                  <c:v>40418.130555557924</c:v>
                </c:pt>
                <c:pt idx="1048">
                  <c:v>40418.131250002371</c:v>
                </c:pt>
                <c:pt idx="1049">
                  <c:v>40418.131944446817</c:v>
                </c:pt>
                <c:pt idx="1050">
                  <c:v>40418.132638891264</c:v>
                </c:pt>
                <c:pt idx="1051">
                  <c:v>40418.133333335711</c:v>
                </c:pt>
                <c:pt idx="1052">
                  <c:v>40418.134027780157</c:v>
                </c:pt>
                <c:pt idx="1053">
                  <c:v>40418.134722224604</c:v>
                </c:pt>
                <c:pt idx="1054">
                  <c:v>40418.135416669051</c:v>
                </c:pt>
                <c:pt idx="1055">
                  <c:v>40418.136111113497</c:v>
                </c:pt>
                <c:pt idx="1056">
                  <c:v>40418.136805557944</c:v>
                </c:pt>
                <c:pt idx="1057">
                  <c:v>40418.137500002391</c:v>
                </c:pt>
                <c:pt idx="1058">
                  <c:v>40418.138194446838</c:v>
                </c:pt>
                <c:pt idx="1059">
                  <c:v>40418.138888891284</c:v>
                </c:pt>
                <c:pt idx="1060">
                  <c:v>40418.139583335731</c:v>
                </c:pt>
                <c:pt idx="1061">
                  <c:v>40418.140277780178</c:v>
                </c:pt>
                <c:pt idx="1062">
                  <c:v>40418.140972224624</c:v>
                </c:pt>
                <c:pt idx="1063">
                  <c:v>40418.141666669071</c:v>
                </c:pt>
                <c:pt idx="1064">
                  <c:v>40418.142361113518</c:v>
                </c:pt>
                <c:pt idx="1065">
                  <c:v>40418.143055557965</c:v>
                </c:pt>
                <c:pt idx="1066">
                  <c:v>40418.143750002411</c:v>
                </c:pt>
                <c:pt idx="1067">
                  <c:v>40418.144444446858</c:v>
                </c:pt>
                <c:pt idx="1068">
                  <c:v>40418.145138891305</c:v>
                </c:pt>
                <c:pt idx="1069">
                  <c:v>40418.145833335751</c:v>
                </c:pt>
                <c:pt idx="1070">
                  <c:v>40418.146527780198</c:v>
                </c:pt>
                <c:pt idx="1071">
                  <c:v>40418.147222224645</c:v>
                </c:pt>
                <c:pt idx="1072">
                  <c:v>40418.147916669092</c:v>
                </c:pt>
                <c:pt idx="1073">
                  <c:v>40418.148611113538</c:v>
                </c:pt>
                <c:pt idx="1074">
                  <c:v>40418.149305557985</c:v>
                </c:pt>
                <c:pt idx="1075">
                  <c:v>40418.150000002432</c:v>
                </c:pt>
                <c:pt idx="1076">
                  <c:v>40418.150694446878</c:v>
                </c:pt>
                <c:pt idx="1077">
                  <c:v>40418.151388891325</c:v>
                </c:pt>
                <c:pt idx="1078">
                  <c:v>40418.152083335772</c:v>
                </c:pt>
                <c:pt idx="1079">
                  <c:v>40418.152777780218</c:v>
                </c:pt>
                <c:pt idx="1080">
                  <c:v>40418.153472224665</c:v>
                </c:pt>
                <c:pt idx="1081">
                  <c:v>40418.154166669112</c:v>
                </c:pt>
                <c:pt idx="1082">
                  <c:v>40418.154861113559</c:v>
                </c:pt>
                <c:pt idx="1083">
                  <c:v>40418.155555558005</c:v>
                </c:pt>
                <c:pt idx="1084">
                  <c:v>40418.156250002452</c:v>
                </c:pt>
                <c:pt idx="1085">
                  <c:v>40418.156944446899</c:v>
                </c:pt>
                <c:pt idx="1086">
                  <c:v>40418.157638891345</c:v>
                </c:pt>
                <c:pt idx="1087">
                  <c:v>40418.158333335792</c:v>
                </c:pt>
                <c:pt idx="1088">
                  <c:v>40418.159027780239</c:v>
                </c:pt>
                <c:pt idx="1089">
                  <c:v>40418.159722224686</c:v>
                </c:pt>
                <c:pt idx="1090">
                  <c:v>40418.160416669132</c:v>
                </c:pt>
                <c:pt idx="1091">
                  <c:v>40418.161111113579</c:v>
                </c:pt>
                <c:pt idx="1092">
                  <c:v>40418.161805558026</c:v>
                </c:pt>
                <c:pt idx="1093">
                  <c:v>40418.162500002472</c:v>
                </c:pt>
                <c:pt idx="1094">
                  <c:v>40418.163194446919</c:v>
                </c:pt>
                <c:pt idx="1095">
                  <c:v>40418.163888891366</c:v>
                </c:pt>
                <c:pt idx="1096">
                  <c:v>40418.164583335812</c:v>
                </c:pt>
                <c:pt idx="1097">
                  <c:v>40418.165277780259</c:v>
                </c:pt>
                <c:pt idx="1098">
                  <c:v>40418.165972224706</c:v>
                </c:pt>
                <c:pt idx="1099">
                  <c:v>40418.166666669153</c:v>
                </c:pt>
                <c:pt idx="1100">
                  <c:v>40418.167361113599</c:v>
                </c:pt>
                <c:pt idx="1101">
                  <c:v>40418.168055558046</c:v>
                </c:pt>
                <c:pt idx="1102">
                  <c:v>40418.168750002493</c:v>
                </c:pt>
                <c:pt idx="1103">
                  <c:v>40418.169444446939</c:v>
                </c:pt>
                <c:pt idx="1104">
                  <c:v>40418.170138891386</c:v>
                </c:pt>
                <c:pt idx="1105">
                  <c:v>40418.170833335833</c:v>
                </c:pt>
                <c:pt idx="1106">
                  <c:v>40418.17152778028</c:v>
                </c:pt>
                <c:pt idx="1107">
                  <c:v>40418.172222224726</c:v>
                </c:pt>
                <c:pt idx="1108">
                  <c:v>40418.172916669173</c:v>
                </c:pt>
                <c:pt idx="1109">
                  <c:v>40418.17361111362</c:v>
                </c:pt>
                <c:pt idx="1110">
                  <c:v>40418.174305558066</c:v>
                </c:pt>
                <c:pt idx="1111">
                  <c:v>40418.175000002513</c:v>
                </c:pt>
                <c:pt idx="1112">
                  <c:v>40418.17569444696</c:v>
                </c:pt>
                <c:pt idx="1113">
                  <c:v>40418.176388891407</c:v>
                </c:pt>
                <c:pt idx="1114">
                  <c:v>40418.177083335853</c:v>
                </c:pt>
                <c:pt idx="1115">
                  <c:v>40418.1777777803</c:v>
                </c:pt>
                <c:pt idx="1116">
                  <c:v>40418.178472224747</c:v>
                </c:pt>
                <c:pt idx="1117">
                  <c:v>40418.179166669193</c:v>
                </c:pt>
                <c:pt idx="1118">
                  <c:v>40418.17986111364</c:v>
                </c:pt>
                <c:pt idx="1119">
                  <c:v>40418.180555558087</c:v>
                </c:pt>
                <c:pt idx="1120">
                  <c:v>40418.181250002533</c:v>
                </c:pt>
                <c:pt idx="1121">
                  <c:v>40418.18194444698</c:v>
                </c:pt>
                <c:pt idx="1122">
                  <c:v>40418.182638891427</c:v>
                </c:pt>
                <c:pt idx="1123">
                  <c:v>40418.183333335874</c:v>
                </c:pt>
                <c:pt idx="1124">
                  <c:v>40418.18402778032</c:v>
                </c:pt>
                <c:pt idx="1125">
                  <c:v>40418.184722224767</c:v>
                </c:pt>
                <c:pt idx="1126">
                  <c:v>40418.185416669214</c:v>
                </c:pt>
                <c:pt idx="1127">
                  <c:v>40418.18611111366</c:v>
                </c:pt>
                <c:pt idx="1128">
                  <c:v>40418.186805558107</c:v>
                </c:pt>
                <c:pt idx="1129">
                  <c:v>40418.187500002554</c:v>
                </c:pt>
                <c:pt idx="1130">
                  <c:v>40418.188194447001</c:v>
                </c:pt>
                <c:pt idx="1131">
                  <c:v>40418.188888891447</c:v>
                </c:pt>
                <c:pt idx="1132">
                  <c:v>40418.189583335894</c:v>
                </c:pt>
                <c:pt idx="1133">
                  <c:v>40418.190277780341</c:v>
                </c:pt>
                <c:pt idx="1134">
                  <c:v>40418.190972224787</c:v>
                </c:pt>
                <c:pt idx="1135">
                  <c:v>40418.191666669234</c:v>
                </c:pt>
                <c:pt idx="1136">
                  <c:v>40418.192361113681</c:v>
                </c:pt>
                <c:pt idx="1137">
                  <c:v>40418.193055558128</c:v>
                </c:pt>
                <c:pt idx="1138">
                  <c:v>40418.193750002574</c:v>
                </c:pt>
                <c:pt idx="1139">
                  <c:v>40418.194444447021</c:v>
                </c:pt>
                <c:pt idx="1140">
                  <c:v>40418.195138891468</c:v>
                </c:pt>
                <c:pt idx="1141">
                  <c:v>40418.195833335914</c:v>
                </c:pt>
                <c:pt idx="1142">
                  <c:v>40418.196527780361</c:v>
                </c:pt>
                <c:pt idx="1143">
                  <c:v>40418.197222224808</c:v>
                </c:pt>
                <c:pt idx="1144">
                  <c:v>40418.197916669254</c:v>
                </c:pt>
                <c:pt idx="1145">
                  <c:v>40418.198611113701</c:v>
                </c:pt>
                <c:pt idx="1146">
                  <c:v>40418.199305558148</c:v>
                </c:pt>
                <c:pt idx="1147">
                  <c:v>40418.200000002595</c:v>
                </c:pt>
                <c:pt idx="1148">
                  <c:v>40418.200694447041</c:v>
                </c:pt>
                <c:pt idx="1149">
                  <c:v>40418.201388891488</c:v>
                </c:pt>
                <c:pt idx="1150">
                  <c:v>40418.202083335935</c:v>
                </c:pt>
                <c:pt idx="1151">
                  <c:v>40418.202777780381</c:v>
                </c:pt>
                <c:pt idx="1152">
                  <c:v>40418.203472224828</c:v>
                </c:pt>
                <c:pt idx="1153">
                  <c:v>40418.204166669275</c:v>
                </c:pt>
                <c:pt idx="1154">
                  <c:v>40418.204861113722</c:v>
                </c:pt>
                <c:pt idx="1155">
                  <c:v>40418.205555558168</c:v>
                </c:pt>
                <c:pt idx="1156">
                  <c:v>40418.206250002615</c:v>
                </c:pt>
                <c:pt idx="1157">
                  <c:v>40418.206944447062</c:v>
                </c:pt>
                <c:pt idx="1158">
                  <c:v>40418.207638891508</c:v>
                </c:pt>
                <c:pt idx="1159">
                  <c:v>40418.208333335955</c:v>
                </c:pt>
                <c:pt idx="1160">
                  <c:v>40418.209027780402</c:v>
                </c:pt>
                <c:pt idx="1161">
                  <c:v>40418.209722224849</c:v>
                </c:pt>
                <c:pt idx="1162">
                  <c:v>40418.210416669295</c:v>
                </c:pt>
                <c:pt idx="1163">
                  <c:v>40418.211111113742</c:v>
                </c:pt>
                <c:pt idx="1164">
                  <c:v>40418.211805558189</c:v>
                </c:pt>
                <c:pt idx="1165">
                  <c:v>40418.212500002635</c:v>
                </c:pt>
                <c:pt idx="1166">
                  <c:v>40418.213194447082</c:v>
                </c:pt>
                <c:pt idx="1167">
                  <c:v>40418.213888891529</c:v>
                </c:pt>
                <c:pt idx="1168">
                  <c:v>40418.214583335975</c:v>
                </c:pt>
                <c:pt idx="1169">
                  <c:v>40418.215277780422</c:v>
                </c:pt>
                <c:pt idx="1170">
                  <c:v>40418.215972224869</c:v>
                </c:pt>
                <c:pt idx="1171">
                  <c:v>40418.216666669316</c:v>
                </c:pt>
                <c:pt idx="1172">
                  <c:v>40418.217361113762</c:v>
                </c:pt>
                <c:pt idx="1173">
                  <c:v>40418.218055558209</c:v>
                </c:pt>
                <c:pt idx="1174">
                  <c:v>40418.218750002656</c:v>
                </c:pt>
                <c:pt idx="1175">
                  <c:v>40418.219444447102</c:v>
                </c:pt>
                <c:pt idx="1176">
                  <c:v>40418.220138891549</c:v>
                </c:pt>
                <c:pt idx="1177">
                  <c:v>40418.220833335996</c:v>
                </c:pt>
                <c:pt idx="1178">
                  <c:v>40418.221527780443</c:v>
                </c:pt>
                <c:pt idx="1179">
                  <c:v>40418.222222224889</c:v>
                </c:pt>
                <c:pt idx="1180">
                  <c:v>40418.222916669336</c:v>
                </c:pt>
                <c:pt idx="1181">
                  <c:v>40418.223611113783</c:v>
                </c:pt>
                <c:pt idx="1182">
                  <c:v>40418.224305558229</c:v>
                </c:pt>
                <c:pt idx="1183">
                  <c:v>40418.225000002676</c:v>
                </c:pt>
                <c:pt idx="1184">
                  <c:v>40418.225694447123</c:v>
                </c:pt>
                <c:pt idx="1185">
                  <c:v>40418.22638889157</c:v>
                </c:pt>
                <c:pt idx="1186">
                  <c:v>40418.227083336016</c:v>
                </c:pt>
                <c:pt idx="1187">
                  <c:v>40418.227777780463</c:v>
                </c:pt>
                <c:pt idx="1188">
                  <c:v>40418.22847222491</c:v>
                </c:pt>
                <c:pt idx="1189">
                  <c:v>40418.229166669356</c:v>
                </c:pt>
                <c:pt idx="1190">
                  <c:v>40418.229861113803</c:v>
                </c:pt>
                <c:pt idx="1191">
                  <c:v>40418.23055555825</c:v>
                </c:pt>
                <c:pt idx="1192">
                  <c:v>40418.231250002696</c:v>
                </c:pt>
                <c:pt idx="1193">
                  <c:v>40418.231944447143</c:v>
                </c:pt>
                <c:pt idx="1194">
                  <c:v>40418.23263889159</c:v>
                </c:pt>
                <c:pt idx="1195">
                  <c:v>40418.233333336037</c:v>
                </c:pt>
                <c:pt idx="1196">
                  <c:v>40418.234027780483</c:v>
                </c:pt>
                <c:pt idx="1197">
                  <c:v>40418.23472222493</c:v>
                </c:pt>
                <c:pt idx="1198">
                  <c:v>40418.235416669377</c:v>
                </c:pt>
                <c:pt idx="1199">
                  <c:v>40418.236111113823</c:v>
                </c:pt>
                <c:pt idx="1200">
                  <c:v>40418.23680555827</c:v>
                </c:pt>
                <c:pt idx="1201">
                  <c:v>40418.237500002717</c:v>
                </c:pt>
                <c:pt idx="1202">
                  <c:v>40418.238194447164</c:v>
                </c:pt>
                <c:pt idx="1203">
                  <c:v>40418.23888889161</c:v>
                </c:pt>
                <c:pt idx="1204">
                  <c:v>40418.239583336057</c:v>
                </c:pt>
                <c:pt idx="1205">
                  <c:v>40418.240277780504</c:v>
                </c:pt>
                <c:pt idx="1206">
                  <c:v>40418.24097222495</c:v>
                </c:pt>
                <c:pt idx="1207">
                  <c:v>40418.241666669397</c:v>
                </c:pt>
                <c:pt idx="1208">
                  <c:v>40418.242361113844</c:v>
                </c:pt>
                <c:pt idx="1209">
                  <c:v>40418.243055558291</c:v>
                </c:pt>
                <c:pt idx="1210">
                  <c:v>40418.243750002737</c:v>
                </c:pt>
                <c:pt idx="1211">
                  <c:v>40418.244444447184</c:v>
                </c:pt>
                <c:pt idx="1212">
                  <c:v>40418.245138891631</c:v>
                </c:pt>
                <c:pt idx="1213">
                  <c:v>40418.245833336077</c:v>
                </c:pt>
                <c:pt idx="1214">
                  <c:v>40418.246527780524</c:v>
                </c:pt>
                <c:pt idx="1215">
                  <c:v>40418.247222224971</c:v>
                </c:pt>
                <c:pt idx="1216">
                  <c:v>40418.247916669417</c:v>
                </c:pt>
                <c:pt idx="1217">
                  <c:v>40418.248611113864</c:v>
                </c:pt>
                <c:pt idx="1218">
                  <c:v>40418.249305558311</c:v>
                </c:pt>
                <c:pt idx="1219">
                  <c:v>40418.250000002758</c:v>
                </c:pt>
                <c:pt idx="1220">
                  <c:v>40418.250694447204</c:v>
                </c:pt>
                <c:pt idx="1221">
                  <c:v>40418.251388891651</c:v>
                </c:pt>
                <c:pt idx="1222">
                  <c:v>40418.252083336098</c:v>
                </c:pt>
                <c:pt idx="1223">
                  <c:v>40418.252777780544</c:v>
                </c:pt>
                <c:pt idx="1224">
                  <c:v>40418.253472224991</c:v>
                </c:pt>
                <c:pt idx="1225">
                  <c:v>40418.254166669438</c:v>
                </c:pt>
                <c:pt idx="1226">
                  <c:v>40418.254861113885</c:v>
                </c:pt>
                <c:pt idx="1227">
                  <c:v>40418.255555558331</c:v>
                </c:pt>
                <c:pt idx="1228">
                  <c:v>40418.256250002778</c:v>
                </c:pt>
                <c:pt idx="1229">
                  <c:v>40418.256944447225</c:v>
                </c:pt>
                <c:pt idx="1230">
                  <c:v>40418.257638891671</c:v>
                </c:pt>
                <c:pt idx="1231">
                  <c:v>40418.258333336118</c:v>
                </c:pt>
                <c:pt idx="1232">
                  <c:v>40418.259027780565</c:v>
                </c:pt>
                <c:pt idx="1233">
                  <c:v>40418.259722225012</c:v>
                </c:pt>
                <c:pt idx="1234">
                  <c:v>40418.260416669458</c:v>
                </c:pt>
                <c:pt idx="1235">
                  <c:v>40418.261111113905</c:v>
                </c:pt>
                <c:pt idx="1236">
                  <c:v>40418.261805558352</c:v>
                </c:pt>
                <c:pt idx="1237">
                  <c:v>40418.262500002798</c:v>
                </c:pt>
                <c:pt idx="1238">
                  <c:v>40418.263194447245</c:v>
                </c:pt>
                <c:pt idx="1239">
                  <c:v>40418.263888891692</c:v>
                </c:pt>
                <c:pt idx="1240">
                  <c:v>40418.264583336138</c:v>
                </c:pt>
                <c:pt idx="1241">
                  <c:v>40418.265277780585</c:v>
                </c:pt>
                <c:pt idx="1242">
                  <c:v>40418.265972225032</c:v>
                </c:pt>
                <c:pt idx="1243">
                  <c:v>40418.266666669479</c:v>
                </c:pt>
                <c:pt idx="1244">
                  <c:v>40418.267361113925</c:v>
                </c:pt>
                <c:pt idx="1245">
                  <c:v>40418.268055558372</c:v>
                </c:pt>
                <c:pt idx="1246">
                  <c:v>40418.268750002819</c:v>
                </c:pt>
                <c:pt idx="1247">
                  <c:v>40418.269444447265</c:v>
                </c:pt>
                <c:pt idx="1248">
                  <c:v>40418.270138891712</c:v>
                </c:pt>
                <c:pt idx="1249">
                  <c:v>40418.270833336159</c:v>
                </c:pt>
                <c:pt idx="1250">
                  <c:v>40418.271527780606</c:v>
                </c:pt>
                <c:pt idx="1251">
                  <c:v>40418.272222225052</c:v>
                </c:pt>
                <c:pt idx="1252">
                  <c:v>40418.272916669499</c:v>
                </c:pt>
                <c:pt idx="1253">
                  <c:v>40418.273611113946</c:v>
                </c:pt>
                <c:pt idx="1254">
                  <c:v>40418.274305558392</c:v>
                </c:pt>
                <c:pt idx="1255">
                  <c:v>40418.275000002839</c:v>
                </c:pt>
                <c:pt idx="1256">
                  <c:v>40418.275694447286</c:v>
                </c:pt>
                <c:pt idx="1257">
                  <c:v>40418.276388891732</c:v>
                </c:pt>
                <c:pt idx="1258">
                  <c:v>40418.277083336179</c:v>
                </c:pt>
                <c:pt idx="1259">
                  <c:v>40418.277777780626</c:v>
                </c:pt>
                <c:pt idx="1260">
                  <c:v>40418.278472225073</c:v>
                </c:pt>
                <c:pt idx="1261">
                  <c:v>40418.279166669519</c:v>
                </c:pt>
                <c:pt idx="1262">
                  <c:v>40418.279861113966</c:v>
                </c:pt>
                <c:pt idx="1263">
                  <c:v>40418.280555558413</c:v>
                </c:pt>
                <c:pt idx="1264">
                  <c:v>40418.281250002859</c:v>
                </c:pt>
                <c:pt idx="1265">
                  <c:v>40418.281944447306</c:v>
                </c:pt>
                <c:pt idx="1266">
                  <c:v>40418.282638891753</c:v>
                </c:pt>
                <c:pt idx="1267">
                  <c:v>40418.2833333362</c:v>
                </c:pt>
                <c:pt idx="1268">
                  <c:v>40418.284027780646</c:v>
                </c:pt>
                <c:pt idx="1269">
                  <c:v>40418.284722225093</c:v>
                </c:pt>
                <c:pt idx="1270">
                  <c:v>40418.28541666954</c:v>
                </c:pt>
                <c:pt idx="1271">
                  <c:v>40418.286111113986</c:v>
                </c:pt>
                <c:pt idx="1272">
                  <c:v>40418.286805558433</c:v>
                </c:pt>
                <c:pt idx="1273">
                  <c:v>40418.28750000288</c:v>
                </c:pt>
                <c:pt idx="1274">
                  <c:v>40418.288194447327</c:v>
                </c:pt>
                <c:pt idx="1275">
                  <c:v>40418.288888891773</c:v>
                </c:pt>
                <c:pt idx="1276">
                  <c:v>40418.28958333622</c:v>
                </c:pt>
                <c:pt idx="1277">
                  <c:v>40418.290277780667</c:v>
                </c:pt>
                <c:pt idx="1278">
                  <c:v>40418.290972225113</c:v>
                </c:pt>
                <c:pt idx="1279">
                  <c:v>40418.29166666956</c:v>
                </c:pt>
                <c:pt idx="1280">
                  <c:v>40418.292361114007</c:v>
                </c:pt>
                <c:pt idx="1281">
                  <c:v>40418.293055558453</c:v>
                </c:pt>
                <c:pt idx="1282">
                  <c:v>40418.2937500029</c:v>
                </c:pt>
                <c:pt idx="1283">
                  <c:v>40418.294444447347</c:v>
                </c:pt>
                <c:pt idx="1284">
                  <c:v>40418.295138891794</c:v>
                </c:pt>
                <c:pt idx="1285">
                  <c:v>40418.29583333624</c:v>
                </c:pt>
                <c:pt idx="1286">
                  <c:v>40418.296527780687</c:v>
                </c:pt>
                <c:pt idx="1287">
                  <c:v>40418.297222225134</c:v>
                </c:pt>
                <c:pt idx="1288">
                  <c:v>40418.29791666958</c:v>
                </c:pt>
                <c:pt idx="1289">
                  <c:v>40418.298611114027</c:v>
                </c:pt>
                <c:pt idx="1290">
                  <c:v>40418.299305558474</c:v>
                </c:pt>
                <c:pt idx="1291">
                  <c:v>40418.300000002921</c:v>
                </c:pt>
                <c:pt idx="1292">
                  <c:v>40418.300694447367</c:v>
                </c:pt>
                <c:pt idx="1293">
                  <c:v>40418.301388891814</c:v>
                </c:pt>
                <c:pt idx="1294">
                  <c:v>40418.302083336261</c:v>
                </c:pt>
                <c:pt idx="1295">
                  <c:v>40418.302777780707</c:v>
                </c:pt>
                <c:pt idx="1296">
                  <c:v>40418.303472225154</c:v>
                </c:pt>
                <c:pt idx="1297">
                  <c:v>40418.304166669601</c:v>
                </c:pt>
                <c:pt idx="1298">
                  <c:v>40418.304861114048</c:v>
                </c:pt>
                <c:pt idx="1299">
                  <c:v>40418.305555558494</c:v>
                </c:pt>
                <c:pt idx="1300">
                  <c:v>40418.306250002941</c:v>
                </c:pt>
                <c:pt idx="1301">
                  <c:v>40418.306944447388</c:v>
                </c:pt>
                <c:pt idx="1302">
                  <c:v>40418.307638891834</c:v>
                </c:pt>
                <c:pt idx="1303">
                  <c:v>40418.308333336281</c:v>
                </c:pt>
                <c:pt idx="1304">
                  <c:v>40418.309027780728</c:v>
                </c:pt>
                <c:pt idx="1305">
                  <c:v>40418.309722225174</c:v>
                </c:pt>
                <c:pt idx="1306">
                  <c:v>40418.310416669621</c:v>
                </c:pt>
                <c:pt idx="1307">
                  <c:v>40418.311111114068</c:v>
                </c:pt>
                <c:pt idx="1308">
                  <c:v>40418.311805558515</c:v>
                </c:pt>
                <c:pt idx="1309">
                  <c:v>40418.312500002961</c:v>
                </c:pt>
                <c:pt idx="1310">
                  <c:v>40418.313194447408</c:v>
                </c:pt>
                <c:pt idx="1311">
                  <c:v>40418.313888891855</c:v>
                </c:pt>
                <c:pt idx="1312">
                  <c:v>40418.314583336301</c:v>
                </c:pt>
                <c:pt idx="1313">
                  <c:v>40418.315277780748</c:v>
                </c:pt>
                <c:pt idx="1314">
                  <c:v>40418.315972225195</c:v>
                </c:pt>
                <c:pt idx="1315">
                  <c:v>40418.316666669642</c:v>
                </c:pt>
                <c:pt idx="1316">
                  <c:v>40418.317361114088</c:v>
                </c:pt>
                <c:pt idx="1317">
                  <c:v>40418.318055558535</c:v>
                </c:pt>
                <c:pt idx="1318">
                  <c:v>40418.318750002982</c:v>
                </c:pt>
                <c:pt idx="1319">
                  <c:v>40418.319444447428</c:v>
                </c:pt>
                <c:pt idx="1320">
                  <c:v>40418.320138891875</c:v>
                </c:pt>
                <c:pt idx="1321">
                  <c:v>40418.320833336322</c:v>
                </c:pt>
                <c:pt idx="1322">
                  <c:v>40418.321527780769</c:v>
                </c:pt>
                <c:pt idx="1323">
                  <c:v>40418.322222225215</c:v>
                </c:pt>
                <c:pt idx="1324">
                  <c:v>40418.322916669662</c:v>
                </c:pt>
                <c:pt idx="1325">
                  <c:v>40418.323611114109</c:v>
                </c:pt>
                <c:pt idx="1326">
                  <c:v>40418.324305558555</c:v>
                </c:pt>
                <c:pt idx="1327">
                  <c:v>40418.325000003002</c:v>
                </c:pt>
                <c:pt idx="1328">
                  <c:v>40418.325694447449</c:v>
                </c:pt>
                <c:pt idx="1329">
                  <c:v>40418.326388891895</c:v>
                </c:pt>
                <c:pt idx="1330">
                  <c:v>40418.327083336342</c:v>
                </c:pt>
                <c:pt idx="1331">
                  <c:v>40418.327777780789</c:v>
                </c:pt>
                <c:pt idx="1332">
                  <c:v>40418.328472225236</c:v>
                </c:pt>
                <c:pt idx="1333">
                  <c:v>40418.329166669682</c:v>
                </c:pt>
                <c:pt idx="1334">
                  <c:v>40418.329861114129</c:v>
                </c:pt>
                <c:pt idx="1335">
                  <c:v>40418.330555558576</c:v>
                </c:pt>
                <c:pt idx="1336">
                  <c:v>40418.331250003022</c:v>
                </c:pt>
                <c:pt idx="1337">
                  <c:v>40418.331944447469</c:v>
                </c:pt>
                <c:pt idx="1338">
                  <c:v>40418.332638891916</c:v>
                </c:pt>
                <c:pt idx="1339">
                  <c:v>40418.333333336363</c:v>
                </c:pt>
                <c:pt idx="1340">
                  <c:v>40418.334027780809</c:v>
                </c:pt>
                <c:pt idx="1341">
                  <c:v>40418.334722225256</c:v>
                </c:pt>
                <c:pt idx="1342">
                  <c:v>40418.335416669703</c:v>
                </c:pt>
                <c:pt idx="1343">
                  <c:v>40418.336111114149</c:v>
                </c:pt>
                <c:pt idx="1344">
                  <c:v>40418.336805558596</c:v>
                </c:pt>
                <c:pt idx="1345">
                  <c:v>40418.337500003043</c:v>
                </c:pt>
                <c:pt idx="1346">
                  <c:v>40418.33819444749</c:v>
                </c:pt>
                <c:pt idx="1347">
                  <c:v>40418.338888891936</c:v>
                </c:pt>
                <c:pt idx="1348">
                  <c:v>40418.339583336383</c:v>
                </c:pt>
                <c:pt idx="1349">
                  <c:v>40418.34027778083</c:v>
                </c:pt>
                <c:pt idx="1350">
                  <c:v>40418.340972225276</c:v>
                </c:pt>
                <c:pt idx="1351">
                  <c:v>40418.341666669723</c:v>
                </c:pt>
                <c:pt idx="1352">
                  <c:v>40418.34236111417</c:v>
                </c:pt>
                <c:pt idx="1353">
                  <c:v>40418.343055558616</c:v>
                </c:pt>
                <c:pt idx="1354">
                  <c:v>40418.343750003063</c:v>
                </c:pt>
                <c:pt idx="1355">
                  <c:v>40418.34444444751</c:v>
                </c:pt>
                <c:pt idx="1356">
                  <c:v>40418.345138891957</c:v>
                </c:pt>
                <c:pt idx="1357">
                  <c:v>40418.345833336403</c:v>
                </c:pt>
                <c:pt idx="1358">
                  <c:v>40418.34652778085</c:v>
                </c:pt>
                <c:pt idx="1359">
                  <c:v>40418.347222225297</c:v>
                </c:pt>
                <c:pt idx="1360">
                  <c:v>40418.347916669743</c:v>
                </c:pt>
                <c:pt idx="1361">
                  <c:v>40418.34861111419</c:v>
                </c:pt>
                <c:pt idx="1362">
                  <c:v>40418.349305558637</c:v>
                </c:pt>
                <c:pt idx="1363">
                  <c:v>40418.350000003084</c:v>
                </c:pt>
                <c:pt idx="1364">
                  <c:v>40418.35069444753</c:v>
                </c:pt>
                <c:pt idx="1365">
                  <c:v>40418.351388891977</c:v>
                </c:pt>
                <c:pt idx="1366">
                  <c:v>40418.352083336424</c:v>
                </c:pt>
                <c:pt idx="1367">
                  <c:v>40418.35277778087</c:v>
                </c:pt>
                <c:pt idx="1368">
                  <c:v>40418.353472225317</c:v>
                </c:pt>
                <c:pt idx="1369">
                  <c:v>40418.354166669764</c:v>
                </c:pt>
                <c:pt idx="1370">
                  <c:v>40418.354861114211</c:v>
                </c:pt>
                <c:pt idx="1371">
                  <c:v>40418.355555558657</c:v>
                </c:pt>
                <c:pt idx="1372">
                  <c:v>40418.356250003104</c:v>
                </c:pt>
                <c:pt idx="1373">
                  <c:v>40418.356944447551</c:v>
                </c:pt>
                <c:pt idx="1374">
                  <c:v>40418.357638891997</c:v>
                </c:pt>
                <c:pt idx="1375">
                  <c:v>40418.358333336444</c:v>
                </c:pt>
                <c:pt idx="1376">
                  <c:v>40418.359027780891</c:v>
                </c:pt>
                <c:pt idx="1377">
                  <c:v>40418.359722225337</c:v>
                </c:pt>
                <c:pt idx="1378">
                  <c:v>40418.360416669784</c:v>
                </c:pt>
                <c:pt idx="1379">
                  <c:v>40418.361111114231</c:v>
                </c:pt>
                <c:pt idx="1380">
                  <c:v>40418.361805558678</c:v>
                </c:pt>
                <c:pt idx="1381">
                  <c:v>40418.362500003124</c:v>
                </c:pt>
                <c:pt idx="1382">
                  <c:v>40418.363194447571</c:v>
                </c:pt>
                <c:pt idx="1383">
                  <c:v>40418.363888892018</c:v>
                </c:pt>
                <c:pt idx="1384">
                  <c:v>40418.364583336464</c:v>
                </c:pt>
                <c:pt idx="1385">
                  <c:v>40418.365277780911</c:v>
                </c:pt>
                <c:pt idx="1386">
                  <c:v>40418.365972225358</c:v>
                </c:pt>
                <c:pt idx="1387">
                  <c:v>40418.366666669805</c:v>
                </c:pt>
                <c:pt idx="1388">
                  <c:v>40418.367361114251</c:v>
                </c:pt>
                <c:pt idx="1389">
                  <c:v>40418.368055558698</c:v>
                </c:pt>
                <c:pt idx="1390">
                  <c:v>40418.368750003145</c:v>
                </c:pt>
                <c:pt idx="1391">
                  <c:v>40418.369444447591</c:v>
                </c:pt>
                <c:pt idx="1392">
                  <c:v>40418.370138892038</c:v>
                </c:pt>
                <c:pt idx="1393">
                  <c:v>40418.370833336485</c:v>
                </c:pt>
                <c:pt idx="1394">
                  <c:v>40418.371527780932</c:v>
                </c:pt>
                <c:pt idx="1395">
                  <c:v>40418.372222225378</c:v>
                </c:pt>
                <c:pt idx="1396">
                  <c:v>40418.372916669825</c:v>
                </c:pt>
                <c:pt idx="1397">
                  <c:v>40418.373611114272</c:v>
                </c:pt>
                <c:pt idx="1398">
                  <c:v>40418.374305558718</c:v>
                </c:pt>
                <c:pt idx="1399">
                  <c:v>40418.375000003165</c:v>
                </c:pt>
                <c:pt idx="1400">
                  <c:v>40418.375694447612</c:v>
                </c:pt>
                <c:pt idx="1401">
                  <c:v>40418.376388892058</c:v>
                </c:pt>
                <c:pt idx="1402">
                  <c:v>40418.377083336505</c:v>
                </c:pt>
                <c:pt idx="1403">
                  <c:v>40418.377777780952</c:v>
                </c:pt>
                <c:pt idx="1404">
                  <c:v>40418.378472225399</c:v>
                </c:pt>
                <c:pt idx="1405">
                  <c:v>40418.379166669845</c:v>
                </c:pt>
                <c:pt idx="1406">
                  <c:v>40418.379861114292</c:v>
                </c:pt>
                <c:pt idx="1407">
                  <c:v>40418.380555558739</c:v>
                </c:pt>
                <c:pt idx="1408">
                  <c:v>40418.381250003185</c:v>
                </c:pt>
                <c:pt idx="1409">
                  <c:v>40418.381944447632</c:v>
                </c:pt>
                <c:pt idx="1410">
                  <c:v>40418.382638892079</c:v>
                </c:pt>
                <c:pt idx="1411">
                  <c:v>40418.383333336526</c:v>
                </c:pt>
                <c:pt idx="1412">
                  <c:v>40418.384027780972</c:v>
                </c:pt>
                <c:pt idx="1413">
                  <c:v>40418.384722225419</c:v>
                </c:pt>
                <c:pt idx="1414">
                  <c:v>40418.385416669866</c:v>
                </c:pt>
                <c:pt idx="1415">
                  <c:v>40418.386111114312</c:v>
                </c:pt>
                <c:pt idx="1416">
                  <c:v>40418.386805558759</c:v>
                </c:pt>
                <c:pt idx="1417">
                  <c:v>40418.387500003206</c:v>
                </c:pt>
                <c:pt idx="1418">
                  <c:v>40418.388194447652</c:v>
                </c:pt>
                <c:pt idx="1419">
                  <c:v>40418.388888892099</c:v>
                </c:pt>
                <c:pt idx="1420">
                  <c:v>40418.389583336546</c:v>
                </c:pt>
                <c:pt idx="1421">
                  <c:v>40418.390277780993</c:v>
                </c:pt>
                <c:pt idx="1422">
                  <c:v>40418.390972225439</c:v>
                </c:pt>
                <c:pt idx="1423">
                  <c:v>40418.391666669886</c:v>
                </c:pt>
                <c:pt idx="1424">
                  <c:v>40418.392361114333</c:v>
                </c:pt>
                <c:pt idx="1425">
                  <c:v>40418.393055558779</c:v>
                </c:pt>
                <c:pt idx="1426">
                  <c:v>40418.393750003226</c:v>
                </c:pt>
                <c:pt idx="1427">
                  <c:v>40418.394444447673</c:v>
                </c:pt>
                <c:pt idx="1428">
                  <c:v>40418.39513889212</c:v>
                </c:pt>
                <c:pt idx="1429">
                  <c:v>40418.395833336566</c:v>
                </c:pt>
                <c:pt idx="1430">
                  <c:v>40418.396527781013</c:v>
                </c:pt>
                <c:pt idx="1431">
                  <c:v>40418.39722222546</c:v>
                </c:pt>
                <c:pt idx="1432">
                  <c:v>40418.397916669906</c:v>
                </c:pt>
                <c:pt idx="1433">
                  <c:v>40418.398611114353</c:v>
                </c:pt>
                <c:pt idx="1434">
                  <c:v>40418.3993055588</c:v>
                </c:pt>
                <c:pt idx="1435">
                  <c:v>40418.400000003247</c:v>
                </c:pt>
                <c:pt idx="1436">
                  <c:v>40418.400694447693</c:v>
                </c:pt>
                <c:pt idx="1437">
                  <c:v>40418.40138889214</c:v>
                </c:pt>
                <c:pt idx="1438">
                  <c:v>40418.402083336587</c:v>
                </c:pt>
                <c:pt idx="1439">
                  <c:v>40418.402777781033</c:v>
                </c:pt>
                <c:pt idx="1440">
                  <c:v>40418.40347222548</c:v>
                </c:pt>
                <c:pt idx="1441">
                  <c:v>40418.404166669927</c:v>
                </c:pt>
                <c:pt idx="1442">
                  <c:v>40418.404861114373</c:v>
                </c:pt>
                <c:pt idx="1443">
                  <c:v>40418.40555555882</c:v>
                </c:pt>
                <c:pt idx="1444">
                  <c:v>40418.406250003267</c:v>
                </c:pt>
                <c:pt idx="1445">
                  <c:v>40418.406944447714</c:v>
                </c:pt>
                <c:pt idx="1446">
                  <c:v>40418.40763889216</c:v>
                </c:pt>
                <c:pt idx="1447">
                  <c:v>40418.408333336607</c:v>
                </c:pt>
                <c:pt idx="1448">
                  <c:v>40418.409027781054</c:v>
                </c:pt>
                <c:pt idx="1449">
                  <c:v>40418.4097222255</c:v>
                </c:pt>
                <c:pt idx="1450">
                  <c:v>40418.410416669947</c:v>
                </c:pt>
                <c:pt idx="1451">
                  <c:v>40418.411111114394</c:v>
                </c:pt>
                <c:pt idx="1452">
                  <c:v>40418.411805558841</c:v>
                </c:pt>
                <c:pt idx="1453">
                  <c:v>40418.412500003287</c:v>
                </c:pt>
                <c:pt idx="1454">
                  <c:v>40418.413194447734</c:v>
                </c:pt>
                <c:pt idx="1455">
                  <c:v>40418.413888892181</c:v>
                </c:pt>
                <c:pt idx="1456">
                  <c:v>40418.414583336627</c:v>
                </c:pt>
                <c:pt idx="1457">
                  <c:v>40418.415277781074</c:v>
                </c:pt>
                <c:pt idx="1458">
                  <c:v>40418.415972225521</c:v>
                </c:pt>
                <c:pt idx="1459">
                  <c:v>40418.416666669968</c:v>
                </c:pt>
                <c:pt idx="1460">
                  <c:v>40418.417361114414</c:v>
                </c:pt>
                <c:pt idx="1461">
                  <c:v>40418.418055558861</c:v>
                </c:pt>
                <c:pt idx="1462">
                  <c:v>40418.418750003308</c:v>
                </c:pt>
                <c:pt idx="1463">
                  <c:v>40418.419444447754</c:v>
                </c:pt>
                <c:pt idx="1464">
                  <c:v>40418.420138892201</c:v>
                </c:pt>
                <c:pt idx="1465">
                  <c:v>40418.420833336648</c:v>
                </c:pt>
                <c:pt idx="1466">
                  <c:v>40418.421527781094</c:v>
                </c:pt>
                <c:pt idx="1467">
                  <c:v>40418.422222225541</c:v>
                </c:pt>
                <c:pt idx="1468">
                  <c:v>40418.422916669988</c:v>
                </c:pt>
                <c:pt idx="1469">
                  <c:v>40418.423611114435</c:v>
                </c:pt>
                <c:pt idx="1470">
                  <c:v>40418.424305558881</c:v>
                </c:pt>
                <c:pt idx="1471">
                  <c:v>40418.425000003328</c:v>
                </c:pt>
                <c:pt idx="1472">
                  <c:v>40418.425694447775</c:v>
                </c:pt>
                <c:pt idx="1473">
                  <c:v>40418.426388892221</c:v>
                </c:pt>
                <c:pt idx="1474">
                  <c:v>40418.427083336668</c:v>
                </c:pt>
                <c:pt idx="1475">
                  <c:v>40418.427777781115</c:v>
                </c:pt>
                <c:pt idx="1476">
                  <c:v>40418.428472225562</c:v>
                </c:pt>
                <c:pt idx="1477">
                  <c:v>40418.429166670008</c:v>
                </c:pt>
                <c:pt idx="1478">
                  <c:v>40418.429861114455</c:v>
                </c:pt>
                <c:pt idx="1479">
                  <c:v>40418.430555558902</c:v>
                </c:pt>
                <c:pt idx="1480">
                  <c:v>40418.431250003348</c:v>
                </c:pt>
                <c:pt idx="1481">
                  <c:v>40418.431944447795</c:v>
                </c:pt>
                <c:pt idx="1482">
                  <c:v>40418.432638892242</c:v>
                </c:pt>
                <c:pt idx="1483">
                  <c:v>40418.433333336689</c:v>
                </c:pt>
                <c:pt idx="1484">
                  <c:v>40418.434027781135</c:v>
                </c:pt>
                <c:pt idx="1485">
                  <c:v>40418.434722225582</c:v>
                </c:pt>
                <c:pt idx="1486">
                  <c:v>40418.435416670029</c:v>
                </c:pt>
                <c:pt idx="1487">
                  <c:v>40418.436111114475</c:v>
                </c:pt>
                <c:pt idx="1488">
                  <c:v>40418.436805558922</c:v>
                </c:pt>
                <c:pt idx="1489">
                  <c:v>40418.437500003369</c:v>
                </c:pt>
                <c:pt idx="1490">
                  <c:v>40418.438194447815</c:v>
                </c:pt>
                <c:pt idx="1491">
                  <c:v>40418.438888892262</c:v>
                </c:pt>
                <c:pt idx="1492">
                  <c:v>40418.439583336709</c:v>
                </c:pt>
                <c:pt idx="1493">
                  <c:v>40418.440277781156</c:v>
                </c:pt>
                <c:pt idx="1494">
                  <c:v>40418.440972225602</c:v>
                </c:pt>
                <c:pt idx="1495">
                  <c:v>40418.441666670049</c:v>
                </c:pt>
                <c:pt idx="1496">
                  <c:v>40418.442361114496</c:v>
                </c:pt>
                <c:pt idx="1497">
                  <c:v>40418.443055558942</c:v>
                </c:pt>
                <c:pt idx="1498">
                  <c:v>40418.443750003389</c:v>
                </c:pt>
                <c:pt idx="1499">
                  <c:v>40418.444444447836</c:v>
                </c:pt>
                <c:pt idx="1500">
                  <c:v>40418.445138892283</c:v>
                </c:pt>
                <c:pt idx="1501">
                  <c:v>40418.445833336729</c:v>
                </c:pt>
                <c:pt idx="1502">
                  <c:v>40418.446527781176</c:v>
                </c:pt>
                <c:pt idx="1503">
                  <c:v>40418.447222225623</c:v>
                </c:pt>
                <c:pt idx="1504">
                  <c:v>40418.447916670069</c:v>
                </c:pt>
                <c:pt idx="1505">
                  <c:v>40418.448611114516</c:v>
                </c:pt>
                <c:pt idx="1506">
                  <c:v>40418.449305558963</c:v>
                </c:pt>
                <c:pt idx="1507">
                  <c:v>40418.45000000341</c:v>
                </c:pt>
                <c:pt idx="1508">
                  <c:v>40418.450694447856</c:v>
                </c:pt>
                <c:pt idx="1509">
                  <c:v>40418.451388892303</c:v>
                </c:pt>
                <c:pt idx="1510">
                  <c:v>40418.45208333675</c:v>
                </c:pt>
                <c:pt idx="1511">
                  <c:v>40418.452777781196</c:v>
                </c:pt>
                <c:pt idx="1512">
                  <c:v>40418.453472225643</c:v>
                </c:pt>
                <c:pt idx="1513">
                  <c:v>40418.45416667009</c:v>
                </c:pt>
                <c:pt idx="1514">
                  <c:v>40418.454861114536</c:v>
                </c:pt>
                <c:pt idx="1515">
                  <c:v>40418.455555558983</c:v>
                </c:pt>
                <c:pt idx="1516">
                  <c:v>40418.45625000343</c:v>
                </c:pt>
                <c:pt idx="1517">
                  <c:v>40418.456944447877</c:v>
                </c:pt>
                <c:pt idx="1518">
                  <c:v>40418.457638892323</c:v>
                </c:pt>
                <c:pt idx="1519">
                  <c:v>40418.45833333677</c:v>
                </c:pt>
                <c:pt idx="1520">
                  <c:v>40418.459027781217</c:v>
                </c:pt>
                <c:pt idx="1521">
                  <c:v>40418.459722225663</c:v>
                </c:pt>
                <c:pt idx="1522">
                  <c:v>40418.46041667011</c:v>
                </c:pt>
                <c:pt idx="1523">
                  <c:v>40418.461111114557</c:v>
                </c:pt>
                <c:pt idx="1524">
                  <c:v>40418.461805559004</c:v>
                </c:pt>
                <c:pt idx="1525">
                  <c:v>40418.46250000345</c:v>
                </c:pt>
                <c:pt idx="1526">
                  <c:v>40418.463194447897</c:v>
                </c:pt>
                <c:pt idx="1527">
                  <c:v>40418.463888892344</c:v>
                </c:pt>
                <c:pt idx="1528">
                  <c:v>40418.46458333679</c:v>
                </c:pt>
                <c:pt idx="1529">
                  <c:v>40418.465277781237</c:v>
                </c:pt>
                <c:pt idx="1530">
                  <c:v>40418.465972225684</c:v>
                </c:pt>
                <c:pt idx="1531">
                  <c:v>40418.466666670131</c:v>
                </c:pt>
                <c:pt idx="1532">
                  <c:v>40418.467361114577</c:v>
                </c:pt>
                <c:pt idx="1533">
                  <c:v>40418.468055559024</c:v>
                </c:pt>
                <c:pt idx="1534">
                  <c:v>40418.468750003471</c:v>
                </c:pt>
                <c:pt idx="1535">
                  <c:v>40418.469444447917</c:v>
                </c:pt>
                <c:pt idx="1536">
                  <c:v>40418.470138892364</c:v>
                </c:pt>
                <c:pt idx="1537">
                  <c:v>40418.470833336811</c:v>
                </c:pt>
                <c:pt idx="1538">
                  <c:v>40418.471527781257</c:v>
                </c:pt>
                <c:pt idx="1539">
                  <c:v>40418.472222225704</c:v>
                </c:pt>
                <c:pt idx="1540">
                  <c:v>40418.472916670151</c:v>
                </c:pt>
                <c:pt idx="1541">
                  <c:v>40418.473611114598</c:v>
                </c:pt>
                <c:pt idx="1542">
                  <c:v>40418.474305559044</c:v>
                </c:pt>
                <c:pt idx="1543">
                  <c:v>40418.475000003491</c:v>
                </c:pt>
                <c:pt idx="1544">
                  <c:v>40418.475694447938</c:v>
                </c:pt>
                <c:pt idx="1545">
                  <c:v>40418.476388892384</c:v>
                </c:pt>
                <c:pt idx="1546">
                  <c:v>40418.477083336831</c:v>
                </c:pt>
                <c:pt idx="1547">
                  <c:v>40418.477777781278</c:v>
                </c:pt>
                <c:pt idx="1548">
                  <c:v>40418.478472225725</c:v>
                </c:pt>
                <c:pt idx="1549">
                  <c:v>40418.479166670171</c:v>
                </c:pt>
                <c:pt idx="1550">
                  <c:v>40418.479861114618</c:v>
                </c:pt>
                <c:pt idx="1551">
                  <c:v>40418.480555559065</c:v>
                </c:pt>
                <c:pt idx="1552">
                  <c:v>40418.481250003511</c:v>
                </c:pt>
                <c:pt idx="1553">
                  <c:v>40418.481944447958</c:v>
                </c:pt>
                <c:pt idx="1554">
                  <c:v>40418.482638892405</c:v>
                </c:pt>
                <c:pt idx="1555">
                  <c:v>40418.483333336852</c:v>
                </c:pt>
                <c:pt idx="1556">
                  <c:v>40418.484027781298</c:v>
                </c:pt>
                <c:pt idx="1557">
                  <c:v>40418.484722225745</c:v>
                </c:pt>
                <c:pt idx="1558">
                  <c:v>40418.485416670192</c:v>
                </c:pt>
                <c:pt idx="1559">
                  <c:v>40418.486111114638</c:v>
                </c:pt>
                <c:pt idx="1560">
                  <c:v>40418.486805559085</c:v>
                </c:pt>
                <c:pt idx="1561">
                  <c:v>40418.487500003532</c:v>
                </c:pt>
                <c:pt idx="1562">
                  <c:v>40418.488194447978</c:v>
                </c:pt>
                <c:pt idx="1563">
                  <c:v>40418.488888892425</c:v>
                </c:pt>
                <c:pt idx="1564">
                  <c:v>40418.489583336872</c:v>
                </c:pt>
                <c:pt idx="1565">
                  <c:v>40418.490277781319</c:v>
                </c:pt>
                <c:pt idx="1566">
                  <c:v>40418.490972225765</c:v>
                </c:pt>
                <c:pt idx="1567">
                  <c:v>40418.491666670212</c:v>
                </c:pt>
                <c:pt idx="1568">
                  <c:v>40418.492361114659</c:v>
                </c:pt>
                <c:pt idx="1569">
                  <c:v>40418.493055559105</c:v>
                </c:pt>
                <c:pt idx="1570">
                  <c:v>40418.493750003552</c:v>
                </c:pt>
                <c:pt idx="1571">
                  <c:v>40418.494444447999</c:v>
                </c:pt>
                <c:pt idx="1572">
                  <c:v>40418.495138892446</c:v>
                </c:pt>
                <c:pt idx="1573">
                  <c:v>40418.495833336892</c:v>
                </c:pt>
                <c:pt idx="1574">
                  <c:v>40418.496527781339</c:v>
                </c:pt>
                <c:pt idx="1575">
                  <c:v>40418.497222225786</c:v>
                </c:pt>
                <c:pt idx="1576">
                  <c:v>40418.497916670232</c:v>
                </c:pt>
                <c:pt idx="1577">
                  <c:v>40418.498611114679</c:v>
                </c:pt>
                <c:pt idx="1578">
                  <c:v>40418.499305559126</c:v>
                </c:pt>
                <c:pt idx="1579">
                  <c:v>40418.500000003572</c:v>
                </c:pt>
                <c:pt idx="1580">
                  <c:v>40418.500694448019</c:v>
                </c:pt>
                <c:pt idx="1581">
                  <c:v>40418.501388892466</c:v>
                </c:pt>
                <c:pt idx="1582">
                  <c:v>40418.502083336913</c:v>
                </c:pt>
                <c:pt idx="1583">
                  <c:v>40418.502777781359</c:v>
                </c:pt>
                <c:pt idx="1584">
                  <c:v>40418.503472225806</c:v>
                </c:pt>
                <c:pt idx="1585">
                  <c:v>40418.504166670253</c:v>
                </c:pt>
                <c:pt idx="1586">
                  <c:v>40418.504861114699</c:v>
                </c:pt>
                <c:pt idx="1587">
                  <c:v>40418.505555559146</c:v>
                </c:pt>
                <c:pt idx="1588">
                  <c:v>40418.506250003593</c:v>
                </c:pt>
                <c:pt idx="1589">
                  <c:v>40418.50694444804</c:v>
                </c:pt>
                <c:pt idx="1590">
                  <c:v>40418.507638892486</c:v>
                </c:pt>
                <c:pt idx="1591">
                  <c:v>40418.508333336933</c:v>
                </c:pt>
                <c:pt idx="1592">
                  <c:v>40418.50902778138</c:v>
                </c:pt>
                <c:pt idx="1593">
                  <c:v>40418.509722225826</c:v>
                </c:pt>
                <c:pt idx="1594">
                  <c:v>40418.510416670273</c:v>
                </c:pt>
                <c:pt idx="1595">
                  <c:v>40418.51111111472</c:v>
                </c:pt>
                <c:pt idx="1596">
                  <c:v>40418.511805559167</c:v>
                </c:pt>
                <c:pt idx="1597">
                  <c:v>40418.512500003613</c:v>
                </c:pt>
                <c:pt idx="1598">
                  <c:v>40418.51319444806</c:v>
                </c:pt>
                <c:pt idx="1599">
                  <c:v>40418.513888892507</c:v>
                </c:pt>
                <c:pt idx="1600">
                  <c:v>40418.514583336953</c:v>
                </c:pt>
                <c:pt idx="1601">
                  <c:v>40418.5152777814</c:v>
                </c:pt>
                <c:pt idx="1602">
                  <c:v>40418.515972225847</c:v>
                </c:pt>
                <c:pt idx="1603">
                  <c:v>40418.516666670293</c:v>
                </c:pt>
                <c:pt idx="1604">
                  <c:v>40418.51736111474</c:v>
                </c:pt>
                <c:pt idx="1605">
                  <c:v>40418.518055559187</c:v>
                </c:pt>
                <c:pt idx="1606">
                  <c:v>40418.518750003634</c:v>
                </c:pt>
                <c:pt idx="1607">
                  <c:v>40418.51944444808</c:v>
                </c:pt>
                <c:pt idx="1608">
                  <c:v>40418.520138892527</c:v>
                </c:pt>
                <c:pt idx="1609">
                  <c:v>40418.520833336974</c:v>
                </c:pt>
                <c:pt idx="1610">
                  <c:v>40418.52152778142</c:v>
                </c:pt>
                <c:pt idx="1611">
                  <c:v>40418.522222225867</c:v>
                </c:pt>
                <c:pt idx="1612">
                  <c:v>40418.522916670314</c:v>
                </c:pt>
                <c:pt idx="1613">
                  <c:v>40418.523611114761</c:v>
                </c:pt>
                <c:pt idx="1614">
                  <c:v>40418.524305559207</c:v>
                </c:pt>
                <c:pt idx="1615">
                  <c:v>40418.525000003654</c:v>
                </c:pt>
                <c:pt idx="1616">
                  <c:v>40418.525694448101</c:v>
                </c:pt>
                <c:pt idx="1617">
                  <c:v>40418.526388892547</c:v>
                </c:pt>
                <c:pt idx="1618">
                  <c:v>40418.527083336994</c:v>
                </c:pt>
                <c:pt idx="1619">
                  <c:v>40418.527777781441</c:v>
                </c:pt>
                <c:pt idx="1620">
                  <c:v>40418.528472225888</c:v>
                </c:pt>
                <c:pt idx="1621">
                  <c:v>40418.529166670334</c:v>
                </c:pt>
                <c:pt idx="1622">
                  <c:v>40418.529861114781</c:v>
                </c:pt>
                <c:pt idx="1623">
                  <c:v>40418.530555559228</c:v>
                </c:pt>
                <c:pt idx="1624">
                  <c:v>40418.531250003674</c:v>
                </c:pt>
                <c:pt idx="1625">
                  <c:v>40418.531944448121</c:v>
                </c:pt>
                <c:pt idx="1626">
                  <c:v>40418.532638892568</c:v>
                </c:pt>
                <c:pt idx="1627">
                  <c:v>40418.533333337014</c:v>
                </c:pt>
                <c:pt idx="1628">
                  <c:v>40418.534027781461</c:v>
                </c:pt>
                <c:pt idx="1629">
                  <c:v>40418.534722225908</c:v>
                </c:pt>
                <c:pt idx="1630">
                  <c:v>40418.535416670355</c:v>
                </c:pt>
                <c:pt idx="1631">
                  <c:v>40418.536111114801</c:v>
                </c:pt>
                <c:pt idx="1632">
                  <c:v>40418.536805559248</c:v>
                </c:pt>
                <c:pt idx="1633">
                  <c:v>40418.537500003695</c:v>
                </c:pt>
                <c:pt idx="1634">
                  <c:v>40418.538194448141</c:v>
                </c:pt>
                <c:pt idx="1635">
                  <c:v>40418.538888892588</c:v>
                </c:pt>
                <c:pt idx="1636">
                  <c:v>40418.539583337035</c:v>
                </c:pt>
                <c:pt idx="1637">
                  <c:v>40418.540277781482</c:v>
                </c:pt>
                <c:pt idx="1638">
                  <c:v>40418.540972225928</c:v>
                </c:pt>
                <c:pt idx="1639">
                  <c:v>40418.541666670375</c:v>
                </c:pt>
                <c:pt idx="1640">
                  <c:v>40418.542361114822</c:v>
                </c:pt>
                <c:pt idx="1641">
                  <c:v>40418.543055559268</c:v>
                </c:pt>
                <c:pt idx="1642">
                  <c:v>40418.543750003715</c:v>
                </c:pt>
                <c:pt idx="1643">
                  <c:v>40418.544444448162</c:v>
                </c:pt>
                <c:pt idx="1644">
                  <c:v>40418.545138892609</c:v>
                </c:pt>
                <c:pt idx="1645">
                  <c:v>40418.545833337055</c:v>
                </c:pt>
                <c:pt idx="1646">
                  <c:v>40418.546527781502</c:v>
                </c:pt>
                <c:pt idx="1647">
                  <c:v>40418.547222225949</c:v>
                </c:pt>
                <c:pt idx="1648">
                  <c:v>40418.547916670395</c:v>
                </c:pt>
                <c:pt idx="1649">
                  <c:v>40418.548611114842</c:v>
                </c:pt>
                <c:pt idx="1650">
                  <c:v>40418.549305559289</c:v>
                </c:pt>
                <c:pt idx="1651">
                  <c:v>40418.550000003735</c:v>
                </c:pt>
                <c:pt idx="1652">
                  <c:v>40418.550694448182</c:v>
                </c:pt>
                <c:pt idx="1653">
                  <c:v>40418.551388892629</c:v>
                </c:pt>
                <c:pt idx="1654">
                  <c:v>40418.552083337076</c:v>
                </c:pt>
                <c:pt idx="1655">
                  <c:v>40418.552777781522</c:v>
                </c:pt>
                <c:pt idx="1656">
                  <c:v>40418.553472225969</c:v>
                </c:pt>
                <c:pt idx="1657">
                  <c:v>40418.554166670416</c:v>
                </c:pt>
                <c:pt idx="1658">
                  <c:v>40418.554861114862</c:v>
                </c:pt>
                <c:pt idx="1659">
                  <c:v>40418.555555559309</c:v>
                </c:pt>
                <c:pt idx="1660">
                  <c:v>40418.556250003756</c:v>
                </c:pt>
                <c:pt idx="1661">
                  <c:v>40418.556944448203</c:v>
                </c:pt>
                <c:pt idx="1662">
                  <c:v>40418.557638892649</c:v>
                </c:pt>
                <c:pt idx="1663">
                  <c:v>40418.558333337096</c:v>
                </c:pt>
                <c:pt idx="1664">
                  <c:v>40418.559027781543</c:v>
                </c:pt>
                <c:pt idx="1665">
                  <c:v>40418.559722225989</c:v>
                </c:pt>
                <c:pt idx="1666">
                  <c:v>40418.560416670436</c:v>
                </c:pt>
                <c:pt idx="1667">
                  <c:v>40418.561111114883</c:v>
                </c:pt>
                <c:pt idx="1668">
                  <c:v>40418.56180555933</c:v>
                </c:pt>
                <c:pt idx="1669">
                  <c:v>40418.562500003776</c:v>
                </c:pt>
                <c:pt idx="1670">
                  <c:v>40418.563194448223</c:v>
                </c:pt>
                <c:pt idx="1671">
                  <c:v>40418.56388889267</c:v>
                </c:pt>
                <c:pt idx="1672">
                  <c:v>40418.564583337116</c:v>
                </c:pt>
                <c:pt idx="1673">
                  <c:v>40418.565277781563</c:v>
                </c:pt>
                <c:pt idx="1674">
                  <c:v>40418.56597222601</c:v>
                </c:pt>
                <c:pt idx="1675">
                  <c:v>40418.566666670456</c:v>
                </c:pt>
                <c:pt idx="1676">
                  <c:v>40418.567361114903</c:v>
                </c:pt>
                <c:pt idx="1677">
                  <c:v>40418.56805555935</c:v>
                </c:pt>
                <c:pt idx="1678">
                  <c:v>40418.568750003797</c:v>
                </c:pt>
                <c:pt idx="1679">
                  <c:v>40418.569444448243</c:v>
                </c:pt>
                <c:pt idx="1680">
                  <c:v>40418.57013889269</c:v>
                </c:pt>
                <c:pt idx="1681">
                  <c:v>40418.570833337137</c:v>
                </c:pt>
                <c:pt idx="1682">
                  <c:v>40418.571527781583</c:v>
                </c:pt>
                <c:pt idx="1683">
                  <c:v>40418.57222222603</c:v>
                </c:pt>
                <c:pt idx="1684">
                  <c:v>40418.572916670477</c:v>
                </c:pt>
                <c:pt idx="1685">
                  <c:v>40418.573611114924</c:v>
                </c:pt>
                <c:pt idx="1686">
                  <c:v>40418.57430555937</c:v>
                </c:pt>
                <c:pt idx="1687">
                  <c:v>40418.575000003817</c:v>
                </c:pt>
                <c:pt idx="1688">
                  <c:v>40418.575694448264</c:v>
                </c:pt>
                <c:pt idx="1689">
                  <c:v>40418.57638889271</c:v>
                </c:pt>
                <c:pt idx="1690">
                  <c:v>40418.577083337157</c:v>
                </c:pt>
                <c:pt idx="1691">
                  <c:v>40418.577777781604</c:v>
                </c:pt>
                <c:pt idx="1692">
                  <c:v>40418.578472226051</c:v>
                </c:pt>
                <c:pt idx="1693">
                  <c:v>40418.579166670497</c:v>
                </c:pt>
                <c:pt idx="1694">
                  <c:v>40418.579861114944</c:v>
                </c:pt>
                <c:pt idx="1695">
                  <c:v>40418.580555559391</c:v>
                </c:pt>
                <c:pt idx="1696">
                  <c:v>40418.581250003837</c:v>
                </c:pt>
                <c:pt idx="1697">
                  <c:v>40418.581944448284</c:v>
                </c:pt>
                <c:pt idx="1698">
                  <c:v>40418.582638892731</c:v>
                </c:pt>
                <c:pt idx="1699">
                  <c:v>40418.583333337177</c:v>
                </c:pt>
                <c:pt idx="1700">
                  <c:v>40418.584027781624</c:v>
                </c:pt>
                <c:pt idx="1701">
                  <c:v>40418.584722226071</c:v>
                </c:pt>
                <c:pt idx="1702">
                  <c:v>40418.585416670518</c:v>
                </c:pt>
                <c:pt idx="1703">
                  <c:v>40418.586111114964</c:v>
                </c:pt>
                <c:pt idx="1704">
                  <c:v>40418.586805559411</c:v>
                </c:pt>
                <c:pt idx="1705">
                  <c:v>40418.587500003858</c:v>
                </c:pt>
                <c:pt idx="1706">
                  <c:v>40418.588194448304</c:v>
                </c:pt>
                <c:pt idx="1707">
                  <c:v>40418.588888892751</c:v>
                </c:pt>
                <c:pt idx="1708">
                  <c:v>40418.589583337198</c:v>
                </c:pt>
                <c:pt idx="1709">
                  <c:v>40418.590277781645</c:v>
                </c:pt>
                <c:pt idx="1710">
                  <c:v>40418.590972226091</c:v>
                </c:pt>
                <c:pt idx="1711">
                  <c:v>40418.591666670538</c:v>
                </c:pt>
                <c:pt idx="1712">
                  <c:v>40418.592361114985</c:v>
                </c:pt>
                <c:pt idx="1713">
                  <c:v>40418.593055559431</c:v>
                </c:pt>
                <c:pt idx="1714">
                  <c:v>40418.593750003878</c:v>
                </c:pt>
                <c:pt idx="1715">
                  <c:v>40418.594444448325</c:v>
                </c:pt>
                <c:pt idx="1716">
                  <c:v>40418.595138892772</c:v>
                </c:pt>
                <c:pt idx="1717">
                  <c:v>40418.595833337218</c:v>
                </c:pt>
                <c:pt idx="1718">
                  <c:v>40418.596527781665</c:v>
                </c:pt>
                <c:pt idx="1719">
                  <c:v>40418.597222226112</c:v>
                </c:pt>
                <c:pt idx="1720">
                  <c:v>40418.597916670558</c:v>
                </c:pt>
                <c:pt idx="1721">
                  <c:v>40418.598611115005</c:v>
                </c:pt>
                <c:pt idx="1722">
                  <c:v>40418.599305559452</c:v>
                </c:pt>
                <c:pt idx="1723">
                  <c:v>40418.600000003898</c:v>
                </c:pt>
                <c:pt idx="1724">
                  <c:v>40418.600694448345</c:v>
                </c:pt>
                <c:pt idx="1725">
                  <c:v>40418.601388892792</c:v>
                </c:pt>
                <c:pt idx="1726">
                  <c:v>40418.602083337239</c:v>
                </c:pt>
                <c:pt idx="1727">
                  <c:v>40418.602777781685</c:v>
                </c:pt>
                <c:pt idx="1728">
                  <c:v>40418.603472226132</c:v>
                </c:pt>
                <c:pt idx="1729">
                  <c:v>40418.604166670579</c:v>
                </c:pt>
                <c:pt idx="1730">
                  <c:v>40418.604861115025</c:v>
                </c:pt>
                <c:pt idx="1731">
                  <c:v>40418.605555559472</c:v>
                </c:pt>
                <c:pt idx="1732">
                  <c:v>40418.606250003919</c:v>
                </c:pt>
                <c:pt idx="1733">
                  <c:v>40418.606944448366</c:v>
                </c:pt>
                <c:pt idx="1734">
                  <c:v>40418.607638892812</c:v>
                </c:pt>
                <c:pt idx="1735">
                  <c:v>40418.608333337259</c:v>
                </c:pt>
                <c:pt idx="1736">
                  <c:v>40418.609027781706</c:v>
                </c:pt>
                <c:pt idx="1737">
                  <c:v>40418.609722226152</c:v>
                </c:pt>
                <c:pt idx="1738">
                  <c:v>40418.610416670599</c:v>
                </c:pt>
                <c:pt idx="1739">
                  <c:v>40418.611111115046</c:v>
                </c:pt>
                <c:pt idx="1740">
                  <c:v>40418.611805559492</c:v>
                </c:pt>
                <c:pt idx="1741">
                  <c:v>40418.612500003939</c:v>
                </c:pt>
                <c:pt idx="1742">
                  <c:v>40418.613194448386</c:v>
                </c:pt>
                <c:pt idx="1743">
                  <c:v>40418.613888892833</c:v>
                </c:pt>
                <c:pt idx="1744">
                  <c:v>40418.614583337279</c:v>
                </c:pt>
                <c:pt idx="1745">
                  <c:v>40418.615277781726</c:v>
                </c:pt>
                <c:pt idx="1746">
                  <c:v>40418.615972226173</c:v>
                </c:pt>
                <c:pt idx="1747">
                  <c:v>40418.616666670619</c:v>
                </c:pt>
                <c:pt idx="1748">
                  <c:v>40418.617361115066</c:v>
                </c:pt>
                <c:pt idx="1749">
                  <c:v>40418.618055559513</c:v>
                </c:pt>
                <c:pt idx="1750">
                  <c:v>40418.61875000396</c:v>
                </c:pt>
                <c:pt idx="1751">
                  <c:v>40418.619444448406</c:v>
                </c:pt>
                <c:pt idx="1752">
                  <c:v>40418.620138892853</c:v>
                </c:pt>
                <c:pt idx="1753">
                  <c:v>40418.6208333373</c:v>
                </c:pt>
                <c:pt idx="1754">
                  <c:v>40418.621527781746</c:v>
                </c:pt>
                <c:pt idx="1755">
                  <c:v>40418.622222226193</c:v>
                </c:pt>
                <c:pt idx="1756">
                  <c:v>40418.62291667064</c:v>
                </c:pt>
                <c:pt idx="1757">
                  <c:v>40418.623611115087</c:v>
                </c:pt>
                <c:pt idx="1758">
                  <c:v>40418.624305559533</c:v>
                </c:pt>
                <c:pt idx="1759">
                  <c:v>40418.62500000398</c:v>
                </c:pt>
                <c:pt idx="1760">
                  <c:v>40418.625694448427</c:v>
                </c:pt>
                <c:pt idx="1761">
                  <c:v>40418.626388892873</c:v>
                </c:pt>
                <c:pt idx="1762">
                  <c:v>40418.62708333732</c:v>
                </c:pt>
                <c:pt idx="1763">
                  <c:v>40418.627777781767</c:v>
                </c:pt>
                <c:pt idx="1764">
                  <c:v>40418.628472226213</c:v>
                </c:pt>
                <c:pt idx="1765">
                  <c:v>40418.62916667066</c:v>
                </c:pt>
                <c:pt idx="1766">
                  <c:v>40418.629861115107</c:v>
                </c:pt>
                <c:pt idx="1767">
                  <c:v>40418.630555559554</c:v>
                </c:pt>
                <c:pt idx="1768">
                  <c:v>40418.631250004</c:v>
                </c:pt>
                <c:pt idx="1769">
                  <c:v>40418.631944448447</c:v>
                </c:pt>
                <c:pt idx="1770">
                  <c:v>40418.632638892894</c:v>
                </c:pt>
                <c:pt idx="1771">
                  <c:v>40418.63333333734</c:v>
                </c:pt>
                <c:pt idx="1772">
                  <c:v>40418.634027781787</c:v>
                </c:pt>
                <c:pt idx="1773">
                  <c:v>40418.634722226234</c:v>
                </c:pt>
                <c:pt idx="1774">
                  <c:v>40418.635416670681</c:v>
                </c:pt>
                <c:pt idx="1775">
                  <c:v>40418.636111115127</c:v>
                </c:pt>
                <c:pt idx="1776">
                  <c:v>40418.636805559574</c:v>
                </c:pt>
                <c:pt idx="1777">
                  <c:v>40418.637500004021</c:v>
                </c:pt>
                <c:pt idx="1778">
                  <c:v>40418.638194448467</c:v>
                </c:pt>
                <c:pt idx="1779">
                  <c:v>40418.638888892914</c:v>
                </c:pt>
                <c:pt idx="1780">
                  <c:v>40418.639583337361</c:v>
                </c:pt>
                <c:pt idx="1781">
                  <c:v>40418.640277781808</c:v>
                </c:pt>
                <c:pt idx="1782">
                  <c:v>40418.640972226254</c:v>
                </c:pt>
                <c:pt idx="1783">
                  <c:v>40418.641666670701</c:v>
                </c:pt>
                <c:pt idx="1784">
                  <c:v>40418.642361115148</c:v>
                </c:pt>
                <c:pt idx="1785">
                  <c:v>40418.643055559594</c:v>
                </c:pt>
                <c:pt idx="1786">
                  <c:v>40418.643750004041</c:v>
                </c:pt>
                <c:pt idx="1787">
                  <c:v>40418.644444448488</c:v>
                </c:pt>
                <c:pt idx="1788">
                  <c:v>40418.645138892934</c:v>
                </c:pt>
                <c:pt idx="1789">
                  <c:v>40418.645833337381</c:v>
                </c:pt>
                <c:pt idx="1790">
                  <c:v>40418.646527781828</c:v>
                </c:pt>
                <c:pt idx="1791">
                  <c:v>40418.647222226275</c:v>
                </c:pt>
                <c:pt idx="1792">
                  <c:v>40418.647916670721</c:v>
                </c:pt>
                <c:pt idx="1793">
                  <c:v>40418.648611115168</c:v>
                </c:pt>
                <c:pt idx="1794">
                  <c:v>40418.649305559615</c:v>
                </c:pt>
                <c:pt idx="1795">
                  <c:v>40418.650000004061</c:v>
                </c:pt>
                <c:pt idx="1796">
                  <c:v>40418.650694448508</c:v>
                </c:pt>
                <c:pt idx="1797">
                  <c:v>40418.651388892955</c:v>
                </c:pt>
                <c:pt idx="1798">
                  <c:v>40418.652083337402</c:v>
                </c:pt>
                <c:pt idx="1799">
                  <c:v>40418.652777781848</c:v>
                </c:pt>
                <c:pt idx="1800">
                  <c:v>40418.653472226295</c:v>
                </c:pt>
                <c:pt idx="1801">
                  <c:v>40418.654166670742</c:v>
                </c:pt>
                <c:pt idx="1802">
                  <c:v>40418.654861115188</c:v>
                </c:pt>
                <c:pt idx="1803">
                  <c:v>40418.655555559635</c:v>
                </c:pt>
                <c:pt idx="1804">
                  <c:v>40418.656250004082</c:v>
                </c:pt>
                <c:pt idx="1805">
                  <c:v>40418.656944448529</c:v>
                </c:pt>
                <c:pt idx="1806">
                  <c:v>40418.657638892975</c:v>
                </c:pt>
                <c:pt idx="1807">
                  <c:v>40418.658333337422</c:v>
                </c:pt>
                <c:pt idx="1808">
                  <c:v>40418.659027781869</c:v>
                </c:pt>
                <c:pt idx="1809">
                  <c:v>40418.659722226315</c:v>
                </c:pt>
                <c:pt idx="1810">
                  <c:v>40418.660416670762</c:v>
                </c:pt>
                <c:pt idx="1811">
                  <c:v>40418.661111115209</c:v>
                </c:pt>
                <c:pt idx="1812">
                  <c:v>40418.661805559655</c:v>
                </c:pt>
                <c:pt idx="1813">
                  <c:v>40418.662500004102</c:v>
                </c:pt>
                <c:pt idx="1814">
                  <c:v>40418.663194448549</c:v>
                </c:pt>
                <c:pt idx="1815">
                  <c:v>40418.663888892996</c:v>
                </c:pt>
                <c:pt idx="1816">
                  <c:v>40418.664583337442</c:v>
                </c:pt>
                <c:pt idx="1817">
                  <c:v>40418.665277781889</c:v>
                </c:pt>
                <c:pt idx="1818">
                  <c:v>40418.665972226336</c:v>
                </c:pt>
                <c:pt idx="1819">
                  <c:v>40418.666666670782</c:v>
                </c:pt>
                <c:pt idx="1820">
                  <c:v>40418.667361115229</c:v>
                </c:pt>
                <c:pt idx="1821">
                  <c:v>40418.668055559676</c:v>
                </c:pt>
                <c:pt idx="1822">
                  <c:v>40418.668750004123</c:v>
                </c:pt>
                <c:pt idx="1823">
                  <c:v>40418.669444448569</c:v>
                </c:pt>
                <c:pt idx="1824">
                  <c:v>40418.670138893016</c:v>
                </c:pt>
                <c:pt idx="1825">
                  <c:v>40418.670833337463</c:v>
                </c:pt>
                <c:pt idx="1826">
                  <c:v>40418.671527781909</c:v>
                </c:pt>
                <c:pt idx="1827">
                  <c:v>40418.672222226356</c:v>
                </c:pt>
                <c:pt idx="1828">
                  <c:v>40418.672916670803</c:v>
                </c:pt>
                <c:pt idx="1829">
                  <c:v>40418.67361111525</c:v>
                </c:pt>
                <c:pt idx="1830">
                  <c:v>40418.674305559696</c:v>
                </c:pt>
                <c:pt idx="1831">
                  <c:v>40418.675000004143</c:v>
                </c:pt>
                <c:pt idx="1832">
                  <c:v>40418.67569444859</c:v>
                </c:pt>
                <c:pt idx="1833">
                  <c:v>40418.676388893036</c:v>
                </c:pt>
                <c:pt idx="1834">
                  <c:v>40418.677083337483</c:v>
                </c:pt>
                <c:pt idx="1835">
                  <c:v>40418.67777778193</c:v>
                </c:pt>
                <c:pt idx="1836">
                  <c:v>40418.678472226376</c:v>
                </c:pt>
                <c:pt idx="1837">
                  <c:v>40418.679166670823</c:v>
                </c:pt>
                <c:pt idx="1838">
                  <c:v>40418.67986111527</c:v>
                </c:pt>
                <c:pt idx="1839">
                  <c:v>40418.680555559717</c:v>
                </c:pt>
                <c:pt idx="1840">
                  <c:v>40418.681250004163</c:v>
                </c:pt>
                <c:pt idx="1841">
                  <c:v>40418.68194444861</c:v>
                </c:pt>
                <c:pt idx="1842">
                  <c:v>40418.682638893057</c:v>
                </c:pt>
                <c:pt idx="1843">
                  <c:v>40418.683333337503</c:v>
                </c:pt>
                <c:pt idx="1844">
                  <c:v>40418.68402778195</c:v>
                </c:pt>
                <c:pt idx="1845">
                  <c:v>40418.684722226397</c:v>
                </c:pt>
                <c:pt idx="1846">
                  <c:v>40418.685416670844</c:v>
                </c:pt>
                <c:pt idx="1847">
                  <c:v>40418.68611111529</c:v>
                </c:pt>
                <c:pt idx="1848">
                  <c:v>40418.686805559737</c:v>
                </c:pt>
                <c:pt idx="1849">
                  <c:v>40418.687500004184</c:v>
                </c:pt>
                <c:pt idx="1850">
                  <c:v>40418.68819444863</c:v>
                </c:pt>
                <c:pt idx="1851">
                  <c:v>40418.688888893077</c:v>
                </c:pt>
                <c:pt idx="1852">
                  <c:v>40418.689583337524</c:v>
                </c:pt>
                <c:pt idx="1853">
                  <c:v>40418.690277781971</c:v>
                </c:pt>
                <c:pt idx="1854">
                  <c:v>40418.690972226417</c:v>
                </c:pt>
                <c:pt idx="1855">
                  <c:v>40418.691666670864</c:v>
                </c:pt>
                <c:pt idx="1856">
                  <c:v>40418.692361115311</c:v>
                </c:pt>
                <c:pt idx="1857">
                  <c:v>40418.693055559757</c:v>
                </c:pt>
                <c:pt idx="1858">
                  <c:v>40418.693750004204</c:v>
                </c:pt>
                <c:pt idx="1859">
                  <c:v>40418.694444448651</c:v>
                </c:pt>
                <c:pt idx="1860">
                  <c:v>40418.695138893097</c:v>
                </c:pt>
                <c:pt idx="1861">
                  <c:v>40418.695833337544</c:v>
                </c:pt>
                <c:pt idx="1862">
                  <c:v>40418.696527781991</c:v>
                </c:pt>
                <c:pt idx="1863">
                  <c:v>40418.697222226438</c:v>
                </c:pt>
                <c:pt idx="1864">
                  <c:v>40418.697916670884</c:v>
                </c:pt>
                <c:pt idx="1865">
                  <c:v>40418.698611115331</c:v>
                </c:pt>
                <c:pt idx="1866">
                  <c:v>40418.699305559778</c:v>
                </c:pt>
                <c:pt idx="1867">
                  <c:v>40418.700000004224</c:v>
                </c:pt>
                <c:pt idx="1868">
                  <c:v>40418.700694448671</c:v>
                </c:pt>
                <c:pt idx="1869">
                  <c:v>40418.701388893118</c:v>
                </c:pt>
                <c:pt idx="1870">
                  <c:v>40418.702083337565</c:v>
                </c:pt>
                <c:pt idx="1871">
                  <c:v>40418.702777782011</c:v>
                </c:pt>
                <c:pt idx="1872">
                  <c:v>40418.703472226458</c:v>
                </c:pt>
                <c:pt idx="1873">
                  <c:v>40418.704166670905</c:v>
                </c:pt>
                <c:pt idx="1874">
                  <c:v>40418.704861115351</c:v>
                </c:pt>
                <c:pt idx="1875">
                  <c:v>40418.705555559798</c:v>
                </c:pt>
                <c:pt idx="1876">
                  <c:v>40418.706250004245</c:v>
                </c:pt>
                <c:pt idx="1877">
                  <c:v>40418.706944448692</c:v>
                </c:pt>
                <c:pt idx="1878">
                  <c:v>40418.707638893138</c:v>
                </c:pt>
                <c:pt idx="1879">
                  <c:v>40418.708333337585</c:v>
                </c:pt>
                <c:pt idx="1880">
                  <c:v>40418.709027782032</c:v>
                </c:pt>
                <c:pt idx="1881">
                  <c:v>40418.709722226478</c:v>
                </c:pt>
                <c:pt idx="1882">
                  <c:v>40418.710416670925</c:v>
                </c:pt>
                <c:pt idx="1883">
                  <c:v>40418.711111115372</c:v>
                </c:pt>
                <c:pt idx="1884">
                  <c:v>40418.711805559818</c:v>
                </c:pt>
                <c:pt idx="1885">
                  <c:v>40418.712500004265</c:v>
                </c:pt>
                <c:pt idx="1886">
                  <c:v>40418.713194448712</c:v>
                </c:pt>
                <c:pt idx="1887">
                  <c:v>40418.713888893159</c:v>
                </c:pt>
                <c:pt idx="1888">
                  <c:v>40418.714583337605</c:v>
                </c:pt>
                <c:pt idx="1889">
                  <c:v>40418.715277782052</c:v>
                </c:pt>
                <c:pt idx="1890">
                  <c:v>40418.715972226499</c:v>
                </c:pt>
                <c:pt idx="1891">
                  <c:v>40418.716666670945</c:v>
                </c:pt>
                <c:pt idx="1892">
                  <c:v>40418.717361115392</c:v>
                </c:pt>
                <c:pt idx="1893">
                  <c:v>40418.718055559839</c:v>
                </c:pt>
                <c:pt idx="1894">
                  <c:v>40418.718750004286</c:v>
                </c:pt>
                <c:pt idx="1895">
                  <c:v>40418.719444448732</c:v>
                </c:pt>
                <c:pt idx="1896">
                  <c:v>40418.720138893179</c:v>
                </c:pt>
                <c:pt idx="1897">
                  <c:v>40418.720833337626</c:v>
                </c:pt>
                <c:pt idx="1898">
                  <c:v>40418.721527782072</c:v>
                </c:pt>
                <c:pt idx="1899">
                  <c:v>40418.722222226519</c:v>
                </c:pt>
                <c:pt idx="1900">
                  <c:v>40418.722916670966</c:v>
                </c:pt>
                <c:pt idx="1901">
                  <c:v>40418.723611115412</c:v>
                </c:pt>
                <c:pt idx="1902">
                  <c:v>40418.724305559859</c:v>
                </c:pt>
                <c:pt idx="1903">
                  <c:v>40418.725000004306</c:v>
                </c:pt>
                <c:pt idx="1904">
                  <c:v>40418.725694448753</c:v>
                </c:pt>
                <c:pt idx="1905">
                  <c:v>40418.726388893199</c:v>
                </c:pt>
                <c:pt idx="1906">
                  <c:v>40418.727083337646</c:v>
                </c:pt>
                <c:pt idx="1907">
                  <c:v>40418.727777782093</c:v>
                </c:pt>
                <c:pt idx="1908">
                  <c:v>40418.728472226539</c:v>
                </c:pt>
                <c:pt idx="1909">
                  <c:v>40418.729166670986</c:v>
                </c:pt>
                <c:pt idx="1910">
                  <c:v>40418.729861115433</c:v>
                </c:pt>
                <c:pt idx="1911">
                  <c:v>40418.73055555988</c:v>
                </c:pt>
                <c:pt idx="1912">
                  <c:v>40418.731250004326</c:v>
                </c:pt>
                <c:pt idx="1913">
                  <c:v>40418.731944448773</c:v>
                </c:pt>
                <c:pt idx="1914">
                  <c:v>40418.73263889322</c:v>
                </c:pt>
                <c:pt idx="1915">
                  <c:v>40418.733333337666</c:v>
                </c:pt>
                <c:pt idx="1916">
                  <c:v>40418.734027782113</c:v>
                </c:pt>
                <c:pt idx="1917">
                  <c:v>40418.73472222656</c:v>
                </c:pt>
                <c:pt idx="1918">
                  <c:v>40418.735416671007</c:v>
                </c:pt>
                <c:pt idx="1919">
                  <c:v>40418.736111115453</c:v>
                </c:pt>
                <c:pt idx="1920">
                  <c:v>40418.7368055599</c:v>
                </c:pt>
                <c:pt idx="1921">
                  <c:v>40418.737500004347</c:v>
                </c:pt>
                <c:pt idx="1922">
                  <c:v>40418.738194448793</c:v>
                </c:pt>
                <c:pt idx="1923">
                  <c:v>40418.73888889324</c:v>
                </c:pt>
                <c:pt idx="1924">
                  <c:v>40418.739583337687</c:v>
                </c:pt>
                <c:pt idx="1925">
                  <c:v>40418.740277782133</c:v>
                </c:pt>
                <c:pt idx="1926">
                  <c:v>40418.74097222658</c:v>
                </c:pt>
                <c:pt idx="1927">
                  <c:v>40418.741666671027</c:v>
                </c:pt>
                <c:pt idx="1928">
                  <c:v>40418.742361115474</c:v>
                </c:pt>
                <c:pt idx="1929">
                  <c:v>40418.74305555992</c:v>
                </c:pt>
                <c:pt idx="1930">
                  <c:v>40418.743750004367</c:v>
                </c:pt>
                <c:pt idx="1931">
                  <c:v>40418.744444448814</c:v>
                </c:pt>
                <c:pt idx="1932">
                  <c:v>40418.74513889326</c:v>
                </c:pt>
                <c:pt idx="1933">
                  <c:v>40418.745833337707</c:v>
                </c:pt>
                <c:pt idx="1934">
                  <c:v>40418.746527782154</c:v>
                </c:pt>
                <c:pt idx="1935">
                  <c:v>40418.747222226601</c:v>
                </c:pt>
                <c:pt idx="1936">
                  <c:v>40418.747916671047</c:v>
                </c:pt>
                <c:pt idx="1937">
                  <c:v>40418.748611115494</c:v>
                </c:pt>
                <c:pt idx="1938">
                  <c:v>40418.749305559941</c:v>
                </c:pt>
                <c:pt idx="1939">
                  <c:v>40418.750000004387</c:v>
                </c:pt>
                <c:pt idx="1940">
                  <c:v>40418.750694448834</c:v>
                </c:pt>
                <c:pt idx="1941">
                  <c:v>40418.751388893281</c:v>
                </c:pt>
                <c:pt idx="1942">
                  <c:v>40418.752083337728</c:v>
                </c:pt>
                <c:pt idx="1943">
                  <c:v>40418.752777782174</c:v>
                </c:pt>
                <c:pt idx="1944">
                  <c:v>40418.753472226621</c:v>
                </c:pt>
                <c:pt idx="1945">
                  <c:v>40418.754166671068</c:v>
                </c:pt>
                <c:pt idx="1946">
                  <c:v>40418.754861115514</c:v>
                </c:pt>
                <c:pt idx="1947">
                  <c:v>40418.755555559961</c:v>
                </c:pt>
                <c:pt idx="1948">
                  <c:v>40418.756250004408</c:v>
                </c:pt>
                <c:pt idx="1949">
                  <c:v>40418.756944448854</c:v>
                </c:pt>
                <c:pt idx="1950">
                  <c:v>40418.757638893301</c:v>
                </c:pt>
                <c:pt idx="1951">
                  <c:v>40418.758333337748</c:v>
                </c:pt>
                <c:pt idx="1952">
                  <c:v>40418.759027782195</c:v>
                </c:pt>
                <c:pt idx="1953">
                  <c:v>40418.759722226641</c:v>
                </c:pt>
                <c:pt idx="1954">
                  <c:v>40418.760416671088</c:v>
                </c:pt>
                <c:pt idx="1955">
                  <c:v>40418.761111115535</c:v>
                </c:pt>
                <c:pt idx="1956">
                  <c:v>40418.761805559981</c:v>
                </c:pt>
                <c:pt idx="1957">
                  <c:v>40418.762500004428</c:v>
                </c:pt>
                <c:pt idx="1958">
                  <c:v>40418.763194448875</c:v>
                </c:pt>
                <c:pt idx="1959">
                  <c:v>40418.763888893322</c:v>
                </c:pt>
                <c:pt idx="1960">
                  <c:v>40418.764583337768</c:v>
                </c:pt>
                <c:pt idx="1961">
                  <c:v>40418.765277782215</c:v>
                </c:pt>
                <c:pt idx="1962">
                  <c:v>40418.765972226662</c:v>
                </c:pt>
                <c:pt idx="1963">
                  <c:v>40418.766666671108</c:v>
                </c:pt>
                <c:pt idx="1964">
                  <c:v>40418.767361115555</c:v>
                </c:pt>
                <c:pt idx="1965">
                  <c:v>40418.768055560002</c:v>
                </c:pt>
                <c:pt idx="1966">
                  <c:v>40418.768750004449</c:v>
                </c:pt>
                <c:pt idx="1967">
                  <c:v>40418.769444448895</c:v>
                </c:pt>
                <c:pt idx="1968">
                  <c:v>40418.770138893342</c:v>
                </c:pt>
                <c:pt idx="1969">
                  <c:v>40418.770833337789</c:v>
                </c:pt>
                <c:pt idx="1970">
                  <c:v>40418.771527782235</c:v>
                </c:pt>
                <c:pt idx="1971">
                  <c:v>40418.772222226682</c:v>
                </c:pt>
                <c:pt idx="1972">
                  <c:v>40418.772916671129</c:v>
                </c:pt>
                <c:pt idx="1973">
                  <c:v>40418.773611115575</c:v>
                </c:pt>
                <c:pt idx="1974">
                  <c:v>40418.774305560022</c:v>
                </c:pt>
                <c:pt idx="1975">
                  <c:v>40418.775000004469</c:v>
                </c:pt>
                <c:pt idx="1976">
                  <c:v>40418.775694448916</c:v>
                </c:pt>
                <c:pt idx="1977">
                  <c:v>40418.776388893362</c:v>
                </c:pt>
                <c:pt idx="1978">
                  <c:v>40418.777083337809</c:v>
                </c:pt>
                <c:pt idx="1979">
                  <c:v>40418.777777782256</c:v>
                </c:pt>
                <c:pt idx="1980">
                  <c:v>40418.778472226702</c:v>
                </c:pt>
                <c:pt idx="1981">
                  <c:v>40418.779166671149</c:v>
                </c:pt>
                <c:pt idx="1982">
                  <c:v>40418.779861115596</c:v>
                </c:pt>
                <c:pt idx="1983">
                  <c:v>40418.780555560043</c:v>
                </c:pt>
                <c:pt idx="1984">
                  <c:v>40418.781250004489</c:v>
                </c:pt>
                <c:pt idx="1985">
                  <c:v>40418.781944448936</c:v>
                </c:pt>
                <c:pt idx="1986">
                  <c:v>40418.782638893383</c:v>
                </c:pt>
                <c:pt idx="1987">
                  <c:v>40418.783333337829</c:v>
                </c:pt>
                <c:pt idx="1988">
                  <c:v>40418.784027782276</c:v>
                </c:pt>
                <c:pt idx="1989">
                  <c:v>40418.784722226723</c:v>
                </c:pt>
                <c:pt idx="1990">
                  <c:v>40418.78541667117</c:v>
                </c:pt>
                <c:pt idx="1991">
                  <c:v>40418.786111115616</c:v>
                </c:pt>
                <c:pt idx="1992">
                  <c:v>40418.786805560063</c:v>
                </c:pt>
                <c:pt idx="1993">
                  <c:v>40418.78750000451</c:v>
                </c:pt>
                <c:pt idx="1994">
                  <c:v>40418.788194448956</c:v>
                </c:pt>
                <c:pt idx="1995">
                  <c:v>40418.788888893403</c:v>
                </c:pt>
                <c:pt idx="1996">
                  <c:v>40418.78958333785</c:v>
                </c:pt>
                <c:pt idx="1997">
                  <c:v>40418.790277782296</c:v>
                </c:pt>
                <c:pt idx="1998">
                  <c:v>40418.790972226743</c:v>
                </c:pt>
                <c:pt idx="1999">
                  <c:v>40418.79166667119</c:v>
                </c:pt>
                <c:pt idx="2000">
                  <c:v>40418.792361115637</c:v>
                </c:pt>
                <c:pt idx="2001">
                  <c:v>40418.793055560083</c:v>
                </c:pt>
                <c:pt idx="2002">
                  <c:v>40418.79375000453</c:v>
                </c:pt>
                <c:pt idx="2003">
                  <c:v>40418.794444448977</c:v>
                </c:pt>
                <c:pt idx="2004">
                  <c:v>40418.795138893423</c:v>
                </c:pt>
                <c:pt idx="2005">
                  <c:v>40418.79583333787</c:v>
                </c:pt>
                <c:pt idx="2006">
                  <c:v>40418.796527782317</c:v>
                </c:pt>
                <c:pt idx="2007">
                  <c:v>40418.797222226764</c:v>
                </c:pt>
                <c:pt idx="2008">
                  <c:v>40418.79791667121</c:v>
                </c:pt>
                <c:pt idx="2009">
                  <c:v>40418.798611115657</c:v>
                </c:pt>
                <c:pt idx="2010">
                  <c:v>40418.799305560104</c:v>
                </c:pt>
                <c:pt idx="2011">
                  <c:v>40418.80000000455</c:v>
                </c:pt>
                <c:pt idx="2012">
                  <c:v>40418.800694448997</c:v>
                </c:pt>
                <c:pt idx="2013">
                  <c:v>40418.801388893444</c:v>
                </c:pt>
                <c:pt idx="2014">
                  <c:v>40418.802083337891</c:v>
                </c:pt>
                <c:pt idx="2015">
                  <c:v>40418.802777782337</c:v>
                </c:pt>
                <c:pt idx="2016">
                  <c:v>40418.803472226784</c:v>
                </c:pt>
                <c:pt idx="2017">
                  <c:v>40418.804166671231</c:v>
                </c:pt>
                <c:pt idx="2018">
                  <c:v>40418.804861115677</c:v>
                </c:pt>
                <c:pt idx="2019">
                  <c:v>40418.805555560124</c:v>
                </c:pt>
                <c:pt idx="2020">
                  <c:v>40418.806250004571</c:v>
                </c:pt>
                <c:pt idx="2021">
                  <c:v>40418.806944449017</c:v>
                </c:pt>
                <c:pt idx="2022">
                  <c:v>40418.807638893464</c:v>
                </c:pt>
                <c:pt idx="2023">
                  <c:v>40418.808333337911</c:v>
                </c:pt>
                <c:pt idx="2024">
                  <c:v>40418.809027782358</c:v>
                </c:pt>
                <c:pt idx="2025">
                  <c:v>40418.809722226804</c:v>
                </c:pt>
                <c:pt idx="2026">
                  <c:v>40418.810416671251</c:v>
                </c:pt>
                <c:pt idx="2027">
                  <c:v>40418.811111115698</c:v>
                </c:pt>
                <c:pt idx="2028">
                  <c:v>40418.811805560144</c:v>
                </c:pt>
                <c:pt idx="2029">
                  <c:v>40418.812500004591</c:v>
                </c:pt>
                <c:pt idx="2030">
                  <c:v>40418.813194449038</c:v>
                </c:pt>
                <c:pt idx="2031">
                  <c:v>40418.813888893485</c:v>
                </c:pt>
                <c:pt idx="2032">
                  <c:v>40418.814583337931</c:v>
                </c:pt>
                <c:pt idx="2033">
                  <c:v>40418.815277782378</c:v>
                </c:pt>
                <c:pt idx="2034">
                  <c:v>40418.815972226825</c:v>
                </c:pt>
                <c:pt idx="2035">
                  <c:v>40418.816666671271</c:v>
                </c:pt>
                <c:pt idx="2036">
                  <c:v>40418.817361115718</c:v>
                </c:pt>
                <c:pt idx="2037">
                  <c:v>40418.818055560165</c:v>
                </c:pt>
                <c:pt idx="2038">
                  <c:v>40418.818750004612</c:v>
                </c:pt>
                <c:pt idx="2039">
                  <c:v>40418.819444449058</c:v>
                </c:pt>
                <c:pt idx="2040">
                  <c:v>40418.820138893505</c:v>
                </c:pt>
                <c:pt idx="2041">
                  <c:v>40418.820833337952</c:v>
                </c:pt>
                <c:pt idx="2042">
                  <c:v>40418.821527782398</c:v>
                </c:pt>
                <c:pt idx="2043">
                  <c:v>40418.822222226845</c:v>
                </c:pt>
                <c:pt idx="2044">
                  <c:v>40418.822916671292</c:v>
                </c:pt>
                <c:pt idx="2045">
                  <c:v>40418.823611115738</c:v>
                </c:pt>
                <c:pt idx="2046">
                  <c:v>40418.824305560185</c:v>
                </c:pt>
                <c:pt idx="2047">
                  <c:v>40418.825000004632</c:v>
                </c:pt>
                <c:pt idx="2048">
                  <c:v>40418.825694449079</c:v>
                </c:pt>
                <c:pt idx="2049">
                  <c:v>40418.826388893525</c:v>
                </c:pt>
                <c:pt idx="2050">
                  <c:v>40418.827083337972</c:v>
                </c:pt>
                <c:pt idx="2051">
                  <c:v>40418.827777782419</c:v>
                </c:pt>
                <c:pt idx="2052">
                  <c:v>40418.828472226865</c:v>
                </c:pt>
                <c:pt idx="2053">
                  <c:v>40418.829166671312</c:v>
                </c:pt>
                <c:pt idx="2054">
                  <c:v>40418.829861115759</c:v>
                </c:pt>
                <c:pt idx="2055">
                  <c:v>40418.830555560206</c:v>
                </c:pt>
                <c:pt idx="2056">
                  <c:v>40418.831250004652</c:v>
                </c:pt>
                <c:pt idx="2057">
                  <c:v>40418.831944449099</c:v>
                </c:pt>
                <c:pt idx="2058">
                  <c:v>40418.832638893546</c:v>
                </c:pt>
                <c:pt idx="2059">
                  <c:v>40418.833333337992</c:v>
                </c:pt>
                <c:pt idx="2060">
                  <c:v>40418.834027782439</c:v>
                </c:pt>
                <c:pt idx="2061">
                  <c:v>40418.834722226886</c:v>
                </c:pt>
                <c:pt idx="2062">
                  <c:v>40418.835416671332</c:v>
                </c:pt>
                <c:pt idx="2063">
                  <c:v>40418.836111115779</c:v>
                </c:pt>
                <c:pt idx="2064">
                  <c:v>40418.836805560226</c:v>
                </c:pt>
                <c:pt idx="2065">
                  <c:v>40418.837500004673</c:v>
                </c:pt>
                <c:pt idx="2066">
                  <c:v>40418.838194449119</c:v>
                </c:pt>
                <c:pt idx="2067">
                  <c:v>40418.838888893566</c:v>
                </c:pt>
                <c:pt idx="2068">
                  <c:v>40418.839583338013</c:v>
                </c:pt>
                <c:pt idx="2069">
                  <c:v>40418.840277782459</c:v>
                </c:pt>
                <c:pt idx="2070">
                  <c:v>40418.840972226906</c:v>
                </c:pt>
                <c:pt idx="2071">
                  <c:v>40418.841666671353</c:v>
                </c:pt>
                <c:pt idx="2072">
                  <c:v>40418.8423611158</c:v>
                </c:pt>
                <c:pt idx="2073">
                  <c:v>40418.843055560246</c:v>
                </c:pt>
                <c:pt idx="2074">
                  <c:v>40418.843750004693</c:v>
                </c:pt>
                <c:pt idx="2075">
                  <c:v>40418.84444444914</c:v>
                </c:pt>
                <c:pt idx="2076">
                  <c:v>40418.845138893586</c:v>
                </c:pt>
                <c:pt idx="2077">
                  <c:v>40418.845833338033</c:v>
                </c:pt>
                <c:pt idx="2078">
                  <c:v>40418.84652778248</c:v>
                </c:pt>
                <c:pt idx="2079">
                  <c:v>40418.847222226927</c:v>
                </c:pt>
                <c:pt idx="2080">
                  <c:v>40418.847916671373</c:v>
                </c:pt>
                <c:pt idx="2081">
                  <c:v>40418.84861111582</c:v>
                </c:pt>
                <c:pt idx="2082">
                  <c:v>40418.849305560267</c:v>
                </c:pt>
                <c:pt idx="2083">
                  <c:v>40418.850000004713</c:v>
                </c:pt>
                <c:pt idx="2084">
                  <c:v>40418.85069444916</c:v>
                </c:pt>
                <c:pt idx="2085">
                  <c:v>40418.851388893607</c:v>
                </c:pt>
                <c:pt idx="2086">
                  <c:v>40418.852083338053</c:v>
                </c:pt>
                <c:pt idx="2087">
                  <c:v>40418.8527777825</c:v>
                </c:pt>
                <c:pt idx="2088">
                  <c:v>40418.853472226947</c:v>
                </c:pt>
                <c:pt idx="2089">
                  <c:v>40418.854166671394</c:v>
                </c:pt>
                <c:pt idx="2090">
                  <c:v>40418.85486111584</c:v>
                </c:pt>
                <c:pt idx="2091">
                  <c:v>40418.855555560287</c:v>
                </c:pt>
                <c:pt idx="2092">
                  <c:v>40418.856250004734</c:v>
                </c:pt>
                <c:pt idx="2093">
                  <c:v>40418.85694444918</c:v>
                </c:pt>
                <c:pt idx="2094">
                  <c:v>40418.857638893627</c:v>
                </c:pt>
                <c:pt idx="2095">
                  <c:v>40418.858333338074</c:v>
                </c:pt>
                <c:pt idx="2096">
                  <c:v>40418.859027782521</c:v>
                </c:pt>
                <c:pt idx="2097">
                  <c:v>40418.859722226967</c:v>
                </c:pt>
                <c:pt idx="2098">
                  <c:v>40418.860416671414</c:v>
                </c:pt>
                <c:pt idx="2099">
                  <c:v>40418.861111115861</c:v>
                </c:pt>
                <c:pt idx="2100">
                  <c:v>40418.861805560307</c:v>
                </c:pt>
                <c:pt idx="2101">
                  <c:v>40418.862500004754</c:v>
                </c:pt>
                <c:pt idx="2102">
                  <c:v>40418.863194449201</c:v>
                </c:pt>
                <c:pt idx="2103">
                  <c:v>40418.863888893648</c:v>
                </c:pt>
                <c:pt idx="2104">
                  <c:v>40418.864583338094</c:v>
                </c:pt>
                <c:pt idx="2105">
                  <c:v>40418.865277782541</c:v>
                </c:pt>
                <c:pt idx="2106">
                  <c:v>40418.865972226988</c:v>
                </c:pt>
                <c:pt idx="2107">
                  <c:v>40418.866666671434</c:v>
                </c:pt>
                <c:pt idx="2108">
                  <c:v>40418.867361115881</c:v>
                </c:pt>
                <c:pt idx="2109">
                  <c:v>40418.868055560328</c:v>
                </c:pt>
                <c:pt idx="2110">
                  <c:v>40418.868750004774</c:v>
                </c:pt>
                <c:pt idx="2111">
                  <c:v>40418.869444449221</c:v>
                </c:pt>
                <c:pt idx="2112">
                  <c:v>40418.870138893668</c:v>
                </c:pt>
                <c:pt idx="2113">
                  <c:v>40418.870833338115</c:v>
                </c:pt>
                <c:pt idx="2114">
                  <c:v>40418.871527782561</c:v>
                </c:pt>
                <c:pt idx="2115">
                  <c:v>40418.872222227008</c:v>
                </c:pt>
                <c:pt idx="2116">
                  <c:v>40418.872916671455</c:v>
                </c:pt>
                <c:pt idx="2117">
                  <c:v>40418.873611115901</c:v>
                </c:pt>
                <c:pt idx="2118">
                  <c:v>40418.874305560348</c:v>
                </c:pt>
                <c:pt idx="2119">
                  <c:v>40418.875000004795</c:v>
                </c:pt>
                <c:pt idx="2120">
                  <c:v>40418.875694449242</c:v>
                </c:pt>
                <c:pt idx="2121">
                  <c:v>40418.876388893688</c:v>
                </c:pt>
                <c:pt idx="2122">
                  <c:v>40418.877083338135</c:v>
                </c:pt>
                <c:pt idx="2123">
                  <c:v>40418.877777782582</c:v>
                </c:pt>
                <c:pt idx="2124">
                  <c:v>40418.878472227028</c:v>
                </c:pt>
                <c:pt idx="2125">
                  <c:v>40418.879166671475</c:v>
                </c:pt>
                <c:pt idx="2126">
                  <c:v>40418.879861115922</c:v>
                </c:pt>
                <c:pt idx="2127">
                  <c:v>40418.880555560369</c:v>
                </c:pt>
                <c:pt idx="2128">
                  <c:v>40418.881250004815</c:v>
                </c:pt>
                <c:pt idx="2129">
                  <c:v>40418.881944449262</c:v>
                </c:pt>
                <c:pt idx="2130">
                  <c:v>40418.882638893709</c:v>
                </c:pt>
                <c:pt idx="2131">
                  <c:v>40418.883333338155</c:v>
                </c:pt>
                <c:pt idx="2132">
                  <c:v>40418.884027782602</c:v>
                </c:pt>
                <c:pt idx="2133">
                  <c:v>40418.884722227049</c:v>
                </c:pt>
                <c:pt idx="2134">
                  <c:v>40418.885416671495</c:v>
                </c:pt>
                <c:pt idx="2135">
                  <c:v>40418.886111115942</c:v>
                </c:pt>
                <c:pt idx="2136">
                  <c:v>40418.886805560389</c:v>
                </c:pt>
                <c:pt idx="2137">
                  <c:v>40418.887500004836</c:v>
                </c:pt>
                <c:pt idx="2138">
                  <c:v>40418.888194449282</c:v>
                </c:pt>
                <c:pt idx="2139">
                  <c:v>40418.888888893729</c:v>
                </c:pt>
                <c:pt idx="2140">
                  <c:v>40418.889583338176</c:v>
                </c:pt>
                <c:pt idx="2141">
                  <c:v>40418.890277782622</c:v>
                </c:pt>
                <c:pt idx="2142">
                  <c:v>40418.890972227069</c:v>
                </c:pt>
                <c:pt idx="2143">
                  <c:v>40418.891666671516</c:v>
                </c:pt>
                <c:pt idx="2144">
                  <c:v>40418.892361115963</c:v>
                </c:pt>
                <c:pt idx="2145">
                  <c:v>40418.893055560409</c:v>
                </c:pt>
                <c:pt idx="2146">
                  <c:v>40418.893750004856</c:v>
                </c:pt>
                <c:pt idx="2147">
                  <c:v>40418.894444449303</c:v>
                </c:pt>
                <c:pt idx="2148">
                  <c:v>40418.895138893749</c:v>
                </c:pt>
                <c:pt idx="2149">
                  <c:v>40418.895833338196</c:v>
                </c:pt>
                <c:pt idx="2150">
                  <c:v>40418.896527782643</c:v>
                </c:pt>
                <c:pt idx="2151">
                  <c:v>40418.89722222709</c:v>
                </c:pt>
                <c:pt idx="2152">
                  <c:v>40418.897916671536</c:v>
                </c:pt>
                <c:pt idx="2153">
                  <c:v>40418.898611115983</c:v>
                </c:pt>
                <c:pt idx="2154">
                  <c:v>40418.89930556043</c:v>
                </c:pt>
                <c:pt idx="2155">
                  <c:v>40418.900000004876</c:v>
                </c:pt>
                <c:pt idx="2156">
                  <c:v>40418.900694449323</c:v>
                </c:pt>
                <c:pt idx="2157">
                  <c:v>40418.90138889377</c:v>
                </c:pt>
                <c:pt idx="2158">
                  <c:v>40418.902083338216</c:v>
                </c:pt>
                <c:pt idx="2159">
                  <c:v>40418.902777782663</c:v>
                </c:pt>
                <c:pt idx="2160">
                  <c:v>40418.90347222711</c:v>
                </c:pt>
                <c:pt idx="2161">
                  <c:v>40418.904166671557</c:v>
                </c:pt>
                <c:pt idx="2162">
                  <c:v>40418.904861116003</c:v>
                </c:pt>
                <c:pt idx="2163">
                  <c:v>40418.90555556045</c:v>
                </c:pt>
                <c:pt idx="2164">
                  <c:v>40418.906250004897</c:v>
                </c:pt>
                <c:pt idx="2165">
                  <c:v>40418.906944449343</c:v>
                </c:pt>
                <c:pt idx="2166">
                  <c:v>40418.90763889379</c:v>
                </c:pt>
                <c:pt idx="2167">
                  <c:v>40418.908333338237</c:v>
                </c:pt>
                <c:pt idx="2168">
                  <c:v>40418.909027782684</c:v>
                </c:pt>
                <c:pt idx="2169">
                  <c:v>40418.90972222713</c:v>
                </c:pt>
                <c:pt idx="2170">
                  <c:v>40418.910416671577</c:v>
                </c:pt>
                <c:pt idx="2171">
                  <c:v>40418.911111116024</c:v>
                </c:pt>
                <c:pt idx="2172">
                  <c:v>40418.91180556047</c:v>
                </c:pt>
                <c:pt idx="2173">
                  <c:v>40418.912500004917</c:v>
                </c:pt>
                <c:pt idx="2174">
                  <c:v>40418.913194449364</c:v>
                </c:pt>
                <c:pt idx="2175">
                  <c:v>40418.913888893811</c:v>
                </c:pt>
                <c:pt idx="2176">
                  <c:v>40418.914583338257</c:v>
                </c:pt>
                <c:pt idx="2177">
                  <c:v>40418.915277782704</c:v>
                </c:pt>
                <c:pt idx="2178">
                  <c:v>40418.915972227151</c:v>
                </c:pt>
                <c:pt idx="2179">
                  <c:v>40418.916666671597</c:v>
                </c:pt>
                <c:pt idx="2180">
                  <c:v>40418.917361116044</c:v>
                </c:pt>
                <c:pt idx="2181">
                  <c:v>40418.918055560491</c:v>
                </c:pt>
                <c:pt idx="2182">
                  <c:v>40418.918750004937</c:v>
                </c:pt>
                <c:pt idx="2183">
                  <c:v>40418.919444449384</c:v>
                </c:pt>
                <c:pt idx="2184">
                  <c:v>40418.920138893831</c:v>
                </c:pt>
                <c:pt idx="2185">
                  <c:v>40418.920833338278</c:v>
                </c:pt>
                <c:pt idx="2186">
                  <c:v>40418.921527782724</c:v>
                </c:pt>
                <c:pt idx="2187">
                  <c:v>40418.922222227171</c:v>
                </c:pt>
                <c:pt idx="2188">
                  <c:v>40418.922916671618</c:v>
                </c:pt>
                <c:pt idx="2189">
                  <c:v>40418.923611116064</c:v>
                </c:pt>
                <c:pt idx="2190">
                  <c:v>40418.924305560511</c:v>
                </c:pt>
                <c:pt idx="2191">
                  <c:v>40418.925000004958</c:v>
                </c:pt>
                <c:pt idx="2192">
                  <c:v>40418.925694449405</c:v>
                </c:pt>
                <c:pt idx="2193">
                  <c:v>40418.926388893851</c:v>
                </c:pt>
                <c:pt idx="2194">
                  <c:v>40418.927083338298</c:v>
                </c:pt>
                <c:pt idx="2195">
                  <c:v>40418.927777782745</c:v>
                </c:pt>
                <c:pt idx="2196">
                  <c:v>40418.928472227191</c:v>
                </c:pt>
                <c:pt idx="2197">
                  <c:v>40418.929166671638</c:v>
                </c:pt>
                <c:pt idx="2198">
                  <c:v>40418.929861116085</c:v>
                </c:pt>
                <c:pt idx="2199">
                  <c:v>40418.930555560532</c:v>
                </c:pt>
                <c:pt idx="2200">
                  <c:v>40418.931250004978</c:v>
                </c:pt>
                <c:pt idx="2201">
                  <c:v>40418.931944449425</c:v>
                </c:pt>
                <c:pt idx="2202">
                  <c:v>40418.932638893872</c:v>
                </c:pt>
                <c:pt idx="2203">
                  <c:v>40418.933333338318</c:v>
                </c:pt>
                <c:pt idx="2204">
                  <c:v>40418.934027782765</c:v>
                </c:pt>
                <c:pt idx="2205">
                  <c:v>40418.934722227212</c:v>
                </c:pt>
                <c:pt idx="2206">
                  <c:v>40418.935416671658</c:v>
                </c:pt>
                <c:pt idx="2207">
                  <c:v>40418.936111116105</c:v>
                </c:pt>
                <c:pt idx="2208">
                  <c:v>40418.936805560552</c:v>
                </c:pt>
                <c:pt idx="2209">
                  <c:v>40418.937500004999</c:v>
                </c:pt>
                <c:pt idx="2210">
                  <c:v>40418.938194449445</c:v>
                </c:pt>
                <c:pt idx="2211">
                  <c:v>40418.938888893892</c:v>
                </c:pt>
                <c:pt idx="2212">
                  <c:v>40418.939583338339</c:v>
                </c:pt>
                <c:pt idx="2213">
                  <c:v>40418.940277782785</c:v>
                </c:pt>
                <c:pt idx="2214">
                  <c:v>40418.940972227232</c:v>
                </c:pt>
                <c:pt idx="2215">
                  <c:v>40418.941666671679</c:v>
                </c:pt>
                <c:pt idx="2216">
                  <c:v>40418.942361116126</c:v>
                </c:pt>
                <c:pt idx="2217">
                  <c:v>40418.943055560572</c:v>
                </c:pt>
                <c:pt idx="2218">
                  <c:v>40418.943750005019</c:v>
                </c:pt>
                <c:pt idx="2219">
                  <c:v>40418.944444449466</c:v>
                </c:pt>
                <c:pt idx="2220">
                  <c:v>40418.945138893912</c:v>
                </c:pt>
                <c:pt idx="2221">
                  <c:v>40418.945833338359</c:v>
                </c:pt>
                <c:pt idx="2222">
                  <c:v>40418.946527782806</c:v>
                </c:pt>
                <c:pt idx="2223">
                  <c:v>40418.947222227252</c:v>
                </c:pt>
                <c:pt idx="2224">
                  <c:v>40418.947916671699</c:v>
                </c:pt>
                <c:pt idx="2225">
                  <c:v>40418.948611116146</c:v>
                </c:pt>
                <c:pt idx="2226">
                  <c:v>40418.949305560593</c:v>
                </c:pt>
                <c:pt idx="2227">
                  <c:v>40418.950000005039</c:v>
                </c:pt>
                <c:pt idx="2228">
                  <c:v>40418.950694449486</c:v>
                </c:pt>
                <c:pt idx="2229">
                  <c:v>40418.951388893933</c:v>
                </c:pt>
                <c:pt idx="2230">
                  <c:v>40418.952083338379</c:v>
                </c:pt>
                <c:pt idx="2231">
                  <c:v>40418.952777782826</c:v>
                </c:pt>
                <c:pt idx="2232">
                  <c:v>40418.953472227273</c:v>
                </c:pt>
                <c:pt idx="2233">
                  <c:v>40418.95416667172</c:v>
                </c:pt>
                <c:pt idx="2234">
                  <c:v>40418.954861116166</c:v>
                </c:pt>
                <c:pt idx="2235">
                  <c:v>40418.955555560613</c:v>
                </c:pt>
                <c:pt idx="2236">
                  <c:v>40418.95625000506</c:v>
                </c:pt>
                <c:pt idx="2237">
                  <c:v>40418.956944449506</c:v>
                </c:pt>
                <c:pt idx="2238">
                  <c:v>40418.957638893953</c:v>
                </c:pt>
                <c:pt idx="2239">
                  <c:v>40418.9583333384</c:v>
                </c:pt>
                <c:pt idx="2240">
                  <c:v>40418.959027782847</c:v>
                </c:pt>
                <c:pt idx="2241">
                  <c:v>40418.959722227293</c:v>
                </c:pt>
                <c:pt idx="2242">
                  <c:v>40418.96041667174</c:v>
                </c:pt>
                <c:pt idx="2243">
                  <c:v>40418.961111116187</c:v>
                </c:pt>
                <c:pt idx="2244">
                  <c:v>40418.961805560633</c:v>
                </c:pt>
                <c:pt idx="2245">
                  <c:v>40418.96250000508</c:v>
                </c:pt>
                <c:pt idx="2246">
                  <c:v>40418.963194449527</c:v>
                </c:pt>
                <c:pt idx="2247">
                  <c:v>40418.963888893973</c:v>
                </c:pt>
                <c:pt idx="2248">
                  <c:v>40418.96458333842</c:v>
                </c:pt>
                <c:pt idx="2249">
                  <c:v>40418.965277782867</c:v>
                </c:pt>
                <c:pt idx="2250">
                  <c:v>40418.965972227314</c:v>
                </c:pt>
                <c:pt idx="2251">
                  <c:v>40418.96666667176</c:v>
                </c:pt>
                <c:pt idx="2252">
                  <c:v>40418.967361116207</c:v>
                </c:pt>
                <c:pt idx="2253">
                  <c:v>40418.968055560654</c:v>
                </c:pt>
                <c:pt idx="2254">
                  <c:v>40418.9687500051</c:v>
                </c:pt>
                <c:pt idx="2255">
                  <c:v>40418.969444449547</c:v>
                </c:pt>
                <c:pt idx="2256">
                  <c:v>40418.970138893994</c:v>
                </c:pt>
                <c:pt idx="2257">
                  <c:v>40418.970833338441</c:v>
                </c:pt>
                <c:pt idx="2258">
                  <c:v>40418.971527782887</c:v>
                </c:pt>
                <c:pt idx="2259">
                  <c:v>40418.972222227334</c:v>
                </c:pt>
                <c:pt idx="2260">
                  <c:v>40418.972916671781</c:v>
                </c:pt>
                <c:pt idx="2261">
                  <c:v>40418.973611116227</c:v>
                </c:pt>
                <c:pt idx="2262">
                  <c:v>40418.974305560674</c:v>
                </c:pt>
                <c:pt idx="2263">
                  <c:v>40418.975000005121</c:v>
                </c:pt>
                <c:pt idx="2264">
                  <c:v>40418.975694449568</c:v>
                </c:pt>
                <c:pt idx="2265">
                  <c:v>40418.976388894014</c:v>
                </c:pt>
                <c:pt idx="2266">
                  <c:v>40418.977083338461</c:v>
                </c:pt>
                <c:pt idx="2267">
                  <c:v>40418.977777782908</c:v>
                </c:pt>
                <c:pt idx="2268">
                  <c:v>40418.978472227354</c:v>
                </c:pt>
                <c:pt idx="2269">
                  <c:v>40418.979166671801</c:v>
                </c:pt>
                <c:pt idx="2270">
                  <c:v>40418.979861116248</c:v>
                </c:pt>
                <c:pt idx="2271">
                  <c:v>40418.980555560694</c:v>
                </c:pt>
                <c:pt idx="2272">
                  <c:v>40418.981250005141</c:v>
                </c:pt>
                <c:pt idx="2273">
                  <c:v>40418.981944449588</c:v>
                </c:pt>
                <c:pt idx="2274">
                  <c:v>40418.982638894035</c:v>
                </c:pt>
                <c:pt idx="2275">
                  <c:v>40418.983333338481</c:v>
                </c:pt>
                <c:pt idx="2276">
                  <c:v>40418.984027782928</c:v>
                </c:pt>
                <c:pt idx="2277">
                  <c:v>40418.984722227375</c:v>
                </c:pt>
                <c:pt idx="2278">
                  <c:v>40418.985416671821</c:v>
                </c:pt>
                <c:pt idx="2279">
                  <c:v>40418.986111116268</c:v>
                </c:pt>
                <c:pt idx="2280">
                  <c:v>40418.986805560715</c:v>
                </c:pt>
                <c:pt idx="2281">
                  <c:v>40418.987500005162</c:v>
                </c:pt>
                <c:pt idx="2282">
                  <c:v>40418.988194449608</c:v>
                </c:pt>
                <c:pt idx="2283">
                  <c:v>40418.988888894055</c:v>
                </c:pt>
                <c:pt idx="2284">
                  <c:v>40418.989583338502</c:v>
                </c:pt>
                <c:pt idx="2285">
                  <c:v>40418.990277782948</c:v>
                </c:pt>
                <c:pt idx="2286">
                  <c:v>40418.990972227395</c:v>
                </c:pt>
                <c:pt idx="2287">
                  <c:v>40418.991666671842</c:v>
                </c:pt>
                <c:pt idx="2288">
                  <c:v>40418.992361116289</c:v>
                </c:pt>
                <c:pt idx="2289">
                  <c:v>40418.993055560735</c:v>
                </c:pt>
                <c:pt idx="2290">
                  <c:v>40418.993750005182</c:v>
                </c:pt>
                <c:pt idx="2291">
                  <c:v>40418.994444449629</c:v>
                </c:pt>
                <c:pt idx="2292">
                  <c:v>40418.995138894075</c:v>
                </c:pt>
                <c:pt idx="2293">
                  <c:v>40418.995833338522</c:v>
                </c:pt>
                <c:pt idx="2294">
                  <c:v>40418.996527782969</c:v>
                </c:pt>
                <c:pt idx="2295">
                  <c:v>40418.997222227415</c:v>
                </c:pt>
                <c:pt idx="2296">
                  <c:v>40418.997916671862</c:v>
                </c:pt>
                <c:pt idx="2297">
                  <c:v>40418.998611116309</c:v>
                </c:pt>
                <c:pt idx="2298">
                  <c:v>40418.999305560756</c:v>
                </c:pt>
                <c:pt idx="2299">
                  <c:v>40419.000000005202</c:v>
                </c:pt>
                <c:pt idx="2300">
                  <c:v>40419.000694449649</c:v>
                </c:pt>
                <c:pt idx="2301">
                  <c:v>40419.001388894096</c:v>
                </c:pt>
                <c:pt idx="2302">
                  <c:v>40419.002083338542</c:v>
                </c:pt>
                <c:pt idx="2303">
                  <c:v>40419.002777782989</c:v>
                </c:pt>
                <c:pt idx="2304">
                  <c:v>40419.003472227436</c:v>
                </c:pt>
                <c:pt idx="2305">
                  <c:v>40419.004166671883</c:v>
                </c:pt>
                <c:pt idx="2306">
                  <c:v>40419.004861116329</c:v>
                </c:pt>
                <c:pt idx="2307">
                  <c:v>40419.005555560776</c:v>
                </c:pt>
                <c:pt idx="2308">
                  <c:v>40419.006250005223</c:v>
                </c:pt>
                <c:pt idx="2309">
                  <c:v>40419.006944449669</c:v>
                </c:pt>
                <c:pt idx="2310">
                  <c:v>40419.007638894116</c:v>
                </c:pt>
                <c:pt idx="2311">
                  <c:v>40419.008333338563</c:v>
                </c:pt>
                <c:pt idx="2312">
                  <c:v>40419.00902778301</c:v>
                </c:pt>
                <c:pt idx="2313">
                  <c:v>40419.009722227456</c:v>
                </c:pt>
                <c:pt idx="2314">
                  <c:v>40419.010416671903</c:v>
                </c:pt>
                <c:pt idx="2315">
                  <c:v>40419.01111111635</c:v>
                </c:pt>
                <c:pt idx="2316">
                  <c:v>40419.011805560796</c:v>
                </c:pt>
                <c:pt idx="2317">
                  <c:v>40419.012500005243</c:v>
                </c:pt>
                <c:pt idx="2318">
                  <c:v>40419.01319444969</c:v>
                </c:pt>
                <c:pt idx="2319">
                  <c:v>40419.013888894136</c:v>
                </c:pt>
                <c:pt idx="2320">
                  <c:v>40419.014583338583</c:v>
                </c:pt>
                <c:pt idx="2321">
                  <c:v>40419.01527778303</c:v>
                </c:pt>
                <c:pt idx="2322">
                  <c:v>40419.015972227477</c:v>
                </c:pt>
                <c:pt idx="2323">
                  <c:v>40419.016666671923</c:v>
                </c:pt>
                <c:pt idx="2324">
                  <c:v>40419.01736111637</c:v>
                </c:pt>
                <c:pt idx="2325">
                  <c:v>40419.018055560817</c:v>
                </c:pt>
                <c:pt idx="2326">
                  <c:v>40419.018750005263</c:v>
                </c:pt>
                <c:pt idx="2327">
                  <c:v>40419.01944444971</c:v>
                </c:pt>
                <c:pt idx="2328">
                  <c:v>40419.020138894157</c:v>
                </c:pt>
                <c:pt idx="2329">
                  <c:v>40419.020833338604</c:v>
                </c:pt>
                <c:pt idx="2330">
                  <c:v>40419.02152778305</c:v>
                </c:pt>
                <c:pt idx="2331">
                  <c:v>40419.022222227497</c:v>
                </c:pt>
                <c:pt idx="2332">
                  <c:v>40419.022916671944</c:v>
                </c:pt>
                <c:pt idx="2333">
                  <c:v>40419.02361111639</c:v>
                </c:pt>
                <c:pt idx="2334">
                  <c:v>40419.024305560837</c:v>
                </c:pt>
                <c:pt idx="2335">
                  <c:v>40419.025000005284</c:v>
                </c:pt>
                <c:pt idx="2336">
                  <c:v>40419.025694449731</c:v>
                </c:pt>
                <c:pt idx="2337">
                  <c:v>40419.026388894177</c:v>
                </c:pt>
                <c:pt idx="2338">
                  <c:v>40419.027083338624</c:v>
                </c:pt>
                <c:pt idx="2339">
                  <c:v>40419.027777783071</c:v>
                </c:pt>
                <c:pt idx="2340">
                  <c:v>40419.028472227517</c:v>
                </c:pt>
                <c:pt idx="2341">
                  <c:v>40419.029166671964</c:v>
                </c:pt>
                <c:pt idx="2342">
                  <c:v>40419.029861116411</c:v>
                </c:pt>
                <c:pt idx="2343">
                  <c:v>40419.030555560857</c:v>
                </c:pt>
                <c:pt idx="2344">
                  <c:v>40419.031250005304</c:v>
                </c:pt>
                <c:pt idx="2345">
                  <c:v>40419.031944449751</c:v>
                </c:pt>
                <c:pt idx="2346">
                  <c:v>40419.032638894198</c:v>
                </c:pt>
                <c:pt idx="2347">
                  <c:v>40419.033333338644</c:v>
                </c:pt>
                <c:pt idx="2348">
                  <c:v>40419.034027783091</c:v>
                </c:pt>
                <c:pt idx="2349">
                  <c:v>40419.034722227538</c:v>
                </c:pt>
                <c:pt idx="2350">
                  <c:v>40419.035416671984</c:v>
                </c:pt>
                <c:pt idx="2351">
                  <c:v>40419.036111116431</c:v>
                </c:pt>
                <c:pt idx="2352">
                  <c:v>40419.036805560878</c:v>
                </c:pt>
                <c:pt idx="2353">
                  <c:v>40419.037500005325</c:v>
                </c:pt>
                <c:pt idx="2354">
                  <c:v>40419.038194449771</c:v>
                </c:pt>
                <c:pt idx="2355">
                  <c:v>40419.038888894218</c:v>
                </c:pt>
                <c:pt idx="2356">
                  <c:v>40419.039583338665</c:v>
                </c:pt>
                <c:pt idx="2357">
                  <c:v>40419.040277783111</c:v>
                </c:pt>
                <c:pt idx="2358">
                  <c:v>40419.040972227558</c:v>
                </c:pt>
                <c:pt idx="2359">
                  <c:v>40419.041666672005</c:v>
                </c:pt>
                <c:pt idx="2360">
                  <c:v>40419.042361116452</c:v>
                </c:pt>
                <c:pt idx="2361">
                  <c:v>40419.043055560898</c:v>
                </c:pt>
                <c:pt idx="2362">
                  <c:v>40419.043750005345</c:v>
                </c:pt>
                <c:pt idx="2363">
                  <c:v>40419.044444449792</c:v>
                </c:pt>
                <c:pt idx="2364">
                  <c:v>40419.045138894238</c:v>
                </c:pt>
                <c:pt idx="2365">
                  <c:v>40419.045833338685</c:v>
                </c:pt>
                <c:pt idx="2366">
                  <c:v>40419.046527783132</c:v>
                </c:pt>
                <c:pt idx="2367">
                  <c:v>40419.047222227578</c:v>
                </c:pt>
                <c:pt idx="2368">
                  <c:v>40419.047916672025</c:v>
                </c:pt>
                <c:pt idx="2369">
                  <c:v>40419.048611116472</c:v>
                </c:pt>
                <c:pt idx="2370">
                  <c:v>40419.049305560919</c:v>
                </c:pt>
                <c:pt idx="2371">
                  <c:v>40419.050000005365</c:v>
                </c:pt>
                <c:pt idx="2372">
                  <c:v>40419.050694449812</c:v>
                </c:pt>
                <c:pt idx="2373">
                  <c:v>40419.051388894259</c:v>
                </c:pt>
                <c:pt idx="2374">
                  <c:v>40419.052083338705</c:v>
                </c:pt>
                <c:pt idx="2375">
                  <c:v>40419.052777783152</c:v>
                </c:pt>
                <c:pt idx="2376">
                  <c:v>40419.053472227599</c:v>
                </c:pt>
                <c:pt idx="2377">
                  <c:v>40419.054166672046</c:v>
                </c:pt>
                <c:pt idx="2378">
                  <c:v>40419.054861116492</c:v>
                </c:pt>
                <c:pt idx="2379">
                  <c:v>40419.055555560939</c:v>
                </c:pt>
                <c:pt idx="2380">
                  <c:v>40419.056250005386</c:v>
                </c:pt>
                <c:pt idx="2381">
                  <c:v>40419.056944449832</c:v>
                </c:pt>
                <c:pt idx="2382">
                  <c:v>40419.057638894279</c:v>
                </c:pt>
                <c:pt idx="2383">
                  <c:v>40419.058333338726</c:v>
                </c:pt>
                <c:pt idx="2384">
                  <c:v>40419.059027783172</c:v>
                </c:pt>
                <c:pt idx="2385">
                  <c:v>40419.059722227619</c:v>
                </c:pt>
                <c:pt idx="2386">
                  <c:v>40419.060416672066</c:v>
                </c:pt>
                <c:pt idx="2387">
                  <c:v>40419.061111116513</c:v>
                </c:pt>
                <c:pt idx="2388">
                  <c:v>40419.061805560959</c:v>
                </c:pt>
                <c:pt idx="2389">
                  <c:v>40419.062500005406</c:v>
                </c:pt>
                <c:pt idx="2390">
                  <c:v>40419.063194449853</c:v>
                </c:pt>
                <c:pt idx="2391">
                  <c:v>40419.063888894299</c:v>
                </c:pt>
                <c:pt idx="2392">
                  <c:v>40419.064583338746</c:v>
                </c:pt>
                <c:pt idx="2393">
                  <c:v>40419.065277783193</c:v>
                </c:pt>
                <c:pt idx="2394">
                  <c:v>40419.06597222764</c:v>
                </c:pt>
                <c:pt idx="2395">
                  <c:v>40419.066666672086</c:v>
                </c:pt>
                <c:pt idx="2396">
                  <c:v>40419.067361116533</c:v>
                </c:pt>
                <c:pt idx="2397">
                  <c:v>40419.06805556098</c:v>
                </c:pt>
                <c:pt idx="2398">
                  <c:v>40419.068750005426</c:v>
                </c:pt>
                <c:pt idx="2399">
                  <c:v>40419.069444449873</c:v>
                </c:pt>
                <c:pt idx="2400">
                  <c:v>40419.07013889432</c:v>
                </c:pt>
                <c:pt idx="2401">
                  <c:v>40419.070833338767</c:v>
                </c:pt>
                <c:pt idx="2402">
                  <c:v>40419.071527783213</c:v>
                </c:pt>
                <c:pt idx="2403">
                  <c:v>40419.07222222766</c:v>
                </c:pt>
                <c:pt idx="2404">
                  <c:v>40419.072916672107</c:v>
                </c:pt>
                <c:pt idx="2405">
                  <c:v>40419.073611116553</c:v>
                </c:pt>
                <c:pt idx="2406">
                  <c:v>40419.074305561</c:v>
                </c:pt>
                <c:pt idx="2407">
                  <c:v>40419.075000005447</c:v>
                </c:pt>
                <c:pt idx="2408">
                  <c:v>40419.075694449893</c:v>
                </c:pt>
                <c:pt idx="2409">
                  <c:v>40419.07638889434</c:v>
                </c:pt>
                <c:pt idx="2410">
                  <c:v>40419.077083338787</c:v>
                </c:pt>
                <c:pt idx="2411">
                  <c:v>40419.077777783234</c:v>
                </c:pt>
                <c:pt idx="2412">
                  <c:v>40419.07847222768</c:v>
                </c:pt>
                <c:pt idx="2413">
                  <c:v>40419.079166672127</c:v>
                </c:pt>
                <c:pt idx="2414">
                  <c:v>40419.079861116574</c:v>
                </c:pt>
                <c:pt idx="2415">
                  <c:v>40419.08055556102</c:v>
                </c:pt>
                <c:pt idx="2416">
                  <c:v>40419.081250005467</c:v>
                </c:pt>
                <c:pt idx="2417">
                  <c:v>40419.081944449914</c:v>
                </c:pt>
                <c:pt idx="2418">
                  <c:v>40419.082638894361</c:v>
                </c:pt>
                <c:pt idx="2419">
                  <c:v>40419.083333338807</c:v>
                </c:pt>
                <c:pt idx="2420">
                  <c:v>40419.084027783254</c:v>
                </c:pt>
                <c:pt idx="2421">
                  <c:v>40419.084722227701</c:v>
                </c:pt>
                <c:pt idx="2422">
                  <c:v>40419.085416672147</c:v>
                </c:pt>
                <c:pt idx="2423">
                  <c:v>40419.086111116594</c:v>
                </c:pt>
                <c:pt idx="2424">
                  <c:v>40419.086805561041</c:v>
                </c:pt>
                <c:pt idx="2425">
                  <c:v>40419.087500005488</c:v>
                </c:pt>
                <c:pt idx="2426">
                  <c:v>40419.088194449934</c:v>
                </c:pt>
                <c:pt idx="2427">
                  <c:v>40419.088888894381</c:v>
                </c:pt>
                <c:pt idx="2428">
                  <c:v>40419.089583338828</c:v>
                </c:pt>
                <c:pt idx="2429">
                  <c:v>40419.090277783274</c:v>
                </c:pt>
                <c:pt idx="2430">
                  <c:v>40419.090972227721</c:v>
                </c:pt>
                <c:pt idx="2431">
                  <c:v>40419.091666672168</c:v>
                </c:pt>
                <c:pt idx="2432">
                  <c:v>40419.092361116614</c:v>
                </c:pt>
                <c:pt idx="2433">
                  <c:v>40419.093055561061</c:v>
                </c:pt>
                <c:pt idx="2434">
                  <c:v>40419.093750005508</c:v>
                </c:pt>
                <c:pt idx="2435">
                  <c:v>40419.094444449955</c:v>
                </c:pt>
                <c:pt idx="2436">
                  <c:v>40419.095138894401</c:v>
                </c:pt>
                <c:pt idx="2437">
                  <c:v>40419.095833338848</c:v>
                </c:pt>
                <c:pt idx="2438">
                  <c:v>40419.096527783295</c:v>
                </c:pt>
                <c:pt idx="2439">
                  <c:v>40419.097222227741</c:v>
                </c:pt>
                <c:pt idx="2440">
                  <c:v>40419.097916672188</c:v>
                </c:pt>
                <c:pt idx="2441">
                  <c:v>40419.098611116635</c:v>
                </c:pt>
                <c:pt idx="2442">
                  <c:v>40419.099305561082</c:v>
                </c:pt>
                <c:pt idx="2443">
                  <c:v>40419.100000005528</c:v>
                </c:pt>
                <c:pt idx="2444">
                  <c:v>40419.100694449975</c:v>
                </c:pt>
                <c:pt idx="2445">
                  <c:v>40419.101388894422</c:v>
                </c:pt>
                <c:pt idx="2446">
                  <c:v>40419.102083338868</c:v>
                </c:pt>
                <c:pt idx="2447">
                  <c:v>40419.102777783315</c:v>
                </c:pt>
                <c:pt idx="2448">
                  <c:v>40419.103472227762</c:v>
                </c:pt>
                <c:pt idx="2449">
                  <c:v>40419.104166672209</c:v>
                </c:pt>
                <c:pt idx="2450">
                  <c:v>40419.104861116655</c:v>
                </c:pt>
                <c:pt idx="2451">
                  <c:v>40419.105555561102</c:v>
                </c:pt>
                <c:pt idx="2452">
                  <c:v>40419.106250005549</c:v>
                </c:pt>
                <c:pt idx="2453">
                  <c:v>40419.106944449995</c:v>
                </c:pt>
                <c:pt idx="2454">
                  <c:v>40419.107638894442</c:v>
                </c:pt>
                <c:pt idx="2455">
                  <c:v>40419.108333338889</c:v>
                </c:pt>
                <c:pt idx="2456">
                  <c:v>40419.109027783335</c:v>
                </c:pt>
                <c:pt idx="2457">
                  <c:v>40419.109722227782</c:v>
                </c:pt>
                <c:pt idx="2458">
                  <c:v>40419.110416672229</c:v>
                </c:pt>
                <c:pt idx="2459">
                  <c:v>40419.111111116676</c:v>
                </c:pt>
                <c:pt idx="2460">
                  <c:v>40419.111805561122</c:v>
                </c:pt>
                <c:pt idx="2461">
                  <c:v>40419.112500005569</c:v>
                </c:pt>
                <c:pt idx="2462">
                  <c:v>40419.113194450016</c:v>
                </c:pt>
                <c:pt idx="2463">
                  <c:v>40419.113888894462</c:v>
                </c:pt>
                <c:pt idx="2464">
                  <c:v>40419.114583338909</c:v>
                </c:pt>
                <c:pt idx="2465">
                  <c:v>40419.115277783356</c:v>
                </c:pt>
                <c:pt idx="2466">
                  <c:v>40419.115972227803</c:v>
                </c:pt>
                <c:pt idx="2467">
                  <c:v>40419.116666672249</c:v>
                </c:pt>
                <c:pt idx="2468">
                  <c:v>40419.117361116696</c:v>
                </c:pt>
                <c:pt idx="2469">
                  <c:v>40419.118055561143</c:v>
                </c:pt>
                <c:pt idx="2470">
                  <c:v>40419.118750005589</c:v>
                </c:pt>
                <c:pt idx="2471">
                  <c:v>40419.119444450036</c:v>
                </c:pt>
                <c:pt idx="2472">
                  <c:v>40419.120138894483</c:v>
                </c:pt>
                <c:pt idx="2473">
                  <c:v>40419.12083333893</c:v>
                </c:pt>
                <c:pt idx="2474">
                  <c:v>40419.121527783376</c:v>
                </c:pt>
                <c:pt idx="2475">
                  <c:v>40419.122222227823</c:v>
                </c:pt>
                <c:pt idx="2476">
                  <c:v>40419.12291667227</c:v>
                </c:pt>
                <c:pt idx="2477">
                  <c:v>40419.123611116716</c:v>
                </c:pt>
                <c:pt idx="2478">
                  <c:v>40419.124305561163</c:v>
                </c:pt>
                <c:pt idx="2479">
                  <c:v>40419.12500000561</c:v>
                </c:pt>
                <c:pt idx="2480">
                  <c:v>40419.125694450056</c:v>
                </c:pt>
                <c:pt idx="2481">
                  <c:v>40419.126388894503</c:v>
                </c:pt>
                <c:pt idx="2482">
                  <c:v>40419.12708333895</c:v>
                </c:pt>
                <c:pt idx="2483">
                  <c:v>40419.127777783397</c:v>
                </c:pt>
                <c:pt idx="2484">
                  <c:v>40419.128472227843</c:v>
                </c:pt>
                <c:pt idx="2485">
                  <c:v>40419.12916667229</c:v>
                </c:pt>
                <c:pt idx="2486">
                  <c:v>40419.129861116737</c:v>
                </c:pt>
                <c:pt idx="2487">
                  <c:v>40419.130555561183</c:v>
                </c:pt>
                <c:pt idx="2488">
                  <c:v>40419.13125000563</c:v>
                </c:pt>
                <c:pt idx="2489">
                  <c:v>40419.131944450077</c:v>
                </c:pt>
                <c:pt idx="2490">
                  <c:v>40419.132638894524</c:v>
                </c:pt>
                <c:pt idx="2491">
                  <c:v>40419.13333333897</c:v>
                </c:pt>
                <c:pt idx="2492">
                  <c:v>40419.134027783417</c:v>
                </c:pt>
                <c:pt idx="2493">
                  <c:v>40419.134722227864</c:v>
                </c:pt>
                <c:pt idx="2494">
                  <c:v>40419.13541667231</c:v>
                </c:pt>
                <c:pt idx="2495">
                  <c:v>40419.136111116757</c:v>
                </c:pt>
                <c:pt idx="2496">
                  <c:v>40419.136805561204</c:v>
                </c:pt>
                <c:pt idx="2497">
                  <c:v>40419.137500005651</c:v>
                </c:pt>
                <c:pt idx="2498">
                  <c:v>40419.138194450097</c:v>
                </c:pt>
                <c:pt idx="2499">
                  <c:v>40419.138888894544</c:v>
                </c:pt>
                <c:pt idx="2500">
                  <c:v>40419.139583338991</c:v>
                </c:pt>
                <c:pt idx="2501">
                  <c:v>40419.140277783437</c:v>
                </c:pt>
                <c:pt idx="2502">
                  <c:v>40419.140972227884</c:v>
                </c:pt>
                <c:pt idx="2503">
                  <c:v>40419.141666672331</c:v>
                </c:pt>
                <c:pt idx="2504">
                  <c:v>40419.142361116777</c:v>
                </c:pt>
                <c:pt idx="2505">
                  <c:v>40419.143055561224</c:v>
                </c:pt>
                <c:pt idx="2506">
                  <c:v>40419.143750005671</c:v>
                </c:pt>
                <c:pt idx="2507">
                  <c:v>40419.144444450118</c:v>
                </c:pt>
                <c:pt idx="2508">
                  <c:v>40419.145138894564</c:v>
                </c:pt>
                <c:pt idx="2509">
                  <c:v>40419.145833339011</c:v>
                </c:pt>
                <c:pt idx="2510">
                  <c:v>40419.146527783458</c:v>
                </c:pt>
                <c:pt idx="2511">
                  <c:v>40419.147222227904</c:v>
                </c:pt>
                <c:pt idx="2512">
                  <c:v>40419.147916672351</c:v>
                </c:pt>
                <c:pt idx="2513">
                  <c:v>40419.148611116798</c:v>
                </c:pt>
                <c:pt idx="2514">
                  <c:v>40419.149305561245</c:v>
                </c:pt>
                <c:pt idx="2515">
                  <c:v>40419.150000005691</c:v>
                </c:pt>
                <c:pt idx="2516">
                  <c:v>40419.150694450138</c:v>
                </c:pt>
                <c:pt idx="2517">
                  <c:v>40419.151388894585</c:v>
                </c:pt>
                <c:pt idx="2518">
                  <c:v>40419.152083339031</c:v>
                </c:pt>
                <c:pt idx="2519">
                  <c:v>40419.152777783478</c:v>
                </c:pt>
                <c:pt idx="2520">
                  <c:v>40419.153472227925</c:v>
                </c:pt>
                <c:pt idx="2521">
                  <c:v>40419.154166672372</c:v>
                </c:pt>
                <c:pt idx="2522">
                  <c:v>40419.154861116818</c:v>
                </c:pt>
                <c:pt idx="2523">
                  <c:v>40419.155555561265</c:v>
                </c:pt>
                <c:pt idx="2524">
                  <c:v>40419.156250005712</c:v>
                </c:pt>
                <c:pt idx="2525">
                  <c:v>40419.156944450158</c:v>
                </c:pt>
                <c:pt idx="2526">
                  <c:v>40419.157638894605</c:v>
                </c:pt>
                <c:pt idx="2527">
                  <c:v>40419.158333339052</c:v>
                </c:pt>
                <c:pt idx="2528">
                  <c:v>40419.159027783498</c:v>
                </c:pt>
                <c:pt idx="2529">
                  <c:v>40419.159722227945</c:v>
                </c:pt>
                <c:pt idx="2530">
                  <c:v>40419.160416672392</c:v>
                </c:pt>
                <c:pt idx="2531">
                  <c:v>40419.161111116839</c:v>
                </c:pt>
                <c:pt idx="2532">
                  <c:v>40419.161805561285</c:v>
                </c:pt>
                <c:pt idx="2533">
                  <c:v>40419.162500005732</c:v>
                </c:pt>
                <c:pt idx="2534">
                  <c:v>40419.163194450179</c:v>
                </c:pt>
                <c:pt idx="2535">
                  <c:v>40419.163888894625</c:v>
                </c:pt>
                <c:pt idx="2536">
                  <c:v>40419.164583339072</c:v>
                </c:pt>
                <c:pt idx="2537">
                  <c:v>40419.165277783519</c:v>
                </c:pt>
                <c:pt idx="2538">
                  <c:v>40419.165972227966</c:v>
                </c:pt>
                <c:pt idx="2539">
                  <c:v>40419.166666672412</c:v>
                </c:pt>
                <c:pt idx="2540">
                  <c:v>40419.167361116859</c:v>
                </c:pt>
                <c:pt idx="2541">
                  <c:v>40419.168055561306</c:v>
                </c:pt>
                <c:pt idx="2542">
                  <c:v>40419.168750005752</c:v>
                </c:pt>
                <c:pt idx="2543">
                  <c:v>40419.169444450199</c:v>
                </c:pt>
                <c:pt idx="2544">
                  <c:v>40419.170138894646</c:v>
                </c:pt>
                <c:pt idx="2545">
                  <c:v>40419.170833339092</c:v>
                </c:pt>
                <c:pt idx="2546">
                  <c:v>40419.171527783539</c:v>
                </c:pt>
                <c:pt idx="2547">
                  <c:v>40419.172222227986</c:v>
                </c:pt>
                <c:pt idx="2548">
                  <c:v>40419.172916672433</c:v>
                </c:pt>
                <c:pt idx="2549">
                  <c:v>40419.173611116879</c:v>
                </c:pt>
                <c:pt idx="2550">
                  <c:v>40419.174305561326</c:v>
                </c:pt>
                <c:pt idx="2551">
                  <c:v>40419.175000005773</c:v>
                </c:pt>
                <c:pt idx="2552">
                  <c:v>40419.175694450219</c:v>
                </c:pt>
                <c:pt idx="2553">
                  <c:v>40419.176388894666</c:v>
                </c:pt>
                <c:pt idx="2554">
                  <c:v>40419.177083339113</c:v>
                </c:pt>
                <c:pt idx="2555">
                  <c:v>40419.17777778356</c:v>
                </c:pt>
                <c:pt idx="2556">
                  <c:v>40419.178472228006</c:v>
                </c:pt>
                <c:pt idx="2557">
                  <c:v>40419.179166672453</c:v>
                </c:pt>
                <c:pt idx="2558">
                  <c:v>40419.1798611169</c:v>
                </c:pt>
                <c:pt idx="2559">
                  <c:v>40419.180555561346</c:v>
                </c:pt>
                <c:pt idx="2560">
                  <c:v>40419.181250005793</c:v>
                </c:pt>
                <c:pt idx="2561">
                  <c:v>40419.18194445024</c:v>
                </c:pt>
                <c:pt idx="2562">
                  <c:v>40419.182638894687</c:v>
                </c:pt>
                <c:pt idx="2563">
                  <c:v>40419.183333339133</c:v>
                </c:pt>
                <c:pt idx="2564">
                  <c:v>40419.18402778358</c:v>
                </c:pt>
                <c:pt idx="2565">
                  <c:v>40419.184722228027</c:v>
                </c:pt>
                <c:pt idx="2566">
                  <c:v>40419.185416672473</c:v>
                </c:pt>
                <c:pt idx="2567">
                  <c:v>40419.18611111692</c:v>
                </c:pt>
                <c:pt idx="2568">
                  <c:v>40419.186805561367</c:v>
                </c:pt>
                <c:pt idx="2569">
                  <c:v>40419.187500005813</c:v>
                </c:pt>
                <c:pt idx="2570">
                  <c:v>40419.18819445026</c:v>
                </c:pt>
                <c:pt idx="2571">
                  <c:v>40419.188888894707</c:v>
                </c:pt>
                <c:pt idx="2572">
                  <c:v>40419.189583339154</c:v>
                </c:pt>
                <c:pt idx="2573">
                  <c:v>40419.1902777836</c:v>
                </c:pt>
                <c:pt idx="2574">
                  <c:v>40419.190972228047</c:v>
                </c:pt>
                <c:pt idx="2575">
                  <c:v>40419.191666672494</c:v>
                </c:pt>
                <c:pt idx="2576">
                  <c:v>40419.19236111694</c:v>
                </c:pt>
                <c:pt idx="2577">
                  <c:v>40419.193055561387</c:v>
                </c:pt>
                <c:pt idx="2578">
                  <c:v>40419.193750005834</c:v>
                </c:pt>
                <c:pt idx="2579">
                  <c:v>40419.194444450281</c:v>
                </c:pt>
                <c:pt idx="2580">
                  <c:v>40419.195138894727</c:v>
                </c:pt>
                <c:pt idx="2581">
                  <c:v>40419.195833339174</c:v>
                </c:pt>
                <c:pt idx="2582">
                  <c:v>40419.196527783621</c:v>
                </c:pt>
                <c:pt idx="2583">
                  <c:v>40419.197222228067</c:v>
                </c:pt>
                <c:pt idx="2584">
                  <c:v>40419.197916672514</c:v>
                </c:pt>
                <c:pt idx="2585">
                  <c:v>40419.198611116961</c:v>
                </c:pt>
                <c:pt idx="2586">
                  <c:v>40419.199305561408</c:v>
                </c:pt>
                <c:pt idx="2587">
                  <c:v>40419.200000005854</c:v>
                </c:pt>
                <c:pt idx="2588">
                  <c:v>40419.200694450301</c:v>
                </c:pt>
                <c:pt idx="2589">
                  <c:v>40419.201388894748</c:v>
                </c:pt>
                <c:pt idx="2590">
                  <c:v>40419.202083339194</c:v>
                </c:pt>
                <c:pt idx="2591">
                  <c:v>40419.202777783641</c:v>
                </c:pt>
                <c:pt idx="2592">
                  <c:v>40419.203472228088</c:v>
                </c:pt>
                <c:pt idx="2593">
                  <c:v>40419.204166672534</c:v>
                </c:pt>
                <c:pt idx="2594">
                  <c:v>40419.204861116981</c:v>
                </c:pt>
                <c:pt idx="2595">
                  <c:v>40419.205555561428</c:v>
                </c:pt>
                <c:pt idx="2596">
                  <c:v>40419.206250005875</c:v>
                </c:pt>
                <c:pt idx="2597">
                  <c:v>40419.206944450321</c:v>
                </c:pt>
                <c:pt idx="2598">
                  <c:v>40419.207638894768</c:v>
                </c:pt>
                <c:pt idx="2599">
                  <c:v>40419.208333339215</c:v>
                </c:pt>
                <c:pt idx="2600">
                  <c:v>40419.209027783661</c:v>
                </c:pt>
                <c:pt idx="2601">
                  <c:v>40419.209722228108</c:v>
                </c:pt>
                <c:pt idx="2602">
                  <c:v>40419.210416672555</c:v>
                </c:pt>
                <c:pt idx="2603">
                  <c:v>40419.211111117002</c:v>
                </c:pt>
                <c:pt idx="2604">
                  <c:v>40419.211805561448</c:v>
                </c:pt>
                <c:pt idx="2605">
                  <c:v>40419.212500005895</c:v>
                </c:pt>
                <c:pt idx="2606">
                  <c:v>40419.213194450342</c:v>
                </c:pt>
                <c:pt idx="2607">
                  <c:v>40419.213888894788</c:v>
                </c:pt>
                <c:pt idx="2608">
                  <c:v>40419.214583339235</c:v>
                </c:pt>
                <c:pt idx="2609">
                  <c:v>40419.215277783682</c:v>
                </c:pt>
                <c:pt idx="2610">
                  <c:v>40419.215972228129</c:v>
                </c:pt>
                <c:pt idx="2611">
                  <c:v>40419.216666672575</c:v>
                </c:pt>
                <c:pt idx="2612">
                  <c:v>40419.217361117022</c:v>
                </c:pt>
                <c:pt idx="2613">
                  <c:v>40419.218055561469</c:v>
                </c:pt>
                <c:pt idx="2614">
                  <c:v>40419.218750005915</c:v>
                </c:pt>
                <c:pt idx="2615">
                  <c:v>40419.219444450362</c:v>
                </c:pt>
                <c:pt idx="2616">
                  <c:v>40419.220138894809</c:v>
                </c:pt>
                <c:pt idx="2617">
                  <c:v>40419.220833339255</c:v>
                </c:pt>
                <c:pt idx="2618">
                  <c:v>40419.221527783702</c:v>
                </c:pt>
                <c:pt idx="2619">
                  <c:v>40419.222222228149</c:v>
                </c:pt>
                <c:pt idx="2620">
                  <c:v>40419.222916672596</c:v>
                </c:pt>
                <c:pt idx="2621">
                  <c:v>40419.223611117042</c:v>
                </c:pt>
                <c:pt idx="2622">
                  <c:v>40419.224305561489</c:v>
                </c:pt>
                <c:pt idx="2623">
                  <c:v>40419.225000005936</c:v>
                </c:pt>
                <c:pt idx="2624">
                  <c:v>40419.225694450382</c:v>
                </c:pt>
                <c:pt idx="2625">
                  <c:v>40419.226388894829</c:v>
                </c:pt>
                <c:pt idx="2626">
                  <c:v>40419.227083339276</c:v>
                </c:pt>
                <c:pt idx="2627">
                  <c:v>40419.227777783723</c:v>
                </c:pt>
                <c:pt idx="2628">
                  <c:v>40419.228472228169</c:v>
                </c:pt>
                <c:pt idx="2629">
                  <c:v>40419.229166672616</c:v>
                </c:pt>
                <c:pt idx="2630">
                  <c:v>40419.229861117063</c:v>
                </c:pt>
                <c:pt idx="2631">
                  <c:v>40419.230555561509</c:v>
                </c:pt>
                <c:pt idx="2632">
                  <c:v>40419.231250005956</c:v>
                </c:pt>
                <c:pt idx="2633">
                  <c:v>40419.231944450403</c:v>
                </c:pt>
                <c:pt idx="2634">
                  <c:v>40419.23263889485</c:v>
                </c:pt>
                <c:pt idx="2635">
                  <c:v>40419.233333339296</c:v>
                </c:pt>
                <c:pt idx="2636">
                  <c:v>40419.234027783743</c:v>
                </c:pt>
                <c:pt idx="2637">
                  <c:v>40419.23472222819</c:v>
                </c:pt>
                <c:pt idx="2638">
                  <c:v>40419.235416672636</c:v>
                </c:pt>
                <c:pt idx="2639">
                  <c:v>40419.236111117083</c:v>
                </c:pt>
                <c:pt idx="2640">
                  <c:v>40419.23680556153</c:v>
                </c:pt>
                <c:pt idx="2641">
                  <c:v>40419.237500005976</c:v>
                </c:pt>
                <c:pt idx="2642">
                  <c:v>40419.238194450423</c:v>
                </c:pt>
                <c:pt idx="2643">
                  <c:v>40419.23888889487</c:v>
                </c:pt>
                <c:pt idx="2644">
                  <c:v>40419.239583339317</c:v>
                </c:pt>
                <c:pt idx="2645">
                  <c:v>40419.240277783763</c:v>
                </c:pt>
                <c:pt idx="2646">
                  <c:v>40419.24097222821</c:v>
                </c:pt>
                <c:pt idx="2647">
                  <c:v>40419.241666672657</c:v>
                </c:pt>
                <c:pt idx="2648">
                  <c:v>40419.242361117103</c:v>
                </c:pt>
                <c:pt idx="2649">
                  <c:v>40419.24305556155</c:v>
                </c:pt>
                <c:pt idx="2650">
                  <c:v>40419.243750005997</c:v>
                </c:pt>
                <c:pt idx="2651">
                  <c:v>40419.244444450444</c:v>
                </c:pt>
                <c:pt idx="2652">
                  <c:v>40419.24513889489</c:v>
                </c:pt>
                <c:pt idx="2653">
                  <c:v>40419.245833339337</c:v>
                </c:pt>
                <c:pt idx="2654">
                  <c:v>40419.246527783784</c:v>
                </c:pt>
                <c:pt idx="2655">
                  <c:v>40419.24722222823</c:v>
                </c:pt>
                <c:pt idx="2656">
                  <c:v>40419.247916672677</c:v>
                </c:pt>
                <c:pt idx="2657">
                  <c:v>40419.248611117124</c:v>
                </c:pt>
                <c:pt idx="2658">
                  <c:v>40419.249305561571</c:v>
                </c:pt>
                <c:pt idx="2659">
                  <c:v>40419.250000006017</c:v>
                </c:pt>
                <c:pt idx="2660">
                  <c:v>40419.250694450464</c:v>
                </c:pt>
                <c:pt idx="2661">
                  <c:v>40419.251388894911</c:v>
                </c:pt>
                <c:pt idx="2662">
                  <c:v>40419.252083339357</c:v>
                </c:pt>
                <c:pt idx="2663">
                  <c:v>40419.252777783804</c:v>
                </c:pt>
                <c:pt idx="2664">
                  <c:v>40419.253472228251</c:v>
                </c:pt>
                <c:pt idx="2665">
                  <c:v>40419.254166672697</c:v>
                </c:pt>
                <c:pt idx="2666">
                  <c:v>40419.254861117144</c:v>
                </c:pt>
                <c:pt idx="2667">
                  <c:v>40419.255555561591</c:v>
                </c:pt>
                <c:pt idx="2668">
                  <c:v>40419.256250006038</c:v>
                </c:pt>
                <c:pt idx="2669">
                  <c:v>40419.256944450484</c:v>
                </c:pt>
                <c:pt idx="2670">
                  <c:v>40419.257638894931</c:v>
                </c:pt>
                <c:pt idx="2671">
                  <c:v>40419.258333339378</c:v>
                </c:pt>
                <c:pt idx="2672">
                  <c:v>40419.259027783824</c:v>
                </c:pt>
                <c:pt idx="2673">
                  <c:v>40419.259722228271</c:v>
                </c:pt>
                <c:pt idx="2674">
                  <c:v>40419.260416672718</c:v>
                </c:pt>
                <c:pt idx="2675">
                  <c:v>40419.261111117165</c:v>
                </c:pt>
                <c:pt idx="2676">
                  <c:v>40419.261805561611</c:v>
                </c:pt>
                <c:pt idx="2677">
                  <c:v>40419.262500006058</c:v>
                </c:pt>
                <c:pt idx="2678">
                  <c:v>40419.263194450505</c:v>
                </c:pt>
                <c:pt idx="2679">
                  <c:v>40419.263888894951</c:v>
                </c:pt>
                <c:pt idx="2680">
                  <c:v>40419.264583339398</c:v>
                </c:pt>
                <c:pt idx="2681">
                  <c:v>40419.265277783845</c:v>
                </c:pt>
                <c:pt idx="2682">
                  <c:v>40419.265972228292</c:v>
                </c:pt>
                <c:pt idx="2683">
                  <c:v>40419.266666672738</c:v>
                </c:pt>
                <c:pt idx="2684">
                  <c:v>40419.267361117185</c:v>
                </c:pt>
                <c:pt idx="2685">
                  <c:v>40419.268055561632</c:v>
                </c:pt>
                <c:pt idx="2686">
                  <c:v>40419.268750006078</c:v>
                </c:pt>
                <c:pt idx="2687">
                  <c:v>40419.269444450525</c:v>
                </c:pt>
                <c:pt idx="2688">
                  <c:v>40419.270138894972</c:v>
                </c:pt>
                <c:pt idx="2689">
                  <c:v>40419.270833339418</c:v>
                </c:pt>
                <c:pt idx="2690">
                  <c:v>40419.271527783865</c:v>
                </c:pt>
                <c:pt idx="2691">
                  <c:v>40419.272222228312</c:v>
                </c:pt>
                <c:pt idx="2692">
                  <c:v>40419.272916672759</c:v>
                </c:pt>
                <c:pt idx="2693">
                  <c:v>40419.273611117205</c:v>
                </c:pt>
                <c:pt idx="2694">
                  <c:v>40419.274305561652</c:v>
                </c:pt>
                <c:pt idx="2695">
                  <c:v>40419.275000006099</c:v>
                </c:pt>
                <c:pt idx="2696">
                  <c:v>40419.275694450545</c:v>
                </c:pt>
                <c:pt idx="2697">
                  <c:v>40419.276388894992</c:v>
                </c:pt>
                <c:pt idx="2698">
                  <c:v>40419.277083339439</c:v>
                </c:pt>
                <c:pt idx="2699">
                  <c:v>40419.277777783886</c:v>
                </c:pt>
                <c:pt idx="2700">
                  <c:v>40419.278472228332</c:v>
                </c:pt>
                <c:pt idx="2701">
                  <c:v>40419.279166672779</c:v>
                </c:pt>
                <c:pt idx="2702">
                  <c:v>40419.279861117226</c:v>
                </c:pt>
                <c:pt idx="2703">
                  <c:v>40419.280555561672</c:v>
                </c:pt>
                <c:pt idx="2704">
                  <c:v>40419.281250006119</c:v>
                </c:pt>
                <c:pt idx="2705">
                  <c:v>40419.281944450566</c:v>
                </c:pt>
                <c:pt idx="2706">
                  <c:v>40419.282638895012</c:v>
                </c:pt>
                <c:pt idx="2707">
                  <c:v>40419.283333339459</c:v>
                </c:pt>
                <c:pt idx="2708">
                  <c:v>40419.284027783906</c:v>
                </c:pt>
                <c:pt idx="2709">
                  <c:v>40419.284722228353</c:v>
                </c:pt>
                <c:pt idx="2710">
                  <c:v>40419.285416672799</c:v>
                </c:pt>
                <c:pt idx="2711">
                  <c:v>40419.286111117246</c:v>
                </c:pt>
                <c:pt idx="2712">
                  <c:v>40419.286805561693</c:v>
                </c:pt>
                <c:pt idx="2713">
                  <c:v>40419.287500006139</c:v>
                </c:pt>
                <c:pt idx="2714">
                  <c:v>40419.288194450586</c:v>
                </c:pt>
                <c:pt idx="2715">
                  <c:v>40419.288888895033</c:v>
                </c:pt>
                <c:pt idx="2716">
                  <c:v>40419.28958333948</c:v>
                </c:pt>
                <c:pt idx="2717">
                  <c:v>40419.290277783926</c:v>
                </c:pt>
                <c:pt idx="2718">
                  <c:v>40419.290972228373</c:v>
                </c:pt>
                <c:pt idx="2719">
                  <c:v>40419.29166667282</c:v>
                </c:pt>
                <c:pt idx="2720">
                  <c:v>40419.292361117266</c:v>
                </c:pt>
                <c:pt idx="2721">
                  <c:v>40419.293055561713</c:v>
                </c:pt>
                <c:pt idx="2722">
                  <c:v>40419.29375000616</c:v>
                </c:pt>
                <c:pt idx="2723">
                  <c:v>40419.294444450607</c:v>
                </c:pt>
                <c:pt idx="2724">
                  <c:v>40419.295138895053</c:v>
                </c:pt>
                <c:pt idx="2725">
                  <c:v>40419.2958333395</c:v>
                </c:pt>
                <c:pt idx="2726">
                  <c:v>40419.296527783947</c:v>
                </c:pt>
                <c:pt idx="2727">
                  <c:v>40419.297222228393</c:v>
                </c:pt>
                <c:pt idx="2728">
                  <c:v>40419.29791667284</c:v>
                </c:pt>
                <c:pt idx="2729">
                  <c:v>40419.298611117287</c:v>
                </c:pt>
                <c:pt idx="2730">
                  <c:v>40419.299305561733</c:v>
                </c:pt>
                <c:pt idx="2731">
                  <c:v>40419.30000000618</c:v>
                </c:pt>
                <c:pt idx="2732">
                  <c:v>40419.300694450627</c:v>
                </c:pt>
                <c:pt idx="2733">
                  <c:v>40419.301388895074</c:v>
                </c:pt>
                <c:pt idx="2734">
                  <c:v>40419.30208333952</c:v>
                </c:pt>
                <c:pt idx="2735">
                  <c:v>40419.302777783967</c:v>
                </c:pt>
                <c:pt idx="2736">
                  <c:v>40419.303472228414</c:v>
                </c:pt>
                <c:pt idx="2737">
                  <c:v>40419.30416667286</c:v>
                </c:pt>
                <c:pt idx="2738">
                  <c:v>40419.304861117307</c:v>
                </c:pt>
                <c:pt idx="2739">
                  <c:v>40419.305555561754</c:v>
                </c:pt>
                <c:pt idx="2740">
                  <c:v>40419.306250006201</c:v>
                </c:pt>
                <c:pt idx="2741">
                  <c:v>40419.306944450647</c:v>
                </c:pt>
                <c:pt idx="2742">
                  <c:v>40419.307638895094</c:v>
                </c:pt>
                <c:pt idx="2743">
                  <c:v>40419.308333339541</c:v>
                </c:pt>
                <c:pt idx="2744">
                  <c:v>40419.309027783987</c:v>
                </c:pt>
                <c:pt idx="2745">
                  <c:v>40419.309722228434</c:v>
                </c:pt>
                <c:pt idx="2746">
                  <c:v>40419.310416672881</c:v>
                </c:pt>
                <c:pt idx="2747">
                  <c:v>40419.311111117328</c:v>
                </c:pt>
                <c:pt idx="2748">
                  <c:v>40419.311805561774</c:v>
                </c:pt>
                <c:pt idx="2749">
                  <c:v>40419.312500006221</c:v>
                </c:pt>
                <c:pt idx="2750">
                  <c:v>40419.313194450668</c:v>
                </c:pt>
                <c:pt idx="2751">
                  <c:v>40419.313888895114</c:v>
                </c:pt>
                <c:pt idx="2752">
                  <c:v>40419.314583339561</c:v>
                </c:pt>
                <c:pt idx="2753">
                  <c:v>40419.315277784008</c:v>
                </c:pt>
                <c:pt idx="2754">
                  <c:v>40419.315972228454</c:v>
                </c:pt>
                <c:pt idx="2755">
                  <c:v>40419.316666672901</c:v>
                </c:pt>
                <c:pt idx="2756">
                  <c:v>40419.317361117348</c:v>
                </c:pt>
                <c:pt idx="2757">
                  <c:v>40419.318055561795</c:v>
                </c:pt>
                <c:pt idx="2758">
                  <c:v>40419.318750006241</c:v>
                </c:pt>
                <c:pt idx="2759">
                  <c:v>40419.319444450688</c:v>
                </c:pt>
                <c:pt idx="2760">
                  <c:v>40419.320138895135</c:v>
                </c:pt>
                <c:pt idx="2761">
                  <c:v>40419.320833339581</c:v>
                </c:pt>
                <c:pt idx="2762">
                  <c:v>40419.321527784028</c:v>
                </c:pt>
                <c:pt idx="2763">
                  <c:v>40419.322222228475</c:v>
                </c:pt>
                <c:pt idx="2764">
                  <c:v>40419.322916672922</c:v>
                </c:pt>
                <c:pt idx="2765">
                  <c:v>40419.323611117368</c:v>
                </c:pt>
                <c:pt idx="2766">
                  <c:v>40419.324305561815</c:v>
                </c:pt>
                <c:pt idx="2767">
                  <c:v>40419.325000006262</c:v>
                </c:pt>
                <c:pt idx="2768">
                  <c:v>40419.325694450708</c:v>
                </c:pt>
                <c:pt idx="2769">
                  <c:v>40419.326388895155</c:v>
                </c:pt>
                <c:pt idx="2770">
                  <c:v>40419.327083339602</c:v>
                </c:pt>
                <c:pt idx="2771">
                  <c:v>40419.327777784049</c:v>
                </c:pt>
                <c:pt idx="2772">
                  <c:v>40419.328472228495</c:v>
                </c:pt>
                <c:pt idx="2773">
                  <c:v>40419.329166672942</c:v>
                </c:pt>
                <c:pt idx="2774">
                  <c:v>40419.329861117389</c:v>
                </c:pt>
                <c:pt idx="2775">
                  <c:v>40419.330555561835</c:v>
                </c:pt>
                <c:pt idx="2776">
                  <c:v>40419.331250006282</c:v>
                </c:pt>
                <c:pt idx="2777">
                  <c:v>40419.331944450729</c:v>
                </c:pt>
                <c:pt idx="2778">
                  <c:v>40419.332638895175</c:v>
                </c:pt>
                <c:pt idx="2779">
                  <c:v>40419.333333339622</c:v>
                </c:pt>
                <c:pt idx="2780">
                  <c:v>40419.334027784069</c:v>
                </c:pt>
                <c:pt idx="2781">
                  <c:v>40419.334722228516</c:v>
                </c:pt>
                <c:pt idx="2782">
                  <c:v>40419.335416672962</c:v>
                </c:pt>
                <c:pt idx="2783">
                  <c:v>40419.336111117409</c:v>
                </c:pt>
                <c:pt idx="2784">
                  <c:v>40419.336805561856</c:v>
                </c:pt>
                <c:pt idx="2785">
                  <c:v>40419.337500006302</c:v>
                </c:pt>
                <c:pt idx="2786">
                  <c:v>40419.338194450749</c:v>
                </c:pt>
                <c:pt idx="2787">
                  <c:v>40419.338888895196</c:v>
                </c:pt>
                <c:pt idx="2788">
                  <c:v>40419.339583339643</c:v>
                </c:pt>
                <c:pt idx="2789">
                  <c:v>40419.340277784089</c:v>
                </c:pt>
                <c:pt idx="2790">
                  <c:v>40419.340972228536</c:v>
                </c:pt>
                <c:pt idx="2791">
                  <c:v>40419.341666672983</c:v>
                </c:pt>
                <c:pt idx="2792">
                  <c:v>40419.342361117429</c:v>
                </c:pt>
                <c:pt idx="2793">
                  <c:v>40419.343055561876</c:v>
                </c:pt>
                <c:pt idx="2794">
                  <c:v>40419.343750006323</c:v>
                </c:pt>
                <c:pt idx="2795">
                  <c:v>40419.34444445077</c:v>
                </c:pt>
                <c:pt idx="2796">
                  <c:v>40419.345138895216</c:v>
                </c:pt>
                <c:pt idx="2797">
                  <c:v>40419.345833339663</c:v>
                </c:pt>
                <c:pt idx="2798">
                  <c:v>40419.34652778411</c:v>
                </c:pt>
                <c:pt idx="2799">
                  <c:v>40419.347222228556</c:v>
                </c:pt>
                <c:pt idx="2800">
                  <c:v>40419.347916673003</c:v>
                </c:pt>
                <c:pt idx="2801">
                  <c:v>40419.34861111745</c:v>
                </c:pt>
                <c:pt idx="2802">
                  <c:v>40419.349305561896</c:v>
                </c:pt>
                <c:pt idx="2803">
                  <c:v>40419.350000006343</c:v>
                </c:pt>
                <c:pt idx="2804">
                  <c:v>40419.35069445079</c:v>
                </c:pt>
                <c:pt idx="2805">
                  <c:v>40419.351388895237</c:v>
                </c:pt>
                <c:pt idx="2806">
                  <c:v>40419.352083339683</c:v>
                </c:pt>
                <c:pt idx="2807">
                  <c:v>40419.35277778413</c:v>
                </c:pt>
                <c:pt idx="2808">
                  <c:v>40419.353472228577</c:v>
                </c:pt>
                <c:pt idx="2809">
                  <c:v>40419.354166673023</c:v>
                </c:pt>
                <c:pt idx="2810">
                  <c:v>40419.35486111747</c:v>
                </c:pt>
                <c:pt idx="2811">
                  <c:v>40419.355555561917</c:v>
                </c:pt>
                <c:pt idx="2812">
                  <c:v>40419.356250006364</c:v>
                </c:pt>
                <c:pt idx="2813">
                  <c:v>40419.35694445081</c:v>
                </c:pt>
                <c:pt idx="2814">
                  <c:v>40419.357638895257</c:v>
                </c:pt>
                <c:pt idx="2815">
                  <c:v>40419.358333339704</c:v>
                </c:pt>
                <c:pt idx="2816">
                  <c:v>40419.35902778415</c:v>
                </c:pt>
                <c:pt idx="2817">
                  <c:v>40419.359722228597</c:v>
                </c:pt>
                <c:pt idx="2818">
                  <c:v>40419.360416673044</c:v>
                </c:pt>
                <c:pt idx="2819">
                  <c:v>40419.361111117491</c:v>
                </c:pt>
                <c:pt idx="2820">
                  <c:v>40419.361805561937</c:v>
                </c:pt>
                <c:pt idx="2821">
                  <c:v>40419.362500006384</c:v>
                </c:pt>
                <c:pt idx="2822">
                  <c:v>40419.363194450831</c:v>
                </c:pt>
                <c:pt idx="2823">
                  <c:v>40419.363888895277</c:v>
                </c:pt>
                <c:pt idx="2824">
                  <c:v>40419.364583339724</c:v>
                </c:pt>
                <c:pt idx="2825">
                  <c:v>40419.365277784171</c:v>
                </c:pt>
                <c:pt idx="2826">
                  <c:v>40419.365972228617</c:v>
                </c:pt>
                <c:pt idx="2827">
                  <c:v>40419.366666673064</c:v>
                </c:pt>
                <c:pt idx="2828">
                  <c:v>40419.367361117511</c:v>
                </c:pt>
                <c:pt idx="2829">
                  <c:v>40419.368055561958</c:v>
                </c:pt>
                <c:pt idx="2830">
                  <c:v>40419.368750006404</c:v>
                </c:pt>
                <c:pt idx="2831">
                  <c:v>40419.369444450851</c:v>
                </c:pt>
                <c:pt idx="2832">
                  <c:v>40419.370138895298</c:v>
                </c:pt>
                <c:pt idx="2833">
                  <c:v>40419.370833339744</c:v>
                </c:pt>
                <c:pt idx="2834">
                  <c:v>40419.371527784191</c:v>
                </c:pt>
                <c:pt idx="2835">
                  <c:v>40419.372222228638</c:v>
                </c:pt>
                <c:pt idx="2836">
                  <c:v>40419.372916673085</c:v>
                </c:pt>
                <c:pt idx="2837">
                  <c:v>40419.373611117531</c:v>
                </c:pt>
                <c:pt idx="2838">
                  <c:v>40419.374305561978</c:v>
                </c:pt>
                <c:pt idx="2839">
                  <c:v>40419.375000006425</c:v>
                </c:pt>
                <c:pt idx="2840">
                  <c:v>40419.375694450871</c:v>
                </c:pt>
                <c:pt idx="2841">
                  <c:v>40419.376388895318</c:v>
                </c:pt>
                <c:pt idx="2842">
                  <c:v>40419.377083339765</c:v>
                </c:pt>
                <c:pt idx="2843">
                  <c:v>40419.377777784212</c:v>
                </c:pt>
                <c:pt idx="2844">
                  <c:v>40419.378472228658</c:v>
                </c:pt>
                <c:pt idx="2845">
                  <c:v>40419.379166673105</c:v>
                </c:pt>
                <c:pt idx="2846">
                  <c:v>40419.379861117552</c:v>
                </c:pt>
                <c:pt idx="2847">
                  <c:v>40419.380555561998</c:v>
                </c:pt>
                <c:pt idx="2848">
                  <c:v>40419.381250006445</c:v>
                </c:pt>
                <c:pt idx="2849">
                  <c:v>40419.381944450892</c:v>
                </c:pt>
                <c:pt idx="2850">
                  <c:v>40419.382638895338</c:v>
                </c:pt>
                <c:pt idx="2851">
                  <c:v>40419.383333339785</c:v>
                </c:pt>
                <c:pt idx="2852">
                  <c:v>40419.384027784232</c:v>
                </c:pt>
                <c:pt idx="2853">
                  <c:v>40419.384722228679</c:v>
                </c:pt>
                <c:pt idx="2854">
                  <c:v>40419.385416673125</c:v>
                </c:pt>
                <c:pt idx="2855">
                  <c:v>40419.386111117572</c:v>
                </c:pt>
                <c:pt idx="2856">
                  <c:v>40419.386805562019</c:v>
                </c:pt>
                <c:pt idx="2857">
                  <c:v>40419.387500006465</c:v>
                </c:pt>
                <c:pt idx="2858">
                  <c:v>40419.388194450912</c:v>
                </c:pt>
                <c:pt idx="2859">
                  <c:v>40419.388888895359</c:v>
                </c:pt>
                <c:pt idx="2860">
                  <c:v>40419.389583339806</c:v>
                </c:pt>
                <c:pt idx="2861">
                  <c:v>40419.390277784252</c:v>
                </c:pt>
                <c:pt idx="2862">
                  <c:v>40419.390972228699</c:v>
                </c:pt>
                <c:pt idx="2863">
                  <c:v>40419.391666673146</c:v>
                </c:pt>
                <c:pt idx="2864">
                  <c:v>40419.392361117592</c:v>
                </c:pt>
                <c:pt idx="2865">
                  <c:v>40419.393055562039</c:v>
                </c:pt>
                <c:pt idx="2866">
                  <c:v>40419.393750006486</c:v>
                </c:pt>
                <c:pt idx="2867">
                  <c:v>40419.394444450932</c:v>
                </c:pt>
                <c:pt idx="2868">
                  <c:v>40419.395138895379</c:v>
                </c:pt>
                <c:pt idx="2869">
                  <c:v>40419.395833339826</c:v>
                </c:pt>
                <c:pt idx="2870">
                  <c:v>40419.396527784273</c:v>
                </c:pt>
                <c:pt idx="2871">
                  <c:v>40419.397222228719</c:v>
                </c:pt>
                <c:pt idx="2872">
                  <c:v>40419.397916673166</c:v>
                </c:pt>
                <c:pt idx="2873">
                  <c:v>40419.398611117613</c:v>
                </c:pt>
                <c:pt idx="2874">
                  <c:v>40419.399305562059</c:v>
                </c:pt>
                <c:pt idx="2875">
                  <c:v>40419.400000006506</c:v>
                </c:pt>
                <c:pt idx="2876">
                  <c:v>40419.400694450953</c:v>
                </c:pt>
                <c:pt idx="2877">
                  <c:v>40419.4013888954</c:v>
                </c:pt>
                <c:pt idx="2878">
                  <c:v>40419.402083339846</c:v>
                </c:pt>
                <c:pt idx="2879">
                  <c:v>40419.402777784293</c:v>
                </c:pt>
                <c:pt idx="2880">
                  <c:v>40419.40347222874</c:v>
                </c:pt>
                <c:pt idx="2881">
                  <c:v>40419.404166673186</c:v>
                </c:pt>
                <c:pt idx="2882">
                  <c:v>40419.404861117633</c:v>
                </c:pt>
                <c:pt idx="2883">
                  <c:v>40419.40555556208</c:v>
                </c:pt>
                <c:pt idx="2884">
                  <c:v>40419.406250006527</c:v>
                </c:pt>
                <c:pt idx="2885">
                  <c:v>40419.406944450973</c:v>
                </c:pt>
                <c:pt idx="2886">
                  <c:v>40419.40763889542</c:v>
                </c:pt>
                <c:pt idx="2887">
                  <c:v>40419.408333339867</c:v>
                </c:pt>
                <c:pt idx="2888">
                  <c:v>40419.409027784313</c:v>
                </c:pt>
                <c:pt idx="2889">
                  <c:v>40419.40972222876</c:v>
                </c:pt>
                <c:pt idx="2890">
                  <c:v>40419.410416673207</c:v>
                </c:pt>
                <c:pt idx="2891">
                  <c:v>40419.411111117653</c:v>
                </c:pt>
                <c:pt idx="2892">
                  <c:v>40419.4118055621</c:v>
                </c:pt>
                <c:pt idx="2893">
                  <c:v>40419.412500006547</c:v>
                </c:pt>
                <c:pt idx="2894">
                  <c:v>40419.413194450994</c:v>
                </c:pt>
                <c:pt idx="2895">
                  <c:v>40419.41388889544</c:v>
                </c:pt>
                <c:pt idx="2896">
                  <c:v>40419.414583339887</c:v>
                </c:pt>
                <c:pt idx="2897">
                  <c:v>40419.415277784334</c:v>
                </c:pt>
                <c:pt idx="2898">
                  <c:v>40419.41597222878</c:v>
                </c:pt>
                <c:pt idx="2899">
                  <c:v>40419.416666673227</c:v>
                </c:pt>
                <c:pt idx="2900">
                  <c:v>40419.417361117674</c:v>
                </c:pt>
                <c:pt idx="2901">
                  <c:v>40419.418055562121</c:v>
                </c:pt>
                <c:pt idx="2902">
                  <c:v>40419.418750006567</c:v>
                </c:pt>
                <c:pt idx="2903">
                  <c:v>40419.419444451014</c:v>
                </c:pt>
                <c:pt idx="2904">
                  <c:v>40419.420138895461</c:v>
                </c:pt>
                <c:pt idx="2905">
                  <c:v>40419.420833339907</c:v>
                </c:pt>
                <c:pt idx="2906">
                  <c:v>40419.421527784354</c:v>
                </c:pt>
                <c:pt idx="2907">
                  <c:v>40419.422222228801</c:v>
                </c:pt>
                <c:pt idx="2908">
                  <c:v>40419.422916673248</c:v>
                </c:pt>
                <c:pt idx="2909">
                  <c:v>40419.423611117694</c:v>
                </c:pt>
                <c:pt idx="2910">
                  <c:v>40419.424305562141</c:v>
                </c:pt>
                <c:pt idx="2911">
                  <c:v>40419.425000006588</c:v>
                </c:pt>
                <c:pt idx="2912">
                  <c:v>40419.425694451034</c:v>
                </c:pt>
                <c:pt idx="2913">
                  <c:v>40419.426388895481</c:v>
                </c:pt>
                <c:pt idx="2914">
                  <c:v>40419.427083339928</c:v>
                </c:pt>
                <c:pt idx="2915">
                  <c:v>40419.427777784374</c:v>
                </c:pt>
                <c:pt idx="2916">
                  <c:v>40419.428472228821</c:v>
                </c:pt>
                <c:pt idx="2917">
                  <c:v>40419.429166673268</c:v>
                </c:pt>
                <c:pt idx="2918">
                  <c:v>40419.429861117715</c:v>
                </c:pt>
                <c:pt idx="2919">
                  <c:v>40419.430555562161</c:v>
                </c:pt>
                <c:pt idx="2920">
                  <c:v>40419.431250006608</c:v>
                </c:pt>
                <c:pt idx="2921">
                  <c:v>40419.431944451055</c:v>
                </c:pt>
                <c:pt idx="2922">
                  <c:v>40419.432638895501</c:v>
                </c:pt>
                <c:pt idx="2923">
                  <c:v>40419.433333339948</c:v>
                </c:pt>
                <c:pt idx="2924">
                  <c:v>40419.434027784395</c:v>
                </c:pt>
                <c:pt idx="2925">
                  <c:v>40419.434722228842</c:v>
                </c:pt>
                <c:pt idx="2926">
                  <c:v>40419.435416673288</c:v>
                </c:pt>
                <c:pt idx="2927">
                  <c:v>40419.436111117735</c:v>
                </c:pt>
                <c:pt idx="2928">
                  <c:v>40419.436805562182</c:v>
                </c:pt>
                <c:pt idx="2929">
                  <c:v>40419.437500006628</c:v>
                </c:pt>
                <c:pt idx="2930">
                  <c:v>40419.438194451075</c:v>
                </c:pt>
                <c:pt idx="2931">
                  <c:v>40419.438888895522</c:v>
                </c:pt>
                <c:pt idx="2932">
                  <c:v>40419.439583339969</c:v>
                </c:pt>
                <c:pt idx="2933">
                  <c:v>40419.440277784415</c:v>
                </c:pt>
                <c:pt idx="2934">
                  <c:v>40419.440972228862</c:v>
                </c:pt>
                <c:pt idx="2935">
                  <c:v>40419.441666673309</c:v>
                </c:pt>
                <c:pt idx="2936">
                  <c:v>40419.442361117755</c:v>
                </c:pt>
                <c:pt idx="2937">
                  <c:v>40419.443055562202</c:v>
                </c:pt>
                <c:pt idx="2938">
                  <c:v>40419.443750006649</c:v>
                </c:pt>
                <c:pt idx="2939">
                  <c:v>40419.444444451095</c:v>
                </c:pt>
                <c:pt idx="2940">
                  <c:v>40419.445138895542</c:v>
                </c:pt>
                <c:pt idx="2941">
                  <c:v>40419.445833339989</c:v>
                </c:pt>
                <c:pt idx="2942">
                  <c:v>40419.446527784436</c:v>
                </c:pt>
                <c:pt idx="2943">
                  <c:v>40419.447222228882</c:v>
                </c:pt>
                <c:pt idx="2944">
                  <c:v>40419.447916673329</c:v>
                </c:pt>
                <c:pt idx="2945">
                  <c:v>40419.448611117776</c:v>
                </c:pt>
                <c:pt idx="2946">
                  <c:v>40419.449305562222</c:v>
                </c:pt>
                <c:pt idx="2947">
                  <c:v>40419.450000006669</c:v>
                </c:pt>
                <c:pt idx="2948">
                  <c:v>40419.450694451116</c:v>
                </c:pt>
                <c:pt idx="2949">
                  <c:v>40419.451388895563</c:v>
                </c:pt>
                <c:pt idx="2950">
                  <c:v>40419.452083340009</c:v>
                </c:pt>
                <c:pt idx="2951">
                  <c:v>40419.452777784456</c:v>
                </c:pt>
                <c:pt idx="2952">
                  <c:v>40419.453472228903</c:v>
                </c:pt>
                <c:pt idx="2953">
                  <c:v>40419.454166673349</c:v>
                </c:pt>
                <c:pt idx="2954">
                  <c:v>40419.454861117796</c:v>
                </c:pt>
                <c:pt idx="2955">
                  <c:v>40419.455555562243</c:v>
                </c:pt>
                <c:pt idx="2956">
                  <c:v>40419.45625000669</c:v>
                </c:pt>
                <c:pt idx="2957">
                  <c:v>40419.456944451136</c:v>
                </c:pt>
                <c:pt idx="2958">
                  <c:v>40419.457638895583</c:v>
                </c:pt>
                <c:pt idx="2959">
                  <c:v>40419.45833334003</c:v>
                </c:pt>
                <c:pt idx="2960">
                  <c:v>40419.459027784476</c:v>
                </c:pt>
                <c:pt idx="2961">
                  <c:v>40419.459722228923</c:v>
                </c:pt>
                <c:pt idx="2962">
                  <c:v>40419.46041667337</c:v>
                </c:pt>
                <c:pt idx="2963">
                  <c:v>40419.461111117816</c:v>
                </c:pt>
                <c:pt idx="2964">
                  <c:v>40419.461805562263</c:v>
                </c:pt>
                <c:pt idx="2965">
                  <c:v>40419.46250000671</c:v>
                </c:pt>
                <c:pt idx="2966">
                  <c:v>40419.463194451157</c:v>
                </c:pt>
                <c:pt idx="2967">
                  <c:v>40419.463888895603</c:v>
                </c:pt>
                <c:pt idx="2968">
                  <c:v>40419.46458334005</c:v>
                </c:pt>
                <c:pt idx="2969">
                  <c:v>40419.465277784497</c:v>
                </c:pt>
                <c:pt idx="2970">
                  <c:v>40419.465972228943</c:v>
                </c:pt>
                <c:pt idx="2971">
                  <c:v>40419.46666667339</c:v>
                </c:pt>
                <c:pt idx="2972">
                  <c:v>40419.467361117837</c:v>
                </c:pt>
                <c:pt idx="2973">
                  <c:v>40419.468055562284</c:v>
                </c:pt>
                <c:pt idx="2974">
                  <c:v>40419.46875000673</c:v>
                </c:pt>
                <c:pt idx="2975">
                  <c:v>40419.469444451177</c:v>
                </c:pt>
                <c:pt idx="2976">
                  <c:v>40419.470138895624</c:v>
                </c:pt>
                <c:pt idx="2977">
                  <c:v>40419.47083334007</c:v>
                </c:pt>
                <c:pt idx="2978">
                  <c:v>40419.471527784517</c:v>
                </c:pt>
                <c:pt idx="2979">
                  <c:v>40419.472222228964</c:v>
                </c:pt>
                <c:pt idx="2980">
                  <c:v>40419.472916673411</c:v>
                </c:pt>
                <c:pt idx="2981">
                  <c:v>40419.473611117857</c:v>
                </c:pt>
                <c:pt idx="2982">
                  <c:v>40419.474305562304</c:v>
                </c:pt>
                <c:pt idx="2983">
                  <c:v>40419.475000006751</c:v>
                </c:pt>
                <c:pt idx="2984">
                  <c:v>40419.475694451197</c:v>
                </c:pt>
                <c:pt idx="2985">
                  <c:v>40419.476388895644</c:v>
                </c:pt>
                <c:pt idx="2986">
                  <c:v>40419.477083340091</c:v>
                </c:pt>
                <c:pt idx="2987">
                  <c:v>40419.477777784537</c:v>
                </c:pt>
                <c:pt idx="2988">
                  <c:v>40419.478472228984</c:v>
                </c:pt>
                <c:pt idx="2989">
                  <c:v>40419.479166673431</c:v>
                </c:pt>
                <c:pt idx="2990">
                  <c:v>40419.479861117878</c:v>
                </c:pt>
                <c:pt idx="2991">
                  <c:v>40419.480555562324</c:v>
                </c:pt>
                <c:pt idx="2992">
                  <c:v>40419.481250006771</c:v>
                </c:pt>
                <c:pt idx="2993">
                  <c:v>40419.481944451218</c:v>
                </c:pt>
                <c:pt idx="2994">
                  <c:v>40419.482638895664</c:v>
                </c:pt>
                <c:pt idx="2995">
                  <c:v>40419.483333340111</c:v>
                </c:pt>
                <c:pt idx="2996">
                  <c:v>40419.484027784558</c:v>
                </c:pt>
                <c:pt idx="2997">
                  <c:v>40419.484722229005</c:v>
                </c:pt>
                <c:pt idx="2998">
                  <c:v>40419.485416673451</c:v>
                </c:pt>
                <c:pt idx="2999">
                  <c:v>40419.486111117898</c:v>
                </c:pt>
                <c:pt idx="3000">
                  <c:v>40419.486805562345</c:v>
                </c:pt>
                <c:pt idx="3001">
                  <c:v>40419.487500006791</c:v>
                </c:pt>
                <c:pt idx="3002">
                  <c:v>40419.488194451238</c:v>
                </c:pt>
                <c:pt idx="3003">
                  <c:v>40419.488888895685</c:v>
                </c:pt>
                <c:pt idx="3004">
                  <c:v>40419.489583340132</c:v>
                </c:pt>
                <c:pt idx="3005">
                  <c:v>40419.490277784578</c:v>
                </c:pt>
                <c:pt idx="3006">
                  <c:v>40419.490972229025</c:v>
                </c:pt>
                <c:pt idx="3007">
                  <c:v>40419.491666673472</c:v>
                </c:pt>
                <c:pt idx="3008">
                  <c:v>40419.492361117918</c:v>
                </c:pt>
                <c:pt idx="3009">
                  <c:v>40419.493055562365</c:v>
                </c:pt>
                <c:pt idx="3010">
                  <c:v>40419.493750006812</c:v>
                </c:pt>
                <c:pt idx="3011">
                  <c:v>40419.494444451258</c:v>
                </c:pt>
                <c:pt idx="3012">
                  <c:v>40419.495138895705</c:v>
                </c:pt>
                <c:pt idx="3013">
                  <c:v>40419.495833340152</c:v>
                </c:pt>
                <c:pt idx="3014">
                  <c:v>40419.496527784599</c:v>
                </c:pt>
                <c:pt idx="3015">
                  <c:v>40419.497222229045</c:v>
                </c:pt>
                <c:pt idx="3016">
                  <c:v>40419.497916673492</c:v>
                </c:pt>
                <c:pt idx="3017">
                  <c:v>40419.498611117939</c:v>
                </c:pt>
                <c:pt idx="3018">
                  <c:v>40419.499305562385</c:v>
                </c:pt>
                <c:pt idx="3019">
                  <c:v>40419.500000006832</c:v>
                </c:pt>
                <c:pt idx="3020">
                  <c:v>40419.500694451279</c:v>
                </c:pt>
                <c:pt idx="3021">
                  <c:v>40419.501388895726</c:v>
                </c:pt>
                <c:pt idx="3022">
                  <c:v>40419.502083340172</c:v>
                </c:pt>
                <c:pt idx="3023">
                  <c:v>40419.502777784619</c:v>
                </c:pt>
                <c:pt idx="3024">
                  <c:v>40419.503472229066</c:v>
                </c:pt>
                <c:pt idx="3025">
                  <c:v>40419.504166673512</c:v>
                </c:pt>
                <c:pt idx="3026">
                  <c:v>40419.504861117959</c:v>
                </c:pt>
                <c:pt idx="3027">
                  <c:v>40419.505555562406</c:v>
                </c:pt>
                <c:pt idx="3028">
                  <c:v>40419.506250006852</c:v>
                </c:pt>
                <c:pt idx="3029">
                  <c:v>40419.506944451299</c:v>
                </c:pt>
                <c:pt idx="3030">
                  <c:v>40419.507638895746</c:v>
                </c:pt>
                <c:pt idx="3031">
                  <c:v>40419.508333340193</c:v>
                </c:pt>
                <c:pt idx="3032">
                  <c:v>40419.509027784639</c:v>
                </c:pt>
                <c:pt idx="3033">
                  <c:v>40419.509722229086</c:v>
                </c:pt>
                <c:pt idx="3034">
                  <c:v>40419.510416673533</c:v>
                </c:pt>
                <c:pt idx="3035">
                  <c:v>40419.511111117979</c:v>
                </c:pt>
                <c:pt idx="3036">
                  <c:v>40419.511805562426</c:v>
                </c:pt>
                <c:pt idx="3037">
                  <c:v>40419.512500006873</c:v>
                </c:pt>
                <c:pt idx="3038">
                  <c:v>40419.51319445132</c:v>
                </c:pt>
                <c:pt idx="3039">
                  <c:v>40419.513888895766</c:v>
                </c:pt>
                <c:pt idx="3040">
                  <c:v>40419.514583340213</c:v>
                </c:pt>
                <c:pt idx="3041">
                  <c:v>40419.51527778466</c:v>
                </c:pt>
                <c:pt idx="3042">
                  <c:v>40419.515972229106</c:v>
                </c:pt>
                <c:pt idx="3043">
                  <c:v>40419.516666673553</c:v>
                </c:pt>
                <c:pt idx="3044">
                  <c:v>40419.517361118</c:v>
                </c:pt>
                <c:pt idx="3045">
                  <c:v>40419.518055562447</c:v>
                </c:pt>
                <c:pt idx="3046">
                  <c:v>40419.518750006893</c:v>
                </c:pt>
                <c:pt idx="3047">
                  <c:v>40419.51944445134</c:v>
                </c:pt>
                <c:pt idx="3048">
                  <c:v>40419.520138895787</c:v>
                </c:pt>
                <c:pt idx="3049">
                  <c:v>40419.520833340233</c:v>
                </c:pt>
                <c:pt idx="3050">
                  <c:v>40419.52152778468</c:v>
                </c:pt>
                <c:pt idx="3051">
                  <c:v>40419.522222229127</c:v>
                </c:pt>
                <c:pt idx="3052">
                  <c:v>40419.522916673573</c:v>
                </c:pt>
                <c:pt idx="3053">
                  <c:v>40419.52361111802</c:v>
                </c:pt>
                <c:pt idx="3054">
                  <c:v>40419.524305562467</c:v>
                </c:pt>
                <c:pt idx="3055">
                  <c:v>40419.525000006914</c:v>
                </c:pt>
                <c:pt idx="3056">
                  <c:v>40419.52569445136</c:v>
                </c:pt>
                <c:pt idx="3057">
                  <c:v>40419.526388895807</c:v>
                </c:pt>
                <c:pt idx="3058">
                  <c:v>40419.527083340254</c:v>
                </c:pt>
                <c:pt idx="3059">
                  <c:v>40419.5277777847</c:v>
                </c:pt>
                <c:pt idx="3060">
                  <c:v>40419.528472229147</c:v>
                </c:pt>
                <c:pt idx="3061">
                  <c:v>40419.529166673594</c:v>
                </c:pt>
                <c:pt idx="3062">
                  <c:v>40419.529861118041</c:v>
                </c:pt>
                <c:pt idx="3063">
                  <c:v>40419.530555562487</c:v>
                </c:pt>
                <c:pt idx="3064">
                  <c:v>40419.531250006934</c:v>
                </c:pt>
                <c:pt idx="3065">
                  <c:v>40419.531944451381</c:v>
                </c:pt>
                <c:pt idx="3066">
                  <c:v>40419.532638895827</c:v>
                </c:pt>
                <c:pt idx="3067">
                  <c:v>40419.533333340274</c:v>
                </c:pt>
                <c:pt idx="3068">
                  <c:v>40419.534027784721</c:v>
                </c:pt>
                <c:pt idx="3069">
                  <c:v>40419.534722229168</c:v>
                </c:pt>
                <c:pt idx="3070">
                  <c:v>40419.535416673614</c:v>
                </c:pt>
                <c:pt idx="3071">
                  <c:v>40419.536111118061</c:v>
                </c:pt>
                <c:pt idx="3072">
                  <c:v>40419.536805562508</c:v>
                </c:pt>
                <c:pt idx="3073">
                  <c:v>40419.537500006954</c:v>
                </c:pt>
                <c:pt idx="3074">
                  <c:v>40419.538194451401</c:v>
                </c:pt>
                <c:pt idx="3075">
                  <c:v>40419.538888895848</c:v>
                </c:pt>
                <c:pt idx="3076">
                  <c:v>40419.539583340294</c:v>
                </c:pt>
                <c:pt idx="3077">
                  <c:v>40419.540277784741</c:v>
                </c:pt>
                <c:pt idx="3078">
                  <c:v>40419.540972229188</c:v>
                </c:pt>
                <c:pt idx="3079">
                  <c:v>40419.541666673635</c:v>
                </c:pt>
                <c:pt idx="3080">
                  <c:v>40419.542361118081</c:v>
                </c:pt>
                <c:pt idx="3081">
                  <c:v>40419.543055562528</c:v>
                </c:pt>
                <c:pt idx="3082">
                  <c:v>40419.543750006975</c:v>
                </c:pt>
                <c:pt idx="3083">
                  <c:v>40419.544444451421</c:v>
                </c:pt>
                <c:pt idx="3084">
                  <c:v>40419.545138895868</c:v>
                </c:pt>
                <c:pt idx="3085">
                  <c:v>40419.545833340315</c:v>
                </c:pt>
                <c:pt idx="3086">
                  <c:v>40419.546527784762</c:v>
                </c:pt>
                <c:pt idx="3087">
                  <c:v>40419.547222229208</c:v>
                </c:pt>
                <c:pt idx="3088">
                  <c:v>40419.547916673655</c:v>
                </c:pt>
                <c:pt idx="3089">
                  <c:v>40419.548611118102</c:v>
                </c:pt>
                <c:pt idx="3090">
                  <c:v>40419.549305562548</c:v>
                </c:pt>
                <c:pt idx="3091">
                  <c:v>40419.550000006995</c:v>
                </c:pt>
                <c:pt idx="3092">
                  <c:v>40419.550694451442</c:v>
                </c:pt>
                <c:pt idx="3093">
                  <c:v>40419.551388895889</c:v>
                </c:pt>
                <c:pt idx="3094">
                  <c:v>40419.552083340335</c:v>
                </c:pt>
                <c:pt idx="3095">
                  <c:v>40419.552777784782</c:v>
                </c:pt>
                <c:pt idx="3096">
                  <c:v>40419.553472229229</c:v>
                </c:pt>
                <c:pt idx="3097">
                  <c:v>40419.554166673675</c:v>
                </c:pt>
                <c:pt idx="3098">
                  <c:v>40419.554861118122</c:v>
                </c:pt>
                <c:pt idx="3099">
                  <c:v>40419.555555562569</c:v>
                </c:pt>
                <c:pt idx="3100">
                  <c:v>40419.556250007015</c:v>
                </c:pt>
                <c:pt idx="3101">
                  <c:v>40419.556944451462</c:v>
                </c:pt>
                <c:pt idx="3102">
                  <c:v>40419.557638895909</c:v>
                </c:pt>
                <c:pt idx="3103">
                  <c:v>40419.558333340356</c:v>
                </c:pt>
                <c:pt idx="3104">
                  <c:v>40419.559027784802</c:v>
                </c:pt>
                <c:pt idx="3105">
                  <c:v>40419.559722229249</c:v>
                </c:pt>
                <c:pt idx="3106">
                  <c:v>40419.560416673696</c:v>
                </c:pt>
                <c:pt idx="3107">
                  <c:v>40419.561111118142</c:v>
                </c:pt>
                <c:pt idx="3108">
                  <c:v>40419.561805562589</c:v>
                </c:pt>
                <c:pt idx="3109">
                  <c:v>40419.562500007036</c:v>
                </c:pt>
                <c:pt idx="3110">
                  <c:v>40419.563194451483</c:v>
                </c:pt>
                <c:pt idx="3111">
                  <c:v>40419.563888895929</c:v>
                </c:pt>
                <c:pt idx="3112">
                  <c:v>40419.564583340376</c:v>
                </c:pt>
                <c:pt idx="3113">
                  <c:v>40419.565277784823</c:v>
                </c:pt>
                <c:pt idx="3114">
                  <c:v>40419.565972229269</c:v>
                </c:pt>
                <c:pt idx="3115">
                  <c:v>40419.566666673716</c:v>
                </c:pt>
                <c:pt idx="3116">
                  <c:v>40419.567361118163</c:v>
                </c:pt>
                <c:pt idx="3117">
                  <c:v>40419.56805556261</c:v>
                </c:pt>
                <c:pt idx="3118">
                  <c:v>40419.568750007056</c:v>
                </c:pt>
                <c:pt idx="3119">
                  <c:v>40419.569444451503</c:v>
                </c:pt>
                <c:pt idx="3120">
                  <c:v>40419.57013889595</c:v>
                </c:pt>
                <c:pt idx="3121">
                  <c:v>40419.570833340396</c:v>
                </c:pt>
                <c:pt idx="3122">
                  <c:v>40419.571527784843</c:v>
                </c:pt>
                <c:pt idx="3123">
                  <c:v>40419.57222222929</c:v>
                </c:pt>
                <c:pt idx="3124">
                  <c:v>40419.572916673736</c:v>
                </c:pt>
                <c:pt idx="3125">
                  <c:v>40419.573611118183</c:v>
                </c:pt>
                <c:pt idx="3126">
                  <c:v>40419.57430556263</c:v>
                </c:pt>
                <c:pt idx="3127">
                  <c:v>40419.575000007077</c:v>
                </c:pt>
                <c:pt idx="3128">
                  <c:v>40419.575694451523</c:v>
                </c:pt>
                <c:pt idx="3129">
                  <c:v>40419.57638889597</c:v>
                </c:pt>
                <c:pt idx="3130">
                  <c:v>40419.577083340417</c:v>
                </c:pt>
                <c:pt idx="3131">
                  <c:v>40419.577777784863</c:v>
                </c:pt>
                <c:pt idx="3132">
                  <c:v>40419.57847222931</c:v>
                </c:pt>
                <c:pt idx="3133">
                  <c:v>40419.579166673757</c:v>
                </c:pt>
                <c:pt idx="3134">
                  <c:v>40419.579861118204</c:v>
                </c:pt>
                <c:pt idx="3135">
                  <c:v>40419.58055556265</c:v>
                </c:pt>
                <c:pt idx="3136">
                  <c:v>40419.581250007097</c:v>
                </c:pt>
                <c:pt idx="3137">
                  <c:v>40419.581944451544</c:v>
                </c:pt>
                <c:pt idx="3138">
                  <c:v>40419.58263889599</c:v>
                </c:pt>
                <c:pt idx="3139">
                  <c:v>40419.583333340437</c:v>
                </c:pt>
                <c:pt idx="3140">
                  <c:v>40419.584027784884</c:v>
                </c:pt>
                <c:pt idx="3141">
                  <c:v>40419.584722229331</c:v>
                </c:pt>
                <c:pt idx="3142">
                  <c:v>40419.585416673777</c:v>
                </c:pt>
                <c:pt idx="3143">
                  <c:v>40419.586111118224</c:v>
                </c:pt>
                <c:pt idx="3144">
                  <c:v>40419.586805562671</c:v>
                </c:pt>
                <c:pt idx="3145">
                  <c:v>40419.587500007117</c:v>
                </c:pt>
                <c:pt idx="3146">
                  <c:v>40419.588194451564</c:v>
                </c:pt>
                <c:pt idx="3147">
                  <c:v>40419.588888896011</c:v>
                </c:pt>
                <c:pt idx="3148">
                  <c:v>40419.589583340457</c:v>
                </c:pt>
                <c:pt idx="3149">
                  <c:v>40419.590277784904</c:v>
                </c:pt>
                <c:pt idx="3150">
                  <c:v>40419.590972229351</c:v>
                </c:pt>
                <c:pt idx="3151">
                  <c:v>40419.591666673798</c:v>
                </c:pt>
                <c:pt idx="3152">
                  <c:v>40419.592361118244</c:v>
                </c:pt>
                <c:pt idx="3153">
                  <c:v>40419.593055562691</c:v>
                </c:pt>
                <c:pt idx="3154">
                  <c:v>40419.593750007138</c:v>
                </c:pt>
                <c:pt idx="3155">
                  <c:v>40419.594444451584</c:v>
                </c:pt>
                <c:pt idx="3156">
                  <c:v>40419.595138896031</c:v>
                </c:pt>
                <c:pt idx="3157">
                  <c:v>40419.595833340478</c:v>
                </c:pt>
                <c:pt idx="3158">
                  <c:v>40419.596527784925</c:v>
                </c:pt>
                <c:pt idx="3159">
                  <c:v>40419.597222229371</c:v>
                </c:pt>
                <c:pt idx="3160">
                  <c:v>40419.597916673818</c:v>
                </c:pt>
                <c:pt idx="3161">
                  <c:v>40419.598611118265</c:v>
                </c:pt>
                <c:pt idx="3162">
                  <c:v>40419.599305562711</c:v>
                </c:pt>
                <c:pt idx="3163">
                  <c:v>40419.600000007158</c:v>
                </c:pt>
                <c:pt idx="3164">
                  <c:v>40419.600694451605</c:v>
                </c:pt>
                <c:pt idx="3165">
                  <c:v>40419.601388896052</c:v>
                </c:pt>
                <c:pt idx="3166">
                  <c:v>40419.602083340498</c:v>
                </c:pt>
                <c:pt idx="3167">
                  <c:v>40419.602777784945</c:v>
                </c:pt>
                <c:pt idx="3168">
                  <c:v>40419.603472229392</c:v>
                </c:pt>
                <c:pt idx="3169">
                  <c:v>40419.604166673838</c:v>
                </c:pt>
                <c:pt idx="3170">
                  <c:v>40419.604861118285</c:v>
                </c:pt>
                <c:pt idx="3171">
                  <c:v>40419.605555562732</c:v>
                </c:pt>
                <c:pt idx="3172">
                  <c:v>40419.606250007178</c:v>
                </c:pt>
                <c:pt idx="3173">
                  <c:v>40419.606944451625</c:v>
                </c:pt>
                <c:pt idx="3174">
                  <c:v>40419.607638896072</c:v>
                </c:pt>
                <c:pt idx="3175">
                  <c:v>40419.608333340519</c:v>
                </c:pt>
                <c:pt idx="3176">
                  <c:v>40419.609027784965</c:v>
                </c:pt>
                <c:pt idx="3177">
                  <c:v>40419.609722229412</c:v>
                </c:pt>
                <c:pt idx="3178">
                  <c:v>40419.610416673859</c:v>
                </c:pt>
                <c:pt idx="3179">
                  <c:v>40419.611111118305</c:v>
                </c:pt>
                <c:pt idx="3180">
                  <c:v>40419.611805562752</c:v>
                </c:pt>
                <c:pt idx="3181">
                  <c:v>40419.612500007199</c:v>
                </c:pt>
                <c:pt idx="3182">
                  <c:v>40419.613194451646</c:v>
                </c:pt>
                <c:pt idx="3183">
                  <c:v>40419.613888896092</c:v>
                </c:pt>
                <c:pt idx="3184">
                  <c:v>40419.614583340539</c:v>
                </c:pt>
                <c:pt idx="3185">
                  <c:v>40419.615277784986</c:v>
                </c:pt>
                <c:pt idx="3186">
                  <c:v>40419.615972229432</c:v>
                </c:pt>
                <c:pt idx="3187">
                  <c:v>40419.616666673879</c:v>
                </c:pt>
                <c:pt idx="3188">
                  <c:v>40419.617361118326</c:v>
                </c:pt>
                <c:pt idx="3189">
                  <c:v>40419.618055562772</c:v>
                </c:pt>
                <c:pt idx="3190">
                  <c:v>40419.618750007219</c:v>
                </c:pt>
                <c:pt idx="3191">
                  <c:v>40419.619444451666</c:v>
                </c:pt>
                <c:pt idx="3192">
                  <c:v>40419.620138896113</c:v>
                </c:pt>
                <c:pt idx="3193">
                  <c:v>40419.620833340559</c:v>
                </c:pt>
                <c:pt idx="3194">
                  <c:v>40419.621527785006</c:v>
                </c:pt>
                <c:pt idx="3195">
                  <c:v>40419.622222229453</c:v>
                </c:pt>
                <c:pt idx="3196">
                  <c:v>40419.622916673899</c:v>
                </c:pt>
                <c:pt idx="3197">
                  <c:v>40419.623611118346</c:v>
                </c:pt>
                <c:pt idx="3198">
                  <c:v>40419.624305562793</c:v>
                </c:pt>
                <c:pt idx="3199">
                  <c:v>40419.62500000724</c:v>
                </c:pt>
                <c:pt idx="3200">
                  <c:v>40419.625694451686</c:v>
                </c:pt>
                <c:pt idx="3201">
                  <c:v>40419.626388896133</c:v>
                </c:pt>
                <c:pt idx="3202">
                  <c:v>40419.62708334058</c:v>
                </c:pt>
                <c:pt idx="3203">
                  <c:v>40419.627777785026</c:v>
                </c:pt>
                <c:pt idx="3204">
                  <c:v>40419.628472229473</c:v>
                </c:pt>
                <c:pt idx="3205">
                  <c:v>40419.62916667392</c:v>
                </c:pt>
                <c:pt idx="3206">
                  <c:v>40419.629861118367</c:v>
                </c:pt>
                <c:pt idx="3207">
                  <c:v>40419.630555562813</c:v>
                </c:pt>
                <c:pt idx="3208">
                  <c:v>40419.63125000726</c:v>
                </c:pt>
                <c:pt idx="3209">
                  <c:v>40419.631944451707</c:v>
                </c:pt>
                <c:pt idx="3210">
                  <c:v>40419.632638896153</c:v>
                </c:pt>
                <c:pt idx="3211">
                  <c:v>40419.6333333406</c:v>
                </c:pt>
                <c:pt idx="3212">
                  <c:v>40419.634027785047</c:v>
                </c:pt>
                <c:pt idx="3213">
                  <c:v>40419.634722229493</c:v>
                </c:pt>
                <c:pt idx="3214">
                  <c:v>40419.63541667394</c:v>
                </c:pt>
                <c:pt idx="3215">
                  <c:v>40419.636111118387</c:v>
                </c:pt>
                <c:pt idx="3216">
                  <c:v>40419.636805562834</c:v>
                </c:pt>
                <c:pt idx="3217">
                  <c:v>40419.63750000728</c:v>
                </c:pt>
                <c:pt idx="3218">
                  <c:v>40419.638194451727</c:v>
                </c:pt>
                <c:pt idx="3219">
                  <c:v>40419.638888896174</c:v>
                </c:pt>
                <c:pt idx="3220">
                  <c:v>40419.63958334062</c:v>
                </c:pt>
                <c:pt idx="3221">
                  <c:v>40419.640277785067</c:v>
                </c:pt>
                <c:pt idx="3222">
                  <c:v>40419.640972229514</c:v>
                </c:pt>
                <c:pt idx="3223">
                  <c:v>40419.641666673961</c:v>
                </c:pt>
                <c:pt idx="3224">
                  <c:v>40419.642361118407</c:v>
                </c:pt>
                <c:pt idx="3225">
                  <c:v>40419.643055562854</c:v>
                </c:pt>
                <c:pt idx="3226">
                  <c:v>40419.643750007301</c:v>
                </c:pt>
                <c:pt idx="3227">
                  <c:v>40419.644444451747</c:v>
                </c:pt>
                <c:pt idx="3228">
                  <c:v>40419.645138896194</c:v>
                </c:pt>
                <c:pt idx="3229">
                  <c:v>40419.645833340641</c:v>
                </c:pt>
                <c:pt idx="3230">
                  <c:v>40419.646527785088</c:v>
                </c:pt>
                <c:pt idx="3231">
                  <c:v>40419.647222229534</c:v>
                </c:pt>
                <c:pt idx="3232">
                  <c:v>40419.647916673981</c:v>
                </c:pt>
                <c:pt idx="3233">
                  <c:v>40419.648611118428</c:v>
                </c:pt>
                <c:pt idx="3234">
                  <c:v>40419.649305562874</c:v>
                </c:pt>
                <c:pt idx="3235">
                  <c:v>40419.650000007321</c:v>
                </c:pt>
                <c:pt idx="3236">
                  <c:v>40419.650694451768</c:v>
                </c:pt>
                <c:pt idx="3237">
                  <c:v>40419.651388896214</c:v>
                </c:pt>
                <c:pt idx="3238">
                  <c:v>40419.652083340661</c:v>
                </c:pt>
                <c:pt idx="3239">
                  <c:v>40419.652777785108</c:v>
                </c:pt>
                <c:pt idx="3240">
                  <c:v>40419.653472229555</c:v>
                </c:pt>
                <c:pt idx="3241">
                  <c:v>40419.654166674001</c:v>
                </c:pt>
                <c:pt idx="3242">
                  <c:v>40419.654861118448</c:v>
                </c:pt>
                <c:pt idx="3243">
                  <c:v>40419.655555562895</c:v>
                </c:pt>
                <c:pt idx="3244">
                  <c:v>40419.656250007341</c:v>
                </c:pt>
                <c:pt idx="3245">
                  <c:v>40419.656944451788</c:v>
                </c:pt>
                <c:pt idx="3246">
                  <c:v>40419.657638896235</c:v>
                </c:pt>
                <c:pt idx="3247">
                  <c:v>40419.658333340682</c:v>
                </c:pt>
                <c:pt idx="3248">
                  <c:v>40419.659027785128</c:v>
                </c:pt>
                <c:pt idx="3249">
                  <c:v>40419.659722229575</c:v>
                </c:pt>
                <c:pt idx="3250">
                  <c:v>40419.660416674022</c:v>
                </c:pt>
                <c:pt idx="3251">
                  <c:v>40419.661111118468</c:v>
                </c:pt>
                <c:pt idx="3252">
                  <c:v>40419.661805562915</c:v>
                </c:pt>
                <c:pt idx="3253">
                  <c:v>40419.662500007362</c:v>
                </c:pt>
                <c:pt idx="3254">
                  <c:v>40419.663194451809</c:v>
                </c:pt>
                <c:pt idx="3255">
                  <c:v>40419.663888896255</c:v>
                </c:pt>
                <c:pt idx="3256">
                  <c:v>40419.664583340702</c:v>
                </c:pt>
                <c:pt idx="3257">
                  <c:v>40419.665277785149</c:v>
                </c:pt>
                <c:pt idx="3258">
                  <c:v>40419.665972229595</c:v>
                </c:pt>
                <c:pt idx="3259">
                  <c:v>40419.666666674042</c:v>
                </c:pt>
                <c:pt idx="3260">
                  <c:v>40419.667361118489</c:v>
                </c:pt>
                <c:pt idx="3261">
                  <c:v>40419.668055562935</c:v>
                </c:pt>
                <c:pt idx="3262">
                  <c:v>40419.668750007382</c:v>
                </c:pt>
                <c:pt idx="3263">
                  <c:v>40419.669444451829</c:v>
                </c:pt>
                <c:pt idx="3264">
                  <c:v>40419.670138896276</c:v>
                </c:pt>
                <c:pt idx="3265">
                  <c:v>40419.670833340722</c:v>
                </c:pt>
                <c:pt idx="3266">
                  <c:v>40419.671527785169</c:v>
                </c:pt>
                <c:pt idx="3267">
                  <c:v>40419.672222229616</c:v>
                </c:pt>
                <c:pt idx="3268">
                  <c:v>40419.672916674062</c:v>
                </c:pt>
                <c:pt idx="3269">
                  <c:v>40419.673611118509</c:v>
                </c:pt>
                <c:pt idx="3270">
                  <c:v>40419.674305562956</c:v>
                </c:pt>
                <c:pt idx="3271">
                  <c:v>40419.675000007403</c:v>
                </c:pt>
                <c:pt idx="3272">
                  <c:v>40419.675694451849</c:v>
                </c:pt>
                <c:pt idx="3273">
                  <c:v>40419.676388896296</c:v>
                </c:pt>
                <c:pt idx="3274">
                  <c:v>40419.677083340743</c:v>
                </c:pt>
                <c:pt idx="3275">
                  <c:v>40419.677777785189</c:v>
                </c:pt>
                <c:pt idx="3276">
                  <c:v>40419.678472229636</c:v>
                </c:pt>
                <c:pt idx="3277">
                  <c:v>40419.679166674083</c:v>
                </c:pt>
                <c:pt idx="3278">
                  <c:v>40419.67986111853</c:v>
                </c:pt>
                <c:pt idx="3279">
                  <c:v>40419.680555562976</c:v>
                </c:pt>
                <c:pt idx="3280">
                  <c:v>40419.681250007423</c:v>
                </c:pt>
                <c:pt idx="3281">
                  <c:v>40419.68194445187</c:v>
                </c:pt>
                <c:pt idx="3282">
                  <c:v>40419.682638896316</c:v>
                </c:pt>
                <c:pt idx="3283">
                  <c:v>40419.683333340763</c:v>
                </c:pt>
                <c:pt idx="3284">
                  <c:v>40419.68402778521</c:v>
                </c:pt>
                <c:pt idx="3285">
                  <c:v>40419.684722229656</c:v>
                </c:pt>
                <c:pt idx="3286">
                  <c:v>40419.685416674103</c:v>
                </c:pt>
                <c:pt idx="3287">
                  <c:v>40419.68611111855</c:v>
                </c:pt>
                <c:pt idx="3288">
                  <c:v>40419.686805562997</c:v>
                </c:pt>
                <c:pt idx="3289">
                  <c:v>40419.687500007443</c:v>
                </c:pt>
                <c:pt idx="3290">
                  <c:v>40419.68819445189</c:v>
                </c:pt>
                <c:pt idx="3291">
                  <c:v>40419.688888896337</c:v>
                </c:pt>
                <c:pt idx="3292">
                  <c:v>40419.689583340783</c:v>
                </c:pt>
                <c:pt idx="3293">
                  <c:v>40419.69027778523</c:v>
                </c:pt>
                <c:pt idx="3294">
                  <c:v>40419.690972229677</c:v>
                </c:pt>
                <c:pt idx="3295">
                  <c:v>40419.691666674124</c:v>
                </c:pt>
                <c:pt idx="3296">
                  <c:v>40419.69236111857</c:v>
                </c:pt>
                <c:pt idx="3297">
                  <c:v>40419.693055563017</c:v>
                </c:pt>
                <c:pt idx="3298">
                  <c:v>40419.693750007464</c:v>
                </c:pt>
                <c:pt idx="3299">
                  <c:v>40419.69444445191</c:v>
                </c:pt>
                <c:pt idx="3300">
                  <c:v>40419.695138896357</c:v>
                </c:pt>
                <c:pt idx="3301">
                  <c:v>40419.695833340804</c:v>
                </c:pt>
                <c:pt idx="3302">
                  <c:v>40419.696527785251</c:v>
                </c:pt>
                <c:pt idx="3303">
                  <c:v>40419.697222229697</c:v>
                </c:pt>
                <c:pt idx="3304">
                  <c:v>40419.697916674144</c:v>
                </c:pt>
                <c:pt idx="3305">
                  <c:v>40419.698611118591</c:v>
                </c:pt>
                <c:pt idx="3306">
                  <c:v>40419.699305563037</c:v>
                </c:pt>
                <c:pt idx="3307">
                  <c:v>40419.700000007484</c:v>
                </c:pt>
                <c:pt idx="3308">
                  <c:v>40419.700694451931</c:v>
                </c:pt>
                <c:pt idx="3309">
                  <c:v>40419.701388896377</c:v>
                </c:pt>
                <c:pt idx="3310">
                  <c:v>40419.702083340824</c:v>
                </c:pt>
                <c:pt idx="3311">
                  <c:v>40419.702777785271</c:v>
                </c:pt>
                <c:pt idx="3312">
                  <c:v>40419.703472229718</c:v>
                </c:pt>
                <c:pt idx="3313">
                  <c:v>40419.704166674164</c:v>
                </c:pt>
                <c:pt idx="3314">
                  <c:v>40419.704861118611</c:v>
                </c:pt>
                <c:pt idx="3315">
                  <c:v>40419.705555563058</c:v>
                </c:pt>
                <c:pt idx="3316">
                  <c:v>40419.706250007504</c:v>
                </c:pt>
                <c:pt idx="3317">
                  <c:v>40419.706944451951</c:v>
                </c:pt>
                <c:pt idx="3318">
                  <c:v>40419.707638896398</c:v>
                </c:pt>
                <c:pt idx="3319">
                  <c:v>40419.708333340845</c:v>
                </c:pt>
                <c:pt idx="3320">
                  <c:v>40419.709027785291</c:v>
                </c:pt>
                <c:pt idx="3321">
                  <c:v>40419.709722229738</c:v>
                </c:pt>
                <c:pt idx="3322">
                  <c:v>40419.710416674185</c:v>
                </c:pt>
                <c:pt idx="3323">
                  <c:v>40419.711111118631</c:v>
                </c:pt>
                <c:pt idx="3324">
                  <c:v>40419.711805563078</c:v>
                </c:pt>
                <c:pt idx="3325">
                  <c:v>40419.712500007525</c:v>
                </c:pt>
                <c:pt idx="3326">
                  <c:v>40419.713194451972</c:v>
                </c:pt>
                <c:pt idx="3327">
                  <c:v>40419.713888896418</c:v>
                </c:pt>
                <c:pt idx="3328">
                  <c:v>40419.714583340865</c:v>
                </c:pt>
                <c:pt idx="3329">
                  <c:v>40419.715277785312</c:v>
                </c:pt>
                <c:pt idx="3330">
                  <c:v>40419.715972229758</c:v>
                </c:pt>
                <c:pt idx="3331">
                  <c:v>40419.716666674205</c:v>
                </c:pt>
                <c:pt idx="3332">
                  <c:v>40419.717361118652</c:v>
                </c:pt>
                <c:pt idx="3333">
                  <c:v>40419.718055563098</c:v>
                </c:pt>
                <c:pt idx="3334">
                  <c:v>40419.718750007545</c:v>
                </c:pt>
                <c:pt idx="3335">
                  <c:v>40419.719444451992</c:v>
                </c:pt>
                <c:pt idx="3336">
                  <c:v>40419.720138896439</c:v>
                </c:pt>
                <c:pt idx="3337">
                  <c:v>40419.720833340885</c:v>
                </c:pt>
                <c:pt idx="3338">
                  <c:v>40419.721527785332</c:v>
                </c:pt>
                <c:pt idx="3339">
                  <c:v>40419.722222229779</c:v>
                </c:pt>
                <c:pt idx="3340">
                  <c:v>40419.722916674225</c:v>
                </c:pt>
                <c:pt idx="3341">
                  <c:v>40419.723611118672</c:v>
                </c:pt>
                <c:pt idx="3342">
                  <c:v>40419.724305563119</c:v>
                </c:pt>
                <c:pt idx="3343">
                  <c:v>40419.725000007566</c:v>
                </c:pt>
                <c:pt idx="3344">
                  <c:v>40419.725694452012</c:v>
                </c:pt>
                <c:pt idx="3345">
                  <c:v>40419.726388896459</c:v>
                </c:pt>
                <c:pt idx="3346">
                  <c:v>40419.727083340906</c:v>
                </c:pt>
                <c:pt idx="3347">
                  <c:v>40419.727777785352</c:v>
                </c:pt>
                <c:pt idx="3348">
                  <c:v>40419.728472229799</c:v>
                </c:pt>
                <c:pt idx="3349">
                  <c:v>40419.729166674246</c:v>
                </c:pt>
                <c:pt idx="3350">
                  <c:v>40419.729861118692</c:v>
                </c:pt>
                <c:pt idx="3351">
                  <c:v>40419.730555563139</c:v>
                </c:pt>
                <c:pt idx="3352">
                  <c:v>40419.731250007586</c:v>
                </c:pt>
                <c:pt idx="3353">
                  <c:v>40419.731944452033</c:v>
                </c:pt>
                <c:pt idx="3354">
                  <c:v>40419.732638896479</c:v>
                </c:pt>
                <c:pt idx="3355">
                  <c:v>40419.733333340926</c:v>
                </c:pt>
                <c:pt idx="3356">
                  <c:v>40419.734027785373</c:v>
                </c:pt>
                <c:pt idx="3357">
                  <c:v>40419.734722229819</c:v>
                </c:pt>
                <c:pt idx="3358">
                  <c:v>40419.735416674266</c:v>
                </c:pt>
                <c:pt idx="3359">
                  <c:v>40419.736111118713</c:v>
                </c:pt>
                <c:pt idx="3360">
                  <c:v>40419.73680556316</c:v>
                </c:pt>
                <c:pt idx="3361">
                  <c:v>40419.737500007606</c:v>
                </c:pt>
                <c:pt idx="3362">
                  <c:v>40419.738194452053</c:v>
                </c:pt>
                <c:pt idx="3363">
                  <c:v>40419.7388888965</c:v>
                </c:pt>
                <c:pt idx="3364">
                  <c:v>40419.739583340946</c:v>
                </c:pt>
                <c:pt idx="3365">
                  <c:v>40419.740277785393</c:v>
                </c:pt>
                <c:pt idx="3366">
                  <c:v>40419.74097222984</c:v>
                </c:pt>
                <c:pt idx="3367">
                  <c:v>40419.741666674287</c:v>
                </c:pt>
                <c:pt idx="3368">
                  <c:v>40419.742361118733</c:v>
                </c:pt>
                <c:pt idx="3369">
                  <c:v>40419.74305556318</c:v>
                </c:pt>
                <c:pt idx="3370">
                  <c:v>40419.743750007627</c:v>
                </c:pt>
                <c:pt idx="3371">
                  <c:v>40419.744444452073</c:v>
                </c:pt>
                <c:pt idx="3372">
                  <c:v>40419.74513889652</c:v>
                </c:pt>
                <c:pt idx="3373">
                  <c:v>40419.745833340967</c:v>
                </c:pt>
                <c:pt idx="3374">
                  <c:v>40419.746527785413</c:v>
                </c:pt>
                <c:pt idx="3375">
                  <c:v>40419.74722222986</c:v>
                </c:pt>
                <c:pt idx="3376">
                  <c:v>40419.747916674307</c:v>
                </c:pt>
                <c:pt idx="3377">
                  <c:v>40419.748611118754</c:v>
                </c:pt>
                <c:pt idx="3378">
                  <c:v>40419.7493055632</c:v>
                </c:pt>
                <c:pt idx="3379">
                  <c:v>40419.750000007647</c:v>
                </c:pt>
                <c:pt idx="3380">
                  <c:v>40419.750694452094</c:v>
                </c:pt>
                <c:pt idx="3381">
                  <c:v>40419.75138889654</c:v>
                </c:pt>
                <c:pt idx="3382">
                  <c:v>40419.752083340987</c:v>
                </c:pt>
                <c:pt idx="3383">
                  <c:v>40419.752777785434</c:v>
                </c:pt>
                <c:pt idx="3384">
                  <c:v>40419.753472229881</c:v>
                </c:pt>
                <c:pt idx="3385">
                  <c:v>40419.754166674327</c:v>
                </c:pt>
                <c:pt idx="3386">
                  <c:v>40419.754861118774</c:v>
                </c:pt>
                <c:pt idx="3387">
                  <c:v>40419.755555563221</c:v>
                </c:pt>
                <c:pt idx="3388">
                  <c:v>40419.756250007667</c:v>
                </c:pt>
                <c:pt idx="3389">
                  <c:v>40419.756944452114</c:v>
                </c:pt>
                <c:pt idx="3390">
                  <c:v>40419.757638896561</c:v>
                </c:pt>
                <c:pt idx="3391">
                  <c:v>40419.758333341008</c:v>
                </c:pt>
                <c:pt idx="3392">
                  <c:v>40419.759027785454</c:v>
                </c:pt>
                <c:pt idx="3393">
                  <c:v>40419.759722229901</c:v>
                </c:pt>
                <c:pt idx="3394">
                  <c:v>40419.760416674348</c:v>
                </c:pt>
                <c:pt idx="3395">
                  <c:v>40419.761111118794</c:v>
                </c:pt>
                <c:pt idx="3396">
                  <c:v>40419.761805563241</c:v>
                </c:pt>
                <c:pt idx="3397">
                  <c:v>40419.762500007688</c:v>
                </c:pt>
                <c:pt idx="3398">
                  <c:v>40419.763194452134</c:v>
                </c:pt>
                <c:pt idx="3399">
                  <c:v>40419.763888896581</c:v>
                </c:pt>
                <c:pt idx="3400">
                  <c:v>40419.764583341028</c:v>
                </c:pt>
                <c:pt idx="3401">
                  <c:v>40419.765277785475</c:v>
                </c:pt>
                <c:pt idx="3402">
                  <c:v>40419.765972229921</c:v>
                </c:pt>
                <c:pt idx="3403">
                  <c:v>40419.766666674368</c:v>
                </c:pt>
                <c:pt idx="3404">
                  <c:v>40419.767361118815</c:v>
                </c:pt>
                <c:pt idx="3405">
                  <c:v>40419.768055563261</c:v>
                </c:pt>
                <c:pt idx="3406">
                  <c:v>40419.768750007708</c:v>
                </c:pt>
                <c:pt idx="3407">
                  <c:v>40419.769444452155</c:v>
                </c:pt>
                <c:pt idx="3408">
                  <c:v>40419.770138896602</c:v>
                </c:pt>
                <c:pt idx="3409">
                  <c:v>40419.770833341048</c:v>
                </c:pt>
                <c:pt idx="3410">
                  <c:v>40419.771527785495</c:v>
                </c:pt>
                <c:pt idx="3411">
                  <c:v>40419.772222229942</c:v>
                </c:pt>
                <c:pt idx="3412">
                  <c:v>40419.772916674388</c:v>
                </c:pt>
                <c:pt idx="3413">
                  <c:v>40419.773611118835</c:v>
                </c:pt>
                <c:pt idx="3414">
                  <c:v>40419.774305563282</c:v>
                </c:pt>
                <c:pt idx="3415">
                  <c:v>40419.775000007729</c:v>
                </c:pt>
                <c:pt idx="3416">
                  <c:v>40419.775694452175</c:v>
                </c:pt>
                <c:pt idx="3417">
                  <c:v>40419.776388896622</c:v>
                </c:pt>
                <c:pt idx="3418">
                  <c:v>40419.777083341069</c:v>
                </c:pt>
                <c:pt idx="3419">
                  <c:v>40419.777777785515</c:v>
                </c:pt>
                <c:pt idx="3420">
                  <c:v>40419.778472229962</c:v>
                </c:pt>
                <c:pt idx="3421">
                  <c:v>40419.779166674409</c:v>
                </c:pt>
                <c:pt idx="3422">
                  <c:v>40419.779861118855</c:v>
                </c:pt>
                <c:pt idx="3423">
                  <c:v>40419.780555563302</c:v>
                </c:pt>
                <c:pt idx="3424">
                  <c:v>40419.781250007749</c:v>
                </c:pt>
                <c:pt idx="3425">
                  <c:v>40419.781944452196</c:v>
                </c:pt>
                <c:pt idx="3426">
                  <c:v>40419.782638896642</c:v>
                </c:pt>
                <c:pt idx="3427">
                  <c:v>40419.783333341089</c:v>
                </c:pt>
                <c:pt idx="3428">
                  <c:v>40419.784027785536</c:v>
                </c:pt>
                <c:pt idx="3429">
                  <c:v>40419.784722229982</c:v>
                </c:pt>
                <c:pt idx="3430">
                  <c:v>40419.785416674429</c:v>
                </c:pt>
                <c:pt idx="3431">
                  <c:v>40419.786111118876</c:v>
                </c:pt>
                <c:pt idx="3432">
                  <c:v>40419.786805563323</c:v>
                </c:pt>
                <c:pt idx="3433">
                  <c:v>40419.787500007769</c:v>
                </c:pt>
                <c:pt idx="3434">
                  <c:v>40419.788194452216</c:v>
                </c:pt>
                <c:pt idx="3435">
                  <c:v>40419.788888896663</c:v>
                </c:pt>
                <c:pt idx="3436">
                  <c:v>40419.789583341109</c:v>
                </c:pt>
                <c:pt idx="3437">
                  <c:v>40419.790277785556</c:v>
                </c:pt>
                <c:pt idx="3438">
                  <c:v>40419.790972230003</c:v>
                </c:pt>
                <c:pt idx="3439">
                  <c:v>40419.79166667445</c:v>
                </c:pt>
                <c:pt idx="3440">
                  <c:v>40419.792361118896</c:v>
                </c:pt>
                <c:pt idx="3441">
                  <c:v>40419.793055563343</c:v>
                </c:pt>
                <c:pt idx="3442">
                  <c:v>40419.79375000779</c:v>
                </c:pt>
                <c:pt idx="3443">
                  <c:v>40419.794444452236</c:v>
                </c:pt>
                <c:pt idx="3444">
                  <c:v>40419.795138896683</c:v>
                </c:pt>
                <c:pt idx="3445">
                  <c:v>40419.79583334113</c:v>
                </c:pt>
                <c:pt idx="3446">
                  <c:v>40419.796527785576</c:v>
                </c:pt>
                <c:pt idx="3447">
                  <c:v>40419.797222230023</c:v>
                </c:pt>
                <c:pt idx="3448">
                  <c:v>40419.79791667447</c:v>
                </c:pt>
                <c:pt idx="3449">
                  <c:v>40419.798611118917</c:v>
                </c:pt>
                <c:pt idx="3450">
                  <c:v>40419.799305563363</c:v>
                </c:pt>
                <c:pt idx="3451">
                  <c:v>40419.80000000781</c:v>
                </c:pt>
                <c:pt idx="3452">
                  <c:v>40419.800694452257</c:v>
                </c:pt>
                <c:pt idx="3453">
                  <c:v>40419.801388896703</c:v>
                </c:pt>
                <c:pt idx="3454">
                  <c:v>40419.80208334115</c:v>
                </c:pt>
                <c:pt idx="3455">
                  <c:v>40419.802777785597</c:v>
                </c:pt>
                <c:pt idx="3456">
                  <c:v>40419.803472230044</c:v>
                </c:pt>
                <c:pt idx="3457">
                  <c:v>40419.80416667449</c:v>
                </c:pt>
                <c:pt idx="3458">
                  <c:v>40419.804861118937</c:v>
                </c:pt>
                <c:pt idx="3459">
                  <c:v>40419.805555563384</c:v>
                </c:pt>
                <c:pt idx="3460">
                  <c:v>40419.80625000783</c:v>
                </c:pt>
                <c:pt idx="3461">
                  <c:v>40419.806944452277</c:v>
                </c:pt>
                <c:pt idx="3462">
                  <c:v>40419.807638896724</c:v>
                </c:pt>
                <c:pt idx="3463">
                  <c:v>40419.808333341171</c:v>
                </c:pt>
                <c:pt idx="3464">
                  <c:v>40419.809027785617</c:v>
                </c:pt>
                <c:pt idx="3465">
                  <c:v>40419.809722230064</c:v>
                </c:pt>
                <c:pt idx="3466">
                  <c:v>40419.810416674511</c:v>
                </c:pt>
                <c:pt idx="3467">
                  <c:v>40419.811111118957</c:v>
                </c:pt>
                <c:pt idx="3468">
                  <c:v>40419.811805563404</c:v>
                </c:pt>
                <c:pt idx="3469">
                  <c:v>40419.812500007851</c:v>
                </c:pt>
                <c:pt idx="3470">
                  <c:v>40419.813194452297</c:v>
                </c:pt>
                <c:pt idx="3471">
                  <c:v>40419.813888896744</c:v>
                </c:pt>
                <c:pt idx="3472">
                  <c:v>40419.814583341191</c:v>
                </c:pt>
                <c:pt idx="3473">
                  <c:v>40419.815277785638</c:v>
                </c:pt>
                <c:pt idx="3474">
                  <c:v>40419.815972230084</c:v>
                </c:pt>
                <c:pt idx="3475">
                  <c:v>40419.816666674531</c:v>
                </c:pt>
                <c:pt idx="3476">
                  <c:v>40419.817361118978</c:v>
                </c:pt>
                <c:pt idx="3477">
                  <c:v>40419.818055563424</c:v>
                </c:pt>
                <c:pt idx="3478">
                  <c:v>40419.818750007871</c:v>
                </c:pt>
                <c:pt idx="3479">
                  <c:v>40419.819444452318</c:v>
                </c:pt>
                <c:pt idx="3480">
                  <c:v>40419.820138896765</c:v>
                </c:pt>
                <c:pt idx="3481">
                  <c:v>40419.820833341211</c:v>
                </c:pt>
                <c:pt idx="3482">
                  <c:v>40419.821527785658</c:v>
                </c:pt>
                <c:pt idx="3483">
                  <c:v>40419.822222230105</c:v>
                </c:pt>
                <c:pt idx="3484">
                  <c:v>40419.822916674551</c:v>
                </c:pt>
                <c:pt idx="3485">
                  <c:v>40419.823611118998</c:v>
                </c:pt>
                <c:pt idx="3486">
                  <c:v>40419.824305563445</c:v>
                </c:pt>
                <c:pt idx="3487">
                  <c:v>40419.825000007892</c:v>
                </c:pt>
                <c:pt idx="3488">
                  <c:v>40419.825694452338</c:v>
                </c:pt>
                <c:pt idx="3489">
                  <c:v>40419.826388896785</c:v>
                </c:pt>
                <c:pt idx="3490">
                  <c:v>40419.827083341232</c:v>
                </c:pt>
                <c:pt idx="3491">
                  <c:v>40419.827777785678</c:v>
                </c:pt>
                <c:pt idx="3492">
                  <c:v>40419.828472230125</c:v>
                </c:pt>
                <c:pt idx="3493">
                  <c:v>40419.829166674572</c:v>
                </c:pt>
                <c:pt idx="3494">
                  <c:v>40419.829861119018</c:v>
                </c:pt>
                <c:pt idx="3495">
                  <c:v>40419.830555563465</c:v>
                </c:pt>
                <c:pt idx="3496">
                  <c:v>40419.831250007912</c:v>
                </c:pt>
                <c:pt idx="3497">
                  <c:v>40419.831944452359</c:v>
                </c:pt>
                <c:pt idx="3498">
                  <c:v>40419.832638896805</c:v>
                </c:pt>
                <c:pt idx="3499">
                  <c:v>40419.833333341252</c:v>
                </c:pt>
                <c:pt idx="3500">
                  <c:v>40419.834027785699</c:v>
                </c:pt>
                <c:pt idx="3501">
                  <c:v>40419.834722230145</c:v>
                </c:pt>
                <c:pt idx="3502">
                  <c:v>40419.835416674592</c:v>
                </c:pt>
                <c:pt idx="3503">
                  <c:v>40419.836111119039</c:v>
                </c:pt>
                <c:pt idx="3504">
                  <c:v>40419.836805563486</c:v>
                </c:pt>
                <c:pt idx="3505">
                  <c:v>40419.837500007932</c:v>
                </c:pt>
                <c:pt idx="3506">
                  <c:v>40419.838194452379</c:v>
                </c:pt>
                <c:pt idx="3507">
                  <c:v>40419.838888896826</c:v>
                </c:pt>
                <c:pt idx="3508">
                  <c:v>40419.839583341272</c:v>
                </c:pt>
                <c:pt idx="3509">
                  <c:v>40419.840277785719</c:v>
                </c:pt>
                <c:pt idx="3510">
                  <c:v>40419.840972230166</c:v>
                </c:pt>
                <c:pt idx="3511">
                  <c:v>40419.841666674612</c:v>
                </c:pt>
                <c:pt idx="3512">
                  <c:v>40419.842361119059</c:v>
                </c:pt>
                <c:pt idx="3513">
                  <c:v>40419.843055563506</c:v>
                </c:pt>
                <c:pt idx="3514">
                  <c:v>40419.843750007953</c:v>
                </c:pt>
                <c:pt idx="3515">
                  <c:v>40419.844444452399</c:v>
                </c:pt>
                <c:pt idx="3516">
                  <c:v>40419.845138896846</c:v>
                </c:pt>
                <c:pt idx="3517">
                  <c:v>40419.845833341293</c:v>
                </c:pt>
                <c:pt idx="3518">
                  <c:v>40419.846527785739</c:v>
                </c:pt>
                <c:pt idx="3519">
                  <c:v>40419.847222230186</c:v>
                </c:pt>
                <c:pt idx="3520">
                  <c:v>40419.847916674633</c:v>
                </c:pt>
                <c:pt idx="3521">
                  <c:v>40419.84861111908</c:v>
                </c:pt>
                <c:pt idx="3522">
                  <c:v>40419.849305563526</c:v>
                </c:pt>
                <c:pt idx="3523">
                  <c:v>40419.850000007973</c:v>
                </c:pt>
                <c:pt idx="3524">
                  <c:v>40419.85069445242</c:v>
                </c:pt>
                <c:pt idx="3525">
                  <c:v>40419.851388896866</c:v>
                </c:pt>
                <c:pt idx="3526">
                  <c:v>40419.852083341313</c:v>
                </c:pt>
                <c:pt idx="3527">
                  <c:v>40419.85277778576</c:v>
                </c:pt>
                <c:pt idx="3528">
                  <c:v>40419.853472230207</c:v>
                </c:pt>
                <c:pt idx="3529">
                  <c:v>40419.854166674653</c:v>
                </c:pt>
                <c:pt idx="3530">
                  <c:v>40419.8548611191</c:v>
                </c:pt>
                <c:pt idx="3531">
                  <c:v>40419.855555563547</c:v>
                </c:pt>
                <c:pt idx="3532">
                  <c:v>40419.856250007993</c:v>
                </c:pt>
                <c:pt idx="3533">
                  <c:v>40419.85694445244</c:v>
                </c:pt>
                <c:pt idx="3534">
                  <c:v>40419.857638896887</c:v>
                </c:pt>
                <c:pt idx="3535">
                  <c:v>40419.858333341333</c:v>
                </c:pt>
                <c:pt idx="3536">
                  <c:v>40419.85902778578</c:v>
                </c:pt>
                <c:pt idx="3537">
                  <c:v>40419.859722230227</c:v>
                </c:pt>
                <c:pt idx="3538">
                  <c:v>40419.860416674674</c:v>
                </c:pt>
                <c:pt idx="3539">
                  <c:v>40419.86111111912</c:v>
                </c:pt>
                <c:pt idx="3540">
                  <c:v>40419.861805563567</c:v>
                </c:pt>
                <c:pt idx="3541">
                  <c:v>40419.862500008014</c:v>
                </c:pt>
                <c:pt idx="3542">
                  <c:v>40419.86319445246</c:v>
                </c:pt>
                <c:pt idx="3543">
                  <c:v>40419.863888896907</c:v>
                </c:pt>
                <c:pt idx="3544">
                  <c:v>40419.864583341354</c:v>
                </c:pt>
                <c:pt idx="3545">
                  <c:v>40419.865277785801</c:v>
                </c:pt>
                <c:pt idx="3546">
                  <c:v>40419.865972230247</c:v>
                </c:pt>
                <c:pt idx="3547">
                  <c:v>40419.866666674694</c:v>
                </c:pt>
                <c:pt idx="3548">
                  <c:v>40419.867361119141</c:v>
                </c:pt>
                <c:pt idx="3549">
                  <c:v>40419.868055563587</c:v>
                </c:pt>
                <c:pt idx="3550">
                  <c:v>40419.868750008034</c:v>
                </c:pt>
                <c:pt idx="3551">
                  <c:v>40419.869444452481</c:v>
                </c:pt>
                <c:pt idx="3552">
                  <c:v>40419.870138896928</c:v>
                </c:pt>
                <c:pt idx="3553">
                  <c:v>40419.870833341374</c:v>
                </c:pt>
                <c:pt idx="3554">
                  <c:v>40419.871527785821</c:v>
                </c:pt>
                <c:pt idx="3555">
                  <c:v>40419.872222230268</c:v>
                </c:pt>
                <c:pt idx="3556">
                  <c:v>40419.872916674714</c:v>
                </c:pt>
                <c:pt idx="3557">
                  <c:v>40419.873611119161</c:v>
                </c:pt>
                <c:pt idx="3558">
                  <c:v>40419.874305563608</c:v>
                </c:pt>
                <c:pt idx="3559">
                  <c:v>40419.875000008054</c:v>
                </c:pt>
                <c:pt idx="3560">
                  <c:v>40419.875694452501</c:v>
                </c:pt>
                <c:pt idx="3561">
                  <c:v>40419.876388896948</c:v>
                </c:pt>
                <c:pt idx="3562">
                  <c:v>40419.877083341395</c:v>
                </c:pt>
                <c:pt idx="3563">
                  <c:v>40419.877777785841</c:v>
                </c:pt>
                <c:pt idx="3564">
                  <c:v>40419.878472230288</c:v>
                </c:pt>
                <c:pt idx="3565">
                  <c:v>40419.879166674735</c:v>
                </c:pt>
                <c:pt idx="3566">
                  <c:v>40419.879861119181</c:v>
                </c:pt>
                <c:pt idx="3567">
                  <c:v>40419.880555563628</c:v>
                </c:pt>
                <c:pt idx="3568">
                  <c:v>40419.881250008075</c:v>
                </c:pt>
                <c:pt idx="3569">
                  <c:v>40419.881944452522</c:v>
                </c:pt>
                <c:pt idx="3570">
                  <c:v>40419.882638896968</c:v>
                </c:pt>
                <c:pt idx="3571">
                  <c:v>40419.883333341415</c:v>
                </c:pt>
                <c:pt idx="3572">
                  <c:v>40419.884027785862</c:v>
                </c:pt>
                <c:pt idx="3573">
                  <c:v>40419.884722230308</c:v>
                </c:pt>
                <c:pt idx="3574">
                  <c:v>40419.885416674755</c:v>
                </c:pt>
                <c:pt idx="3575">
                  <c:v>40419.886111119202</c:v>
                </c:pt>
                <c:pt idx="3576">
                  <c:v>40419.886805563649</c:v>
                </c:pt>
                <c:pt idx="3577">
                  <c:v>40419.887500008095</c:v>
                </c:pt>
                <c:pt idx="3578">
                  <c:v>40419.888194452542</c:v>
                </c:pt>
                <c:pt idx="3579">
                  <c:v>40419.888888896989</c:v>
                </c:pt>
                <c:pt idx="3580">
                  <c:v>40419.889583341435</c:v>
                </c:pt>
                <c:pt idx="3581">
                  <c:v>40419.890277785882</c:v>
                </c:pt>
                <c:pt idx="3582">
                  <c:v>40419.890972230329</c:v>
                </c:pt>
                <c:pt idx="3583">
                  <c:v>40419.891666674775</c:v>
                </c:pt>
                <c:pt idx="3584">
                  <c:v>40419.892361119222</c:v>
                </c:pt>
                <c:pt idx="3585">
                  <c:v>40419.893055563669</c:v>
                </c:pt>
                <c:pt idx="3586">
                  <c:v>40419.893750008116</c:v>
                </c:pt>
                <c:pt idx="3587">
                  <c:v>40419.894444452562</c:v>
                </c:pt>
                <c:pt idx="3588">
                  <c:v>40419.895138897009</c:v>
                </c:pt>
                <c:pt idx="3589">
                  <c:v>40419.895833341456</c:v>
                </c:pt>
                <c:pt idx="3590">
                  <c:v>40419.896527785902</c:v>
                </c:pt>
                <c:pt idx="3591">
                  <c:v>40419.897222230349</c:v>
                </c:pt>
                <c:pt idx="3592">
                  <c:v>40419.897916674796</c:v>
                </c:pt>
                <c:pt idx="3593">
                  <c:v>40419.898611119243</c:v>
                </c:pt>
                <c:pt idx="3594">
                  <c:v>40419.899305563689</c:v>
                </c:pt>
                <c:pt idx="3595">
                  <c:v>40419.900000008136</c:v>
                </c:pt>
                <c:pt idx="3596">
                  <c:v>40419.900694452583</c:v>
                </c:pt>
                <c:pt idx="3597">
                  <c:v>40419.901388897029</c:v>
                </c:pt>
                <c:pt idx="3598">
                  <c:v>40419.902083341476</c:v>
                </c:pt>
                <c:pt idx="3599">
                  <c:v>40419.902777785923</c:v>
                </c:pt>
                <c:pt idx="3600">
                  <c:v>40419.90347223037</c:v>
                </c:pt>
                <c:pt idx="3601">
                  <c:v>40419.904166674816</c:v>
                </c:pt>
                <c:pt idx="3602">
                  <c:v>40419.904861119263</c:v>
                </c:pt>
                <c:pt idx="3603">
                  <c:v>40419.90555556371</c:v>
                </c:pt>
                <c:pt idx="3604">
                  <c:v>40419.906250008156</c:v>
                </c:pt>
                <c:pt idx="3605">
                  <c:v>40419.906944452603</c:v>
                </c:pt>
                <c:pt idx="3606">
                  <c:v>40419.90763889705</c:v>
                </c:pt>
                <c:pt idx="3607">
                  <c:v>40419.908333341496</c:v>
                </c:pt>
                <c:pt idx="3608">
                  <c:v>40419.909027785943</c:v>
                </c:pt>
                <c:pt idx="3609">
                  <c:v>40419.90972223039</c:v>
                </c:pt>
                <c:pt idx="3610">
                  <c:v>40419.910416674837</c:v>
                </c:pt>
                <c:pt idx="3611">
                  <c:v>40419.911111119283</c:v>
                </c:pt>
                <c:pt idx="3612">
                  <c:v>40419.91180556373</c:v>
                </c:pt>
                <c:pt idx="3613">
                  <c:v>40419.912500008177</c:v>
                </c:pt>
                <c:pt idx="3614">
                  <c:v>40419.913194452623</c:v>
                </c:pt>
                <c:pt idx="3615">
                  <c:v>40419.91388889707</c:v>
                </c:pt>
                <c:pt idx="3616">
                  <c:v>40419.914583341517</c:v>
                </c:pt>
                <c:pt idx="3617">
                  <c:v>40419.915277785964</c:v>
                </c:pt>
                <c:pt idx="3618">
                  <c:v>40419.91597223041</c:v>
                </c:pt>
                <c:pt idx="3619">
                  <c:v>40419.916666674857</c:v>
                </c:pt>
                <c:pt idx="3620">
                  <c:v>40419.917361119304</c:v>
                </c:pt>
                <c:pt idx="3621">
                  <c:v>40419.91805556375</c:v>
                </c:pt>
                <c:pt idx="3622">
                  <c:v>40419.918750008197</c:v>
                </c:pt>
                <c:pt idx="3623">
                  <c:v>40419.919444452644</c:v>
                </c:pt>
                <c:pt idx="3624">
                  <c:v>40419.920138897091</c:v>
                </c:pt>
                <c:pt idx="3625">
                  <c:v>40419.920833341537</c:v>
                </c:pt>
                <c:pt idx="3626">
                  <c:v>40419.921527785984</c:v>
                </c:pt>
                <c:pt idx="3627">
                  <c:v>40419.922222230431</c:v>
                </c:pt>
                <c:pt idx="3628">
                  <c:v>40419.922916674877</c:v>
                </c:pt>
                <c:pt idx="3629">
                  <c:v>40419.923611119324</c:v>
                </c:pt>
                <c:pt idx="3630">
                  <c:v>40419.924305563771</c:v>
                </c:pt>
                <c:pt idx="3631">
                  <c:v>40419.925000008217</c:v>
                </c:pt>
                <c:pt idx="3632">
                  <c:v>40419.925694452664</c:v>
                </c:pt>
                <c:pt idx="3633">
                  <c:v>40419.926388897111</c:v>
                </c:pt>
                <c:pt idx="3634">
                  <c:v>40419.927083341558</c:v>
                </c:pt>
                <c:pt idx="3635">
                  <c:v>40419.927777786004</c:v>
                </c:pt>
                <c:pt idx="3636">
                  <c:v>40419.928472230451</c:v>
                </c:pt>
                <c:pt idx="3637">
                  <c:v>40419.929166674898</c:v>
                </c:pt>
                <c:pt idx="3638">
                  <c:v>40419.929861119344</c:v>
                </c:pt>
                <c:pt idx="3639">
                  <c:v>40419.930555563791</c:v>
                </c:pt>
                <c:pt idx="3640">
                  <c:v>40419.931250008238</c:v>
                </c:pt>
                <c:pt idx="3641">
                  <c:v>40419.931944452685</c:v>
                </c:pt>
                <c:pt idx="3642">
                  <c:v>40419.932638897131</c:v>
                </c:pt>
                <c:pt idx="3643">
                  <c:v>40419.933333341578</c:v>
                </c:pt>
                <c:pt idx="3644">
                  <c:v>40419.934027786025</c:v>
                </c:pt>
                <c:pt idx="3645">
                  <c:v>40419.934722230471</c:v>
                </c:pt>
                <c:pt idx="3646">
                  <c:v>40419.935416674918</c:v>
                </c:pt>
                <c:pt idx="3647">
                  <c:v>40419.936111119365</c:v>
                </c:pt>
                <c:pt idx="3648">
                  <c:v>40419.936805563812</c:v>
                </c:pt>
                <c:pt idx="3649">
                  <c:v>40419.937500008258</c:v>
                </c:pt>
                <c:pt idx="3650">
                  <c:v>40419.938194452705</c:v>
                </c:pt>
                <c:pt idx="3651">
                  <c:v>40419.938888897152</c:v>
                </c:pt>
                <c:pt idx="3652">
                  <c:v>40419.939583341598</c:v>
                </c:pt>
                <c:pt idx="3653">
                  <c:v>40419.940277786045</c:v>
                </c:pt>
                <c:pt idx="3654">
                  <c:v>40419.940972230492</c:v>
                </c:pt>
                <c:pt idx="3655">
                  <c:v>40419.941666674938</c:v>
                </c:pt>
                <c:pt idx="3656">
                  <c:v>40419.942361119385</c:v>
                </c:pt>
                <c:pt idx="3657">
                  <c:v>40419.943055563832</c:v>
                </c:pt>
                <c:pt idx="3658">
                  <c:v>40419.943750008279</c:v>
                </c:pt>
                <c:pt idx="3659">
                  <c:v>40419.944444452725</c:v>
                </c:pt>
                <c:pt idx="3660">
                  <c:v>40419.945138897172</c:v>
                </c:pt>
                <c:pt idx="3661">
                  <c:v>40419.945833341619</c:v>
                </c:pt>
                <c:pt idx="3662">
                  <c:v>40419.946527786065</c:v>
                </c:pt>
                <c:pt idx="3663">
                  <c:v>40419.947222230512</c:v>
                </c:pt>
                <c:pt idx="3664">
                  <c:v>40419.947916674959</c:v>
                </c:pt>
                <c:pt idx="3665">
                  <c:v>40419.948611119406</c:v>
                </c:pt>
                <c:pt idx="3666">
                  <c:v>40419.949305563852</c:v>
                </c:pt>
                <c:pt idx="3667">
                  <c:v>40419.950000008299</c:v>
                </c:pt>
                <c:pt idx="3668">
                  <c:v>40419.950694452746</c:v>
                </c:pt>
                <c:pt idx="3669">
                  <c:v>40419.951388897192</c:v>
                </c:pt>
                <c:pt idx="3670">
                  <c:v>40419.952083341639</c:v>
                </c:pt>
                <c:pt idx="3671">
                  <c:v>40419.952777786086</c:v>
                </c:pt>
                <c:pt idx="3672">
                  <c:v>40419.953472230532</c:v>
                </c:pt>
                <c:pt idx="3673">
                  <c:v>40419.954166674979</c:v>
                </c:pt>
                <c:pt idx="3674">
                  <c:v>40419.954861119426</c:v>
                </c:pt>
                <c:pt idx="3675">
                  <c:v>40419.955555563873</c:v>
                </c:pt>
                <c:pt idx="3676">
                  <c:v>40419.956250008319</c:v>
                </c:pt>
                <c:pt idx="3677">
                  <c:v>40419.956944452766</c:v>
                </c:pt>
                <c:pt idx="3678">
                  <c:v>40419.957638897213</c:v>
                </c:pt>
                <c:pt idx="3679">
                  <c:v>40419.958333341659</c:v>
                </c:pt>
                <c:pt idx="3680">
                  <c:v>40419.959027786106</c:v>
                </c:pt>
                <c:pt idx="3681">
                  <c:v>40419.959722230553</c:v>
                </c:pt>
                <c:pt idx="3682">
                  <c:v>40419.960416675</c:v>
                </c:pt>
                <c:pt idx="3683">
                  <c:v>40419.961111119446</c:v>
                </c:pt>
                <c:pt idx="3684">
                  <c:v>40419.961805563893</c:v>
                </c:pt>
                <c:pt idx="3685">
                  <c:v>40419.96250000834</c:v>
                </c:pt>
                <c:pt idx="3686">
                  <c:v>40419.963194452786</c:v>
                </c:pt>
                <c:pt idx="3687">
                  <c:v>40419.963888897233</c:v>
                </c:pt>
                <c:pt idx="3688">
                  <c:v>40419.96458334168</c:v>
                </c:pt>
                <c:pt idx="3689">
                  <c:v>40419.965277786127</c:v>
                </c:pt>
                <c:pt idx="3690">
                  <c:v>40419.965972230573</c:v>
                </c:pt>
                <c:pt idx="3691">
                  <c:v>40419.96666667502</c:v>
                </c:pt>
                <c:pt idx="3692">
                  <c:v>40419.967361119467</c:v>
                </c:pt>
                <c:pt idx="3693">
                  <c:v>40419.968055563913</c:v>
                </c:pt>
                <c:pt idx="3694">
                  <c:v>40419.96875000836</c:v>
                </c:pt>
                <c:pt idx="3695">
                  <c:v>40419.969444452807</c:v>
                </c:pt>
                <c:pt idx="3696">
                  <c:v>40419.970138897253</c:v>
                </c:pt>
                <c:pt idx="3697">
                  <c:v>40419.9708333417</c:v>
                </c:pt>
                <c:pt idx="3698">
                  <c:v>40419.971527786147</c:v>
                </c:pt>
                <c:pt idx="3699">
                  <c:v>40419.972222230594</c:v>
                </c:pt>
                <c:pt idx="3700">
                  <c:v>40419.97291667504</c:v>
                </c:pt>
                <c:pt idx="3701">
                  <c:v>40419.973611119487</c:v>
                </c:pt>
                <c:pt idx="3702">
                  <c:v>40419.974305563934</c:v>
                </c:pt>
                <c:pt idx="3703">
                  <c:v>40419.97500000838</c:v>
                </c:pt>
                <c:pt idx="3704">
                  <c:v>40419.975694452827</c:v>
                </c:pt>
                <c:pt idx="3705">
                  <c:v>40419.976388897274</c:v>
                </c:pt>
                <c:pt idx="3706">
                  <c:v>40419.977083341721</c:v>
                </c:pt>
                <c:pt idx="3707">
                  <c:v>40419.977777786167</c:v>
                </c:pt>
                <c:pt idx="3708">
                  <c:v>40419.978472230614</c:v>
                </c:pt>
                <c:pt idx="3709">
                  <c:v>40419.979166675061</c:v>
                </c:pt>
                <c:pt idx="3710">
                  <c:v>40419.979861119507</c:v>
                </c:pt>
                <c:pt idx="3711">
                  <c:v>40419.980555563954</c:v>
                </c:pt>
                <c:pt idx="3712">
                  <c:v>40419.981250008401</c:v>
                </c:pt>
                <c:pt idx="3713">
                  <c:v>40419.981944452848</c:v>
                </c:pt>
                <c:pt idx="3714">
                  <c:v>40419.982638897294</c:v>
                </c:pt>
                <c:pt idx="3715">
                  <c:v>40419.983333341741</c:v>
                </c:pt>
                <c:pt idx="3716">
                  <c:v>40419.984027786188</c:v>
                </c:pt>
                <c:pt idx="3717">
                  <c:v>40419.984722230634</c:v>
                </c:pt>
                <c:pt idx="3718">
                  <c:v>40419.985416675081</c:v>
                </c:pt>
                <c:pt idx="3719">
                  <c:v>40419.986111119528</c:v>
                </c:pt>
                <c:pt idx="3720">
                  <c:v>40419.986805563974</c:v>
                </c:pt>
                <c:pt idx="3721">
                  <c:v>40419.987500008421</c:v>
                </c:pt>
                <c:pt idx="3722">
                  <c:v>40419.988194452868</c:v>
                </c:pt>
                <c:pt idx="3723">
                  <c:v>40419.988888897315</c:v>
                </c:pt>
                <c:pt idx="3724">
                  <c:v>40419.989583341761</c:v>
                </c:pt>
                <c:pt idx="3725">
                  <c:v>40419.990277786208</c:v>
                </c:pt>
                <c:pt idx="3726">
                  <c:v>40419.990972230655</c:v>
                </c:pt>
                <c:pt idx="3727">
                  <c:v>40419.991666675101</c:v>
                </c:pt>
                <c:pt idx="3728">
                  <c:v>40419.992361119548</c:v>
                </c:pt>
                <c:pt idx="3729">
                  <c:v>40419.993055563995</c:v>
                </c:pt>
                <c:pt idx="3730">
                  <c:v>40419.993750008442</c:v>
                </c:pt>
                <c:pt idx="3731">
                  <c:v>40419.994444452888</c:v>
                </c:pt>
                <c:pt idx="3732">
                  <c:v>40419.995138897335</c:v>
                </c:pt>
                <c:pt idx="3733">
                  <c:v>40419.995833341782</c:v>
                </c:pt>
                <c:pt idx="3734">
                  <c:v>40419.996527786228</c:v>
                </c:pt>
                <c:pt idx="3735">
                  <c:v>40419.997222230675</c:v>
                </c:pt>
                <c:pt idx="3736">
                  <c:v>40419.997916675122</c:v>
                </c:pt>
                <c:pt idx="3737">
                  <c:v>40419.998611119569</c:v>
                </c:pt>
                <c:pt idx="3738">
                  <c:v>40419.999305564015</c:v>
                </c:pt>
                <c:pt idx="3739">
                  <c:v>40420.000000008462</c:v>
                </c:pt>
                <c:pt idx="3740">
                  <c:v>40420.000694452909</c:v>
                </c:pt>
                <c:pt idx="3741">
                  <c:v>40420.001388897355</c:v>
                </c:pt>
                <c:pt idx="3742">
                  <c:v>40420.002083341802</c:v>
                </c:pt>
                <c:pt idx="3743">
                  <c:v>40420.002777786249</c:v>
                </c:pt>
                <c:pt idx="3744">
                  <c:v>40420.003472230695</c:v>
                </c:pt>
                <c:pt idx="3745">
                  <c:v>40420.004166675142</c:v>
                </c:pt>
                <c:pt idx="3746">
                  <c:v>40420.004861119589</c:v>
                </c:pt>
                <c:pt idx="3747">
                  <c:v>40420.005555564036</c:v>
                </c:pt>
                <c:pt idx="3748">
                  <c:v>40420.006250008482</c:v>
                </c:pt>
                <c:pt idx="3749">
                  <c:v>40420.006944452929</c:v>
                </c:pt>
                <c:pt idx="3750">
                  <c:v>40420.007638897376</c:v>
                </c:pt>
                <c:pt idx="3751">
                  <c:v>40420.008333341822</c:v>
                </c:pt>
                <c:pt idx="3752">
                  <c:v>40420.009027786269</c:v>
                </c:pt>
                <c:pt idx="3753">
                  <c:v>40420.009722230716</c:v>
                </c:pt>
                <c:pt idx="3754">
                  <c:v>40420.010416675163</c:v>
                </c:pt>
                <c:pt idx="3755">
                  <c:v>40420.011111119609</c:v>
                </c:pt>
                <c:pt idx="3756">
                  <c:v>40420.011805564056</c:v>
                </c:pt>
                <c:pt idx="3757">
                  <c:v>40420.012500008503</c:v>
                </c:pt>
                <c:pt idx="3758">
                  <c:v>40420.013194452949</c:v>
                </c:pt>
                <c:pt idx="3759">
                  <c:v>40420.013888897396</c:v>
                </c:pt>
                <c:pt idx="3760">
                  <c:v>40420.014583341843</c:v>
                </c:pt>
                <c:pt idx="3761">
                  <c:v>40420.01527778629</c:v>
                </c:pt>
                <c:pt idx="3762">
                  <c:v>40420.015972230736</c:v>
                </c:pt>
                <c:pt idx="3763">
                  <c:v>40420.016666675183</c:v>
                </c:pt>
                <c:pt idx="3764">
                  <c:v>40420.01736111963</c:v>
                </c:pt>
                <c:pt idx="3765">
                  <c:v>40420.018055564076</c:v>
                </c:pt>
                <c:pt idx="3766">
                  <c:v>40420.018750008523</c:v>
                </c:pt>
                <c:pt idx="3767">
                  <c:v>40420.01944445297</c:v>
                </c:pt>
                <c:pt idx="3768">
                  <c:v>40420.020138897416</c:v>
                </c:pt>
                <c:pt idx="3769">
                  <c:v>40420.020833341863</c:v>
                </c:pt>
                <c:pt idx="3770">
                  <c:v>40420.02152778631</c:v>
                </c:pt>
                <c:pt idx="3771">
                  <c:v>40420.022222230757</c:v>
                </c:pt>
                <c:pt idx="3772">
                  <c:v>40420.022916675203</c:v>
                </c:pt>
                <c:pt idx="3773">
                  <c:v>40420.02361111965</c:v>
                </c:pt>
                <c:pt idx="3774">
                  <c:v>40420.024305564097</c:v>
                </c:pt>
                <c:pt idx="3775">
                  <c:v>40420.025000008543</c:v>
                </c:pt>
                <c:pt idx="3776">
                  <c:v>40420.02569445299</c:v>
                </c:pt>
                <c:pt idx="3777">
                  <c:v>40420.026388897437</c:v>
                </c:pt>
                <c:pt idx="3778">
                  <c:v>40420.027083341884</c:v>
                </c:pt>
                <c:pt idx="3779">
                  <c:v>40420.02777778633</c:v>
                </c:pt>
                <c:pt idx="3780">
                  <c:v>40420.028472230777</c:v>
                </c:pt>
                <c:pt idx="3781">
                  <c:v>40420.029166675224</c:v>
                </c:pt>
                <c:pt idx="3782">
                  <c:v>40420.02986111967</c:v>
                </c:pt>
                <c:pt idx="3783">
                  <c:v>40420.030555564117</c:v>
                </c:pt>
                <c:pt idx="3784">
                  <c:v>40420.031250008564</c:v>
                </c:pt>
                <c:pt idx="3785">
                  <c:v>40420.031944453011</c:v>
                </c:pt>
                <c:pt idx="3786">
                  <c:v>40420.032638897457</c:v>
                </c:pt>
                <c:pt idx="3787">
                  <c:v>40420.033333341904</c:v>
                </c:pt>
                <c:pt idx="3788">
                  <c:v>40420.034027786351</c:v>
                </c:pt>
                <c:pt idx="3789">
                  <c:v>40420.034722230797</c:v>
                </c:pt>
                <c:pt idx="3790">
                  <c:v>40420.035416675244</c:v>
                </c:pt>
                <c:pt idx="3791">
                  <c:v>40420.036111119691</c:v>
                </c:pt>
                <c:pt idx="3792">
                  <c:v>40420.036805564137</c:v>
                </c:pt>
                <c:pt idx="3793">
                  <c:v>40420.037500008584</c:v>
                </c:pt>
                <c:pt idx="3794">
                  <c:v>40420.038194453031</c:v>
                </c:pt>
                <c:pt idx="3795">
                  <c:v>40420.038888897478</c:v>
                </c:pt>
                <c:pt idx="3796">
                  <c:v>40420.039583341924</c:v>
                </c:pt>
                <c:pt idx="3797">
                  <c:v>40420.040277786371</c:v>
                </c:pt>
                <c:pt idx="3798">
                  <c:v>40420.040972230818</c:v>
                </c:pt>
                <c:pt idx="3799">
                  <c:v>40420.041666675264</c:v>
                </c:pt>
                <c:pt idx="3800">
                  <c:v>40420.042361119711</c:v>
                </c:pt>
                <c:pt idx="3801">
                  <c:v>40420.043055564158</c:v>
                </c:pt>
                <c:pt idx="3802">
                  <c:v>40420.043750008605</c:v>
                </c:pt>
                <c:pt idx="3803">
                  <c:v>40420.044444453051</c:v>
                </c:pt>
                <c:pt idx="3804">
                  <c:v>40420.045138897498</c:v>
                </c:pt>
                <c:pt idx="3805">
                  <c:v>40420.045833341945</c:v>
                </c:pt>
                <c:pt idx="3806">
                  <c:v>40420.046527786391</c:v>
                </c:pt>
                <c:pt idx="3807">
                  <c:v>40420.047222230838</c:v>
                </c:pt>
                <c:pt idx="3808">
                  <c:v>40420.047916675285</c:v>
                </c:pt>
                <c:pt idx="3809">
                  <c:v>40420.048611119732</c:v>
                </c:pt>
                <c:pt idx="3810">
                  <c:v>40420.049305564178</c:v>
                </c:pt>
                <c:pt idx="3811">
                  <c:v>40420.050000008625</c:v>
                </c:pt>
                <c:pt idx="3812">
                  <c:v>40420.050694453072</c:v>
                </c:pt>
                <c:pt idx="3813">
                  <c:v>40420.051388897518</c:v>
                </c:pt>
                <c:pt idx="3814">
                  <c:v>40420.052083341965</c:v>
                </c:pt>
                <c:pt idx="3815">
                  <c:v>40420.052777786412</c:v>
                </c:pt>
                <c:pt idx="3816">
                  <c:v>40420.053472230858</c:v>
                </c:pt>
                <c:pt idx="3817">
                  <c:v>40420.054166675305</c:v>
                </c:pt>
                <c:pt idx="3818">
                  <c:v>40420.054861119752</c:v>
                </c:pt>
                <c:pt idx="3819">
                  <c:v>40420.055555564199</c:v>
                </c:pt>
                <c:pt idx="3820">
                  <c:v>40420.056250008645</c:v>
                </c:pt>
                <c:pt idx="3821">
                  <c:v>40420.056944453092</c:v>
                </c:pt>
                <c:pt idx="3822">
                  <c:v>40420.057638897539</c:v>
                </c:pt>
                <c:pt idx="3823">
                  <c:v>40420.058333341985</c:v>
                </c:pt>
                <c:pt idx="3824">
                  <c:v>40420.059027786432</c:v>
                </c:pt>
                <c:pt idx="3825">
                  <c:v>40420.059722230879</c:v>
                </c:pt>
                <c:pt idx="3826">
                  <c:v>40420.060416675326</c:v>
                </c:pt>
                <c:pt idx="3827">
                  <c:v>40420.061111119772</c:v>
                </c:pt>
                <c:pt idx="3828">
                  <c:v>40420.061805564219</c:v>
                </c:pt>
                <c:pt idx="3829">
                  <c:v>40420.062500008666</c:v>
                </c:pt>
                <c:pt idx="3830">
                  <c:v>40420.063194453112</c:v>
                </c:pt>
                <c:pt idx="3831">
                  <c:v>40420.063888897559</c:v>
                </c:pt>
                <c:pt idx="3832">
                  <c:v>40420.064583342006</c:v>
                </c:pt>
                <c:pt idx="3833">
                  <c:v>40420.065277786452</c:v>
                </c:pt>
                <c:pt idx="3834">
                  <c:v>40420.065972230899</c:v>
                </c:pt>
                <c:pt idx="3835">
                  <c:v>40420.066666675346</c:v>
                </c:pt>
                <c:pt idx="3836">
                  <c:v>40420.067361119793</c:v>
                </c:pt>
                <c:pt idx="3837">
                  <c:v>40420.068055564239</c:v>
                </c:pt>
                <c:pt idx="3838">
                  <c:v>40420.068750008686</c:v>
                </c:pt>
                <c:pt idx="3839">
                  <c:v>40420.069444453133</c:v>
                </c:pt>
                <c:pt idx="3840">
                  <c:v>40420.070138897579</c:v>
                </c:pt>
                <c:pt idx="3841">
                  <c:v>40420.070833342026</c:v>
                </c:pt>
                <c:pt idx="3842">
                  <c:v>40420.071527786473</c:v>
                </c:pt>
                <c:pt idx="3843">
                  <c:v>40420.07222223092</c:v>
                </c:pt>
                <c:pt idx="3844">
                  <c:v>40420.072916675366</c:v>
                </c:pt>
                <c:pt idx="3845">
                  <c:v>40420.073611119813</c:v>
                </c:pt>
                <c:pt idx="3846">
                  <c:v>40420.07430556426</c:v>
                </c:pt>
                <c:pt idx="3847">
                  <c:v>40420.075000008706</c:v>
                </c:pt>
                <c:pt idx="3848">
                  <c:v>40420.075694453153</c:v>
                </c:pt>
                <c:pt idx="3849">
                  <c:v>40420.0763888976</c:v>
                </c:pt>
                <c:pt idx="3850">
                  <c:v>40420.077083342047</c:v>
                </c:pt>
                <c:pt idx="3851">
                  <c:v>40420.077777786493</c:v>
                </c:pt>
                <c:pt idx="3852">
                  <c:v>40420.07847223094</c:v>
                </c:pt>
                <c:pt idx="3853">
                  <c:v>40420.079166675387</c:v>
                </c:pt>
                <c:pt idx="3854">
                  <c:v>40420.079861119833</c:v>
                </c:pt>
                <c:pt idx="3855">
                  <c:v>40420.08055556428</c:v>
                </c:pt>
                <c:pt idx="3856">
                  <c:v>40420.081250008727</c:v>
                </c:pt>
                <c:pt idx="3857">
                  <c:v>40420.081944453173</c:v>
                </c:pt>
                <c:pt idx="3858">
                  <c:v>40420.08263889762</c:v>
                </c:pt>
                <c:pt idx="3859">
                  <c:v>40420.083333342067</c:v>
                </c:pt>
                <c:pt idx="3860">
                  <c:v>40420.084027786514</c:v>
                </c:pt>
                <c:pt idx="3861">
                  <c:v>40420.08472223096</c:v>
                </c:pt>
                <c:pt idx="3862">
                  <c:v>40420.085416675407</c:v>
                </c:pt>
                <c:pt idx="3863">
                  <c:v>40420.086111119854</c:v>
                </c:pt>
                <c:pt idx="3864">
                  <c:v>40420.0868055643</c:v>
                </c:pt>
                <c:pt idx="3865">
                  <c:v>40420.087500008747</c:v>
                </c:pt>
                <c:pt idx="3866">
                  <c:v>40420.088194453194</c:v>
                </c:pt>
                <c:pt idx="3867">
                  <c:v>40420.088888897641</c:v>
                </c:pt>
                <c:pt idx="3868">
                  <c:v>40420.089583342087</c:v>
                </c:pt>
                <c:pt idx="3869">
                  <c:v>40420.090277786534</c:v>
                </c:pt>
                <c:pt idx="3870">
                  <c:v>40420.090972230981</c:v>
                </c:pt>
                <c:pt idx="3871">
                  <c:v>40420.091666675427</c:v>
                </c:pt>
                <c:pt idx="3872">
                  <c:v>40420.092361119874</c:v>
                </c:pt>
                <c:pt idx="3873">
                  <c:v>40420.093055564321</c:v>
                </c:pt>
                <c:pt idx="3874">
                  <c:v>40420.093750008768</c:v>
                </c:pt>
                <c:pt idx="3875">
                  <c:v>40420.094444453214</c:v>
                </c:pt>
                <c:pt idx="3876">
                  <c:v>40420.095138897661</c:v>
                </c:pt>
                <c:pt idx="3877">
                  <c:v>40420.095833342108</c:v>
                </c:pt>
                <c:pt idx="3878">
                  <c:v>40420.096527786554</c:v>
                </c:pt>
                <c:pt idx="3879">
                  <c:v>40420.097222231001</c:v>
                </c:pt>
                <c:pt idx="3880">
                  <c:v>40420.097916675448</c:v>
                </c:pt>
                <c:pt idx="3881">
                  <c:v>40420.098611119894</c:v>
                </c:pt>
                <c:pt idx="3882">
                  <c:v>40420.099305564341</c:v>
                </c:pt>
                <c:pt idx="3883">
                  <c:v>40420.100000008788</c:v>
                </c:pt>
                <c:pt idx="3884">
                  <c:v>40420.100694453235</c:v>
                </c:pt>
                <c:pt idx="3885">
                  <c:v>40420.101388897681</c:v>
                </c:pt>
                <c:pt idx="3886">
                  <c:v>40420.102083342128</c:v>
                </c:pt>
                <c:pt idx="3887">
                  <c:v>40420.102777786575</c:v>
                </c:pt>
                <c:pt idx="3888">
                  <c:v>40420.103472231021</c:v>
                </c:pt>
                <c:pt idx="3889">
                  <c:v>40420.104166675468</c:v>
                </c:pt>
                <c:pt idx="3890">
                  <c:v>40420.104861119915</c:v>
                </c:pt>
                <c:pt idx="3891">
                  <c:v>40420.105555564362</c:v>
                </c:pt>
                <c:pt idx="3892">
                  <c:v>40420.106250008808</c:v>
                </c:pt>
                <c:pt idx="3893">
                  <c:v>40420.106944453255</c:v>
                </c:pt>
                <c:pt idx="3894">
                  <c:v>40420.107638897702</c:v>
                </c:pt>
                <c:pt idx="3895">
                  <c:v>40420.108333342148</c:v>
                </c:pt>
                <c:pt idx="3896">
                  <c:v>40420.109027786595</c:v>
                </c:pt>
                <c:pt idx="3897">
                  <c:v>40420.109722231042</c:v>
                </c:pt>
                <c:pt idx="3898">
                  <c:v>40420.110416675489</c:v>
                </c:pt>
                <c:pt idx="3899">
                  <c:v>40420.111111119935</c:v>
                </c:pt>
                <c:pt idx="3900">
                  <c:v>40420.111805564382</c:v>
                </c:pt>
                <c:pt idx="3901">
                  <c:v>40420.112500008829</c:v>
                </c:pt>
                <c:pt idx="3902">
                  <c:v>40420.113194453275</c:v>
                </c:pt>
                <c:pt idx="3903">
                  <c:v>40420.113888897722</c:v>
                </c:pt>
                <c:pt idx="3904">
                  <c:v>40420.114583342169</c:v>
                </c:pt>
                <c:pt idx="3905">
                  <c:v>40420.115277786615</c:v>
                </c:pt>
                <c:pt idx="3906">
                  <c:v>40420.115972231062</c:v>
                </c:pt>
                <c:pt idx="3907">
                  <c:v>40420.116666675509</c:v>
                </c:pt>
                <c:pt idx="3908">
                  <c:v>40420.117361119956</c:v>
                </c:pt>
                <c:pt idx="3909">
                  <c:v>40420.118055564402</c:v>
                </c:pt>
                <c:pt idx="3910">
                  <c:v>40420.118750008849</c:v>
                </c:pt>
                <c:pt idx="3911">
                  <c:v>40420.119444453296</c:v>
                </c:pt>
                <c:pt idx="3912">
                  <c:v>40420.120138897742</c:v>
                </c:pt>
                <c:pt idx="3913">
                  <c:v>40420.120833342189</c:v>
                </c:pt>
                <c:pt idx="3914">
                  <c:v>40420.121527786636</c:v>
                </c:pt>
                <c:pt idx="3915">
                  <c:v>40420.122222231083</c:v>
                </c:pt>
                <c:pt idx="3916">
                  <c:v>40420.122916675529</c:v>
                </c:pt>
                <c:pt idx="3917">
                  <c:v>40420.123611119976</c:v>
                </c:pt>
                <c:pt idx="3918">
                  <c:v>40420.124305564423</c:v>
                </c:pt>
                <c:pt idx="3919">
                  <c:v>40420.125000008869</c:v>
                </c:pt>
                <c:pt idx="3920">
                  <c:v>40420.125694453316</c:v>
                </c:pt>
                <c:pt idx="3921">
                  <c:v>40420.126388897763</c:v>
                </c:pt>
                <c:pt idx="3922">
                  <c:v>40420.12708334221</c:v>
                </c:pt>
                <c:pt idx="3923">
                  <c:v>40420.127777786656</c:v>
                </c:pt>
                <c:pt idx="3924">
                  <c:v>40420.128472231103</c:v>
                </c:pt>
                <c:pt idx="3925">
                  <c:v>40420.12916667555</c:v>
                </c:pt>
                <c:pt idx="3926">
                  <c:v>40420.129861119996</c:v>
                </c:pt>
                <c:pt idx="3927">
                  <c:v>40420.130555564443</c:v>
                </c:pt>
                <c:pt idx="3928">
                  <c:v>40420.13125000889</c:v>
                </c:pt>
                <c:pt idx="3929">
                  <c:v>40420.131944453336</c:v>
                </c:pt>
                <c:pt idx="3930">
                  <c:v>40420.132638897783</c:v>
                </c:pt>
                <c:pt idx="3931">
                  <c:v>40420.13333334223</c:v>
                </c:pt>
                <c:pt idx="3932">
                  <c:v>40420.134027786677</c:v>
                </c:pt>
                <c:pt idx="3933">
                  <c:v>40420.134722231123</c:v>
                </c:pt>
                <c:pt idx="3934">
                  <c:v>40420.13541667557</c:v>
                </c:pt>
                <c:pt idx="3935">
                  <c:v>40420.136111120017</c:v>
                </c:pt>
                <c:pt idx="3936">
                  <c:v>40420.136805564463</c:v>
                </c:pt>
                <c:pt idx="3937">
                  <c:v>40420.13750000891</c:v>
                </c:pt>
                <c:pt idx="3938">
                  <c:v>40420.138194453357</c:v>
                </c:pt>
                <c:pt idx="3939">
                  <c:v>40420.138888897804</c:v>
                </c:pt>
                <c:pt idx="3940">
                  <c:v>40420.13958334225</c:v>
                </c:pt>
                <c:pt idx="3941">
                  <c:v>40420.140277786697</c:v>
                </c:pt>
                <c:pt idx="3942">
                  <c:v>40420.140972231144</c:v>
                </c:pt>
                <c:pt idx="3943">
                  <c:v>40420.14166667559</c:v>
                </c:pt>
                <c:pt idx="3944">
                  <c:v>40420.142361120037</c:v>
                </c:pt>
                <c:pt idx="3945">
                  <c:v>40420.143055564484</c:v>
                </c:pt>
                <c:pt idx="3946">
                  <c:v>40420.143750008931</c:v>
                </c:pt>
                <c:pt idx="3947">
                  <c:v>40420.144444453377</c:v>
                </c:pt>
                <c:pt idx="3948">
                  <c:v>40420.145138897824</c:v>
                </c:pt>
                <c:pt idx="3949">
                  <c:v>40420.145833342271</c:v>
                </c:pt>
                <c:pt idx="3950">
                  <c:v>40420.146527786717</c:v>
                </c:pt>
                <c:pt idx="3951">
                  <c:v>40420.147222231164</c:v>
                </c:pt>
                <c:pt idx="3952">
                  <c:v>40420.147916675611</c:v>
                </c:pt>
                <c:pt idx="3953">
                  <c:v>40420.148611120057</c:v>
                </c:pt>
                <c:pt idx="3954">
                  <c:v>40420.149305564504</c:v>
                </c:pt>
                <c:pt idx="3955">
                  <c:v>40420.150000008951</c:v>
                </c:pt>
                <c:pt idx="3956">
                  <c:v>40420.150694453398</c:v>
                </c:pt>
                <c:pt idx="3957">
                  <c:v>40420.151388897844</c:v>
                </c:pt>
                <c:pt idx="3958">
                  <c:v>40420.152083342291</c:v>
                </c:pt>
                <c:pt idx="3959">
                  <c:v>40420.152777786738</c:v>
                </c:pt>
                <c:pt idx="3960">
                  <c:v>40420.153472231184</c:v>
                </c:pt>
                <c:pt idx="3961">
                  <c:v>40420.154166675631</c:v>
                </c:pt>
                <c:pt idx="3962">
                  <c:v>40420.154861120078</c:v>
                </c:pt>
                <c:pt idx="3963">
                  <c:v>40420.155555564525</c:v>
                </c:pt>
                <c:pt idx="3964">
                  <c:v>40420.156250008971</c:v>
                </c:pt>
                <c:pt idx="3965">
                  <c:v>40420.156944453418</c:v>
                </c:pt>
                <c:pt idx="3966">
                  <c:v>40420.157638897865</c:v>
                </c:pt>
                <c:pt idx="3967">
                  <c:v>40420.158333342311</c:v>
                </c:pt>
                <c:pt idx="3968">
                  <c:v>40420.159027786758</c:v>
                </c:pt>
                <c:pt idx="3969">
                  <c:v>40420.159722231205</c:v>
                </c:pt>
                <c:pt idx="3970">
                  <c:v>40420.160416675652</c:v>
                </c:pt>
                <c:pt idx="3971">
                  <c:v>40420.161111120098</c:v>
                </c:pt>
                <c:pt idx="3972">
                  <c:v>40420.161805564545</c:v>
                </c:pt>
                <c:pt idx="3973">
                  <c:v>40420.162500008992</c:v>
                </c:pt>
                <c:pt idx="3974">
                  <c:v>40420.163194453438</c:v>
                </c:pt>
                <c:pt idx="3975">
                  <c:v>40420.163888897885</c:v>
                </c:pt>
                <c:pt idx="3976">
                  <c:v>40420.164583342332</c:v>
                </c:pt>
                <c:pt idx="3977">
                  <c:v>40420.165277786778</c:v>
                </c:pt>
                <c:pt idx="3978">
                  <c:v>40420.165972231225</c:v>
                </c:pt>
                <c:pt idx="3979">
                  <c:v>40420.166666675672</c:v>
                </c:pt>
                <c:pt idx="3980">
                  <c:v>40420.167361120119</c:v>
                </c:pt>
                <c:pt idx="3981">
                  <c:v>40420.168055564565</c:v>
                </c:pt>
                <c:pt idx="3982">
                  <c:v>40420.168750009012</c:v>
                </c:pt>
                <c:pt idx="3983">
                  <c:v>40420.169444453459</c:v>
                </c:pt>
                <c:pt idx="3984">
                  <c:v>40420.170138897905</c:v>
                </c:pt>
                <c:pt idx="3985">
                  <c:v>40420.170833342352</c:v>
                </c:pt>
                <c:pt idx="3986">
                  <c:v>40420.171527786799</c:v>
                </c:pt>
                <c:pt idx="3987">
                  <c:v>40420.172222231246</c:v>
                </c:pt>
                <c:pt idx="3988">
                  <c:v>40420.172916675692</c:v>
                </c:pt>
                <c:pt idx="3989">
                  <c:v>40420.173611120139</c:v>
                </c:pt>
                <c:pt idx="3990">
                  <c:v>40420.174305564586</c:v>
                </c:pt>
                <c:pt idx="3991">
                  <c:v>40420.175000009032</c:v>
                </c:pt>
                <c:pt idx="3992">
                  <c:v>40420.175694453479</c:v>
                </c:pt>
                <c:pt idx="3993">
                  <c:v>40420.176388897926</c:v>
                </c:pt>
                <c:pt idx="3994">
                  <c:v>40420.177083342372</c:v>
                </c:pt>
                <c:pt idx="3995">
                  <c:v>40420.177777786819</c:v>
                </c:pt>
                <c:pt idx="3996">
                  <c:v>40420.178472231266</c:v>
                </c:pt>
                <c:pt idx="3997">
                  <c:v>40420.179166675713</c:v>
                </c:pt>
                <c:pt idx="3998">
                  <c:v>40420.179861120159</c:v>
                </c:pt>
                <c:pt idx="3999">
                  <c:v>40420.180555564606</c:v>
                </c:pt>
                <c:pt idx="4000">
                  <c:v>40420.181250009053</c:v>
                </c:pt>
                <c:pt idx="4001">
                  <c:v>40420.181944453499</c:v>
                </c:pt>
                <c:pt idx="4002">
                  <c:v>40420.182638897946</c:v>
                </c:pt>
                <c:pt idx="4003">
                  <c:v>40420.183333342393</c:v>
                </c:pt>
                <c:pt idx="4004">
                  <c:v>40420.18402778684</c:v>
                </c:pt>
                <c:pt idx="4005">
                  <c:v>40420.184722231286</c:v>
                </c:pt>
                <c:pt idx="4006">
                  <c:v>40420.185416675733</c:v>
                </c:pt>
                <c:pt idx="4007">
                  <c:v>40420.18611112018</c:v>
                </c:pt>
                <c:pt idx="4008">
                  <c:v>40420.186805564626</c:v>
                </c:pt>
                <c:pt idx="4009">
                  <c:v>40420.187500009073</c:v>
                </c:pt>
                <c:pt idx="4010">
                  <c:v>40420.18819445352</c:v>
                </c:pt>
                <c:pt idx="4011">
                  <c:v>40420.188888897967</c:v>
                </c:pt>
                <c:pt idx="4012">
                  <c:v>40420.189583342413</c:v>
                </c:pt>
                <c:pt idx="4013">
                  <c:v>40420.19027778686</c:v>
                </c:pt>
                <c:pt idx="4014">
                  <c:v>40420.190972231307</c:v>
                </c:pt>
                <c:pt idx="4015">
                  <c:v>40420.191666675753</c:v>
                </c:pt>
                <c:pt idx="4016">
                  <c:v>40420.1923611202</c:v>
                </c:pt>
                <c:pt idx="4017">
                  <c:v>40420.193055564647</c:v>
                </c:pt>
                <c:pt idx="4018">
                  <c:v>40420.193750009093</c:v>
                </c:pt>
                <c:pt idx="4019">
                  <c:v>40420.19444445354</c:v>
                </c:pt>
                <c:pt idx="4020">
                  <c:v>40420.195138897987</c:v>
                </c:pt>
                <c:pt idx="4021">
                  <c:v>40420.195833342434</c:v>
                </c:pt>
                <c:pt idx="4022">
                  <c:v>40420.19652778688</c:v>
                </c:pt>
                <c:pt idx="4023">
                  <c:v>40420.197222231327</c:v>
                </c:pt>
                <c:pt idx="4024">
                  <c:v>40420.197916675774</c:v>
                </c:pt>
                <c:pt idx="4025">
                  <c:v>40420.19861112022</c:v>
                </c:pt>
                <c:pt idx="4026">
                  <c:v>40420.199305564667</c:v>
                </c:pt>
                <c:pt idx="4027">
                  <c:v>40420.200000009114</c:v>
                </c:pt>
                <c:pt idx="4028">
                  <c:v>40420.200694453561</c:v>
                </c:pt>
                <c:pt idx="4029">
                  <c:v>40420.201388898007</c:v>
                </c:pt>
                <c:pt idx="4030">
                  <c:v>40420.202083342454</c:v>
                </c:pt>
                <c:pt idx="4031">
                  <c:v>40420.202777786901</c:v>
                </c:pt>
                <c:pt idx="4032">
                  <c:v>40420.203472231347</c:v>
                </c:pt>
                <c:pt idx="4033">
                  <c:v>40420.204166675794</c:v>
                </c:pt>
                <c:pt idx="4034">
                  <c:v>40420.204861120241</c:v>
                </c:pt>
                <c:pt idx="4035">
                  <c:v>40420.205555564688</c:v>
                </c:pt>
                <c:pt idx="4036">
                  <c:v>40420.206250009134</c:v>
                </c:pt>
                <c:pt idx="4037">
                  <c:v>40420.206944453581</c:v>
                </c:pt>
                <c:pt idx="4038">
                  <c:v>40420.207638898028</c:v>
                </c:pt>
                <c:pt idx="4039">
                  <c:v>40420.208333342474</c:v>
                </c:pt>
                <c:pt idx="4040">
                  <c:v>40420.209027786921</c:v>
                </c:pt>
                <c:pt idx="4041">
                  <c:v>40420.209722231368</c:v>
                </c:pt>
                <c:pt idx="4042">
                  <c:v>40420.210416675814</c:v>
                </c:pt>
                <c:pt idx="4043">
                  <c:v>40420.211111120261</c:v>
                </c:pt>
                <c:pt idx="4044">
                  <c:v>40420.211805564708</c:v>
                </c:pt>
                <c:pt idx="4045">
                  <c:v>40420.212500009155</c:v>
                </c:pt>
                <c:pt idx="4046">
                  <c:v>40420.213194453601</c:v>
                </c:pt>
                <c:pt idx="4047">
                  <c:v>40420.213888898048</c:v>
                </c:pt>
                <c:pt idx="4048">
                  <c:v>40420.214583342495</c:v>
                </c:pt>
                <c:pt idx="4049">
                  <c:v>40420.215277786941</c:v>
                </c:pt>
                <c:pt idx="4050">
                  <c:v>40420.215972231388</c:v>
                </c:pt>
                <c:pt idx="4051">
                  <c:v>40420.216666675835</c:v>
                </c:pt>
                <c:pt idx="4052">
                  <c:v>40420.217361120282</c:v>
                </c:pt>
                <c:pt idx="4053">
                  <c:v>40420.218055564728</c:v>
                </c:pt>
                <c:pt idx="4054">
                  <c:v>40420.218750009175</c:v>
                </c:pt>
                <c:pt idx="4055">
                  <c:v>40420.219444453622</c:v>
                </c:pt>
                <c:pt idx="4056">
                  <c:v>40420.220138898068</c:v>
                </c:pt>
                <c:pt idx="4057">
                  <c:v>40420.220833342515</c:v>
                </c:pt>
                <c:pt idx="4058">
                  <c:v>40420.221527786962</c:v>
                </c:pt>
                <c:pt idx="4059">
                  <c:v>40420.222222231409</c:v>
                </c:pt>
                <c:pt idx="4060">
                  <c:v>40420.222916675855</c:v>
                </c:pt>
                <c:pt idx="4061">
                  <c:v>40420.223611120302</c:v>
                </c:pt>
                <c:pt idx="4062">
                  <c:v>40420.224305564749</c:v>
                </c:pt>
                <c:pt idx="4063">
                  <c:v>40420.225000009195</c:v>
                </c:pt>
                <c:pt idx="4064">
                  <c:v>40420.225694453642</c:v>
                </c:pt>
                <c:pt idx="4065">
                  <c:v>40420.226388898089</c:v>
                </c:pt>
                <c:pt idx="4066">
                  <c:v>40420.227083342535</c:v>
                </c:pt>
                <c:pt idx="4067">
                  <c:v>40420.227777786982</c:v>
                </c:pt>
                <c:pt idx="4068">
                  <c:v>40420.228472231429</c:v>
                </c:pt>
                <c:pt idx="4069">
                  <c:v>40420.229166675876</c:v>
                </c:pt>
                <c:pt idx="4070">
                  <c:v>40420.229861120322</c:v>
                </c:pt>
                <c:pt idx="4071">
                  <c:v>40420.230555564769</c:v>
                </c:pt>
                <c:pt idx="4072">
                  <c:v>40420.231250009216</c:v>
                </c:pt>
                <c:pt idx="4073">
                  <c:v>40420.231944453662</c:v>
                </c:pt>
                <c:pt idx="4074">
                  <c:v>40420.232638898109</c:v>
                </c:pt>
                <c:pt idx="4075">
                  <c:v>40420.233333342556</c:v>
                </c:pt>
                <c:pt idx="4076">
                  <c:v>40420.234027787003</c:v>
                </c:pt>
                <c:pt idx="4077">
                  <c:v>40420.234722231449</c:v>
                </c:pt>
                <c:pt idx="4078">
                  <c:v>40420.235416675896</c:v>
                </c:pt>
                <c:pt idx="4079">
                  <c:v>40420.236111120343</c:v>
                </c:pt>
                <c:pt idx="4080">
                  <c:v>40420.236805564789</c:v>
                </c:pt>
                <c:pt idx="4081">
                  <c:v>40420.237500009236</c:v>
                </c:pt>
                <c:pt idx="4082">
                  <c:v>40420.238194453683</c:v>
                </c:pt>
                <c:pt idx="4083">
                  <c:v>40420.23888889813</c:v>
                </c:pt>
                <c:pt idx="4084">
                  <c:v>40420.239583342576</c:v>
                </c:pt>
                <c:pt idx="4085">
                  <c:v>40420.240277787023</c:v>
                </c:pt>
                <c:pt idx="4086">
                  <c:v>40420.24097223147</c:v>
                </c:pt>
                <c:pt idx="4087">
                  <c:v>40420.241666675916</c:v>
                </c:pt>
                <c:pt idx="4088">
                  <c:v>40420.242361120363</c:v>
                </c:pt>
                <c:pt idx="4089">
                  <c:v>40420.24305556481</c:v>
                </c:pt>
                <c:pt idx="4090">
                  <c:v>40420.243750009256</c:v>
                </c:pt>
                <c:pt idx="4091">
                  <c:v>40420.244444453703</c:v>
                </c:pt>
                <c:pt idx="4092">
                  <c:v>40420.24513889815</c:v>
                </c:pt>
                <c:pt idx="4093">
                  <c:v>40420.245833342597</c:v>
                </c:pt>
                <c:pt idx="4094">
                  <c:v>40420.246527787043</c:v>
                </c:pt>
                <c:pt idx="4095">
                  <c:v>40420.24722223149</c:v>
                </c:pt>
                <c:pt idx="4096">
                  <c:v>40420.247916675937</c:v>
                </c:pt>
                <c:pt idx="4097">
                  <c:v>40420.248611120383</c:v>
                </c:pt>
                <c:pt idx="4098">
                  <c:v>40420.24930556483</c:v>
                </c:pt>
                <c:pt idx="4099">
                  <c:v>40420.250000009277</c:v>
                </c:pt>
                <c:pt idx="4100">
                  <c:v>40420.250694453724</c:v>
                </c:pt>
                <c:pt idx="4101">
                  <c:v>40420.25138889817</c:v>
                </c:pt>
                <c:pt idx="4102">
                  <c:v>40420.252083342617</c:v>
                </c:pt>
                <c:pt idx="4103">
                  <c:v>40420.252777787064</c:v>
                </c:pt>
                <c:pt idx="4104">
                  <c:v>40420.25347223151</c:v>
                </c:pt>
                <c:pt idx="4105">
                  <c:v>40420.254166675957</c:v>
                </c:pt>
                <c:pt idx="4106">
                  <c:v>40420.254861120404</c:v>
                </c:pt>
                <c:pt idx="4107">
                  <c:v>40420.255555564851</c:v>
                </c:pt>
                <c:pt idx="4108">
                  <c:v>40420.256250009297</c:v>
                </c:pt>
                <c:pt idx="4109">
                  <c:v>40420.256944453744</c:v>
                </c:pt>
                <c:pt idx="4110">
                  <c:v>40420.257638898191</c:v>
                </c:pt>
                <c:pt idx="4111">
                  <c:v>40420.258333342637</c:v>
                </c:pt>
                <c:pt idx="4112">
                  <c:v>40420.259027787084</c:v>
                </c:pt>
                <c:pt idx="4113">
                  <c:v>40420.259722231531</c:v>
                </c:pt>
                <c:pt idx="4114">
                  <c:v>40420.260416675977</c:v>
                </c:pt>
                <c:pt idx="4115">
                  <c:v>40420.261111120424</c:v>
                </c:pt>
                <c:pt idx="4116">
                  <c:v>40420.261805564871</c:v>
                </c:pt>
                <c:pt idx="4117">
                  <c:v>40420.262500009318</c:v>
                </c:pt>
                <c:pt idx="4118">
                  <c:v>40420.263194453764</c:v>
                </c:pt>
                <c:pt idx="4119">
                  <c:v>40420.263888898211</c:v>
                </c:pt>
                <c:pt idx="4120">
                  <c:v>40420.264583342658</c:v>
                </c:pt>
                <c:pt idx="4121">
                  <c:v>40420.265277787104</c:v>
                </c:pt>
                <c:pt idx="4122">
                  <c:v>40420.265972231551</c:v>
                </c:pt>
                <c:pt idx="4123">
                  <c:v>40420.266666675998</c:v>
                </c:pt>
                <c:pt idx="4124">
                  <c:v>40420.267361120445</c:v>
                </c:pt>
                <c:pt idx="4125">
                  <c:v>40420.268055564891</c:v>
                </c:pt>
                <c:pt idx="4126">
                  <c:v>40420.268750009338</c:v>
                </c:pt>
                <c:pt idx="4127">
                  <c:v>40420.269444453785</c:v>
                </c:pt>
                <c:pt idx="4128">
                  <c:v>40420.270138898231</c:v>
                </c:pt>
                <c:pt idx="4129">
                  <c:v>40420.270833342678</c:v>
                </c:pt>
                <c:pt idx="4130">
                  <c:v>40420.271527787125</c:v>
                </c:pt>
                <c:pt idx="4131">
                  <c:v>40420.272222231572</c:v>
                </c:pt>
                <c:pt idx="4132">
                  <c:v>40420.272916676018</c:v>
                </c:pt>
                <c:pt idx="4133">
                  <c:v>40420.273611120465</c:v>
                </c:pt>
                <c:pt idx="4134">
                  <c:v>40420.274305564912</c:v>
                </c:pt>
                <c:pt idx="4135">
                  <c:v>40420.275000009358</c:v>
                </c:pt>
                <c:pt idx="4136">
                  <c:v>40420.275694453805</c:v>
                </c:pt>
                <c:pt idx="4137">
                  <c:v>40420.276388898252</c:v>
                </c:pt>
                <c:pt idx="4138">
                  <c:v>40420.277083342698</c:v>
                </c:pt>
                <c:pt idx="4139">
                  <c:v>40420.277777787145</c:v>
                </c:pt>
                <c:pt idx="4140">
                  <c:v>40420.278472231592</c:v>
                </c:pt>
                <c:pt idx="4141">
                  <c:v>40420.279166676039</c:v>
                </c:pt>
                <c:pt idx="4142">
                  <c:v>40420.279861120485</c:v>
                </c:pt>
                <c:pt idx="4143">
                  <c:v>40420.280555564932</c:v>
                </c:pt>
                <c:pt idx="4144">
                  <c:v>40420.281250009379</c:v>
                </c:pt>
                <c:pt idx="4145">
                  <c:v>40420.281944453825</c:v>
                </c:pt>
                <c:pt idx="4146">
                  <c:v>40420.282638898272</c:v>
                </c:pt>
                <c:pt idx="4147">
                  <c:v>40420.283333342719</c:v>
                </c:pt>
                <c:pt idx="4148">
                  <c:v>40420.284027787166</c:v>
                </c:pt>
                <c:pt idx="4149">
                  <c:v>40420.284722231612</c:v>
                </c:pt>
                <c:pt idx="4150">
                  <c:v>40420.285416676059</c:v>
                </c:pt>
                <c:pt idx="4151">
                  <c:v>40420.286111120506</c:v>
                </c:pt>
                <c:pt idx="4152">
                  <c:v>40420.286805564952</c:v>
                </c:pt>
                <c:pt idx="4153">
                  <c:v>40420.287500009399</c:v>
                </c:pt>
                <c:pt idx="4154">
                  <c:v>40420.288194453846</c:v>
                </c:pt>
                <c:pt idx="4155">
                  <c:v>40420.288888898292</c:v>
                </c:pt>
                <c:pt idx="4156">
                  <c:v>40420.289583342739</c:v>
                </c:pt>
                <c:pt idx="4157">
                  <c:v>40420.290277787186</c:v>
                </c:pt>
                <c:pt idx="4158">
                  <c:v>40420.290972231633</c:v>
                </c:pt>
                <c:pt idx="4159">
                  <c:v>40420.291666676079</c:v>
                </c:pt>
                <c:pt idx="4160">
                  <c:v>40420.292361120526</c:v>
                </c:pt>
                <c:pt idx="4161">
                  <c:v>40420.293055564973</c:v>
                </c:pt>
                <c:pt idx="4162">
                  <c:v>40420.293750009419</c:v>
                </c:pt>
                <c:pt idx="4163">
                  <c:v>40420.294444453866</c:v>
                </c:pt>
                <c:pt idx="4164">
                  <c:v>40420.295138898313</c:v>
                </c:pt>
                <c:pt idx="4165">
                  <c:v>40420.29583334276</c:v>
                </c:pt>
                <c:pt idx="4166">
                  <c:v>40420.296527787206</c:v>
                </c:pt>
                <c:pt idx="4167">
                  <c:v>40420.297222231653</c:v>
                </c:pt>
                <c:pt idx="4168">
                  <c:v>40420.2979166761</c:v>
                </c:pt>
                <c:pt idx="4169">
                  <c:v>40420.298611120546</c:v>
                </c:pt>
                <c:pt idx="4170">
                  <c:v>40420.299305564993</c:v>
                </c:pt>
                <c:pt idx="4171">
                  <c:v>40420.30000000944</c:v>
                </c:pt>
                <c:pt idx="4172">
                  <c:v>40420.300694453887</c:v>
                </c:pt>
                <c:pt idx="4173">
                  <c:v>40420.301388898333</c:v>
                </c:pt>
                <c:pt idx="4174">
                  <c:v>40420.30208334278</c:v>
                </c:pt>
                <c:pt idx="4175">
                  <c:v>40420.302777787227</c:v>
                </c:pt>
                <c:pt idx="4176">
                  <c:v>40420.303472231673</c:v>
                </c:pt>
                <c:pt idx="4177">
                  <c:v>40420.30416667612</c:v>
                </c:pt>
                <c:pt idx="4178">
                  <c:v>40420.304861120567</c:v>
                </c:pt>
                <c:pt idx="4179">
                  <c:v>40420.305555565013</c:v>
                </c:pt>
                <c:pt idx="4180">
                  <c:v>40420.30625000946</c:v>
                </c:pt>
                <c:pt idx="4181">
                  <c:v>40420.306944453907</c:v>
                </c:pt>
                <c:pt idx="4182">
                  <c:v>40420.307638898354</c:v>
                </c:pt>
                <c:pt idx="4183">
                  <c:v>40420.3083333428</c:v>
                </c:pt>
                <c:pt idx="4184">
                  <c:v>40420.309027787247</c:v>
                </c:pt>
                <c:pt idx="4185">
                  <c:v>40420.309722231694</c:v>
                </c:pt>
                <c:pt idx="4186">
                  <c:v>40420.31041667614</c:v>
                </c:pt>
                <c:pt idx="4187">
                  <c:v>40420.311111120587</c:v>
                </c:pt>
                <c:pt idx="4188">
                  <c:v>40420.311805565034</c:v>
                </c:pt>
                <c:pt idx="4189">
                  <c:v>40420.312500009481</c:v>
                </c:pt>
                <c:pt idx="4190">
                  <c:v>40420.313194453927</c:v>
                </c:pt>
                <c:pt idx="4191">
                  <c:v>40420.313888898374</c:v>
                </c:pt>
                <c:pt idx="4192">
                  <c:v>40420.314583342821</c:v>
                </c:pt>
                <c:pt idx="4193">
                  <c:v>40420.315277787267</c:v>
                </c:pt>
                <c:pt idx="4194">
                  <c:v>40420.315972231714</c:v>
                </c:pt>
                <c:pt idx="4195">
                  <c:v>40420.316666676161</c:v>
                </c:pt>
                <c:pt idx="4196">
                  <c:v>40420.317361120608</c:v>
                </c:pt>
                <c:pt idx="4197">
                  <c:v>40420.318055565054</c:v>
                </c:pt>
                <c:pt idx="4198">
                  <c:v>40420.318750009501</c:v>
                </c:pt>
                <c:pt idx="4199">
                  <c:v>40420.319444453948</c:v>
                </c:pt>
                <c:pt idx="4200">
                  <c:v>40420.320138898394</c:v>
                </c:pt>
                <c:pt idx="4201">
                  <c:v>40420.320833342841</c:v>
                </c:pt>
                <c:pt idx="4202">
                  <c:v>40420.321527787288</c:v>
                </c:pt>
                <c:pt idx="4203">
                  <c:v>40420.322222231734</c:v>
                </c:pt>
                <c:pt idx="4204">
                  <c:v>40420.322916676181</c:v>
                </c:pt>
                <c:pt idx="4205">
                  <c:v>40420.323611120628</c:v>
                </c:pt>
                <c:pt idx="4206">
                  <c:v>40420.324305565075</c:v>
                </c:pt>
                <c:pt idx="4207">
                  <c:v>40420.325000009521</c:v>
                </c:pt>
                <c:pt idx="4208">
                  <c:v>40420.325694453968</c:v>
                </c:pt>
                <c:pt idx="4209">
                  <c:v>40420.326388898415</c:v>
                </c:pt>
                <c:pt idx="4210">
                  <c:v>40420.327083342861</c:v>
                </c:pt>
                <c:pt idx="4211">
                  <c:v>40420.327777787308</c:v>
                </c:pt>
                <c:pt idx="4212">
                  <c:v>40420.328472231755</c:v>
                </c:pt>
                <c:pt idx="4213">
                  <c:v>40420.329166676202</c:v>
                </c:pt>
                <c:pt idx="4214">
                  <c:v>40420.329861120648</c:v>
                </c:pt>
                <c:pt idx="4215">
                  <c:v>40420.330555565095</c:v>
                </c:pt>
                <c:pt idx="4216">
                  <c:v>40420.331250009542</c:v>
                </c:pt>
                <c:pt idx="4217">
                  <c:v>40420.331944453988</c:v>
                </c:pt>
                <c:pt idx="4218">
                  <c:v>40420.332638898435</c:v>
                </c:pt>
                <c:pt idx="4219">
                  <c:v>40420.333333342882</c:v>
                </c:pt>
                <c:pt idx="4220">
                  <c:v>40420.334027787329</c:v>
                </c:pt>
                <c:pt idx="4221">
                  <c:v>40420.334722231775</c:v>
                </c:pt>
                <c:pt idx="4222">
                  <c:v>40420.335416676222</c:v>
                </c:pt>
                <c:pt idx="4223">
                  <c:v>40420.336111120669</c:v>
                </c:pt>
                <c:pt idx="4224">
                  <c:v>40420.336805565115</c:v>
                </c:pt>
                <c:pt idx="4225">
                  <c:v>40420.337500009562</c:v>
                </c:pt>
                <c:pt idx="4226">
                  <c:v>40420.338194454009</c:v>
                </c:pt>
                <c:pt idx="4227">
                  <c:v>40420.338888898455</c:v>
                </c:pt>
                <c:pt idx="4228">
                  <c:v>40420.339583342902</c:v>
                </c:pt>
                <c:pt idx="4229">
                  <c:v>40420.340277787349</c:v>
                </c:pt>
                <c:pt idx="4230">
                  <c:v>40420.340972231796</c:v>
                </c:pt>
                <c:pt idx="4231">
                  <c:v>40420.341666676242</c:v>
                </c:pt>
                <c:pt idx="4232">
                  <c:v>40420.342361120689</c:v>
                </c:pt>
                <c:pt idx="4233">
                  <c:v>40420.343055565136</c:v>
                </c:pt>
                <c:pt idx="4234">
                  <c:v>40420.343750009582</c:v>
                </c:pt>
                <c:pt idx="4235">
                  <c:v>40420.344444454029</c:v>
                </c:pt>
                <c:pt idx="4236">
                  <c:v>40420.345138898476</c:v>
                </c:pt>
                <c:pt idx="4237">
                  <c:v>40420.345833342923</c:v>
                </c:pt>
                <c:pt idx="4238">
                  <c:v>40420.346527787369</c:v>
                </c:pt>
                <c:pt idx="4239">
                  <c:v>40420.347222231816</c:v>
                </c:pt>
                <c:pt idx="4240">
                  <c:v>40420.347916676263</c:v>
                </c:pt>
                <c:pt idx="4241">
                  <c:v>40420.348611120709</c:v>
                </c:pt>
                <c:pt idx="4242">
                  <c:v>40420.349305565156</c:v>
                </c:pt>
                <c:pt idx="4243">
                  <c:v>40420.350000009603</c:v>
                </c:pt>
                <c:pt idx="4244">
                  <c:v>40420.35069445405</c:v>
                </c:pt>
                <c:pt idx="4245">
                  <c:v>40420.351388898496</c:v>
                </c:pt>
                <c:pt idx="4246">
                  <c:v>40420.352083342943</c:v>
                </c:pt>
                <c:pt idx="4247">
                  <c:v>40420.35277778739</c:v>
                </c:pt>
                <c:pt idx="4248">
                  <c:v>40420.353472231836</c:v>
                </c:pt>
                <c:pt idx="4249">
                  <c:v>40420.354166676283</c:v>
                </c:pt>
                <c:pt idx="4250">
                  <c:v>40420.35486112073</c:v>
                </c:pt>
                <c:pt idx="4251">
                  <c:v>40420.355555565176</c:v>
                </c:pt>
                <c:pt idx="4252">
                  <c:v>40420.356250009623</c:v>
                </c:pt>
                <c:pt idx="4253">
                  <c:v>40420.35694445407</c:v>
                </c:pt>
                <c:pt idx="4254">
                  <c:v>40420.357638898517</c:v>
                </c:pt>
                <c:pt idx="4255">
                  <c:v>40420.358333342963</c:v>
                </c:pt>
                <c:pt idx="4256">
                  <c:v>40420.35902778741</c:v>
                </c:pt>
                <c:pt idx="4257">
                  <c:v>40420.359722231857</c:v>
                </c:pt>
                <c:pt idx="4258">
                  <c:v>40420.360416676303</c:v>
                </c:pt>
                <c:pt idx="4259">
                  <c:v>40420.36111112075</c:v>
                </c:pt>
                <c:pt idx="4260">
                  <c:v>40420.361805565197</c:v>
                </c:pt>
                <c:pt idx="4261">
                  <c:v>40420.362500009644</c:v>
                </c:pt>
                <c:pt idx="4262">
                  <c:v>40420.36319445409</c:v>
                </c:pt>
                <c:pt idx="4263">
                  <c:v>40420.363888898537</c:v>
                </c:pt>
                <c:pt idx="4264">
                  <c:v>40420.364583342984</c:v>
                </c:pt>
                <c:pt idx="4265">
                  <c:v>40420.36527778743</c:v>
                </c:pt>
                <c:pt idx="4266">
                  <c:v>40420.365972231877</c:v>
                </c:pt>
                <c:pt idx="4267">
                  <c:v>40420.366666676324</c:v>
                </c:pt>
                <c:pt idx="4268">
                  <c:v>40420.367361120771</c:v>
                </c:pt>
                <c:pt idx="4269">
                  <c:v>40420.368055565217</c:v>
                </c:pt>
                <c:pt idx="4270">
                  <c:v>40420.368750009664</c:v>
                </c:pt>
                <c:pt idx="4271">
                  <c:v>40420.369444454111</c:v>
                </c:pt>
                <c:pt idx="4272">
                  <c:v>40420.370138898557</c:v>
                </c:pt>
                <c:pt idx="4273">
                  <c:v>40420.370833343004</c:v>
                </c:pt>
                <c:pt idx="4274">
                  <c:v>40420.371527787451</c:v>
                </c:pt>
                <c:pt idx="4275">
                  <c:v>40420.372222231897</c:v>
                </c:pt>
                <c:pt idx="4276">
                  <c:v>40420.372916676344</c:v>
                </c:pt>
                <c:pt idx="4277">
                  <c:v>40420.373611120791</c:v>
                </c:pt>
                <c:pt idx="4278">
                  <c:v>40420.374305565238</c:v>
                </c:pt>
                <c:pt idx="4279">
                  <c:v>40420.375000009684</c:v>
                </c:pt>
                <c:pt idx="4280">
                  <c:v>40420.375694454131</c:v>
                </c:pt>
                <c:pt idx="4281">
                  <c:v>40420.376388898578</c:v>
                </c:pt>
                <c:pt idx="4282">
                  <c:v>40420.377083343024</c:v>
                </c:pt>
                <c:pt idx="4283">
                  <c:v>40420.377777787471</c:v>
                </c:pt>
                <c:pt idx="4284">
                  <c:v>40420.378472231918</c:v>
                </c:pt>
                <c:pt idx="4285">
                  <c:v>40420.379166676365</c:v>
                </c:pt>
                <c:pt idx="4286">
                  <c:v>40420.379861120811</c:v>
                </c:pt>
                <c:pt idx="4287">
                  <c:v>40420.380555565258</c:v>
                </c:pt>
                <c:pt idx="4288">
                  <c:v>40420.381250009705</c:v>
                </c:pt>
                <c:pt idx="4289">
                  <c:v>40420.381944454151</c:v>
                </c:pt>
                <c:pt idx="4290">
                  <c:v>40420.382638898598</c:v>
                </c:pt>
                <c:pt idx="4291">
                  <c:v>40420.383333343045</c:v>
                </c:pt>
                <c:pt idx="4292">
                  <c:v>40420.384027787492</c:v>
                </c:pt>
                <c:pt idx="4293">
                  <c:v>40420.384722231938</c:v>
                </c:pt>
                <c:pt idx="4294">
                  <c:v>40420.385416676385</c:v>
                </c:pt>
                <c:pt idx="4295">
                  <c:v>40420.386111120832</c:v>
                </c:pt>
                <c:pt idx="4296">
                  <c:v>40420.386805565278</c:v>
                </c:pt>
                <c:pt idx="4297">
                  <c:v>40420.387500009725</c:v>
                </c:pt>
                <c:pt idx="4298">
                  <c:v>40420.388194454172</c:v>
                </c:pt>
                <c:pt idx="4299">
                  <c:v>40420.388888898618</c:v>
                </c:pt>
                <c:pt idx="4300">
                  <c:v>40420.389583343065</c:v>
                </c:pt>
                <c:pt idx="4301">
                  <c:v>40420.390277787512</c:v>
                </c:pt>
                <c:pt idx="4302">
                  <c:v>40420.390972231959</c:v>
                </c:pt>
                <c:pt idx="4303">
                  <c:v>40420.391666676405</c:v>
                </c:pt>
                <c:pt idx="4304">
                  <c:v>40420.392361120852</c:v>
                </c:pt>
                <c:pt idx="4305">
                  <c:v>40420.393055565299</c:v>
                </c:pt>
                <c:pt idx="4306">
                  <c:v>40420.393750009745</c:v>
                </c:pt>
                <c:pt idx="4307">
                  <c:v>40420.394444454192</c:v>
                </c:pt>
                <c:pt idx="4308">
                  <c:v>40420.395138898639</c:v>
                </c:pt>
                <c:pt idx="4309">
                  <c:v>40420.395833343086</c:v>
                </c:pt>
                <c:pt idx="4310">
                  <c:v>40420.396527787532</c:v>
                </c:pt>
                <c:pt idx="4311">
                  <c:v>40420.397222231979</c:v>
                </c:pt>
                <c:pt idx="4312">
                  <c:v>40420.397916676426</c:v>
                </c:pt>
                <c:pt idx="4313">
                  <c:v>40420.398611120872</c:v>
                </c:pt>
                <c:pt idx="4314">
                  <c:v>40420.399305565319</c:v>
                </c:pt>
                <c:pt idx="4315">
                  <c:v>40420.400000009766</c:v>
                </c:pt>
                <c:pt idx="4316">
                  <c:v>40420.400694454212</c:v>
                </c:pt>
                <c:pt idx="4317">
                  <c:v>40420.401388898659</c:v>
                </c:pt>
                <c:pt idx="4318">
                  <c:v>40420.402083343106</c:v>
                </c:pt>
                <c:pt idx="4319">
                  <c:v>40420.402777787553</c:v>
                </c:pt>
                <c:pt idx="4320">
                  <c:v>40420.403472231999</c:v>
                </c:pt>
                <c:pt idx="4321">
                  <c:v>40420.404166676446</c:v>
                </c:pt>
                <c:pt idx="4322">
                  <c:v>40420.404861120893</c:v>
                </c:pt>
                <c:pt idx="4323">
                  <c:v>40420.405555565339</c:v>
                </c:pt>
                <c:pt idx="4324">
                  <c:v>40420.406250009786</c:v>
                </c:pt>
                <c:pt idx="4325">
                  <c:v>40420.406944454233</c:v>
                </c:pt>
                <c:pt idx="4326">
                  <c:v>40420.40763889868</c:v>
                </c:pt>
                <c:pt idx="4327">
                  <c:v>40420.408333343126</c:v>
                </c:pt>
                <c:pt idx="4328">
                  <c:v>40420.409027787573</c:v>
                </c:pt>
                <c:pt idx="4329">
                  <c:v>40420.40972223202</c:v>
                </c:pt>
                <c:pt idx="4330">
                  <c:v>40420.410416676466</c:v>
                </c:pt>
                <c:pt idx="4331">
                  <c:v>40420.411111120913</c:v>
                </c:pt>
                <c:pt idx="4332">
                  <c:v>40420.41180556536</c:v>
                </c:pt>
                <c:pt idx="4333">
                  <c:v>40420.412500009807</c:v>
                </c:pt>
                <c:pt idx="4334">
                  <c:v>40420.413194454253</c:v>
                </c:pt>
                <c:pt idx="4335">
                  <c:v>40420.4138888987</c:v>
                </c:pt>
                <c:pt idx="4336">
                  <c:v>40420.414583343147</c:v>
                </c:pt>
                <c:pt idx="4337">
                  <c:v>40420.415277787593</c:v>
                </c:pt>
                <c:pt idx="4338">
                  <c:v>40420.41597223204</c:v>
                </c:pt>
                <c:pt idx="4339">
                  <c:v>40420.416666676487</c:v>
                </c:pt>
                <c:pt idx="4340">
                  <c:v>40420.417361120933</c:v>
                </c:pt>
                <c:pt idx="4341">
                  <c:v>40420.41805556538</c:v>
                </c:pt>
                <c:pt idx="4342">
                  <c:v>40420.418750009827</c:v>
                </c:pt>
                <c:pt idx="4343">
                  <c:v>40420.419444454274</c:v>
                </c:pt>
                <c:pt idx="4344">
                  <c:v>40420.42013889872</c:v>
                </c:pt>
                <c:pt idx="4345">
                  <c:v>40420.420833343167</c:v>
                </c:pt>
                <c:pt idx="4346">
                  <c:v>40420.421527787614</c:v>
                </c:pt>
                <c:pt idx="4347">
                  <c:v>40420.42222223206</c:v>
                </c:pt>
                <c:pt idx="4348">
                  <c:v>40420.422916676507</c:v>
                </c:pt>
                <c:pt idx="4349">
                  <c:v>40420.423611120954</c:v>
                </c:pt>
                <c:pt idx="4350">
                  <c:v>40420.424305565401</c:v>
                </c:pt>
                <c:pt idx="4351">
                  <c:v>40420.425000009847</c:v>
                </c:pt>
                <c:pt idx="4352">
                  <c:v>40420.425694454294</c:v>
                </c:pt>
                <c:pt idx="4353">
                  <c:v>40420.426388898741</c:v>
                </c:pt>
                <c:pt idx="4354">
                  <c:v>40420.427083343187</c:v>
                </c:pt>
                <c:pt idx="4355">
                  <c:v>40420.427777787634</c:v>
                </c:pt>
                <c:pt idx="4356">
                  <c:v>40420.428472232081</c:v>
                </c:pt>
                <c:pt idx="4357">
                  <c:v>40420.429166676528</c:v>
                </c:pt>
                <c:pt idx="4358">
                  <c:v>40420.429861120974</c:v>
                </c:pt>
                <c:pt idx="4359">
                  <c:v>40420.430555565421</c:v>
                </c:pt>
                <c:pt idx="4360">
                  <c:v>40420.431250009868</c:v>
                </c:pt>
                <c:pt idx="4361">
                  <c:v>40420.431944454314</c:v>
                </c:pt>
                <c:pt idx="4362">
                  <c:v>40420.432638898761</c:v>
                </c:pt>
                <c:pt idx="4363">
                  <c:v>40420.433333343208</c:v>
                </c:pt>
                <c:pt idx="4364">
                  <c:v>40420.434027787654</c:v>
                </c:pt>
                <c:pt idx="4365">
                  <c:v>40420.434722232101</c:v>
                </c:pt>
                <c:pt idx="4366">
                  <c:v>40420.435416676548</c:v>
                </c:pt>
                <c:pt idx="4367">
                  <c:v>40420.436111120995</c:v>
                </c:pt>
                <c:pt idx="4368">
                  <c:v>40420.436805565441</c:v>
                </c:pt>
                <c:pt idx="4369">
                  <c:v>40420.437500009888</c:v>
                </c:pt>
                <c:pt idx="4370">
                  <c:v>40420.438194454335</c:v>
                </c:pt>
                <c:pt idx="4371">
                  <c:v>40420.438888898781</c:v>
                </c:pt>
                <c:pt idx="4372">
                  <c:v>40420.439583343228</c:v>
                </c:pt>
                <c:pt idx="4373">
                  <c:v>40420.440277787675</c:v>
                </c:pt>
                <c:pt idx="4374">
                  <c:v>40420.440972232122</c:v>
                </c:pt>
                <c:pt idx="4375">
                  <c:v>40420.441666676568</c:v>
                </c:pt>
                <c:pt idx="4376">
                  <c:v>40420.442361121015</c:v>
                </c:pt>
                <c:pt idx="4377">
                  <c:v>40420.443055565462</c:v>
                </c:pt>
                <c:pt idx="4378">
                  <c:v>40420.443750009908</c:v>
                </c:pt>
                <c:pt idx="4379">
                  <c:v>40420.444444454355</c:v>
                </c:pt>
                <c:pt idx="4380">
                  <c:v>40420.445138898802</c:v>
                </c:pt>
                <c:pt idx="4381">
                  <c:v>40420.445833343249</c:v>
                </c:pt>
                <c:pt idx="4382">
                  <c:v>40420.446527787695</c:v>
                </c:pt>
                <c:pt idx="4383">
                  <c:v>40420.447222232142</c:v>
                </c:pt>
                <c:pt idx="4384">
                  <c:v>40420.447916676589</c:v>
                </c:pt>
                <c:pt idx="4385">
                  <c:v>40420.448611121035</c:v>
                </c:pt>
                <c:pt idx="4386">
                  <c:v>40420.449305565482</c:v>
                </c:pt>
                <c:pt idx="4387">
                  <c:v>40420.450000009929</c:v>
                </c:pt>
                <c:pt idx="4388">
                  <c:v>40420.450694454375</c:v>
                </c:pt>
                <c:pt idx="4389">
                  <c:v>40420.451388898822</c:v>
                </c:pt>
                <c:pt idx="4390">
                  <c:v>40420.452083343269</c:v>
                </c:pt>
                <c:pt idx="4391">
                  <c:v>40420.452777787716</c:v>
                </c:pt>
                <c:pt idx="4392">
                  <c:v>40420.453472232162</c:v>
                </c:pt>
                <c:pt idx="4393">
                  <c:v>40420.454166676609</c:v>
                </c:pt>
                <c:pt idx="4394">
                  <c:v>40420.454861121056</c:v>
                </c:pt>
                <c:pt idx="4395">
                  <c:v>40420.455555565502</c:v>
                </c:pt>
                <c:pt idx="4396">
                  <c:v>40420.456250009949</c:v>
                </c:pt>
                <c:pt idx="4397">
                  <c:v>40420.456944454396</c:v>
                </c:pt>
                <c:pt idx="4398">
                  <c:v>40420.457638898843</c:v>
                </c:pt>
                <c:pt idx="4399">
                  <c:v>40420.458333343289</c:v>
                </c:pt>
                <c:pt idx="4400">
                  <c:v>40420.459027787736</c:v>
                </c:pt>
                <c:pt idx="4401">
                  <c:v>40420.459722232183</c:v>
                </c:pt>
                <c:pt idx="4402">
                  <c:v>40420.460416676629</c:v>
                </c:pt>
                <c:pt idx="4403">
                  <c:v>40420.461111121076</c:v>
                </c:pt>
                <c:pt idx="4404">
                  <c:v>40420.461805565523</c:v>
                </c:pt>
                <c:pt idx="4405">
                  <c:v>40420.46250000997</c:v>
                </c:pt>
                <c:pt idx="4406">
                  <c:v>40420.463194454416</c:v>
                </c:pt>
                <c:pt idx="4407">
                  <c:v>40420.463888898863</c:v>
                </c:pt>
                <c:pt idx="4408">
                  <c:v>40420.46458334331</c:v>
                </c:pt>
                <c:pt idx="4409">
                  <c:v>40420.465277787756</c:v>
                </c:pt>
                <c:pt idx="4410">
                  <c:v>40420.465972232203</c:v>
                </c:pt>
                <c:pt idx="4411">
                  <c:v>40420.46666667665</c:v>
                </c:pt>
                <c:pt idx="4412">
                  <c:v>40420.467361121096</c:v>
                </c:pt>
                <c:pt idx="4413">
                  <c:v>40420.468055565543</c:v>
                </c:pt>
                <c:pt idx="4414">
                  <c:v>40420.46875000999</c:v>
                </c:pt>
                <c:pt idx="4415">
                  <c:v>40420.469444454437</c:v>
                </c:pt>
                <c:pt idx="4416">
                  <c:v>40420.470138898883</c:v>
                </c:pt>
                <c:pt idx="4417">
                  <c:v>40420.47083334333</c:v>
                </c:pt>
                <c:pt idx="4418">
                  <c:v>40420.471527787777</c:v>
                </c:pt>
                <c:pt idx="4419">
                  <c:v>40420.472222232223</c:v>
                </c:pt>
                <c:pt idx="4420">
                  <c:v>40420.47291667667</c:v>
                </c:pt>
                <c:pt idx="4421">
                  <c:v>40420.473611121117</c:v>
                </c:pt>
                <c:pt idx="4422">
                  <c:v>40420.474305565564</c:v>
                </c:pt>
                <c:pt idx="4423">
                  <c:v>40420.47500001001</c:v>
                </c:pt>
                <c:pt idx="4424">
                  <c:v>40420.475694454457</c:v>
                </c:pt>
                <c:pt idx="4425">
                  <c:v>40420.476388898904</c:v>
                </c:pt>
                <c:pt idx="4426">
                  <c:v>40420.47708334335</c:v>
                </c:pt>
                <c:pt idx="4427">
                  <c:v>40420.477777787797</c:v>
                </c:pt>
                <c:pt idx="4428">
                  <c:v>40420.478472232244</c:v>
                </c:pt>
                <c:pt idx="4429">
                  <c:v>40420.479166676691</c:v>
                </c:pt>
                <c:pt idx="4430">
                  <c:v>40420.479861121137</c:v>
                </c:pt>
                <c:pt idx="4431">
                  <c:v>40420.480555565584</c:v>
                </c:pt>
                <c:pt idx="4432">
                  <c:v>40420.481250010031</c:v>
                </c:pt>
                <c:pt idx="4433">
                  <c:v>40420.481944454477</c:v>
                </c:pt>
                <c:pt idx="4434">
                  <c:v>40420.482638898924</c:v>
                </c:pt>
                <c:pt idx="4435">
                  <c:v>40420.483333343371</c:v>
                </c:pt>
                <c:pt idx="4436">
                  <c:v>40420.484027787817</c:v>
                </c:pt>
                <c:pt idx="4437">
                  <c:v>40420.484722232264</c:v>
                </c:pt>
                <c:pt idx="4438">
                  <c:v>40420.485416676711</c:v>
                </c:pt>
                <c:pt idx="4439">
                  <c:v>40420.486111121158</c:v>
                </c:pt>
                <c:pt idx="4440">
                  <c:v>40420.486805565604</c:v>
                </c:pt>
                <c:pt idx="4441">
                  <c:v>40420.487500010051</c:v>
                </c:pt>
                <c:pt idx="4442">
                  <c:v>40420.488194454498</c:v>
                </c:pt>
                <c:pt idx="4443">
                  <c:v>40420.488888898944</c:v>
                </c:pt>
                <c:pt idx="4444">
                  <c:v>40420.489583343391</c:v>
                </c:pt>
                <c:pt idx="4445">
                  <c:v>40420.490277787838</c:v>
                </c:pt>
                <c:pt idx="4446">
                  <c:v>40420.490972232285</c:v>
                </c:pt>
                <c:pt idx="4447">
                  <c:v>40420.491666676731</c:v>
                </c:pt>
                <c:pt idx="4448">
                  <c:v>40420.492361121178</c:v>
                </c:pt>
                <c:pt idx="4449">
                  <c:v>40420.493055565625</c:v>
                </c:pt>
                <c:pt idx="4450">
                  <c:v>40420.493750010071</c:v>
                </c:pt>
                <c:pt idx="4451">
                  <c:v>40420.494444454518</c:v>
                </c:pt>
                <c:pt idx="4452">
                  <c:v>40420.495138898965</c:v>
                </c:pt>
                <c:pt idx="4453">
                  <c:v>40420.495833343412</c:v>
                </c:pt>
                <c:pt idx="4454">
                  <c:v>40420.496527787858</c:v>
                </c:pt>
                <c:pt idx="4455">
                  <c:v>40420.497222232305</c:v>
                </c:pt>
                <c:pt idx="4456">
                  <c:v>40420.497916676752</c:v>
                </c:pt>
                <c:pt idx="4457">
                  <c:v>40420.498611121198</c:v>
                </c:pt>
                <c:pt idx="4458">
                  <c:v>40420.499305565645</c:v>
                </c:pt>
                <c:pt idx="4459">
                  <c:v>40420.500000010092</c:v>
                </c:pt>
                <c:pt idx="4460">
                  <c:v>40420.500694454538</c:v>
                </c:pt>
                <c:pt idx="4461">
                  <c:v>40420.501388898985</c:v>
                </c:pt>
                <c:pt idx="4462">
                  <c:v>40420.502083343432</c:v>
                </c:pt>
                <c:pt idx="4463">
                  <c:v>40420.502777787879</c:v>
                </c:pt>
                <c:pt idx="4464">
                  <c:v>40420.503472232325</c:v>
                </c:pt>
                <c:pt idx="4465">
                  <c:v>40420.504166676772</c:v>
                </c:pt>
                <c:pt idx="4466">
                  <c:v>40420.504861121219</c:v>
                </c:pt>
                <c:pt idx="4467">
                  <c:v>40420.505555565665</c:v>
                </c:pt>
                <c:pt idx="4468">
                  <c:v>40420.506250010112</c:v>
                </c:pt>
                <c:pt idx="4469">
                  <c:v>40420.506944454559</c:v>
                </c:pt>
                <c:pt idx="4470">
                  <c:v>40420.507638899006</c:v>
                </c:pt>
                <c:pt idx="4471">
                  <c:v>40420.508333343452</c:v>
                </c:pt>
                <c:pt idx="4472">
                  <c:v>40420.509027787899</c:v>
                </c:pt>
                <c:pt idx="4473">
                  <c:v>40420.509722232346</c:v>
                </c:pt>
                <c:pt idx="4474">
                  <c:v>40420.510416676792</c:v>
                </c:pt>
                <c:pt idx="4475">
                  <c:v>40420.511111121239</c:v>
                </c:pt>
                <c:pt idx="4476">
                  <c:v>40420.511805565686</c:v>
                </c:pt>
                <c:pt idx="4477">
                  <c:v>40420.512500010132</c:v>
                </c:pt>
                <c:pt idx="4478">
                  <c:v>40420.513194454579</c:v>
                </c:pt>
                <c:pt idx="4479">
                  <c:v>40420.513888899026</c:v>
                </c:pt>
                <c:pt idx="4480">
                  <c:v>40420.514583343473</c:v>
                </c:pt>
                <c:pt idx="4481">
                  <c:v>40420.515277787919</c:v>
                </c:pt>
                <c:pt idx="4482">
                  <c:v>40420.515972232366</c:v>
                </c:pt>
                <c:pt idx="4483">
                  <c:v>40420.516666676813</c:v>
                </c:pt>
                <c:pt idx="4484">
                  <c:v>40420.517361121259</c:v>
                </c:pt>
                <c:pt idx="4485">
                  <c:v>40420.518055565706</c:v>
                </c:pt>
                <c:pt idx="4486">
                  <c:v>40420.518750010153</c:v>
                </c:pt>
                <c:pt idx="4487">
                  <c:v>40420.5194444546</c:v>
                </c:pt>
                <c:pt idx="4488">
                  <c:v>40420.520138899046</c:v>
                </c:pt>
                <c:pt idx="4489">
                  <c:v>40420.520833343493</c:v>
                </c:pt>
                <c:pt idx="4490">
                  <c:v>40420.52152778794</c:v>
                </c:pt>
                <c:pt idx="4491">
                  <c:v>40420.522222232386</c:v>
                </c:pt>
                <c:pt idx="4492">
                  <c:v>40420.522916676833</c:v>
                </c:pt>
                <c:pt idx="4493">
                  <c:v>40420.52361112128</c:v>
                </c:pt>
                <c:pt idx="4494">
                  <c:v>40420.524305565727</c:v>
                </c:pt>
                <c:pt idx="4495">
                  <c:v>40420.525000010173</c:v>
                </c:pt>
                <c:pt idx="4496">
                  <c:v>40420.52569445462</c:v>
                </c:pt>
                <c:pt idx="4497">
                  <c:v>40420.526388899067</c:v>
                </c:pt>
                <c:pt idx="4498">
                  <c:v>40420.527083343513</c:v>
                </c:pt>
                <c:pt idx="4499">
                  <c:v>40420.52777778796</c:v>
                </c:pt>
                <c:pt idx="4500">
                  <c:v>40420.528472232407</c:v>
                </c:pt>
                <c:pt idx="4501">
                  <c:v>40420.529166676853</c:v>
                </c:pt>
                <c:pt idx="4502">
                  <c:v>40420.5298611213</c:v>
                </c:pt>
                <c:pt idx="4503">
                  <c:v>40420.530555565747</c:v>
                </c:pt>
                <c:pt idx="4504">
                  <c:v>40420.531250010194</c:v>
                </c:pt>
                <c:pt idx="4505">
                  <c:v>40420.53194445464</c:v>
                </c:pt>
                <c:pt idx="4506">
                  <c:v>40420.532638899087</c:v>
                </c:pt>
                <c:pt idx="4507">
                  <c:v>40420.533333343534</c:v>
                </c:pt>
                <c:pt idx="4508">
                  <c:v>40420.53402778798</c:v>
                </c:pt>
                <c:pt idx="4509">
                  <c:v>40420.534722232427</c:v>
                </c:pt>
                <c:pt idx="4510">
                  <c:v>40420.535416676874</c:v>
                </c:pt>
                <c:pt idx="4511">
                  <c:v>40420.536111121321</c:v>
                </c:pt>
                <c:pt idx="4512">
                  <c:v>40420.536805565767</c:v>
                </c:pt>
                <c:pt idx="4513">
                  <c:v>40420.537500010214</c:v>
                </c:pt>
                <c:pt idx="4514">
                  <c:v>40420.538194454661</c:v>
                </c:pt>
                <c:pt idx="4515">
                  <c:v>40420.538888899107</c:v>
                </c:pt>
                <c:pt idx="4516">
                  <c:v>40420.539583343554</c:v>
                </c:pt>
                <c:pt idx="4517">
                  <c:v>40420.540277788001</c:v>
                </c:pt>
                <c:pt idx="4518">
                  <c:v>40420.540972232448</c:v>
                </c:pt>
                <c:pt idx="4519">
                  <c:v>40420.541666676894</c:v>
                </c:pt>
                <c:pt idx="4520">
                  <c:v>40420.542361121341</c:v>
                </c:pt>
                <c:pt idx="4521">
                  <c:v>40420.543055565788</c:v>
                </c:pt>
                <c:pt idx="4522">
                  <c:v>40420.543750010234</c:v>
                </c:pt>
                <c:pt idx="4523">
                  <c:v>40420.544444454681</c:v>
                </c:pt>
                <c:pt idx="4524">
                  <c:v>40420.545138899128</c:v>
                </c:pt>
                <c:pt idx="4525">
                  <c:v>40420.545833343574</c:v>
                </c:pt>
                <c:pt idx="4526">
                  <c:v>40420.546527788021</c:v>
                </c:pt>
                <c:pt idx="4527">
                  <c:v>40420.547222232468</c:v>
                </c:pt>
                <c:pt idx="4528">
                  <c:v>40420.547916676915</c:v>
                </c:pt>
                <c:pt idx="4529">
                  <c:v>40420.548611121361</c:v>
                </c:pt>
                <c:pt idx="4530">
                  <c:v>40420.549305565808</c:v>
                </c:pt>
                <c:pt idx="4531">
                  <c:v>40420.550000010255</c:v>
                </c:pt>
                <c:pt idx="4532">
                  <c:v>40420.550694454701</c:v>
                </c:pt>
                <c:pt idx="4533">
                  <c:v>40420.551388899148</c:v>
                </c:pt>
                <c:pt idx="4534">
                  <c:v>40420.552083343595</c:v>
                </c:pt>
                <c:pt idx="4535">
                  <c:v>40420.552777788042</c:v>
                </c:pt>
                <c:pt idx="4536">
                  <c:v>40420.553472232488</c:v>
                </c:pt>
                <c:pt idx="4537">
                  <c:v>40420.554166676935</c:v>
                </c:pt>
                <c:pt idx="4538">
                  <c:v>40420.554861121382</c:v>
                </c:pt>
                <c:pt idx="4539">
                  <c:v>40420.555555565828</c:v>
                </c:pt>
                <c:pt idx="4540">
                  <c:v>40420.556250010275</c:v>
                </c:pt>
                <c:pt idx="4541">
                  <c:v>40420.556944454722</c:v>
                </c:pt>
                <c:pt idx="4542">
                  <c:v>40420.557638899169</c:v>
                </c:pt>
                <c:pt idx="4543">
                  <c:v>40420.558333343615</c:v>
                </c:pt>
                <c:pt idx="4544">
                  <c:v>40420.559027788062</c:v>
                </c:pt>
                <c:pt idx="4545">
                  <c:v>40420.559722232509</c:v>
                </c:pt>
                <c:pt idx="4546">
                  <c:v>40420.560416676955</c:v>
                </c:pt>
                <c:pt idx="4547">
                  <c:v>40420.561111121402</c:v>
                </c:pt>
                <c:pt idx="4548">
                  <c:v>40420.561805565849</c:v>
                </c:pt>
                <c:pt idx="4549">
                  <c:v>40420.562500010295</c:v>
                </c:pt>
                <c:pt idx="4550">
                  <c:v>40420.563194454742</c:v>
                </c:pt>
                <c:pt idx="4551">
                  <c:v>40420.563888899189</c:v>
                </c:pt>
                <c:pt idx="4552">
                  <c:v>40420.564583343636</c:v>
                </c:pt>
                <c:pt idx="4553">
                  <c:v>40420.565277788082</c:v>
                </c:pt>
                <c:pt idx="4554">
                  <c:v>40420.565972232529</c:v>
                </c:pt>
                <c:pt idx="4555">
                  <c:v>40420.566666676976</c:v>
                </c:pt>
                <c:pt idx="4556">
                  <c:v>40420.567361121422</c:v>
                </c:pt>
                <c:pt idx="4557">
                  <c:v>40420.568055565869</c:v>
                </c:pt>
                <c:pt idx="4558">
                  <c:v>40420.568750010316</c:v>
                </c:pt>
                <c:pt idx="4559">
                  <c:v>40420.569444454763</c:v>
                </c:pt>
                <c:pt idx="4560">
                  <c:v>40420.570138899209</c:v>
                </c:pt>
                <c:pt idx="4561">
                  <c:v>40420.570833343656</c:v>
                </c:pt>
                <c:pt idx="4562">
                  <c:v>40420.571527788103</c:v>
                </c:pt>
                <c:pt idx="4563">
                  <c:v>40420.572222232549</c:v>
                </c:pt>
                <c:pt idx="4564">
                  <c:v>40420.572916676996</c:v>
                </c:pt>
                <c:pt idx="4565">
                  <c:v>40420.573611121443</c:v>
                </c:pt>
                <c:pt idx="4566">
                  <c:v>40420.57430556589</c:v>
                </c:pt>
                <c:pt idx="4567">
                  <c:v>40420.575000010336</c:v>
                </c:pt>
                <c:pt idx="4568">
                  <c:v>40420.575694454783</c:v>
                </c:pt>
                <c:pt idx="4569">
                  <c:v>40420.57638889923</c:v>
                </c:pt>
                <c:pt idx="4570">
                  <c:v>40420.577083343676</c:v>
                </c:pt>
                <c:pt idx="4571">
                  <c:v>40420.577777788123</c:v>
                </c:pt>
                <c:pt idx="4572">
                  <c:v>40420.57847223257</c:v>
                </c:pt>
                <c:pt idx="4573">
                  <c:v>40420.579166677016</c:v>
                </c:pt>
                <c:pt idx="4574">
                  <c:v>40420.579861121463</c:v>
                </c:pt>
                <c:pt idx="4575">
                  <c:v>40420.58055556591</c:v>
                </c:pt>
                <c:pt idx="4576">
                  <c:v>40420.581250010357</c:v>
                </c:pt>
                <c:pt idx="4577">
                  <c:v>40420.581944454803</c:v>
                </c:pt>
                <c:pt idx="4578">
                  <c:v>40420.58263889925</c:v>
                </c:pt>
                <c:pt idx="4579">
                  <c:v>40420.583333343697</c:v>
                </c:pt>
                <c:pt idx="4580">
                  <c:v>40420.584027788143</c:v>
                </c:pt>
                <c:pt idx="4581">
                  <c:v>40420.58472223259</c:v>
                </c:pt>
                <c:pt idx="4582">
                  <c:v>40420.585416677037</c:v>
                </c:pt>
                <c:pt idx="4583">
                  <c:v>40420.586111121484</c:v>
                </c:pt>
                <c:pt idx="4584">
                  <c:v>40420.58680556593</c:v>
                </c:pt>
                <c:pt idx="4585">
                  <c:v>40420.587500010377</c:v>
                </c:pt>
                <c:pt idx="4586">
                  <c:v>40420.588194454824</c:v>
                </c:pt>
                <c:pt idx="4587">
                  <c:v>40420.58888889927</c:v>
                </c:pt>
                <c:pt idx="4588">
                  <c:v>40420.589583343717</c:v>
                </c:pt>
                <c:pt idx="4589">
                  <c:v>40420.590277788164</c:v>
                </c:pt>
                <c:pt idx="4590">
                  <c:v>40420.590972232611</c:v>
                </c:pt>
                <c:pt idx="4591">
                  <c:v>40420.591666677057</c:v>
                </c:pt>
                <c:pt idx="4592">
                  <c:v>40420.592361121504</c:v>
                </c:pt>
                <c:pt idx="4593">
                  <c:v>40420.593055565951</c:v>
                </c:pt>
                <c:pt idx="4594">
                  <c:v>40420.593750010397</c:v>
                </c:pt>
                <c:pt idx="4595">
                  <c:v>40420.594444454844</c:v>
                </c:pt>
                <c:pt idx="4596">
                  <c:v>40420.595138899291</c:v>
                </c:pt>
                <c:pt idx="4597">
                  <c:v>40420.595833343737</c:v>
                </c:pt>
                <c:pt idx="4598">
                  <c:v>40420.596527788184</c:v>
                </c:pt>
                <c:pt idx="4599">
                  <c:v>40420.597222232631</c:v>
                </c:pt>
                <c:pt idx="4600">
                  <c:v>40420.597916677078</c:v>
                </c:pt>
                <c:pt idx="4601">
                  <c:v>40420.598611121524</c:v>
                </c:pt>
                <c:pt idx="4602">
                  <c:v>40420.599305565971</c:v>
                </c:pt>
                <c:pt idx="4603">
                  <c:v>40420.600000010418</c:v>
                </c:pt>
                <c:pt idx="4604">
                  <c:v>40420.600694454864</c:v>
                </c:pt>
                <c:pt idx="4605">
                  <c:v>40420.601388899311</c:v>
                </c:pt>
                <c:pt idx="4606">
                  <c:v>40420.602083343758</c:v>
                </c:pt>
                <c:pt idx="4607">
                  <c:v>40420.602777788205</c:v>
                </c:pt>
                <c:pt idx="4608">
                  <c:v>40420.603472232651</c:v>
                </c:pt>
                <c:pt idx="4609">
                  <c:v>40420.604166677098</c:v>
                </c:pt>
                <c:pt idx="4610">
                  <c:v>40420.604861121545</c:v>
                </c:pt>
                <c:pt idx="4611">
                  <c:v>40420.605555565991</c:v>
                </c:pt>
                <c:pt idx="4612">
                  <c:v>40420.606250010438</c:v>
                </c:pt>
                <c:pt idx="4613">
                  <c:v>40420.606944454885</c:v>
                </c:pt>
                <c:pt idx="4614">
                  <c:v>40420.607638899332</c:v>
                </c:pt>
                <c:pt idx="4615">
                  <c:v>40420.608333343778</c:v>
                </c:pt>
                <c:pt idx="4616">
                  <c:v>40420.609027788225</c:v>
                </c:pt>
                <c:pt idx="4617">
                  <c:v>40420.609722232672</c:v>
                </c:pt>
                <c:pt idx="4618">
                  <c:v>40420.610416677118</c:v>
                </c:pt>
                <c:pt idx="4619">
                  <c:v>40420.611111121565</c:v>
                </c:pt>
                <c:pt idx="4620">
                  <c:v>40420.611805566012</c:v>
                </c:pt>
                <c:pt idx="4621">
                  <c:v>40420.612500010458</c:v>
                </c:pt>
                <c:pt idx="4622">
                  <c:v>40420.613194454905</c:v>
                </c:pt>
                <c:pt idx="4623">
                  <c:v>40420.613888899352</c:v>
                </c:pt>
                <c:pt idx="4624">
                  <c:v>40420.614583343799</c:v>
                </c:pt>
                <c:pt idx="4625">
                  <c:v>40420.615277788245</c:v>
                </c:pt>
                <c:pt idx="4626">
                  <c:v>40420.615972232692</c:v>
                </c:pt>
                <c:pt idx="4627">
                  <c:v>40420.616666677139</c:v>
                </c:pt>
                <c:pt idx="4628">
                  <c:v>40420.617361121585</c:v>
                </c:pt>
                <c:pt idx="4629">
                  <c:v>40420.618055566032</c:v>
                </c:pt>
                <c:pt idx="4630">
                  <c:v>40420.618750010479</c:v>
                </c:pt>
                <c:pt idx="4631">
                  <c:v>40420.619444454926</c:v>
                </c:pt>
                <c:pt idx="4632">
                  <c:v>40420.620138899372</c:v>
                </c:pt>
                <c:pt idx="4633">
                  <c:v>40420.620833343819</c:v>
                </c:pt>
                <c:pt idx="4634">
                  <c:v>40420.621527788266</c:v>
                </c:pt>
                <c:pt idx="4635">
                  <c:v>40420.622222232712</c:v>
                </c:pt>
                <c:pt idx="4636">
                  <c:v>40420.622916677159</c:v>
                </c:pt>
                <c:pt idx="4637">
                  <c:v>40420.623611121606</c:v>
                </c:pt>
                <c:pt idx="4638">
                  <c:v>40420.624305566052</c:v>
                </c:pt>
                <c:pt idx="4639">
                  <c:v>40420.625000010499</c:v>
                </c:pt>
                <c:pt idx="4640">
                  <c:v>40420.625694454946</c:v>
                </c:pt>
                <c:pt idx="4641">
                  <c:v>40420.626388899393</c:v>
                </c:pt>
                <c:pt idx="4642">
                  <c:v>40420.627083343839</c:v>
                </c:pt>
                <c:pt idx="4643">
                  <c:v>40420.627777788286</c:v>
                </c:pt>
                <c:pt idx="4644">
                  <c:v>40420.628472232733</c:v>
                </c:pt>
                <c:pt idx="4645">
                  <c:v>40420.629166677179</c:v>
                </c:pt>
                <c:pt idx="4646">
                  <c:v>40420.629861121626</c:v>
                </c:pt>
                <c:pt idx="4647">
                  <c:v>40420.630555566073</c:v>
                </c:pt>
                <c:pt idx="4648">
                  <c:v>40420.63125001052</c:v>
                </c:pt>
                <c:pt idx="4649">
                  <c:v>40420.631944454966</c:v>
                </c:pt>
                <c:pt idx="4650">
                  <c:v>40420.632638899413</c:v>
                </c:pt>
                <c:pt idx="4651">
                  <c:v>40420.63333334386</c:v>
                </c:pt>
                <c:pt idx="4652">
                  <c:v>40420.634027788306</c:v>
                </c:pt>
                <c:pt idx="4653">
                  <c:v>40420.634722232753</c:v>
                </c:pt>
                <c:pt idx="4654">
                  <c:v>40420.6354166772</c:v>
                </c:pt>
                <c:pt idx="4655">
                  <c:v>40420.636111121647</c:v>
                </c:pt>
                <c:pt idx="4656">
                  <c:v>40420.636805566093</c:v>
                </c:pt>
                <c:pt idx="4657">
                  <c:v>40420.63750001054</c:v>
                </c:pt>
                <c:pt idx="4658">
                  <c:v>40420.638194454987</c:v>
                </c:pt>
                <c:pt idx="4659">
                  <c:v>40420.638888899433</c:v>
                </c:pt>
                <c:pt idx="4660">
                  <c:v>40420.63958334388</c:v>
                </c:pt>
                <c:pt idx="4661">
                  <c:v>40420.640277788327</c:v>
                </c:pt>
                <c:pt idx="4662">
                  <c:v>40420.640972232773</c:v>
                </c:pt>
                <c:pt idx="4663">
                  <c:v>40420.64166667722</c:v>
                </c:pt>
                <c:pt idx="4664">
                  <c:v>40420.642361121667</c:v>
                </c:pt>
                <c:pt idx="4665">
                  <c:v>40420.643055566114</c:v>
                </c:pt>
                <c:pt idx="4666">
                  <c:v>40420.64375001056</c:v>
                </c:pt>
                <c:pt idx="4667">
                  <c:v>40420.644444455007</c:v>
                </c:pt>
                <c:pt idx="4668">
                  <c:v>40420.645138899454</c:v>
                </c:pt>
                <c:pt idx="4669">
                  <c:v>40420.6458333439</c:v>
                </c:pt>
                <c:pt idx="4670">
                  <c:v>40420.646527788347</c:v>
                </c:pt>
                <c:pt idx="4671">
                  <c:v>40420.647222232794</c:v>
                </c:pt>
                <c:pt idx="4672">
                  <c:v>40420.647916677241</c:v>
                </c:pt>
                <c:pt idx="4673">
                  <c:v>40420.648611121687</c:v>
                </c:pt>
                <c:pt idx="4674">
                  <c:v>40420.649305566134</c:v>
                </c:pt>
                <c:pt idx="4675">
                  <c:v>40420.650000010581</c:v>
                </c:pt>
                <c:pt idx="4676">
                  <c:v>40420.650694455027</c:v>
                </c:pt>
                <c:pt idx="4677">
                  <c:v>40420.651388899474</c:v>
                </c:pt>
                <c:pt idx="4678">
                  <c:v>40420.652083343921</c:v>
                </c:pt>
                <c:pt idx="4679">
                  <c:v>40420.652777788368</c:v>
                </c:pt>
                <c:pt idx="4680">
                  <c:v>40420.653472232814</c:v>
                </c:pt>
                <c:pt idx="4681">
                  <c:v>40420.654166677261</c:v>
                </c:pt>
                <c:pt idx="4682">
                  <c:v>40420.654861121708</c:v>
                </c:pt>
                <c:pt idx="4683">
                  <c:v>40420.655555566154</c:v>
                </c:pt>
                <c:pt idx="4684">
                  <c:v>40420.656250010601</c:v>
                </c:pt>
                <c:pt idx="4685">
                  <c:v>40420.656944455048</c:v>
                </c:pt>
                <c:pt idx="4686">
                  <c:v>40420.657638899494</c:v>
                </c:pt>
                <c:pt idx="4687">
                  <c:v>40420.658333343941</c:v>
                </c:pt>
                <c:pt idx="4688">
                  <c:v>40420.659027788388</c:v>
                </c:pt>
                <c:pt idx="4689">
                  <c:v>40420.659722232835</c:v>
                </c:pt>
                <c:pt idx="4690">
                  <c:v>40420.660416677281</c:v>
                </c:pt>
                <c:pt idx="4691">
                  <c:v>40420.661111121728</c:v>
                </c:pt>
                <c:pt idx="4692">
                  <c:v>40420.661805566175</c:v>
                </c:pt>
                <c:pt idx="4693">
                  <c:v>40420.662500010621</c:v>
                </c:pt>
                <c:pt idx="4694">
                  <c:v>40420.663194455068</c:v>
                </c:pt>
                <c:pt idx="4695">
                  <c:v>40420.663888899515</c:v>
                </c:pt>
                <c:pt idx="4696">
                  <c:v>40420.664583343962</c:v>
                </c:pt>
                <c:pt idx="4697">
                  <c:v>40420.665277788408</c:v>
                </c:pt>
                <c:pt idx="4698">
                  <c:v>40420.665972232855</c:v>
                </c:pt>
                <c:pt idx="4699">
                  <c:v>40420.666666677302</c:v>
                </c:pt>
                <c:pt idx="4700">
                  <c:v>40420.667361121748</c:v>
                </c:pt>
                <c:pt idx="4701">
                  <c:v>40420.668055566195</c:v>
                </c:pt>
                <c:pt idx="4702">
                  <c:v>40420.668750010642</c:v>
                </c:pt>
                <c:pt idx="4703">
                  <c:v>40420.669444455089</c:v>
                </c:pt>
                <c:pt idx="4704">
                  <c:v>40420.670138899535</c:v>
                </c:pt>
                <c:pt idx="4705">
                  <c:v>40420.670833343982</c:v>
                </c:pt>
                <c:pt idx="4706">
                  <c:v>40420.671527788429</c:v>
                </c:pt>
                <c:pt idx="4707">
                  <c:v>40420.672222232875</c:v>
                </c:pt>
                <c:pt idx="4708">
                  <c:v>40420.672916677322</c:v>
                </c:pt>
                <c:pt idx="4709">
                  <c:v>40420.673611121769</c:v>
                </c:pt>
                <c:pt idx="4710">
                  <c:v>40420.674305566215</c:v>
                </c:pt>
                <c:pt idx="4711">
                  <c:v>40420.675000010662</c:v>
                </c:pt>
                <c:pt idx="4712">
                  <c:v>40420.675694455109</c:v>
                </c:pt>
                <c:pt idx="4713">
                  <c:v>40420.676388899556</c:v>
                </c:pt>
                <c:pt idx="4714">
                  <c:v>40420.677083344002</c:v>
                </c:pt>
                <c:pt idx="4715">
                  <c:v>40420.677777788449</c:v>
                </c:pt>
                <c:pt idx="4716">
                  <c:v>40420.678472232896</c:v>
                </c:pt>
                <c:pt idx="4717">
                  <c:v>40420.679166677342</c:v>
                </c:pt>
                <c:pt idx="4718">
                  <c:v>40420.679861121789</c:v>
                </c:pt>
                <c:pt idx="4719">
                  <c:v>40420.680555566236</c:v>
                </c:pt>
                <c:pt idx="4720">
                  <c:v>40420.681250010683</c:v>
                </c:pt>
                <c:pt idx="4721">
                  <c:v>40420.681944455129</c:v>
                </c:pt>
                <c:pt idx="4722">
                  <c:v>40420.682638899576</c:v>
                </c:pt>
                <c:pt idx="4723">
                  <c:v>40420.683333344023</c:v>
                </c:pt>
                <c:pt idx="4724">
                  <c:v>40420.684027788469</c:v>
                </c:pt>
                <c:pt idx="4725">
                  <c:v>40420.684722232916</c:v>
                </c:pt>
                <c:pt idx="4726">
                  <c:v>40420.685416677363</c:v>
                </c:pt>
                <c:pt idx="4727">
                  <c:v>40420.68611112181</c:v>
                </c:pt>
                <c:pt idx="4728">
                  <c:v>40420.686805566256</c:v>
                </c:pt>
                <c:pt idx="4729">
                  <c:v>40420.687500010703</c:v>
                </c:pt>
                <c:pt idx="4730">
                  <c:v>40420.68819445515</c:v>
                </c:pt>
                <c:pt idx="4731">
                  <c:v>40420.688888899596</c:v>
                </c:pt>
                <c:pt idx="4732">
                  <c:v>40420.689583344043</c:v>
                </c:pt>
                <c:pt idx="4733">
                  <c:v>40420.69027778849</c:v>
                </c:pt>
                <c:pt idx="4734">
                  <c:v>40420.690972232936</c:v>
                </c:pt>
                <c:pt idx="4735">
                  <c:v>40420.691666677383</c:v>
                </c:pt>
                <c:pt idx="4736">
                  <c:v>40420.69236112183</c:v>
                </c:pt>
                <c:pt idx="4737">
                  <c:v>40420.693055566277</c:v>
                </c:pt>
                <c:pt idx="4738">
                  <c:v>40420.693750010723</c:v>
                </c:pt>
                <c:pt idx="4739">
                  <c:v>40420.69444445517</c:v>
                </c:pt>
                <c:pt idx="4740">
                  <c:v>40420.695138899617</c:v>
                </c:pt>
                <c:pt idx="4741">
                  <c:v>40420.695833344063</c:v>
                </c:pt>
                <c:pt idx="4742">
                  <c:v>40420.69652778851</c:v>
                </c:pt>
                <c:pt idx="4743">
                  <c:v>40420.697222232957</c:v>
                </c:pt>
                <c:pt idx="4744">
                  <c:v>40420.697916677404</c:v>
                </c:pt>
                <c:pt idx="4745">
                  <c:v>40420.69861112185</c:v>
                </c:pt>
                <c:pt idx="4746">
                  <c:v>40420.699305566297</c:v>
                </c:pt>
                <c:pt idx="4747">
                  <c:v>40420.700000010744</c:v>
                </c:pt>
                <c:pt idx="4748">
                  <c:v>40420.70069445519</c:v>
                </c:pt>
                <c:pt idx="4749">
                  <c:v>40420.701388899637</c:v>
                </c:pt>
                <c:pt idx="4750">
                  <c:v>40420.702083344084</c:v>
                </c:pt>
                <c:pt idx="4751">
                  <c:v>40420.702777788531</c:v>
                </c:pt>
                <c:pt idx="4752">
                  <c:v>40420.703472232977</c:v>
                </c:pt>
                <c:pt idx="4753">
                  <c:v>40420.704166677424</c:v>
                </c:pt>
                <c:pt idx="4754">
                  <c:v>40420.704861121871</c:v>
                </c:pt>
                <c:pt idx="4755">
                  <c:v>40420.705555566317</c:v>
                </c:pt>
                <c:pt idx="4756">
                  <c:v>40420.706250010764</c:v>
                </c:pt>
                <c:pt idx="4757">
                  <c:v>40420.706944455211</c:v>
                </c:pt>
                <c:pt idx="4758">
                  <c:v>40420.707638899657</c:v>
                </c:pt>
                <c:pt idx="4759">
                  <c:v>40420.708333344104</c:v>
                </c:pt>
                <c:pt idx="4760">
                  <c:v>40420.709027788551</c:v>
                </c:pt>
                <c:pt idx="4761">
                  <c:v>40420.709722232998</c:v>
                </c:pt>
                <c:pt idx="4762">
                  <c:v>40420.710416677444</c:v>
                </c:pt>
                <c:pt idx="4763">
                  <c:v>40420.711111121891</c:v>
                </c:pt>
                <c:pt idx="4764">
                  <c:v>40420.711805566338</c:v>
                </c:pt>
                <c:pt idx="4765">
                  <c:v>40420.712500010784</c:v>
                </c:pt>
                <c:pt idx="4766">
                  <c:v>40420.713194455231</c:v>
                </c:pt>
                <c:pt idx="4767">
                  <c:v>40420.713888899678</c:v>
                </c:pt>
                <c:pt idx="4768">
                  <c:v>40420.714583344125</c:v>
                </c:pt>
                <c:pt idx="4769">
                  <c:v>40420.715277788571</c:v>
                </c:pt>
                <c:pt idx="4770">
                  <c:v>40420.715972233018</c:v>
                </c:pt>
                <c:pt idx="4771">
                  <c:v>40420.716666677465</c:v>
                </c:pt>
                <c:pt idx="4772">
                  <c:v>40420.717361121911</c:v>
                </c:pt>
                <c:pt idx="4773">
                  <c:v>40420.718055566358</c:v>
                </c:pt>
                <c:pt idx="4774">
                  <c:v>40420.718750010805</c:v>
                </c:pt>
                <c:pt idx="4775">
                  <c:v>40420.719444455252</c:v>
                </c:pt>
                <c:pt idx="4776">
                  <c:v>40420.720138899698</c:v>
                </c:pt>
                <c:pt idx="4777">
                  <c:v>40420.720833344145</c:v>
                </c:pt>
                <c:pt idx="4778">
                  <c:v>40420.721527788592</c:v>
                </c:pt>
                <c:pt idx="4779">
                  <c:v>40420.722222233038</c:v>
                </c:pt>
                <c:pt idx="4780">
                  <c:v>40420.722916677485</c:v>
                </c:pt>
                <c:pt idx="4781">
                  <c:v>40420.723611121932</c:v>
                </c:pt>
                <c:pt idx="4782">
                  <c:v>40420.724305566378</c:v>
                </c:pt>
                <c:pt idx="4783">
                  <c:v>40420.725000010825</c:v>
                </c:pt>
                <c:pt idx="4784">
                  <c:v>40420.725694455272</c:v>
                </c:pt>
                <c:pt idx="4785">
                  <c:v>40420.726388899719</c:v>
                </c:pt>
                <c:pt idx="4786">
                  <c:v>40420.727083344165</c:v>
                </c:pt>
                <c:pt idx="4787">
                  <c:v>40420.727777788612</c:v>
                </c:pt>
                <c:pt idx="4788">
                  <c:v>40420.728472233059</c:v>
                </c:pt>
                <c:pt idx="4789">
                  <c:v>40420.729166677505</c:v>
                </c:pt>
                <c:pt idx="4790">
                  <c:v>40420.729861121952</c:v>
                </c:pt>
                <c:pt idx="4791">
                  <c:v>40420.730555566399</c:v>
                </c:pt>
                <c:pt idx="4792">
                  <c:v>40420.731250010846</c:v>
                </c:pt>
                <c:pt idx="4793">
                  <c:v>40420.731944455292</c:v>
                </c:pt>
                <c:pt idx="4794">
                  <c:v>40420.732638899739</c:v>
                </c:pt>
                <c:pt idx="4795">
                  <c:v>40420.733333344186</c:v>
                </c:pt>
                <c:pt idx="4796">
                  <c:v>40420.734027788632</c:v>
                </c:pt>
                <c:pt idx="4797">
                  <c:v>40420.734722233079</c:v>
                </c:pt>
                <c:pt idx="4798">
                  <c:v>40420.735416677526</c:v>
                </c:pt>
                <c:pt idx="4799">
                  <c:v>40420.736111121972</c:v>
                </c:pt>
                <c:pt idx="4800">
                  <c:v>40420.736805566419</c:v>
                </c:pt>
                <c:pt idx="4801">
                  <c:v>40420.737500010866</c:v>
                </c:pt>
                <c:pt idx="4802">
                  <c:v>40420.738194455313</c:v>
                </c:pt>
                <c:pt idx="4803">
                  <c:v>40420.738888899759</c:v>
                </c:pt>
                <c:pt idx="4804">
                  <c:v>40420.739583344206</c:v>
                </c:pt>
                <c:pt idx="4805">
                  <c:v>40420.740277788653</c:v>
                </c:pt>
                <c:pt idx="4806">
                  <c:v>40420.740972233099</c:v>
                </c:pt>
                <c:pt idx="4807">
                  <c:v>40420.741666677546</c:v>
                </c:pt>
                <c:pt idx="4808">
                  <c:v>40420.742361121993</c:v>
                </c:pt>
                <c:pt idx="4809">
                  <c:v>40420.74305556644</c:v>
                </c:pt>
                <c:pt idx="4810">
                  <c:v>40420.743750010886</c:v>
                </c:pt>
                <c:pt idx="4811">
                  <c:v>40420.744444455333</c:v>
                </c:pt>
                <c:pt idx="4812">
                  <c:v>40420.74513889978</c:v>
                </c:pt>
                <c:pt idx="4813">
                  <c:v>40420.745833344226</c:v>
                </c:pt>
                <c:pt idx="4814">
                  <c:v>40420.746527788673</c:v>
                </c:pt>
                <c:pt idx="4815">
                  <c:v>40420.74722223312</c:v>
                </c:pt>
                <c:pt idx="4816">
                  <c:v>40420.747916677567</c:v>
                </c:pt>
                <c:pt idx="4817">
                  <c:v>40420.748611122013</c:v>
                </c:pt>
                <c:pt idx="4818">
                  <c:v>40420.74930556646</c:v>
                </c:pt>
                <c:pt idx="4819">
                  <c:v>40420.750000010907</c:v>
                </c:pt>
                <c:pt idx="4820">
                  <c:v>40420.750694455353</c:v>
                </c:pt>
                <c:pt idx="4821">
                  <c:v>40420.7513888998</c:v>
                </c:pt>
                <c:pt idx="4822">
                  <c:v>40420.752083344247</c:v>
                </c:pt>
                <c:pt idx="4823">
                  <c:v>40420.752777788693</c:v>
                </c:pt>
                <c:pt idx="4824">
                  <c:v>40420.75347223314</c:v>
                </c:pt>
                <c:pt idx="4825">
                  <c:v>40420.754166677587</c:v>
                </c:pt>
                <c:pt idx="4826">
                  <c:v>40420.754861122034</c:v>
                </c:pt>
                <c:pt idx="4827">
                  <c:v>40420.75555556648</c:v>
                </c:pt>
                <c:pt idx="4828">
                  <c:v>40420.756250010927</c:v>
                </c:pt>
                <c:pt idx="4829">
                  <c:v>40420.756944455374</c:v>
                </c:pt>
                <c:pt idx="4830">
                  <c:v>40420.75763889982</c:v>
                </c:pt>
                <c:pt idx="4831">
                  <c:v>40420.758333344267</c:v>
                </c:pt>
                <c:pt idx="4832">
                  <c:v>40420.759027788714</c:v>
                </c:pt>
                <c:pt idx="4833">
                  <c:v>40420.759722233161</c:v>
                </c:pt>
                <c:pt idx="4834">
                  <c:v>40420.760416677607</c:v>
                </c:pt>
                <c:pt idx="4835">
                  <c:v>40420.761111122054</c:v>
                </c:pt>
                <c:pt idx="4836">
                  <c:v>40420.761805566501</c:v>
                </c:pt>
                <c:pt idx="4837">
                  <c:v>40420.762500010947</c:v>
                </c:pt>
                <c:pt idx="4838">
                  <c:v>40420.763194455394</c:v>
                </c:pt>
                <c:pt idx="4839">
                  <c:v>40420.763888899841</c:v>
                </c:pt>
                <c:pt idx="4840">
                  <c:v>40420.764583344288</c:v>
                </c:pt>
                <c:pt idx="4841">
                  <c:v>40420.765277788734</c:v>
                </c:pt>
                <c:pt idx="4842">
                  <c:v>40420.765972233181</c:v>
                </c:pt>
                <c:pt idx="4843">
                  <c:v>40420.766666677628</c:v>
                </c:pt>
                <c:pt idx="4844">
                  <c:v>40420.767361122074</c:v>
                </c:pt>
                <c:pt idx="4845">
                  <c:v>40420.768055566521</c:v>
                </c:pt>
                <c:pt idx="4846">
                  <c:v>40420.768750010968</c:v>
                </c:pt>
                <c:pt idx="4847">
                  <c:v>40420.769444455414</c:v>
                </c:pt>
                <c:pt idx="4848">
                  <c:v>40420.770138899861</c:v>
                </c:pt>
                <c:pt idx="4849">
                  <c:v>40420.770833344308</c:v>
                </c:pt>
                <c:pt idx="4850">
                  <c:v>40420.771527788755</c:v>
                </c:pt>
                <c:pt idx="4851">
                  <c:v>40420.772222233201</c:v>
                </c:pt>
                <c:pt idx="4852">
                  <c:v>40420.772916677648</c:v>
                </c:pt>
                <c:pt idx="4853">
                  <c:v>40420.773611122095</c:v>
                </c:pt>
                <c:pt idx="4854">
                  <c:v>40420.774305566541</c:v>
                </c:pt>
                <c:pt idx="4855">
                  <c:v>40420.775000010988</c:v>
                </c:pt>
                <c:pt idx="4856">
                  <c:v>40420.775694455435</c:v>
                </c:pt>
                <c:pt idx="4857">
                  <c:v>40420.776388899882</c:v>
                </c:pt>
                <c:pt idx="4858">
                  <c:v>40420.777083344328</c:v>
                </c:pt>
                <c:pt idx="4859">
                  <c:v>40420.777777788775</c:v>
                </c:pt>
                <c:pt idx="4860">
                  <c:v>40420.778472233222</c:v>
                </c:pt>
                <c:pt idx="4861">
                  <c:v>40420.779166677668</c:v>
                </c:pt>
                <c:pt idx="4862">
                  <c:v>40420.779861122115</c:v>
                </c:pt>
                <c:pt idx="4863">
                  <c:v>40420.780555566562</c:v>
                </c:pt>
                <c:pt idx="4864">
                  <c:v>40420.781250011009</c:v>
                </c:pt>
                <c:pt idx="4865">
                  <c:v>40420.781944455455</c:v>
                </c:pt>
                <c:pt idx="4866">
                  <c:v>40420.782638899902</c:v>
                </c:pt>
                <c:pt idx="4867">
                  <c:v>40420.783333344349</c:v>
                </c:pt>
                <c:pt idx="4868">
                  <c:v>40420.784027788795</c:v>
                </c:pt>
                <c:pt idx="4869">
                  <c:v>40420.784722233242</c:v>
                </c:pt>
                <c:pt idx="4870">
                  <c:v>40420.785416677689</c:v>
                </c:pt>
                <c:pt idx="4871">
                  <c:v>40420.786111122135</c:v>
                </c:pt>
                <c:pt idx="4872">
                  <c:v>40420.786805566582</c:v>
                </c:pt>
                <c:pt idx="4873">
                  <c:v>40420.787500011029</c:v>
                </c:pt>
                <c:pt idx="4874">
                  <c:v>40420.788194455476</c:v>
                </c:pt>
                <c:pt idx="4875">
                  <c:v>40420.788888899922</c:v>
                </c:pt>
                <c:pt idx="4876">
                  <c:v>40420.789583344369</c:v>
                </c:pt>
                <c:pt idx="4877">
                  <c:v>40420.790277788816</c:v>
                </c:pt>
                <c:pt idx="4878">
                  <c:v>40420.790972233262</c:v>
                </c:pt>
                <c:pt idx="4879">
                  <c:v>40420.791666677709</c:v>
                </c:pt>
                <c:pt idx="4880">
                  <c:v>40420.792361122156</c:v>
                </c:pt>
                <c:pt idx="4881">
                  <c:v>40420.793055566603</c:v>
                </c:pt>
                <c:pt idx="4882">
                  <c:v>40420.793750011049</c:v>
                </c:pt>
                <c:pt idx="4883">
                  <c:v>40420.794444455496</c:v>
                </c:pt>
                <c:pt idx="4884">
                  <c:v>40420.795138899943</c:v>
                </c:pt>
                <c:pt idx="4885">
                  <c:v>40420.795833344389</c:v>
                </c:pt>
                <c:pt idx="4886">
                  <c:v>40420.796527788836</c:v>
                </c:pt>
                <c:pt idx="4887">
                  <c:v>40420.797222233283</c:v>
                </c:pt>
                <c:pt idx="4888">
                  <c:v>40420.79791667773</c:v>
                </c:pt>
                <c:pt idx="4889">
                  <c:v>40420.798611122176</c:v>
                </c:pt>
                <c:pt idx="4890">
                  <c:v>40420.799305566623</c:v>
                </c:pt>
                <c:pt idx="4891">
                  <c:v>40420.80000001107</c:v>
                </c:pt>
                <c:pt idx="4892">
                  <c:v>40420.800694455516</c:v>
                </c:pt>
                <c:pt idx="4893">
                  <c:v>40420.801388899963</c:v>
                </c:pt>
                <c:pt idx="4894">
                  <c:v>40420.80208334441</c:v>
                </c:pt>
                <c:pt idx="4895">
                  <c:v>40420.802777788856</c:v>
                </c:pt>
                <c:pt idx="4896">
                  <c:v>40420.803472233303</c:v>
                </c:pt>
                <c:pt idx="4897">
                  <c:v>40420.80416667775</c:v>
                </c:pt>
                <c:pt idx="4898">
                  <c:v>40420.804861122197</c:v>
                </c:pt>
                <c:pt idx="4899">
                  <c:v>40420.805555566643</c:v>
                </c:pt>
                <c:pt idx="4900">
                  <c:v>40420.80625001109</c:v>
                </c:pt>
                <c:pt idx="4901">
                  <c:v>40420.806944455537</c:v>
                </c:pt>
                <c:pt idx="4902">
                  <c:v>40420.807638899983</c:v>
                </c:pt>
                <c:pt idx="4903">
                  <c:v>40420.80833334443</c:v>
                </c:pt>
                <c:pt idx="4904">
                  <c:v>40420.809027788877</c:v>
                </c:pt>
                <c:pt idx="4905">
                  <c:v>40420.809722233324</c:v>
                </c:pt>
                <c:pt idx="4906">
                  <c:v>40420.81041667777</c:v>
                </c:pt>
                <c:pt idx="4907">
                  <c:v>40420.811111122217</c:v>
                </c:pt>
                <c:pt idx="4908">
                  <c:v>40420.811805566664</c:v>
                </c:pt>
                <c:pt idx="4909">
                  <c:v>40420.81250001111</c:v>
                </c:pt>
                <c:pt idx="4910">
                  <c:v>40420.813194455557</c:v>
                </c:pt>
                <c:pt idx="4911">
                  <c:v>40420.813888900004</c:v>
                </c:pt>
                <c:pt idx="4912">
                  <c:v>40420.814583344451</c:v>
                </c:pt>
                <c:pt idx="4913">
                  <c:v>40420.815277788897</c:v>
                </c:pt>
                <c:pt idx="4914">
                  <c:v>40420.815972233344</c:v>
                </c:pt>
                <c:pt idx="4915">
                  <c:v>40420.816666677791</c:v>
                </c:pt>
                <c:pt idx="4916">
                  <c:v>40420.817361122237</c:v>
                </c:pt>
                <c:pt idx="4917">
                  <c:v>40420.818055566684</c:v>
                </c:pt>
                <c:pt idx="4918">
                  <c:v>40420.818750011131</c:v>
                </c:pt>
                <c:pt idx="4919">
                  <c:v>40420.819444455577</c:v>
                </c:pt>
                <c:pt idx="4920">
                  <c:v>40420.820138900024</c:v>
                </c:pt>
                <c:pt idx="4921">
                  <c:v>40420.820833344471</c:v>
                </c:pt>
                <c:pt idx="4922">
                  <c:v>40420.821527788918</c:v>
                </c:pt>
                <c:pt idx="4923">
                  <c:v>40420.822222233364</c:v>
                </c:pt>
                <c:pt idx="4924">
                  <c:v>40420.822916677811</c:v>
                </c:pt>
                <c:pt idx="4925">
                  <c:v>40420.823611122258</c:v>
                </c:pt>
                <c:pt idx="4926">
                  <c:v>40420.824305566704</c:v>
                </c:pt>
                <c:pt idx="4927">
                  <c:v>40420.825000011151</c:v>
                </c:pt>
                <c:pt idx="4928">
                  <c:v>40420.825694455598</c:v>
                </c:pt>
                <c:pt idx="4929">
                  <c:v>40420.826388900045</c:v>
                </c:pt>
                <c:pt idx="4930">
                  <c:v>40420.827083344491</c:v>
                </c:pt>
                <c:pt idx="4931">
                  <c:v>40420.827777788938</c:v>
                </c:pt>
                <c:pt idx="4932">
                  <c:v>40420.828472233385</c:v>
                </c:pt>
                <c:pt idx="4933">
                  <c:v>40420.829166677831</c:v>
                </c:pt>
                <c:pt idx="4934">
                  <c:v>40420.829861122278</c:v>
                </c:pt>
                <c:pt idx="4935">
                  <c:v>40420.830555566725</c:v>
                </c:pt>
                <c:pt idx="4936">
                  <c:v>40420.831250011172</c:v>
                </c:pt>
                <c:pt idx="4937">
                  <c:v>40420.831944455618</c:v>
                </c:pt>
                <c:pt idx="4938">
                  <c:v>40420.832638900065</c:v>
                </c:pt>
                <c:pt idx="4939">
                  <c:v>40420.833333344512</c:v>
                </c:pt>
                <c:pt idx="4940">
                  <c:v>40420.834027788958</c:v>
                </c:pt>
                <c:pt idx="4941">
                  <c:v>40420.834722233405</c:v>
                </c:pt>
                <c:pt idx="4942">
                  <c:v>40420.835416677852</c:v>
                </c:pt>
                <c:pt idx="4943">
                  <c:v>40420.836111122298</c:v>
                </c:pt>
                <c:pt idx="4944">
                  <c:v>40420.836805566745</c:v>
                </c:pt>
                <c:pt idx="4945">
                  <c:v>40420.837500011192</c:v>
                </c:pt>
                <c:pt idx="4946">
                  <c:v>40420.838194455639</c:v>
                </c:pt>
                <c:pt idx="4947">
                  <c:v>40420.838888900085</c:v>
                </c:pt>
                <c:pt idx="4948">
                  <c:v>40420.839583344532</c:v>
                </c:pt>
                <c:pt idx="4949">
                  <c:v>40420.840277788979</c:v>
                </c:pt>
                <c:pt idx="4950">
                  <c:v>40420.840972233425</c:v>
                </c:pt>
                <c:pt idx="4951">
                  <c:v>40420.841666677872</c:v>
                </c:pt>
                <c:pt idx="4952">
                  <c:v>40420.842361122319</c:v>
                </c:pt>
                <c:pt idx="4953">
                  <c:v>40420.843055566766</c:v>
                </c:pt>
                <c:pt idx="4954">
                  <c:v>40420.843750011212</c:v>
                </c:pt>
                <c:pt idx="4955">
                  <c:v>40420.844444455659</c:v>
                </c:pt>
                <c:pt idx="4956">
                  <c:v>40420.845138900106</c:v>
                </c:pt>
                <c:pt idx="4957">
                  <c:v>40420.845833344552</c:v>
                </c:pt>
                <c:pt idx="4958">
                  <c:v>40420.846527788999</c:v>
                </c:pt>
                <c:pt idx="4959">
                  <c:v>40420.847222233446</c:v>
                </c:pt>
                <c:pt idx="4960">
                  <c:v>40420.847916677892</c:v>
                </c:pt>
                <c:pt idx="4961">
                  <c:v>40420.848611122339</c:v>
                </c:pt>
                <c:pt idx="4962">
                  <c:v>40420.849305566786</c:v>
                </c:pt>
                <c:pt idx="4963">
                  <c:v>40420.850000011233</c:v>
                </c:pt>
                <c:pt idx="4964">
                  <c:v>40420.850694455679</c:v>
                </c:pt>
                <c:pt idx="4965">
                  <c:v>40420.851388900126</c:v>
                </c:pt>
                <c:pt idx="4966">
                  <c:v>40420.852083344573</c:v>
                </c:pt>
                <c:pt idx="4967">
                  <c:v>40420.852777789019</c:v>
                </c:pt>
                <c:pt idx="4968">
                  <c:v>40420.853472233466</c:v>
                </c:pt>
                <c:pt idx="4969">
                  <c:v>40420.854166677913</c:v>
                </c:pt>
                <c:pt idx="4970">
                  <c:v>40420.85486112236</c:v>
                </c:pt>
                <c:pt idx="4971">
                  <c:v>40420.855555566806</c:v>
                </c:pt>
                <c:pt idx="4972">
                  <c:v>40420.856250011253</c:v>
                </c:pt>
                <c:pt idx="4973">
                  <c:v>40420.8569444557</c:v>
                </c:pt>
                <c:pt idx="4974">
                  <c:v>40420.857638900146</c:v>
                </c:pt>
                <c:pt idx="4975">
                  <c:v>40420.858333344593</c:v>
                </c:pt>
                <c:pt idx="4976">
                  <c:v>40420.85902778904</c:v>
                </c:pt>
                <c:pt idx="4977">
                  <c:v>40420.859722233487</c:v>
                </c:pt>
                <c:pt idx="4978">
                  <c:v>40420.860416677933</c:v>
                </c:pt>
                <c:pt idx="4979">
                  <c:v>40420.86111112238</c:v>
                </c:pt>
                <c:pt idx="4980">
                  <c:v>40420.861805566827</c:v>
                </c:pt>
                <c:pt idx="4981">
                  <c:v>40420.862500011273</c:v>
                </c:pt>
                <c:pt idx="4982">
                  <c:v>40420.86319445572</c:v>
                </c:pt>
                <c:pt idx="4983">
                  <c:v>40420.863888900167</c:v>
                </c:pt>
                <c:pt idx="4984">
                  <c:v>40420.864583344613</c:v>
                </c:pt>
                <c:pt idx="4985">
                  <c:v>40420.86527778906</c:v>
                </c:pt>
                <c:pt idx="4986">
                  <c:v>40420.865972233507</c:v>
                </c:pt>
                <c:pt idx="4987">
                  <c:v>40420.866666677954</c:v>
                </c:pt>
                <c:pt idx="4988">
                  <c:v>40420.8673611224</c:v>
                </c:pt>
                <c:pt idx="4989">
                  <c:v>40420.868055566847</c:v>
                </c:pt>
                <c:pt idx="4990">
                  <c:v>40420.868750011294</c:v>
                </c:pt>
                <c:pt idx="4991">
                  <c:v>40420.86944445574</c:v>
                </c:pt>
                <c:pt idx="4992">
                  <c:v>40420.870138900187</c:v>
                </c:pt>
                <c:pt idx="4993">
                  <c:v>40420.870833344634</c:v>
                </c:pt>
                <c:pt idx="4994">
                  <c:v>40420.871527789081</c:v>
                </c:pt>
                <c:pt idx="4995">
                  <c:v>40420.872222233527</c:v>
                </c:pt>
                <c:pt idx="4996">
                  <c:v>40420.872916677974</c:v>
                </c:pt>
                <c:pt idx="4997">
                  <c:v>40420.873611122421</c:v>
                </c:pt>
                <c:pt idx="4998">
                  <c:v>40420.874305566867</c:v>
                </c:pt>
                <c:pt idx="4999">
                  <c:v>40420.875000011314</c:v>
                </c:pt>
                <c:pt idx="5000">
                  <c:v>40420.875694455761</c:v>
                </c:pt>
                <c:pt idx="5001">
                  <c:v>40420.876388900208</c:v>
                </c:pt>
                <c:pt idx="5002">
                  <c:v>40420.877083344654</c:v>
                </c:pt>
                <c:pt idx="5003">
                  <c:v>40420.877777789101</c:v>
                </c:pt>
                <c:pt idx="5004">
                  <c:v>40420.878472233548</c:v>
                </c:pt>
                <c:pt idx="5005">
                  <c:v>40420.879166677994</c:v>
                </c:pt>
                <c:pt idx="5006">
                  <c:v>40420.879861122441</c:v>
                </c:pt>
                <c:pt idx="5007">
                  <c:v>40420.880555566888</c:v>
                </c:pt>
                <c:pt idx="5008">
                  <c:v>40420.881250011334</c:v>
                </c:pt>
                <c:pt idx="5009">
                  <c:v>40420.881944455781</c:v>
                </c:pt>
                <c:pt idx="5010">
                  <c:v>40420.882638900228</c:v>
                </c:pt>
                <c:pt idx="5011">
                  <c:v>40420.883333344675</c:v>
                </c:pt>
                <c:pt idx="5012">
                  <c:v>40420.884027789121</c:v>
                </c:pt>
                <c:pt idx="5013">
                  <c:v>40420.884722233568</c:v>
                </c:pt>
                <c:pt idx="5014">
                  <c:v>40420.885416678015</c:v>
                </c:pt>
                <c:pt idx="5015">
                  <c:v>40420.886111122461</c:v>
                </c:pt>
                <c:pt idx="5016">
                  <c:v>40420.886805566908</c:v>
                </c:pt>
                <c:pt idx="5017">
                  <c:v>40420.887500011355</c:v>
                </c:pt>
                <c:pt idx="5018">
                  <c:v>40420.888194455802</c:v>
                </c:pt>
                <c:pt idx="5019">
                  <c:v>40420.888888900248</c:v>
                </c:pt>
                <c:pt idx="5020">
                  <c:v>40420.889583344695</c:v>
                </c:pt>
                <c:pt idx="5021">
                  <c:v>40420.890277789142</c:v>
                </c:pt>
                <c:pt idx="5022">
                  <c:v>40420.890972233588</c:v>
                </c:pt>
                <c:pt idx="5023">
                  <c:v>40420.891666678035</c:v>
                </c:pt>
                <c:pt idx="5024">
                  <c:v>40420.892361122482</c:v>
                </c:pt>
                <c:pt idx="5025">
                  <c:v>40420.893055566929</c:v>
                </c:pt>
                <c:pt idx="5026">
                  <c:v>40420.893750011375</c:v>
                </c:pt>
                <c:pt idx="5027">
                  <c:v>40420.894444455822</c:v>
                </c:pt>
                <c:pt idx="5028">
                  <c:v>40420.895138900269</c:v>
                </c:pt>
                <c:pt idx="5029">
                  <c:v>40420.895833344715</c:v>
                </c:pt>
                <c:pt idx="5030">
                  <c:v>40420.896527789162</c:v>
                </c:pt>
                <c:pt idx="5031">
                  <c:v>40420.897222233609</c:v>
                </c:pt>
                <c:pt idx="5032">
                  <c:v>40420.897916678055</c:v>
                </c:pt>
                <c:pt idx="5033">
                  <c:v>40420.898611122502</c:v>
                </c:pt>
                <c:pt idx="5034">
                  <c:v>40420.899305566949</c:v>
                </c:pt>
                <c:pt idx="5035">
                  <c:v>40420.900000011396</c:v>
                </c:pt>
                <c:pt idx="5036">
                  <c:v>40420.900694455842</c:v>
                </c:pt>
                <c:pt idx="5037">
                  <c:v>40420.901388900289</c:v>
                </c:pt>
                <c:pt idx="5038">
                  <c:v>40420.902083344736</c:v>
                </c:pt>
                <c:pt idx="5039">
                  <c:v>40420.902777789182</c:v>
                </c:pt>
                <c:pt idx="5040">
                  <c:v>40420.903472233629</c:v>
                </c:pt>
                <c:pt idx="5041">
                  <c:v>40420.904166678076</c:v>
                </c:pt>
                <c:pt idx="5042">
                  <c:v>40420.904861122523</c:v>
                </c:pt>
                <c:pt idx="5043">
                  <c:v>40420.905555566969</c:v>
                </c:pt>
                <c:pt idx="5044">
                  <c:v>40420.906250011416</c:v>
                </c:pt>
                <c:pt idx="5045">
                  <c:v>40420.906944455863</c:v>
                </c:pt>
                <c:pt idx="5046">
                  <c:v>40420.907638900309</c:v>
                </c:pt>
                <c:pt idx="5047">
                  <c:v>40420.908333344756</c:v>
                </c:pt>
                <c:pt idx="5048">
                  <c:v>40420.909027789203</c:v>
                </c:pt>
                <c:pt idx="5049">
                  <c:v>40420.90972223365</c:v>
                </c:pt>
                <c:pt idx="5050">
                  <c:v>40420.910416678096</c:v>
                </c:pt>
                <c:pt idx="5051">
                  <c:v>40420.911111122543</c:v>
                </c:pt>
                <c:pt idx="5052">
                  <c:v>40420.91180556699</c:v>
                </c:pt>
                <c:pt idx="5053">
                  <c:v>40420.912500011436</c:v>
                </c:pt>
                <c:pt idx="5054">
                  <c:v>40420.913194455883</c:v>
                </c:pt>
                <c:pt idx="5055">
                  <c:v>40420.91388890033</c:v>
                </c:pt>
                <c:pt idx="5056">
                  <c:v>40420.914583344776</c:v>
                </c:pt>
                <c:pt idx="5057">
                  <c:v>40420.915277789223</c:v>
                </c:pt>
                <c:pt idx="5058">
                  <c:v>40420.91597223367</c:v>
                </c:pt>
                <c:pt idx="5059">
                  <c:v>40420.916666678117</c:v>
                </c:pt>
                <c:pt idx="5060">
                  <c:v>40420.917361122563</c:v>
                </c:pt>
                <c:pt idx="5061">
                  <c:v>40420.91805556701</c:v>
                </c:pt>
                <c:pt idx="5062">
                  <c:v>40420.918750011457</c:v>
                </c:pt>
                <c:pt idx="5063">
                  <c:v>40420.919444455903</c:v>
                </c:pt>
                <c:pt idx="5064">
                  <c:v>40420.92013890035</c:v>
                </c:pt>
                <c:pt idx="5065">
                  <c:v>40420.920833344797</c:v>
                </c:pt>
                <c:pt idx="5066">
                  <c:v>40420.921527789244</c:v>
                </c:pt>
                <c:pt idx="5067">
                  <c:v>40420.92222223369</c:v>
                </c:pt>
                <c:pt idx="5068">
                  <c:v>40420.922916678137</c:v>
                </c:pt>
                <c:pt idx="5069">
                  <c:v>40420.923611122584</c:v>
                </c:pt>
                <c:pt idx="5070">
                  <c:v>40420.92430556703</c:v>
                </c:pt>
                <c:pt idx="5071">
                  <c:v>40420.925000011477</c:v>
                </c:pt>
                <c:pt idx="5072">
                  <c:v>40420.925694455924</c:v>
                </c:pt>
                <c:pt idx="5073">
                  <c:v>40420.926388900371</c:v>
                </c:pt>
                <c:pt idx="5074">
                  <c:v>40420.927083344817</c:v>
                </c:pt>
                <c:pt idx="5075">
                  <c:v>40420.927777789264</c:v>
                </c:pt>
                <c:pt idx="5076">
                  <c:v>40420.928472233711</c:v>
                </c:pt>
                <c:pt idx="5077">
                  <c:v>40420.929166678157</c:v>
                </c:pt>
                <c:pt idx="5078">
                  <c:v>40420.929861122604</c:v>
                </c:pt>
                <c:pt idx="5079">
                  <c:v>40420.930555567051</c:v>
                </c:pt>
                <c:pt idx="5080">
                  <c:v>40420.931250011497</c:v>
                </c:pt>
                <c:pt idx="5081">
                  <c:v>40420.931944455944</c:v>
                </c:pt>
                <c:pt idx="5082">
                  <c:v>40420.932638900391</c:v>
                </c:pt>
                <c:pt idx="5083">
                  <c:v>40420.933333344838</c:v>
                </c:pt>
                <c:pt idx="5084">
                  <c:v>40420.934027789284</c:v>
                </c:pt>
                <c:pt idx="5085">
                  <c:v>40420.934722233731</c:v>
                </c:pt>
                <c:pt idx="5086">
                  <c:v>40420.935416678178</c:v>
                </c:pt>
                <c:pt idx="5087">
                  <c:v>40420.936111122624</c:v>
                </c:pt>
                <c:pt idx="5088">
                  <c:v>40420.936805567071</c:v>
                </c:pt>
                <c:pt idx="5089">
                  <c:v>40420.937500011518</c:v>
                </c:pt>
                <c:pt idx="5090">
                  <c:v>40420.938194455965</c:v>
                </c:pt>
                <c:pt idx="5091">
                  <c:v>40420.938888900411</c:v>
                </c:pt>
                <c:pt idx="5092">
                  <c:v>40420.939583344858</c:v>
                </c:pt>
                <c:pt idx="5093">
                  <c:v>40420.940277789305</c:v>
                </c:pt>
                <c:pt idx="5094">
                  <c:v>40420.940972233751</c:v>
                </c:pt>
                <c:pt idx="5095">
                  <c:v>40420.941666678198</c:v>
                </c:pt>
                <c:pt idx="5096">
                  <c:v>40420.942361122645</c:v>
                </c:pt>
                <c:pt idx="5097">
                  <c:v>40420.943055567092</c:v>
                </c:pt>
                <c:pt idx="5098">
                  <c:v>40420.943750011538</c:v>
                </c:pt>
                <c:pt idx="5099">
                  <c:v>40420.944444455985</c:v>
                </c:pt>
                <c:pt idx="5100">
                  <c:v>40420.945138900432</c:v>
                </c:pt>
                <c:pt idx="5101">
                  <c:v>40420.945833344878</c:v>
                </c:pt>
                <c:pt idx="5102">
                  <c:v>40420.946527789325</c:v>
                </c:pt>
                <c:pt idx="5103">
                  <c:v>40420.947222233772</c:v>
                </c:pt>
                <c:pt idx="5104">
                  <c:v>40420.947916678218</c:v>
                </c:pt>
                <c:pt idx="5105">
                  <c:v>40420.948611122665</c:v>
                </c:pt>
                <c:pt idx="5106">
                  <c:v>40420.949305567112</c:v>
                </c:pt>
                <c:pt idx="5107">
                  <c:v>40420.950000011559</c:v>
                </c:pt>
                <c:pt idx="5108">
                  <c:v>40420.950694456005</c:v>
                </c:pt>
                <c:pt idx="5109">
                  <c:v>40420.951388900452</c:v>
                </c:pt>
                <c:pt idx="5110">
                  <c:v>40420.952083344899</c:v>
                </c:pt>
                <c:pt idx="5111">
                  <c:v>40420.952777789345</c:v>
                </c:pt>
                <c:pt idx="5112">
                  <c:v>40420.953472233792</c:v>
                </c:pt>
                <c:pt idx="5113">
                  <c:v>40420.954166678239</c:v>
                </c:pt>
                <c:pt idx="5114">
                  <c:v>40420.954861122686</c:v>
                </c:pt>
                <c:pt idx="5115">
                  <c:v>40420.955555567132</c:v>
                </c:pt>
                <c:pt idx="5116">
                  <c:v>40420.956250011579</c:v>
                </c:pt>
                <c:pt idx="5117">
                  <c:v>40420.956944456026</c:v>
                </c:pt>
                <c:pt idx="5118">
                  <c:v>40420.957638900472</c:v>
                </c:pt>
                <c:pt idx="5119">
                  <c:v>40420.958333344919</c:v>
                </c:pt>
                <c:pt idx="5120">
                  <c:v>40420.959027789366</c:v>
                </c:pt>
                <c:pt idx="5121">
                  <c:v>40420.959722233812</c:v>
                </c:pt>
                <c:pt idx="5122">
                  <c:v>40420.960416678259</c:v>
                </c:pt>
                <c:pt idx="5123">
                  <c:v>40420.961111122706</c:v>
                </c:pt>
                <c:pt idx="5124">
                  <c:v>40420.961805567153</c:v>
                </c:pt>
                <c:pt idx="5125">
                  <c:v>40420.962500011599</c:v>
                </c:pt>
                <c:pt idx="5126">
                  <c:v>40420.963194456046</c:v>
                </c:pt>
                <c:pt idx="5127">
                  <c:v>40420.963888900493</c:v>
                </c:pt>
                <c:pt idx="5128">
                  <c:v>40420.964583344939</c:v>
                </c:pt>
                <c:pt idx="5129">
                  <c:v>40420.965277789386</c:v>
                </c:pt>
                <c:pt idx="5130">
                  <c:v>40420.965972233833</c:v>
                </c:pt>
                <c:pt idx="5131">
                  <c:v>40420.96666667828</c:v>
                </c:pt>
                <c:pt idx="5132">
                  <c:v>40420.967361122726</c:v>
                </c:pt>
                <c:pt idx="5133">
                  <c:v>40420.968055567173</c:v>
                </c:pt>
                <c:pt idx="5134">
                  <c:v>40420.96875001162</c:v>
                </c:pt>
                <c:pt idx="5135">
                  <c:v>40420.969444456066</c:v>
                </c:pt>
                <c:pt idx="5136">
                  <c:v>40420.970138900513</c:v>
                </c:pt>
                <c:pt idx="5137">
                  <c:v>40420.97083334496</c:v>
                </c:pt>
                <c:pt idx="5138">
                  <c:v>40420.971527789407</c:v>
                </c:pt>
                <c:pt idx="5139">
                  <c:v>40420.972222233853</c:v>
                </c:pt>
                <c:pt idx="5140">
                  <c:v>40420.9729166783</c:v>
                </c:pt>
                <c:pt idx="5141">
                  <c:v>40420.973611122747</c:v>
                </c:pt>
                <c:pt idx="5142">
                  <c:v>40420.974305567193</c:v>
                </c:pt>
                <c:pt idx="5143">
                  <c:v>40420.97500001164</c:v>
                </c:pt>
                <c:pt idx="5144">
                  <c:v>40420.975694456087</c:v>
                </c:pt>
                <c:pt idx="5145">
                  <c:v>40420.976388900533</c:v>
                </c:pt>
                <c:pt idx="5146">
                  <c:v>40420.97708334498</c:v>
                </c:pt>
                <c:pt idx="5147">
                  <c:v>40420.977777789427</c:v>
                </c:pt>
                <c:pt idx="5148">
                  <c:v>40420.978472233874</c:v>
                </c:pt>
                <c:pt idx="5149">
                  <c:v>40420.97916667832</c:v>
                </c:pt>
                <c:pt idx="5150">
                  <c:v>40420.979861122767</c:v>
                </c:pt>
                <c:pt idx="5151">
                  <c:v>40420.980555567214</c:v>
                </c:pt>
                <c:pt idx="5152">
                  <c:v>40420.98125001166</c:v>
                </c:pt>
                <c:pt idx="5153">
                  <c:v>40420.981944456107</c:v>
                </c:pt>
                <c:pt idx="5154">
                  <c:v>40420.982638900554</c:v>
                </c:pt>
                <c:pt idx="5155">
                  <c:v>40420.983333345001</c:v>
                </c:pt>
                <c:pt idx="5156">
                  <c:v>40420.984027789447</c:v>
                </c:pt>
                <c:pt idx="5157">
                  <c:v>40420.984722233894</c:v>
                </c:pt>
                <c:pt idx="5158">
                  <c:v>40420.985416678341</c:v>
                </c:pt>
                <c:pt idx="5159">
                  <c:v>40420.986111122787</c:v>
                </c:pt>
                <c:pt idx="5160">
                  <c:v>40420.986805567234</c:v>
                </c:pt>
                <c:pt idx="5161">
                  <c:v>40420.987500011681</c:v>
                </c:pt>
                <c:pt idx="5162">
                  <c:v>40420.988194456128</c:v>
                </c:pt>
                <c:pt idx="5163">
                  <c:v>40420.988888900574</c:v>
                </c:pt>
                <c:pt idx="5164">
                  <c:v>40420.989583345021</c:v>
                </c:pt>
                <c:pt idx="5165">
                  <c:v>40420.990277789468</c:v>
                </c:pt>
                <c:pt idx="5166">
                  <c:v>40420.990972233914</c:v>
                </c:pt>
                <c:pt idx="5167">
                  <c:v>40420.991666678361</c:v>
                </c:pt>
                <c:pt idx="5168">
                  <c:v>40420.992361122808</c:v>
                </c:pt>
                <c:pt idx="5169">
                  <c:v>40420.993055567254</c:v>
                </c:pt>
                <c:pt idx="5170">
                  <c:v>40420.993750011701</c:v>
                </c:pt>
                <c:pt idx="5171">
                  <c:v>40420.994444456148</c:v>
                </c:pt>
                <c:pt idx="5172">
                  <c:v>40420.995138900595</c:v>
                </c:pt>
                <c:pt idx="5173">
                  <c:v>40420.995833345041</c:v>
                </c:pt>
                <c:pt idx="5174">
                  <c:v>40420.996527789488</c:v>
                </c:pt>
                <c:pt idx="5175">
                  <c:v>40420.997222233935</c:v>
                </c:pt>
                <c:pt idx="5176">
                  <c:v>40420.997916678381</c:v>
                </c:pt>
                <c:pt idx="5177">
                  <c:v>40420.998611122828</c:v>
                </c:pt>
                <c:pt idx="5178">
                  <c:v>40420.999305567275</c:v>
                </c:pt>
                <c:pt idx="5179">
                  <c:v>40421.000000011722</c:v>
                </c:pt>
                <c:pt idx="5180">
                  <c:v>40421.000694456168</c:v>
                </c:pt>
                <c:pt idx="5181">
                  <c:v>40421.001388900615</c:v>
                </c:pt>
                <c:pt idx="5182">
                  <c:v>40421.002083345062</c:v>
                </c:pt>
                <c:pt idx="5183">
                  <c:v>40421.002777789508</c:v>
                </c:pt>
                <c:pt idx="5184">
                  <c:v>40421.003472233955</c:v>
                </c:pt>
                <c:pt idx="5185">
                  <c:v>40421.004166678402</c:v>
                </c:pt>
                <c:pt idx="5186">
                  <c:v>40421.004861122849</c:v>
                </c:pt>
                <c:pt idx="5187">
                  <c:v>40421.005555567295</c:v>
                </c:pt>
                <c:pt idx="5188">
                  <c:v>40421.006250011742</c:v>
                </c:pt>
                <c:pt idx="5189">
                  <c:v>40421.006944456189</c:v>
                </c:pt>
                <c:pt idx="5190">
                  <c:v>40421.007638900635</c:v>
                </c:pt>
                <c:pt idx="5191">
                  <c:v>40421.008333345082</c:v>
                </c:pt>
                <c:pt idx="5192">
                  <c:v>40421.009027789529</c:v>
                </c:pt>
                <c:pt idx="5193">
                  <c:v>40421.009722233975</c:v>
                </c:pt>
                <c:pt idx="5194">
                  <c:v>40421.010416678422</c:v>
                </c:pt>
                <c:pt idx="5195">
                  <c:v>40421.011111122869</c:v>
                </c:pt>
                <c:pt idx="5196">
                  <c:v>40421.011805567316</c:v>
                </c:pt>
                <c:pt idx="5197">
                  <c:v>40421.012500011762</c:v>
                </c:pt>
                <c:pt idx="5198">
                  <c:v>40421.013194456209</c:v>
                </c:pt>
                <c:pt idx="5199">
                  <c:v>40421.013888900656</c:v>
                </c:pt>
                <c:pt idx="5200">
                  <c:v>40421.014583345102</c:v>
                </c:pt>
                <c:pt idx="5201">
                  <c:v>40421.015277789549</c:v>
                </c:pt>
                <c:pt idx="5202">
                  <c:v>40421.015972233996</c:v>
                </c:pt>
                <c:pt idx="5203">
                  <c:v>40421.016666678443</c:v>
                </c:pt>
                <c:pt idx="5204">
                  <c:v>40421.017361122889</c:v>
                </c:pt>
                <c:pt idx="5205">
                  <c:v>40421.018055567336</c:v>
                </c:pt>
                <c:pt idx="5206">
                  <c:v>40421.018750011783</c:v>
                </c:pt>
                <c:pt idx="5207">
                  <c:v>40421.019444456229</c:v>
                </c:pt>
                <c:pt idx="5208">
                  <c:v>40421.020138900676</c:v>
                </c:pt>
                <c:pt idx="5209">
                  <c:v>40421.020833345123</c:v>
                </c:pt>
                <c:pt idx="5210">
                  <c:v>40421.02152778957</c:v>
                </c:pt>
                <c:pt idx="5211">
                  <c:v>40421.022222234016</c:v>
                </c:pt>
                <c:pt idx="5212">
                  <c:v>40421.022916678463</c:v>
                </c:pt>
                <c:pt idx="5213">
                  <c:v>40421.02361112291</c:v>
                </c:pt>
                <c:pt idx="5214">
                  <c:v>40421.024305567356</c:v>
                </c:pt>
                <c:pt idx="5215">
                  <c:v>40421.025000011803</c:v>
                </c:pt>
                <c:pt idx="5216">
                  <c:v>40421.02569445625</c:v>
                </c:pt>
                <c:pt idx="5217">
                  <c:v>40421.026388900696</c:v>
                </c:pt>
                <c:pt idx="5218">
                  <c:v>40421.027083345143</c:v>
                </c:pt>
                <c:pt idx="5219">
                  <c:v>40421.02777778959</c:v>
                </c:pt>
                <c:pt idx="5220">
                  <c:v>40421.028472234037</c:v>
                </c:pt>
                <c:pt idx="5221">
                  <c:v>40421.029166678483</c:v>
                </c:pt>
                <c:pt idx="5222">
                  <c:v>40421.02986112293</c:v>
                </c:pt>
                <c:pt idx="5223">
                  <c:v>40421.030555567377</c:v>
                </c:pt>
                <c:pt idx="5224">
                  <c:v>40421.031250011823</c:v>
                </c:pt>
                <c:pt idx="5225">
                  <c:v>40421.03194445627</c:v>
                </c:pt>
                <c:pt idx="5226">
                  <c:v>40421.032638900717</c:v>
                </c:pt>
                <c:pt idx="5227">
                  <c:v>40421.033333345164</c:v>
                </c:pt>
                <c:pt idx="5228">
                  <c:v>40421.03402778961</c:v>
                </c:pt>
                <c:pt idx="5229">
                  <c:v>40421.034722234057</c:v>
                </c:pt>
                <c:pt idx="5230">
                  <c:v>40421.035416678504</c:v>
                </c:pt>
                <c:pt idx="5231">
                  <c:v>40421.03611112295</c:v>
                </c:pt>
                <c:pt idx="5232">
                  <c:v>40421.036805567397</c:v>
                </c:pt>
                <c:pt idx="5233">
                  <c:v>40421.037500011844</c:v>
                </c:pt>
                <c:pt idx="5234">
                  <c:v>40421.038194456291</c:v>
                </c:pt>
                <c:pt idx="5235">
                  <c:v>40421.038888900737</c:v>
                </c:pt>
                <c:pt idx="5236">
                  <c:v>40421.039583345184</c:v>
                </c:pt>
                <c:pt idx="5237">
                  <c:v>40421.040277789631</c:v>
                </c:pt>
                <c:pt idx="5238">
                  <c:v>40421.040972234077</c:v>
                </c:pt>
                <c:pt idx="5239">
                  <c:v>40421.041666678524</c:v>
                </c:pt>
                <c:pt idx="5240">
                  <c:v>40421.042361122971</c:v>
                </c:pt>
                <c:pt idx="5241">
                  <c:v>40421.043055567417</c:v>
                </c:pt>
                <c:pt idx="5242">
                  <c:v>40421.043750011864</c:v>
                </c:pt>
                <c:pt idx="5243">
                  <c:v>40421.044444456311</c:v>
                </c:pt>
                <c:pt idx="5244">
                  <c:v>40421.045138900758</c:v>
                </c:pt>
                <c:pt idx="5245">
                  <c:v>40421.045833345204</c:v>
                </c:pt>
                <c:pt idx="5246">
                  <c:v>40421.046527789651</c:v>
                </c:pt>
                <c:pt idx="5247">
                  <c:v>40421.047222234098</c:v>
                </c:pt>
                <c:pt idx="5248">
                  <c:v>40421.047916678544</c:v>
                </c:pt>
                <c:pt idx="5249">
                  <c:v>40421.048611122991</c:v>
                </c:pt>
                <c:pt idx="5250">
                  <c:v>40421.049305567438</c:v>
                </c:pt>
                <c:pt idx="5251">
                  <c:v>40421.050000011885</c:v>
                </c:pt>
                <c:pt idx="5252">
                  <c:v>40421.050694456331</c:v>
                </c:pt>
                <c:pt idx="5253">
                  <c:v>40421.051388900778</c:v>
                </c:pt>
                <c:pt idx="5254">
                  <c:v>40421.052083345225</c:v>
                </c:pt>
                <c:pt idx="5255">
                  <c:v>40421.052777789671</c:v>
                </c:pt>
                <c:pt idx="5256">
                  <c:v>40421.053472234118</c:v>
                </c:pt>
                <c:pt idx="5257">
                  <c:v>40421.054166678565</c:v>
                </c:pt>
                <c:pt idx="5258">
                  <c:v>40421.054861123012</c:v>
                </c:pt>
                <c:pt idx="5259">
                  <c:v>40421.055555567458</c:v>
                </c:pt>
                <c:pt idx="5260">
                  <c:v>40421.056250011905</c:v>
                </c:pt>
                <c:pt idx="5261">
                  <c:v>40421.056944456352</c:v>
                </c:pt>
                <c:pt idx="5262">
                  <c:v>40421.057638900798</c:v>
                </c:pt>
                <c:pt idx="5263">
                  <c:v>40421.058333345245</c:v>
                </c:pt>
                <c:pt idx="5264">
                  <c:v>40421.059027789692</c:v>
                </c:pt>
                <c:pt idx="5265">
                  <c:v>40421.059722234138</c:v>
                </c:pt>
                <c:pt idx="5266">
                  <c:v>40421.060416678585</c:v>
                </c:pt>
                <c:pt idx="5267">
                  <c:v>40421.061111123032</c:v>
                </c:pt>
                <c:pt idx="5268">
                  <c:v>40421.061805567479</c:v>
                </c:pt>
                <c:pt idx="5269">
                  <c:v>40421.062500011925</c:v>
                </c:pt>
                <c:pt idx="5270">
                  <c:v>40421.063194456372</c:v>
                </c:pt>
                <c:pt idx="5271">
                  <c:v>40421.063888900819</c:v>
                </c:pt>
                <c:pt idx="5272">
                  <c:v>40421.064583345265</c:v>
                </c:pt>
                <c:pt idx="5273">
                  <c:v>40421.065277789712</c:v>
                </c:pt>
                <c:pt idx="5274">
                  <c:v>40421.065972234159</c:v>
                </c:pt>
                <c:pt idx="5275">
                  <c:v>40421.066666678606</c:v>
                </c:pt>
                <c:pt idx="5276">
                  <c:v>40421.067361123052</c:v>
                </c:pt>
                <c:pt idx="5277">
                  <c:v>40421.068055567499</c:v>
                </c:pt>
                <c:pt idx="5278">
                  <c:v>40421.068750011946</c:v>
                </c:pt>
                <c:pt idx="5279">
                  <c:v>40421.069444456392</c:v>
                </c:pt>
                <c:pt idx="5280">
                  <c:v>40421.070138900839</c:v>
                </c:pt>
                <c:pt idx="5281">
                  <c:v>40421.070833345286</c:v>
                </c:pt>
                <c:pt idx="5282">
                  <c:v>40421.071527789732</c:v>
                </c:pt>
                <c:pt idx="5283">
                  <c:v>40421.072222234179</c:v>
                </c:pt>
                <c:pt idx="5284">
                  <c:v>40421.072916678626</c:v>
                </c:pt>
                <c:pt idx="5285">
                  <c:v>40421.073611123073</c:v>
                </c:pt>
                <c:pt idx="5286">
                  <c:v>40421.074305567519</c:v>
                </c:pt>
                <c:pt idx="5287">
                  <c:v>40421.075000011966</c:v>
                </c:pt>
                <c:pt idx="5288">
                  <c:v>40421.075694456413</c:v>
                </c:pt>
                <c:pt idx="5289">
                  <c:v>40421.076388900859</c:v>
                </c:pt>
                <c:pt idx="5290">
                  <c:v>40421.077083345306</c:v>
                </c:pt>
                <c:pt idx="5291">
                  <c:v>40421.077777789753</c:v>
                </c:pt>
                <c:pt idx="5292">
                  <c:v>40421.0784722342</c:v>
                </c:pt>
                <c:pt idx="5293">
                  <c:v>40421.079166678646</c:v>
                </c:pt>
                <c:pt idx="5294">
                  <c:v>40421.079861123093</c:v>
                </c:pt>
                <c:pt idx="5295">
                  <c:v>40421.08055556754</c:v>
                </c:pt>
                <c:pt idx="5296">
                  <c:v>40421.081250011986</c:v>
                </c:pt>
                <c:pt idx="5297">
                  <c:v>40421.081944456433</c:v>
                </c:pt>
                <c:pt idx="5298">
                  <c:v>40421.08263890088</c:v>
                </c:pt>
                <c:pt idx="5299">
                  <c:v>40421.083333345327</c:v>
                </c:pt>
                <c:pt idx="5300">
                  <c:v>40421.084027789773</c:v>
                </c:pt>
                <c:pt idx="5301">
                  <c:v>40421.08472223422</c:v>
                </c:pt>
                <c:pt idx="5302">
                  <c:v>40421.085416678667</c:v>
                </c:pt>
                <c:pt idx="5303">
                  <c:v>40421.086111123113</c:v>
                </c:pt>
                <c:pt idx="5304">
                  <c:v>40421.08680556756</c:v>
                </c:pt>
                <c:pt idx="5305">
                  <c:v>40421.087500012007</c:v>
                </c:pt>
                <c:pt idx="5306">
                  <c:v>40421.088194456453</c:v>
                </c:pt>
                <c:pt idx="5307">
                  <c:v>40421.0888889009</c:v>
                </c:pt>
                <c:pt idx="5308">
                  <c:v>40421.089583345347</c:v>
                </c:pt>
                <c:pt idx="5309">
                  <c:v>40421.090277789794</c:v>
                </c:pt>
                <c:pt idx="5310">
                  <c:v>40421.09097223424</c:v>
                </c:pt>
                <c:pt idx="5311">
                  <c:v>40421.091666678687</c:v>
                </c:pt>
                <c:pt idx="5312">
                  <c:v>40421.092361123134</c:v>
                </c:pt>
                <c:pt idx="5313">
                  <c:v>40421.09305556758</c:v>
                </c:pt>
                <c:pt idx="5314">
                  <c:v>40421.093750012027</c:v>
                </c:pt>
                <c:pt idx="5315">
                  <c:v>40421.094444456474</c:v>
                </c:pt>
                <c:pt idx="5316">
                  <c:v>40421.095138900921</c:v>
                </c:pt>
                <c:pt idx="5317">
                  <c:v>40421.095833345367</c:v>
                </c:pt>
                <c:pt idx="5318">
                  <c:v>40421.096527789814</c:v>
                </c:pt>
                <c:pt idx="5319">
                  <c:v>40421.097222234261</c:v>
                </c:pt>
                <c:pt idx="5320">
                  <c:v>40421.097916678707</c:v>
                </c:pt>
                <c:pt idx="5321">
                  <c:v>40421.098611123154</c:v>
                </c:pt>
                <c:pt idx="5322">
                  <c:v>40421.099305567601</c:v>
                </c:pt>
                <c:pt idx="5323">
                  <c:v>40421.100000012048</c:v>
                </c:pt>
                <c:pt idx="5324">
                  <c:v>40421.100694456494</c:v>
                </c:pt>
                <c:pt idx="5325">
                  <c:v>40421.101388900941</c:v>
                </c:pt>
                <c:pt idx="5326">
                  <c:v>40421.102083345388</c:v>
                </c:pt>
                <c:pt idx="5327">
                  <c:v>40421.102777789834</c:v>
                </c:pt>
                <c:pt idx="5328">
                  <c:v>40421.103472234281</c:v>
                </c:pt>
                <c:pt idx="5329">
                  <c:v>40421.104166678728</c:v>
                </c:pt>
                <c:pt idx="5330">
                  <c:v>40421.104861123174</c:v>
                </c:pt>
                <c:pt idx="5331">
                  <c:v>40421.105555567621</c:v>
                </c:pt>
                <c:pt idx="5332">
                  <c:v>40421.106250012068</c:v>
                </c:pt>
                <c:pt idx="5333">
                  <c:v>40421.106944456515</c:v>
                </c:pt>
                <c:pt idx="5334">
                  <c:v>40421.107638900961</c:v>
                </c:pt>
                <c:pt idx="5335">
                  <c:v>40421.108333345408</c:v>
                </c:pt>
                <c:pt idx="5336">
                  <c:v>40421.109027789855</c:v>
                </c:pt>
                <c:pt idx="5337">
                  <c:v>40421.109722234301</c:v>
                </c:pt>
                <c:pt idx="5338">
                  <c:v>40421.110416678748</c:v>
                </c:pt>
                <c:pt idx="5339">
                  <c:v>40421.111111123195</c:v>
                </c:pt>
                <c:pt idx="5340">
                  <c:v>40421.111805567642</c:v>
                </c:pt>
                <c:pt idx="5341">
                  <c:v>40421.112500012088</c:v>
                </c:pt>
                <c:pt idx="5342">
                  <c:v>40421.113194456535</c:v>
                </c:pt>
                <c:pt idx="5343">
                  <c:v>40421.113888900982</c:v>
                </c:pt>
                <c:pt idx="5344">
                  <c:v>40421.114583345428</c:v>
                </c:pt>
                <c:pt idx="5345">
                  <c:v>40421.115277789875</c:v>
                </c:pt>
                <c:pt idx="5346">
                  <c:v>40421.115972234322</c:v>
                </c:pt>
                <c:pt idx="5347">
                  <c:v>40421.116666678769</c:v>
                </c:pt>
                <c:pt idx="5348">
                  <c:v>40421.117361123215</c:v>
                </c:pt>
                <c:pt idx="5349">
                  <c:v>40421.118055567662</c:v>
                </c:pt>
                <c:pt idx="5350">
                  <c:v>40421.118750012109</c:v>
                </c:pt>
                <c:pt idx="5351">
                  <c:v>40421.119444456555</c:v>
                </c:pt>
                <c:pt idx="5352">
                  <c:v>40421.120138901002</c:v>
                </c:pt>
                <c:pt idx="5353">
                  <c:v>40421.120833345449</c:v>
                </c:pt>
                <c:pt idx="5354">
                  <c:v>40421.121527789895</c:v>
                </c:pt>
                <c:pt idx="5355">
                  <c:v>40421.122222234342</c:v>
                </c:pt>
                <c:pt idx="5356">
                  <c:v>40421.122916678789</c:v>
                </c:pt>
                <c:pt idx="5357">
                  <c:v>40421.123611123236</c:v>
                </c:pt>
                <c:pt idx="5358">
                  <c:v>40421.124305567682</c:v>
                </c:pt>
                <c:pt idx="5359">
                  <c:v>40421.125000012129</c:v>
                </c:pt>
                <c:pt idx="5360">
                  <c:v>40421.125694456576</c:v>
                </c:pt>
                <c:pt idx="5361">
                  <c:v>40421.126388901022</c:v>
                </c:pt>
                <c:pt idx="5362">
                  <c:v>40421.127083345469</c:v>
                </c:pt>
                <c:pt idx="5363">
                  <c:v>40421.127777789916</c:v>
                </c:pt>
                <c:pt idx="5364">
                  <c:v>40421.128472234363</c:v>
                </c:pt>
                <c:pt idx="5365">
                  <c:v>40421.129166678809</c:v>
                </c:pt>
                <c:pt idx="5366">
                  <c:v>40421.129861123256</c:v>
                </c:pt>
                <c:pt idx="5367">
                  <c:v>40421.130555567703</c:v>
                </c:pt>
                <c:pt idx="5368">
                  <c:v>40421.131250012149</c:v>
                </c:pt>
                <c:pt idx="5369">
                  <c:v>40421.131944456596</c:v>
                </c:pt>
                <c:pt idx="5370">
                  <c:v>40421.132638901043</c:v>
                </c:pt>
                <c:pt idx="5371">
                  <c:v>40421.13333334549</c:v>
                </c:pt>
                <c:pt idx="5372">
                  <c:v>40421.134027789936</c:v>
                </c:pt>
                <c:pt idx="5373">
                  <c:v>40421.134722234383</c:v>
                </c:pt>
                <c:pt idx="5374">
                  <c:v>40421.13541667883</c:v>
                </c:pt>
                <c:pt idx="5375">
                  <c:v>40421.136111123276</c:v>
                </c:pt>
                <c:pt idx="5376">
                  <c:v>40421.136805567723</c:v>
                </c:pt>
                <c:pt idx="5377">
                  <c:v>40421.13750001217</c:v>
                </c:pt>
                <c:pt idx="5378">
                  <c:v>40421.138194456616</c:v>
                </c:pt>
                <c:pt idx="5379">
                  <c:v>40421.138888901063</c:v>
                </c:pt>
                <c:pt idx="5380">
                  <c:v>40421.13958334551</c:v>
                </c:pt>
                <c:pt idx="5381">
                  <c:v>40421.140277789957</c:v>
                </c:pt>
                <c:pt idx="5382">
                  <c:v>40421.140972234403</c:v>
                </c:pt>
                <c:pt idx="5383">
                  <c:v>40421.14166667885</c:v>
                </c:pt>
                <c:pt idx="5384">
                  <c:v>40421.142361123297</c:v>
                </c:pt>
                <c:pt idx="5385">
                  <c:v>40421.143055567743</c:v>
                </c:pt>
                <c:pt idx="5386">
                  <c:v>40421.14375001219</c:v>
                </c:pt>
                <c:pt idx="5387">
                  <c:v>40421.144444456637</c:v>
                </c:pt>
                <c:pt idx="5388">
                  <c:v>40421.145138901084</c:v>
                </c:pt>
                <c:pt idx="5389">
                  <c:v>40421.14583334553</c:v>
                </c:pt>
                <c:pt idx="5390">
                  <c:v>40421.146527789977</c:v>
                </c:pt>
                <c:pt idx="5391">
                  <c:v>40421.147222234424</c:v>
                </c:pt>
                <c:pt idx="5392">
                  <c:v>40421.14791667887</c:v>
                </c:pt>
                <c:pt idx="5393">
                  <c:v>40421.148611123317</c:v>
                </c:pt>
                <c:pt idx="5394">
                  <c:v>40421.149305567764</c:v>
                </c:pt>
                <c:pt idx="5395">
                  <c:v>40421.150000012211</c:v>
                </c:pt>
                <c:pt idx="5396">
                  <c:v>40421.150694456657</c:v>
                </c:pt>
                <c:pt idx="5397">
                  <c:v>40421.151388901104</c:v>
                </c:pt>
                <c:pt idx="5398">
                  <c:v>40421.152083345551</c:v>
                </c:pt>
                <c:pt idx="5399">
                  <c:v>40421.152777789997</c:v>
                </c:pt>
                <c:pt idx="5400">
                  <c:v>40421.153472234444</c:v>
                </c:pt>
                <c:pt idx="5401">
                  <c:v>40421.154166678891</c:v>
                </c:pt>
                <c:pt idx="5402">
                  <c:v>40421.154861123337</c:v>
                </c:pt>
                <c:pt idx="5403">
                  <c:v>40421.155555567784</c:v>
                </c:pt>
                <c:pt idx="5404">
                  <c:v>40421.156250012231</c:v>
                </c:pt>
                <c:pt idx="5405">
                  <c:v>40421.156944456678</c:v>
                </c:pt>
                <c:pt idx="5406">
                  <c:v>40421.157638901124</c:v>
                </c:pt>
                <c:pt idx="5407">
                  <c:v>40421.158333345571</c:v>
                </c:pt>
                <c:pt idx="5408">
                  <c:v>40421.159027790018</c:v>
                </c:pt>
                <c:pt idx="5409">
                  <c:v>40421.159722234464</c:v>
                </c:pt>
                <c:pt idx="5410">
                  <c:v>40421.160416678911</c:v>
                </c:pt>
                <c:pt idx="5411">
                  <c:v>40421.161111123358</c:v>
                </c:pt>
                <c:pt idx="5412">
                  <c:v>40421.161805567805</c:v>
                </c:pt>
                <c:pt idx="5413">
                  <c:v>40421.162500012251</c:v>
                </c:pt>
                <c:pt idx="5414">
                  <c:v>40421.163194456698</c:v>
                </c:pt>
                <c:pt idx="5415">
                  <c:v>40421.163888901145</c:v>
                </c:pt>
                <c:pt idx="5416">
                  <c:v>40421.164583345591</c:v>
                </c:pt>
                <c:pt idx="5417">
                  <c:v>40421.165277790038</c:v>
                </c:pt>
                <c:pt idx="5418">
                  <c:v>40421.165972234485</c:v>
                </c:pt>
                <c:pt idx="5419">
                  <c:v>40421.166666678932</c:v>
                </c:pt>
                <c:pt idx="5420">
                  <c:v>40421.167361123378</c:v>
                </c:pt>
                <c:pt idx="5421">
                  <c:v>40421.168055567825</c:v>
                </c:pt>
                <c:pt idx="5422">
                  <c:v>40421.168750012272</c:v>
                </c:pt>
                <c:pt idx="5423">
                  <c:v>40421.169444456718</c:v>
                </c:pt>
                <c:pt idx="5424">
                  <c:v>40421.170138901165</c:v>
                </c:pt>
                <c:pt idx="5425">
                  <c:v>40421.170833345612</c:v>
                </c:pt>
                <c:pt idx="5426">
                  <c:v>40421.171527790058</c:v>
                </c:pt>
                <c:pt idx="5427">
                  <c:v>40421.172222234505</c:v>
                </c:pt>
                <c:pt idx="5428">
                  <c:v>40421.172916678952</c:v>
                </c:pt>
                <c:pt idx="5429">
                  <c:v>40421.173611123399</c:v>
                </c:pt>
                <c:pt idx="5430">
                  <c:v>40421.174305567845</c:v>
                </c:pt>
                <c:pt idx="5431">
                  <c:v>40421.175000012292</c:v>
                </c:pt>
                <c:pt idx="5432">
                  <c:v>40421.175694456739</c:v>
                </c:pt>
                <c:pt idx="5433">
                  <c:v>40421.176388901185</c:v>
                </c:pt>
                <c:pt idx="5434">
                  <c:v>40421.177083345632</c:v>
                </c:pt>
                <c:pt idx="5435">
                  <c:v>40421.177777790079</c:v>
                </c:pt>
                <c:pt idx="5436">
                  <c:v>40421.178472234526</c:v>
                </c:pt>
                <c:pt idx="5437">
                  <c:v>40421.179166678972</c:v>
                </c:pt>
                <c:pt idx="5438">
                  <c:v>40421.179861123419</c:v>
                </c:pt>
                <c:pt idx="5439">
                  <c:v>40421.180555567866</c:v>
                </c:pt>
                <c:pt idx="5440">
                  <c:v>40421.181250012312</c:v>
                </c:pt>
                <c:pt idx="5441">
                  <c:v>40421.181944456759</c:v>
                </c:pt>
                <c:pt idx="5442">
                  <c:v>40421.182638901206</c:v>
                </c:pt>
                <c:pt idx="5443">
                  <c:v>40421.183333345652</c:v>
                </c:pt>
                <c:pt idx="5444">
                  <c:v>40421.184027790099</c:v>
                </c:pt>
                <c:pt idx="5445">
                  <c:v>40421.184722234546</c:v>
                </c:pt>
                <c:pt idx="5446">
                  <c:v>40421.185416678993</c:v>
                </c:pt>
                <c:pt idx="5447">
                  <c:v>40421.186111123439</c:v>
                </c:pt>
                <c:pt idx="5448">
                  <c:v>40421.186805567886</c:v>
                </c:pt>
                <c:pt idx="5449">
                  <c:v>40421.187500012333</c:v>
                </c:pt>
                <c:pt idx="5450">
                  <c:v>40421.188194456779</c:v>
                </c:pt>
                <c:pt idx="5451">
                  <c:v>40421.188888901226</c:v>
                </c:pt>
                <c:pt idx="5452">
                  <c:v>40421.189583345673</c:v>
                </c:pt>
                <c:pt idx="5453">
                  <c:v>40421.19027779012</c:v>
                </c:pt>
                <c:pt idx="5454">
                  <c:v>40421.190972234566</c:v>
                </c:pt>
                <c:pt idx="5455">
                  <c:v>40421.191666679013</c:v>
                </c:pt>
                <c:pt idx="5456">
                  <c:v>40421.19236112346</c:v>
                </c:pt>
                <c:pt idx="5457">
                  <c:v>40421.193055567906</c:v>
                </c:pt>
                <c:pt idx="5458">
                  <c:v>40421.193750012353</c:v>
                </c:pt>
                <c:pt idx="5459">
                  <c:v>40421.1944444568</c:v>
                </c:pt>
                <c:pt idx="5460">
                  <c:v>40421.195138901247</c:v>
                </c:pt>
                <c:pt idx="5461">
                  <c:v>40421.195833345693</c:v>
                </c:pt>
                <c:pt idx="5462">
                  <c:v>40421.19652779014</c:v>
                </c:pt>
                <c:pt idx="5463">
                  <c:v>40421.197222234587</c:v>
                </c:pt>
                <c:pt idx="5464">
                  <c:v>40421.197916679033</c:v>
                </c:pt>
                <c:pt idx="5465">
                  <c:v>40421.19861112348</c:v>
                </c:pt>
                <c:pt idx="5466">
                  <c:v>40421.199305567927</c:v>
                </c:pt>
                <c:pt idx="5467">
                  <c:v>40421.200000012373</c:v>
                </c:pt>
                <c:pt idx="5468">
                  <c:v>40421.20069445682</c:v>
                </c:pt>
                <c:pt idx="5469">
                  <c:v>40421.201388901267</c:v>
                </c:pt>
                <c:pt idx="5470">
                  <c:v>40421.202083345714</c:v>
                </c:pt>
                <c:pt idx="5471">
                  <c:v>40421.20277779016</c:v>
                </c:pt>
                <c:pt idx="5472">
                  <c:v>40421.203472234607</c:v>
                </c:pt>
                <c:pt idx="5473">
                  <c:v>40421.204166679054</c:v>
                </c:pt>
                <c:pt idx="5474">
                  <c:v>40421.2048611235</c:v>
                </c:pt>
                <c:pt idx="5475">
                  <c:v>40421.205555567947</c:v>
                </c:pt>
                <c:pt idx="5476">
                  <c:v>40421.206250012394</c:v>
                </c:pt>
                <c:pt idx="5477">
                  <c:v>40421.206944456841</c:v>
                </c:pt>
                <c:pt idx="5478">
                  <c:v>40421.207638901287</c:v>
                </c:pt>
                <c:pt idx="5479">
                  <c:v>40421.208333345734</c:v>
                </c:pt>
                <c:pt idx="5480">
                  <c:v>40421.209027790181</c:v>
                </c:pt>
                <c:pt idx="5481">
                  <c:v>40421.209722234627</c:v>
                </c:pt>
                <c:pt idx="5482">
                  <c:v>40421.210416679074</c:v>
                </c:pt>
                <c:pt idx="5483">
                  <c:v>40421.211111123521</c:v>
                </c:pt>
                <c:pt idx="5484">
                  <c:v>40421.211805567968</c:v>
                </c:pt>
                <c:pt idx="5485">
                  <c:v>40421.212500012414</c:v>
                </c:pt>
                <c:pt idx="5486">
                  <c:v>40421.213194456861</c:v>
                </c:pt>
                <c:pt idx="5487">
                  <c:v>40421.213888901308</c:v>
                </c:pt>
                <c:pt idx="5488">
                  <c:v>40421.214583345754</c:v>
                </c:pt>
                <c:pt idx="5489">
                  <c:v>40421.215277790201</c:v>
                </c:pt>
                <c:pt idx="5490">
                  <c:v>40421.215972234648</c:v>
                </c:pt>
                <c:pt idx="5491">
                  <c:v>40421.216666679094</c:v>
                </c:pt>
                <c:pt idx="5492">
                  <c:v>40421.217361123541</c:v>
                </c:pt>
                <c:pt idx="5493">
                  <c:v>40421.218055567988</c:v>
                </c:pt>
                <c:pt idx="5494">
                  <c:v>40421.218750012435</c:v>
                </c:pt>
                <c:pt idx="5495">
                  <c:v>40421.219444456881</c:v>
                </c:pt>
                <c:pt idx="5496">
                  <c:v>40421.220138901328</c:v>
                </c:pt>
                <c:pt idx="5497">
                  <c:v>40421.220833345775</c:v>
                </c:pt>
                <c:pt idx="5498">
                  <c:v>40421.221527790221</c:v>
                </c:pt>
                <c:pt idx="5499">
                  <c:v>40421.222222234668</c:v>
                </c:pt>
                <c:pt idx="5500">
                  <c:v>40421.222916679115</c:v>
                </c:pt>
                <c:pt idx="5501">
                  <c:v>40421.223611123562</c:v>
                </c:pt>
                <c:pt idx="5502">
                  <c:v>40421.224305568008</c:v>
                </c:pt>
                <c:pt idx="5503">
                  <c:v>40421.225000012455</c:v>
                </c:pt>
                <c:pt idx="5504">
                  <c:v>40421.225694456902</c:v>
                </c:pt>
                <c:pt idx="5505">
                  <c:v>40421.226388901348</c:v>
                </c:pt>
                <c:pt idx="5506">
                  <c:v>40421.227083345795</c:v>
                </c:pt>
                <c:pt idx="5507">
                  <c:v>40421.227777790242</c:v>
                </c:pt>
                <c:pt idx="5508">
                  <c:v>40421.228472234689</c:v>
                </c:pt>
                <c:pt idx="5509">
                  <c:v>40421.229166679135</c:v>
                </c:pt>
                <c:pt idx="5510">
                  <c:v>40421.229861123582</c:v>
                </c:pt>
                <c:pt idx="5511">
                  <c:v>40421.230555568029</c:v>
                </c:pt>
                <c:pt idx="5512">
                  <c:v>40421.231250012475</c:v>
                </c:pt>
                <c:pt idx="5513">
                  <c:v>40421.231944456922</c:v>
                </c:pt>
                <c:pt idx="5514">
                  <c:v>40421.232638901369</c:v>
                </c:pt>
                <c:pt idx="5515">
                  <c:v>40421.233333345815</c:v>
                </c:pt>
                <c:pt idx="5516">
                  <c:v>40421.234027790262</c:v>
                </c:pt>
                <c:pt idx="5517">
                  <c:v>40421.234722234709</c:v>
                </c:pt>
                <c:pt idx="5518">
                  <c:v>40421.235416679156</c:v>
                </c:pt>
                <c:pt idx="5519">
                  <c:v>40421.236111123602</c:v>
                </c:pt>
                <c:pt idx="5520">
                  <c:v>40421.236805568049</c:v>
                </c:pt>
                <c:pt idx="5521">
                  <c:v>40421.237500012496</c:v>
                </c:pt>
                <c:pt idx="5522">
                  <c:v>40421.238194456942</c:v>
                </c:pt>
                <c:pt idx="5523">
                  <c:v>40421.238888901389</c:v>
                </c:pt>
                <c:pt idx="5524">
                  <c:v>40421.239583345836</c:v>
                </c:pt>
                <c:pt idx="5525">
                  <c:v>40421.240277790283</c:v>
                </c:pt>
                <c:pt idx="5526">
                  <c:v>40421.240972234729</c:v>
                </c:pt>
                <c:pt idx="5527">
                  <c:v>40421.241666679176</c:v>
                </c:pt>
                <c:pt idx="5528">
                  <c:v>40421.242361123623</c:v>
                </c:pt>
                <c:pt idx="5529">
                  <c:v>40421.243055568069</c:v>
                </c:pt>
                <c:pt idx="5530">
                  <c:v>40421.243750012516</c:v>
                </c:pt>
                <c:pt idx="5531">
                  <c:v>40421.244444456963</c:v>
                </c:pt>
                <c:pt idx="5532">
                  <c:v>40421.24513890141</c:v>
                </c:pt>
                <c:pt idx="5533">
                  <c:v>40421.245833345856</c:v>
                </c:pt>
                <c:pt idx="5534">
                  <c:v>40421.246527790303</c:v>
                </c:pt>
                <c:pt idx="5535">
                  <c:v>40421.24722223475</c:v>
                </c:pt>
                <c:pt idx="5536">
                  <c:v>40421.247916679196</c:v>
                </c:pt>
                <c:pt idx="5537">
                  <c:v>40421.248611123643</c:v>
                </c:pt>
                <c:pt idx="5538">
                  <c:v>40421.24930556809</c:v>
                </c:pt>
                <c:pt idx="5539">
                  <c:v>40421.250000012536</c:v>
                </c:pt>
                <c:pt idx="5540">
                  <c:v>40421.250694456983</c:v>
                </c:pt>
                <c:pt idx="5541">
                  <c:v>40421.25138890143</c:v>
                </c:pt>
                <c:pt idx="5542">
                  <c:v>40421.252083345877</c:v>
                </c:pt>
                <c:pt idx="5543">
                  <c:v>40421.252777790323</c:v>
                </c:pt>
                <c:pt idx="5544">
                  <c:v>40421.25347223477</c:v>
                </c:pt>
                <c:pt idx="5545">
                  <c:v>40421.254166679217</c:v>
                </c:pt>
                <c:pt idx="5546">
                  <c:v>40421.254861123663</c:v>
                </c:pt>
                <c:pt idx="5547">
                  <c:v>40421.25555556811</c:v>
                </c:pt>
                <c:pt idx="5548">
                  <c:v>40421.256250012557</c:v>
                </c:pt>
                <c:pt idx="5549">
                  <c:v>40421.256944457004</c:v>
                </c:pt>
                <c:pt idx="5550">
                  <c:v>40421.25763890145</c:v>
                </c:pt>
                <c:pt idx="5551">
                  <c:v>40421.258333345897</c:v>
                </c:pt>
                <c:pt idx="5552">
                  <c:v>40421.259027790344</c:v>
                </c:pt>
                <c:pt idx="5553">
                  <c:v>40421.25972223479</c:v>
                </c:pt>
                <c:pt idx="5554">
                  <c:v>40421.260416679237</c:v>
                </c:pt>
                <c:pt idx="5555">
                  <c:v>40421.261111123684</c:v>
                </c:pt>
                <c:pt idx="5556">
                  <c:v>40421.261805568131</c:v>
                </c:pt>
                <c:pt idx="5557">
                  <c:v>40421.262500012577</c:v>
                </c:pt>
                <c:pt idx="5558">
                  <c:v>40421.263194457024</c:v>
                </c:pt>
                <c:pt idx="5559">
                  <c:v>40421.263888901471</c:v>
                </c:pt>
                <c:pt idx="5560">
                  <c:v>40421.264583345917</c:v>
                </c:pt>
                <c:pt idx="5561">
                  <c:v>40421.265277790364</c:v>
                </c:pt>
                <c:pt idx="5562">
                  <c:v>40421.265972234811</c:v>
                </c:pt>
                <c:pt idx="5563">
                  <c:v>40421.266666679257</c:v>
                </c:pt>
                <c:pt idx="5564">
                  <c:v>40421.267361123704</c:v>
                </c:pt>
                <c:pt idx="5565">
                  <c:v>40421.268055568151</c:v>
                </c:pt>
                <c:pt idx="5566">
                  <c:v>40421.268750012598</c:v>
                </c:pt>
                <c:pt idx="5567">
                  <c:v>40421.269444457044</c:v>
                </c:pt>
                <c:pt idx="5568">
                  <c:v>40421.270138901491</c:v>
                </c:pt>
                <c:pt idx="5569">
                  <c:v>40421.270833345938</c:v>
                </c:pt>
                <c:pt idx="5570">
                  <c:v>40421.271527790384</c:v>
                </c:pt>
                <c:pt idx="5571">
                  <c:v>40421.272222234831</c:v>
                </c:pt>
                <c:pt idx="5572">
                  <c:v>40421.272916679278</c:v>
                </c:pt>
                <c:pt idx="5573">
                  <c:v>40421.273611123725</c:v>
                </c:pt>
                <c:pt idx="5574">
                  <c:v>40421.274305568171</c:v>
                </c:pt>
                <c:pt idx="5575">
                  <c:v>40421.275000012618</c:v>
                </c:pt>
                <c:pt idx="5576">
                  <c:v>40421.275694457065</c:v>
                </c:pt>
                <c:pt idx="5577">
                  <c:v>40421.276388901511</c:v>
                </c:pt>
                <c:pt idx="5578">
                  <c:v>40421.277083345958</c:v>
                </c:pt>
                <c:pt idx="5579">
                  <c:v>40421.277777790405</c:v>
                </c:pt>
                <c:pt idx="5580">
                  <c:v>40421.278472234852</c:v>
                </c:pt>
                <c:pt idx="5581">
                  <c:v>40421.279166679298</c:v>
                </c:pt>
                <c:pt idx="5582">
                  <c:v>40421.279861123745</c:v>
                </c:pt>
                <c:pt idx="5583">
                  <c:v>40421.280555568192</c:v>
                </c:pt>
                <c:pt idx="5584">
                  <c:v>40421.281250012638</c:v>
                </c:pt>
                <c:pt idx="5585">
                  <c:v>40421.281944457085</c:v>
                </c:pt>
                <c:pt idx="5586">
                  <c:v>40421.282638901532</c:v>
                </c:pt>
                <c:pt idx="5587">
                  <c:v>40421.283333345978</c:v>
                </c:pt>
                <c:pt idx="5588">
                  <c:v>40421.284027790425</c:v>
                </c:pt>
                <c:pt idx="5589">
                  <c:v>40421.284722234872</c:v>
                </c:pt>
                <c:pt idx="5590">
                  <c:v>40421.285416679319</c:v>
                </c:pt>
                <c:pt idx="5591">
                  <c:v>40421.286111123765</c:v>
                </c:pt>
                <c:pt idx="5592">
                  <c:v>40421.286805568212</c:v>
                </c:pt>
                <c:pt idx="5593">
                  <c:v>40421.287500012659</c:v>
                </c:pt>
                <c:pt idx="5594">
                  <c:v>40421.288194457105</c:v>
                </c:pt>
                <c:pt idx="5595">
                  <c:v>40421.288888901552</c:v>
                </c:pt>
                <c:pt idx="5596">
                  <c:v>40421.289583345999</c:v>
                </c:pt>
                <c:pt idx="5597">
                  <c:v>40421.290277790446</c:v>
                </c:pt>
                <c:pt idx="5598">
                  <c:v>40421.290972234892</c:v>
                </c:pt>
                <c:pt idx="5599">
                  <c:v>40421.291666679339</c:v>
                </c:pt>
                <c:pt idx="5600">
                  <c:v>40421.292361123786</c:v>
                </c:pt>
                <c:pt idx="5601">
                  <c:v>40421.293055568232</c:v>
                </c:pt>
                <c:pt idx="5602">
                  <c:v>40421.293750012679</c:v>
                </c:pt>
                <c:pt idx="5603">
                  <c:v>40421.294444457126</c:v>
                </c:pt>
                <c:pt idx="5604">
                  <c:v>40421.295138901572</c:v>
                </c:pt>
                <c:pt idx="5605">
                  <c:v>40421.295833346019</c:v>
                </c:pt>
                <c:pt idx="5606">
                  <c:v>40421.296527790466</c:v>
                </c:pt>
                <c:pt idx="5607">
                  <c:v>40421.297222234913</c:v>
                </c:pt>
                <c:pt idx="5608">
                  <c:v>40421.297916679359</c:v>
                </c:pt>
                <c:pt idx="5609">
                  <c:v>40421.298611123806</c:v>
                </c:pt>
                <c:pt idx="5610">
                  <c:v>40421.299305568253</c:v>
                </c:pt>
                <c:pt idx="5611">
                  <c:v>40421.300000012699</c:v>
                </c:pt>
                <c:pt idx="5612">
                  <c:v>40421.300694457146</c:v>
                </c:pt>
                <c:pt idx="5613">
                  <c:v>40421.301388901593</c:v>
                </c:pt>
                <c:pt idx="5614">
                  <c:v>40421.30208334604</c:v>
                </c:pt>
                <c:pt idx="5615">
                  <c:v>40421.302777790486</c:v>
                </c:pt>
                <c:pt idx="5616">
                  <c:v>40421.303472234933</c:v>
                </c:pt>
                <c:pt idx="5617">
                  <c:v>40421.30416667938</c:v>
                </c:pt>
                <c:pt idx="5618">
                  <c:v>40421.304861123826</c:v>
                </c:pt>
                <c:pt idx="5619">
                  <c:v>40421.305555568273</c:v>
                </c:pt>
                <c:pt idx="5620">
                  <c:v>40421.30625001272</c:v>
                </c:pt>
                <c:pt idx="5621">
                  <c:v>40421.306944457167</c:v>
                </c:pt>
                <c:pt idx="5622">
                  <c:v>40421.307638901613</c:v>
                </c:pt>
                <c:pt idx="5623">
                  <c:v>40421.30833334606</c:v>
                </c:pt>
                <c:pt idx="5624">
                  <c:v>40421.309027790507</c:v>
                </c:pt>
                <c:pt idx="5625">
                  <c:v>40421.309722234953</c:v>
                </c:pt>
                <c:pt idx="5626">
                  <c:v>40421.3104166794</c:v>
                </c:pt>
                <c:pt idx="5627">
                  <c:v>40421.311111123847</c:v>
                </c:pt>
                <c:pt idx="5628">
                  <c:v>40421.311805568293</c:v>
                </c:pt>
                <c:pt idx="5629">
                  <c:v>40421.31250001274</c:v>
                </c:pt>
                <c:pt idx="5630">
                  <c:v>40421.313194457187</c:v>
                </c:pt>
                <c:pt idx="5631">
                  <c:v>40421.313888901634</c:v>
                </c:pt>
                <c:pt idx="5632">
                  <c:v>40421.31458334608</c:v>
                </c:pt>
                <c:pt idx="5633">
                  <c:v>40421.315277790527</c:v>
                </c:pt>
                <c:pt idx="5634">
                  <c:v>40421.315972234974</c:v>
                </c:pt>
                <c:pt idx="5635">
                  <c:v>40421.31666667942</c:v>
                </c:pt>
                <c:pt idx="5636">
                  <c:v>40421.317361123867</c:v>
                </c:pt>
                <c:pt idx="5637">
                  <c:v>40421.318055568314</c:v>
                </c:pt>
                <c:pt idx="5638">
                  <c:v>40421.318750012761</c:v>
                </c:pt>
                <c:pt idx="5639">
                  <c:v>40421.319444457207</c:v>
                </c:pt>
                <c:pt idx="5640">
                  <c:v>40421.320138901654</c:v>
                </c:pt>
                <c:pt idx="5641">
                  <c:v>40421.320833346101</c:v>
                </c:pt>
                <c:pt idx="5642">
                  <c:v>40421.321527790547</c:v>
                </c:pt>
                <c:pt idx="5643">
                  <c:v>40421.322222234994</c:v>
                </c:pt>
                <c:pt idx="5644">
                  <c:v>40421.322916679441</c:v>
                </c:pt>
                <c:pt idx="5645">
                  <c:v>40421.323611123888</c:v>
                </c:pt>
                <c:pt idx="5646">
                  <c:v>40421.324305568334</c:v>
                </c:pt>
                <c:pt idx="5647">
                  <c:v>40421.325000012781</c:v>
                </c:pt>
                <c:pt idx="5648">
                  <c:v>40421.325694457228</c:v>
                </c:pt>
                <c:pt idx="5649">
                  <c:v>40421.326388901674</c:v>
                </c:pt>
                <c:pt idx="5650">
                  <c:v>40421.327083346121</c:v>
                </c:pt>
                <c:pt idx="5651">
                  <c:v>40421.327777790568</c:v>
                </c:pt>
                <c:pt idx="5652">
                  <c:v>40421.328472235014</c:v>
                </c:pt>
                <c:pt idx="5653">
                  <c:v>40421.329166679461</c:v>
                </c:pt>
                <c:pt idx="5654">
                  <c:v>40421.329861123908</c:v>
                </c:pt>
                <c:pt idx="5655">
                  <c:v>40421.330555568355</c:v>
                </c:pt>
                <c:pt idx="5656">
                  <c:v>40421.331250012801</c:v>
                </c:pt>
                <c:pt idx="5657">
                  <c:v>40421.331944457248</c:v>
                </c:pt>
                <c:pt idx="5658">
                  <c:v>40421.332638901695</c:v>
                </c:pt>
                <c:pt idx="5659">
                  <c:v>40421.333333346141</c:v>
                </c:pt>
                <c:pt idx="5660">
                  <c:v>40421.334027790588</c:v>
                </c:pt>
                <c:pt idx="5661">
                  <c:v>40421.334722235035</c:v>
                </c:pt>
                <c:pt idx="5662">
                  <c:v>40421.335416679482</c:v>
                </c:pt>
                <c:pt idx="5663">
                  <c:v>40421.336111123928</c:v>
                </c:pt>
                <c:pt idx="5664">
                  <c:v>40421.336805568375</c:v>
                </c:pt>
                <c:pt idx="5665">
                  <c:v>40421.337500012822</c:v>
                </c:pt>
                <c:pt idx="5666">
                  <c:v>40421.338194457268</c:v>
                </c:pt>
                <c:pt idx="5667">
                  <c:v>40421.338888901715</c:v>
                </c:pt>
                <c:pt idx="5668">
                  <c:v>40421.339583346162</c:v>
                </c:pt>
                <c:pt idx="5669">
                  <c:v>40421.340277790609</c:v>
                </c:pt>
                <c:pt idx="5670">
                  <c:v>40421.340972235055</c:v>
                </c:pt>
                <c:pt idx="5671">
                  <c:v>40421.341666679502</c:v>
                </c:pt>
                <c:pt idx="5672">
                  <c:v>40421.342361123949</c:v>
                </c:pt>
                <c:pt idx="5673">
                  <c:v>40421.343055568395</c:v>
                </c:pt>
                <c:pt idx="5674">
                  <c:v>40421.343750012842</c:v>
                </c:pt>
                <c:pt idx="5675">
                  <c:v>40421.344444457289</c:v>
                </c:pt>
                <c:pt idx="5676">
                  <c:v>40421.345138901735</c:v>
                </c:pt>
                <c:pt idx="5677">
                  <c:v>40421.345833346182</c:v>
                </c:pt>
                <c:pt idx="5678">
                  <c:v>40421.346527790629</c:v>
                </c:pt>
                <c:pt idx="5679">
                  <c:v>40421.347222235076</c:v>
                </c:pt>
                <c:pt idx="5680">
                  <c:v>40421.347916679522</c:v>
                </c:pt>
                <c:pt idx="5681">
                  <c:v>40421.348611123969</c:v>
                </c:pt>
                <c:pt idx="5682">
                  <c:v>40421.349305568416</c:v>
                </c:pt>
                <c:pt idx="5683">
                  <c:v>40421.350000012862</c:v>
                </c:pt>
                <c:pt idx="5684">
                  <c:v>40421.350694457309</c:v>
                </c:pt>
                <c:pt idx="5685">
                  <c:v>40421.351388901756</c:v>
                </c:pt>
                <c:pt idx="5686">
                  <c:v>40421.352083346203</c:v>
                </c:pt>
                <c:pt idx="5687">
                  <c:v>40421.352777790649</c:v>
                </c:pt>
                <c:pt idx="5688">
                  <c:v>40421.353472235096</c:v>
                </c:pt>
                <c:pt idx="5689">
                  <c:v>40421.354166679543</c:v>
                </c:pt>
                <c:pt idx="5690">
                  <c:v>40421.354861123989</c:v>
                </c:pt>
                <c:pt idx="5691">
                  <c:v>40421.355555568436</c:v>
                </c:pt>
                <c:pt idx="5692">
                  <c:v>40421.356250012883</c:v>
                </c:pt>
                <c:pt idx="5693">
                  <c:v>40421.35694445733</c:v>
                </c:pt>
                <c:pt idx="5694">
                  <c:v>40421.357638901776</c:v>
                </c:pt>
                <c:pt idx="5695">
                  <c:v>40421.358333346223</c:v>
                </c:pt>
                <c:pt idx="5696">
                  <c:v>40421.35902779067</c:v>
                </c:pt>
                <c:pt idx="5697">
                  <c:v>40421.359722235116</c:v>
                </c:pt>
                <c:pt idx="5698">
                  <c:v>40421.360416679563</c:v>
                </c:pt>
                <c:pt idx="5699">
                  <c:v>40421.36111112401</c:v>
                </c:pt>
                <c:pt idx="5700">
                  <c:v>40421.361805568456</c:v>
                </c:pt>
                <c:pt idx="5701">
                  <c:v>40421.362500012903</c:v>
                </c:pt>
                <c:pt idx="5702">
                  <c:v>40421.36319445735</c:v>
                </c:pt>
                <c:pt idx="5703">
                  <c:v>40421.363888901797</c:v>
                </c:pt>
                <c:pt idx="5704">
                  <c:v>40421.364583346243</c:v>
                </c:pt>
                <c:pt idx="5705">
                  <c:v>40421.36527779069</c:v>
                </c:pt>
                <c:pt idx="5706">
                  <c:v>40421.365972235137</c:v>
                </c:pt>
                <c:pt idx="5707">
                  <c:v>40421.366666679583</c:v>
                </c:pt>
                <c:pt idx="5708">
                  <c:v>40421.36736112403</c:v>
                </c:pt>
                <c:pt idx="5709">
                  <c:v>40421.368055568477</c:v>
                </c:pt>
                <c:pt idx="5710">
                  <c:v>40421.368750012924</c:v>
                </c:pt>
                <c:pt idx="5711">
                  <c:v>40421.36944445737</c:v>
                </c:pt>
                <c:pt idx="5712">
                  <c:v>40421.370138901817</c:v>
                </c:pt>
                <c:pt idx="5713">
                  <c:v>40421.370833346264</c:v>
                </c:pt>
                <c:pt idx="5714">
                  <c:v>40421.37152779071</c:v>
                </c:pt>
                <c:pt idx="5715">
                  <c:v>40421.372222235157</c:v>
                </c:pt>
                <c:pt idx="5716">
                  <c:v>40421.372916679604</c:v>
                </c:pt>
                <c:pt idx="5717">
                  <c:v>40421.373611124051</c:v>
                </c:pt>
                <c:pt idx="5718">
                  <c:v>40421.374305568497</c:v>
                </c:pt>
                <c:pt idx="5719">
                  <c:v>40421.375000012944</c:v>
                </c:pt>
                <c:pt idx="5720">
                  <c:v>40421.375694457391</c:v>
                </c:pt>
                <c:pt idx="5721">
                  <c:v>40421.376388901837</c:v>
                </c:pt>
                <c:pt idx="5722">
                  <c:v>40421.377083346284</c:v>
                </c:pt>
                <c:pt idx="5723">
                  <c:v>40421.377777790731</c:v>
                </c:pt>
                <c:pt idx="5724">
                  <c:v>40421.378472235177</c:v>
                </c:pt>
                <c:pt idx="5725">
                  <c:v>40421.379166679624</c:v>
                </c:pt>
                <c:pt idx="5726">
                  <c:v>40421.379861124071</c:v>
                </c:pt>
                <c:pt idx="5727">
                  <c:v>40421.380555568518</c:v>
                </c:pt>
                <c:pt idx="5728">
                  <c:v>40421.381250012964</c:v>
                </c:pt>
                <c:pt idx="5729">
                  <c:v>40421.381944457411</c:v>
                </c:pt>
                <c:pt idx="5730">
                  <c:v>40421.382638901858</c:v>
                </c:pt>
                <c:pt idx="5731">
                  <c:v>40421.383333346304</c:v>
                </c:pt>
                <c:pt idx="5732">
                  <c:v>40421.384027790751</c:v>
                </c:pt>
                <c:pt idx="5733">
                  <c:v>40421.384722235198</c:v>
                </c:pt>
                <c:pt idx="5734">
                  <c:v>40421.385416679645</c:v>
                </c:pt>
                <c:pt idx="5735">
                  <c:v>40421.386111124091</c:v>
                </c:pt>
                <c:pt idx="5736">
                  <c:v>40421.386805568538</c:v>
                </c:pt>
                <c:pt idx="5737">
                  <c:v>40421.387500012985</c:v>
                </c:pt>
                <c:pt idx="5738">
                  <c:v>40421.388194457431</c:v>
                </c:pt>
                <c:pt idx="5739">
                  <c:v>40421.388888901878</c:v>
                </c:pt>
                <c:pt idx="5740">
                  <c:v>40421.389583346325</c:v>
                </c:pt>
                <c:pt idx="5741">
                  <c:v>40421.390277790772</c:v>
                </c:pt>
                <c:pt idx="5742">
                  <c:v>40421.390972235218</c:v>
                </c:pt>
                <c:pt idx="5743">
                  <c:v>40421.391666679665</c:v>
                </c:pt>
                <c:pt idx="5744">
                  <c:v>40421.392361124112</c:v>
                </c:pt>
                <c:pt idx="5745">
                  <c:v>40421.393055568558</c:v>
                </c:pt>
                <c:pt idx="5746">
                  <c:v>40421.393750013005</c:v>
                </c:pt>
                <c:pt idx="5747">
                  <c:v>40421.394444457452</c:v>
                </c:pt>
                <c:pt idx="5748">
                  <c:v>40421.395138901898</c:v>
                </c:pt>
                <c:pt idx="5749">
                  <c:v>40421.395833346345</c:v>
                </c:pt>
                <c:pt idx="5750">
                  <c:v>40421.396527790792</c:v>
                </c:pt>
                <c:pt idx="5751">
                  <c:v>40421.397222235239</c:v>
                </c:pt>
                <c:pt idx="5752">
                  <c:v>40421.397916679685</c:v>
                </c:pt>
                <c:pt idx="5753">
                  <c:v>40421.398611124132</c:v>
                </c:pt>
                <c:pt idx="5754">
                  <c:v>40421.399305568579</c:v>
                </c:pt>
                <c:pt idx="5755">
                  <c:v>40421.400000013025</c:v>
                </c:pt>
                <c:pt idx="5756">
                  <c:v>40421.400694457472</c:v>
                </c:pt>
                <c:pt idx="5757">
                  <c:v>40421.401388901919</c:v>
                </c:pt>
                <c:pt idx="5758">
                  <c:v>40421.402083346366</c:v>
                </c:pt>
                <c:pt idx="5759">
                  <c:v>40421.402777790812</c:v>
                </c:pt>
                <c:pt idx="5760">
                  <c:v>40421.403472235259</c:v>
                </c:pt>
                <c:pt idx="5761">
                  <c:v>40421.404166679706</c:v>
                </c:pt>
                <c:pt idx="5762">
                  <c:v>40421.404861124152</c:v>
                </c:pt>
                <c:pt idx="5763">
                  <c:v>40421.405555568599</c:v>
                </c:pt>
                <c:pt idx="5764">
                  <c:v>40421.406250013046</c:v>
                </c:pt>
                <c:pt idx="5765">
                  <c:v>40421.406944457493</c:v>
                </c:pt>
                <c:pt idx="5766">
                  <c:v>40421.407638901939</c:v>
                </c:pt>
                <c:pt idx="5767">
                  <c:v>40421.408333346386</c:v>
                </c:pt>
                <c:pt idx="5768">
                  <c:v>40421.409027790833</c:v>
                </c:pt>
                <c:pt idx="5769">
                  <c:v>40421.409722235279</c:v>
                </c:pt>
                <c:pt idx="5770">
                  <c:v>40421.410416679726</c:v>
                </c:pt>
                <c:pt idx="5771">
                  <c:v>40421.411111124173</c:v>
                </c:pt>
                <c:pt idx="5772">
                  <c:v>40421.411805568619</c:v>
                </c:pt>
                <c:pt idx="5773">
                  <c:v>40421.412500013066</c:v>
                </c:pt>
                <c:pt idx="5774">
                  <c:v>40421.413194457513</c:v>
                </c:pt>
                <c:pt idx="5775">
                  <c:v>40421.41388890196</c:v>
                </c:pt>
                <c:pt idx="5776">
                  <c:v>40421.414583346406</c:v>
                </c:pt>
                <c:pt idx="5777">
                  <c:v>40421.415277790853</c:v>
                </c:pt>
                <c:pt idx="5778">
                  <c:v>40421.4159722353</c:v>
                </c:pt>
                <c:pt idx="5779">
                  <c:v>40421.416666679746</c:v>
                </c:pt>
                <c:pt idx="5780">
                  <c:v>40421.417361124193</c:v>
                </c:pt>
                <c:pt idx="5781">
                  <c:v>40421.41805556864</c:v>
                </c:pt>
                <c:pt idx="5782">
                  <c:v>40421.418750013087</c:v>
                </c:pt>
                <c:pt idx="5783">
                  <c:v>40421.419444457533</c:v>
                </c:pt>
                <c:pt idx="5784">
                  <c:v>40421.42013890198</c:v>
                </c:pt>
                <c:pt idx="5785">
                  <c:v>40421.420833346427</c:v>
                </c:pt>
                <c:pt idx="5786">
                  <c:v>40421.421527790873</c:v>
                </c:pt>
                <c:pt idx="5787">
                  <c:v>40421.42222223532</c:v>
                </c:pt>
                <c:pt idx="5788">
                  <c:v>40421.422916679767</c:v>
                </c:pt>
                <c:pt idx="5789">
                  <c:v>40421.423611124213</c:v>
                </c:pt>
                <c:pt idx="5790">
                  <c:v>40421.42430556866</c:v>
                </c:pt>
                <c:pt idx="5791">
                  <c:v>40421.425000013107</c:v>
                </c:pt>
                <c:pt idx="5792">
                  <c:v>40421.425694457554</c:v>
                </c:pt>
                <c:pt idx="5793">
                  <c:v>40421.426388902</c:v>
                </c:pt>
                <c:pt idx="5794">
                  <c:v>40421.427083346447</c:v>
                </c:pt>
                <c:pt idx="5795">
                  <c:v>40421.427777790894</c:v>
                </c:pt>
                <c:pt idx="5796">
                  <c:v>40421.42847223534</c:v>
                </c:pt>
                <c:pt idx="5797">
                  <c:v>40421.429166679787</c:v>
                </c:pt>
                <c:pt idx="5798">
                  <c:v>40421.429861124234</c:v>
                </c:pt>
                <c:pt idx="5799">
                  <c:v>40421.430555568681</c:v>
                </c:pt>
                <c:pt idx="5800">
                  <c:v>40421.431250013127</c:v>
                </c:pt>
                <c:pt idx="5801">
                  <c:v>40421.431944457574</c:v>
                </c:pt>
                <c:pt idx="5802">
                  <c:v>40421.432638902021</c:v>
                </c:pt>
                <c:pt idx="5803">
                  <c:v>40421.433333346467</c:v>
                </c:pt>
                <c:pt idx="5804">
                  <c:v>40421.434027790914</c:v>
                </c:pt>
                <c:pt idx="5805">
                  <c:v>40421.434722235361</c:v>
                </c:pt>
                <c:pt idx="5806">
                  <c:v>40421.435416679808</c:v>
                </c:pt>
                <c:pt idx="5807">
                  <c:v>40421.436111124254</c:v>
                </c:pt>
                <c:pt idx="5808">
                  <c:v>40421.436805568701</c:v>
                </c:pt>
                <c:pt idx="5809">
                  <c:v>40421.437500013148</c:v>
                </c:pt>
                <c:pt idx="5810">
                  <c:v>40421.438194457594</c:v>
                </c:pt>
                <c:pt idx="5811">
                  <c:v>40421.438888902041</c:v>
                </c:pt>
                <c:pt idx="5812">
                  <c:v>40421.439583346488</c:v>
                </c:pt>
                <c:pt idx="5813">
                  <c:v>40421.440277790934</c:v>
                </c:pt>
                <c:pt idx="5814">
                  <c:v>40421.440972235381</c:v>
                </c:pt>
                <c:pt idx="5815">
                  <c:v>40421.441666679828</c:v>
                </c:pt>
                <c:pt idx="5816">
                  <c:v>40421.442361124275</c:v>
                </c:pt>
                <c:pt idx="5817">
                  <c:v>40421.443055568721</c:v>
                </c:pt>
                <c:pt idx="5818">
                  <c:v>40421.443750013168</c:v>
                </c:pt>
                <c:pt idx="5819">
                  <c:v>40421.444444457615</c:v>
                </c:pt>
                <c:pt idx="5820">
                  <c:v>40421.445138902061</c:v>
                </c:pt>
                <c:pt idx="5821">
                  <c:v>40421.445833346508</c:v>
                </c:pt>
                <c:pt idx="5822">
                  <c:v>40421.446527790955</c:v>
                </c:pt>
                <c:pt idx="5823">
                  <c:v>40421.447222235402</c:v>
                </c:pt>
                <c:pt idx="5824">
                  <c:v>40421.447916679848</c:v>
                </c:pt>
                <c:pt idx="5825">
                  <c:v>40421.448611124295</c:v>
                </c:pt>
                <c:pt idx="5826">
                  <c:v>40421.449305568742</c:v>
                </c:pt>
                <c:pt idx="5827">
                  <c:v>40421.450000013188</c:v>
                </c:pt>
                <c:pt idx="5828">
                  <c:v>40421.450694457635</c:v>
                </c:pt>
                <c:pt idx="5829">
                  <c:v>40421.451388902082</c:v>
                </c:pt>
                <c:pt idx="5830">
                  <c:v>40421.452083346529</c:v>
                </c:pt>
                <c:pt idx="5831">
                  <c:v>40421.452777790975</c:v>
                </c:pt>
                <c:pt idx="5832">
                  <c:v>40421.453472235422</c:v>
                </c:pt>
                <c:pt idx="5833">
                  <c:v>40421.454166679869</c:v>
                </c:pt>
                <c:pt idx="5834">
                  <c:v>40421.454861124315</c:v>
                </c:pt>
                <c:pt idx="5835">
                  <c:v>40421.455555568762</c:v>
                </c:pt>
                <c:pt idx="5836">
                  <c:v>40421.456250013209</c:v>
                </c:pt>
                <c:pt idx="5837">
                  <c:v>40421.456944457655</c:v>
                </c:pt>
                <c:pt idx="5838">
                  <c:v>40421.457638902102</c:v>
                </c:pt>
                <c:pt idx="5839">
                  <c:v>40421.458333346549</c:v>
                </c:pt>
                <c:pt idx="5840">
                  <c:v>40421.459027790996</c:v>
                </c:pt>
                <c:pt idx="5841">
                  <c:v>40421.459722235442</c:v>
                </c:pt>
                <c:pt idx="5842">
                  <c:v>40421.460416679889</c:v>
                </c:pt>
                <c:pt idx="5843">
                  <c:v>40421.461111124336</c:v>
                </c:pt>
                <c:pt idx="5844">
                  <c:v>40421.461805568782</c:v>
                </c:pt>
                <c:pt idx="5845">
                  <c:v>40421.462500013229</c:v>
                </c:pt>
                <c:pt idx="5846">
                  <c:v>40421.463194457676</c:v>
                </c:pt>
                <c:pt idx="5847">
                  <c:v>40421.463888902123</c:v>
                </c:pt>
                <c:pt idx="5848">
                  <c:v>40421.464583346569</c:v>
                </c:pt>
                <c:pt idx="5849">
                  <c:v>40421.465277791016</c:v>
                </c:pt>
                <c:pt idx="5850">
                  <c:v>40421.465972235463</c:v>
                </c:pt>
                <c:pt idx="5851">
                  <c:v>40421.466666679909</c:v>
                </c:pt>
                <c:pt idx="5852">
                  <c:v>40421.467361124356</c:v>
                </c:pt>
                <c:pt idx="5853">
                  <c:v>40421.468055568803</c:v>
                </c:pt>
                <c:pt idx="5854">
                  <c:v>40421.46875001325</c:v>
                </c:pt>
                <c:pt idx="5855">
                  <c:v>40421.469444457696</c:v>
                </c:pt>
                <c:pt idx="5856">
                  <c:v>40421.470138902143</c:v>
                </c:pt>
                <c:pt idx="5857">
                  <c:v>40421.47083334659</c:v>
                </c:pt>
                <c:pt idx="5858">
                  <c:v>40421.471527791036</c:v>
                </c:pt>
                <c:pt idx="5859">
                  <c:v>40421.472222235483</c:v>
                </c:pt>
                <c:pt idx="5860">
                  <c:v>40421.47291667993</c:v>
                </c:pt>
                <c:pt idx="5861">
                  <c:v>40421.473611124376</c:v>
                </c:pt>
                <c:pt idx="5862">
                  <c:v>40421.474305568823</c:v>
                </c:pt>
                <c:pt idx="5863">
                  <c:v>40421.47500001327</c:v>
                </c:pt>
                <c:pt idx="5864">
                  <c:v>40421.475694457717</c:v>
                </c:pt>
                <c:pt idx="5865">
                  <c:v>40421.476388902163</c:v>
                </c:pt>
                <c:pt idx="5866">
                  <c:v>40421.47708334661</c:v>
                </c:pt>
                <c:pt idx="5867">
                  <c:v>40421.477777791057</c:v>
                </c:pt>
                <c:pt idx="5868">
                  <c:v>40421.478472235503</c:v>
                </c:pt>
                <c:pt idx="5869">
                  <c:v>40421.47916667995</c:v>
                </c:pt>
                <c:pt idx="5870">
                  <c:v>40421.479861124397</c:v>
                </c:pt>
                <c:pt idx="5871">
                  <c:v>40421.480555568844</c:v>
                </c:pt>
                <c:pt idx="5872">
                  <c:v>40421.48125001329</c:v>
                </c:pt>
                <c:pt idx="5873">
                  <c:v>40421.481944457737</c:v>
                </c:pt>
                <c:pt idx="5874">
                  <c:v>40421.482638902184</c:v>
                </c:pt>
                <c:pt idx="5875">
                  <c:v>40421.48333334663</c:v>
                </c:pt>
                <c:pt idx="5876">
                  <c:v>40421.484027791077</c:v>
                </c:pt>
                <c:pt idx="5877">
                  <c:v>40421.484722235524</c:v>
                </c:pt>
                <c:pt idx="5878">
                  <c:v>40421.485416679971</c:v>
                </c:pt>
                <c:pt idx="5879">
                  <c:v>40421.486111124417</c:v>
                </c:pt>
                <c:pt idx="5880">
                  <c:v>40421.486805568864</c:v>
                </c:pt>
                <c:pt idx="5881">
                  <c:v>40421.487500013311</c:v>
                </c:pt>
                <c:pt idx="5882">
                  <c:v>40421.488194457757</c:v>
                </c:pt>
                <c:pt idx="5883">
                  <c:v>40421.488888902204</c:v>
                </c:pt>
                <c:pt idx="5884">
                  <c:v>40421.489583346651</c:v>
                </c:pt>
                <c:pt idx="5885">
                  <c:v>40421.490277791097</c:v>
                </c:pt>
                <c:pt idx="5886">
                  <c:v>40421.490972235544</c:v>
                </c:pt>
                <c:pt idx="5887">
                  <c:v>40421.491666679991</c:v>
                </c:pt>
                <c:pt idx="5888">
                  <c:v>40421.492361124438</c:v>
                </c:pt>
                <c:pt idx="5889">
                  <c:v>40421.493055568884</c:v>
                </c:pt>
                <c:pt idx="5890">
                  <c:v>40421.493750013331</c:v>
                </c:pt>
                <c:pt idx="5891">
                  <c:v>40421.494444457778</c:v>
                </c:pt>
                <c:pt idx="5892">
                  <c:v>40421.495138902224</c:v>
                </c:pt>
                <c:pt idx="5893">
                  <c:v>40421.495833346671</c:v>
                </c:pt>
                <c:pt idx="5894">
                  <c:v>40421.496527791118</c:v>
                </c:pt>
                <c:pt idx="5895">
                  <c:v>40421.497222235565</c:v>
                </c:pt>
                <c:pt idx="5896">
                  <c:v>40421.497916680011</c:v>
                </c:pt>
                <c:pt idx="5897">
                  <c:v>40421.498611124458</c:v>
                </c:pt>
                <c:pt idx="5898">
                  <c:v>40421.499305568905</c:v>
                </c:pt>
                <c:pt idx="5899">
                  <c:v>40421.500000013351</c:v>
                </c:pt>
                <c:pt idx="5900">
                  <c:v>40421.500694457798</c:v>
                </c:pt>
                <c:pt idx="5901">
                  <c:v>40421.501388902245</c:v>
                </c:pt>
                <c:pt idx="5902">
                  <c:v>40421.502083346692</c:v>
                </c:pt>
                <c:pt idx="5903">
                  <c:v>40421.502777791138</c:v>
                </c:pt>
                <c:pt idx="5904">
                  <c:v>40421.503472235585</c:v>
                </c:pt>
                <c:pt idx="5905">
                  <c:v>40421.504166680032</c:v>
                </c:pt>
                <c:pt idx="5906">
                  <c:v>40421.504861124478</c:v>
                </c:pt>
                <c:pt idx="5907">
                  <c:v>40421.505555568925</c:v>
                </c:pt>
                <c:pt idx="5908">
                  <c:v>40421.506250013372</c:v>
                </c:pt>
                <c:pt idx="5909">
                  <c:v>40421.506944457818</c:v>
                </c:pt>
                <c:pt idx="5910">
                  <c:v>40421.507638902265</c:v>
                </c:pt>
                <c:pt idx="5911">
                  <c:v>40421.508333346712</c:v>
                </c:pt>
                <c:pt idx="5912">
                  <c:v>40421.509027791159</c:v>
                </c:pt>
                <c:pt idx="5913">
                  <c:v>40421.509722235605</c:v>
                </c:pt>
                <c:pt idx="5914">
                  <c:v>40421.510416680052</c:v>
                </c:pt>
                <c:pt idx="5915">
                  <c:v>40421.511111124499</c:v>
                </c:pt>
                <c:pt idx="5916">
                  <c:v>40421.511805568945</c:v>
                </c:pt>
                <c:pt idx="5917">
                  <c:v>40421.512500013392</c:v>
                </c:pt>
                <c:pt idx="5918">
                  <c:v>40421.513194457839</c:v>
                </c:pt>
                <c:pt idx="5919">
                  <c:v>40421.513888902286</c:v>
                </c:pt>
                <c:pt idx="5920">
                  <c:v>40421.514583346732</c:v>
                </c:pt>
                <c:pt idx="5921">
                  <c:v>40421.515277791179</c:v>
                </c:pt>
                <c:pt idx="5922">
                  <c:v>40421.515972235626</c:v>
                </c:pt>
                <c:pt idx="5923">
                  <c:v>40421.516666680072</c:v>
                </c:pt>
                <c:pt idx="5924">
                  <c:v>40421.517361124519</c:v>
                </c:pt>
                <c:pt idx="5925">
                  <c:v>40421.518055568966</c:v>
                </c:pt>
                <c:pt idx="5926">
                  <c:v>40421.518750013413</c:v>
                </c:pt>
                <c:pt idx="5927">
                  <c:v>40421.519444457859</c:v>
                </c:pt>
                <c:pt idx="5928">
                  <c:v>40421.520138902306</c:v>
                </c:pt>
                <c:pt idx="5929">
                  <c:v>40421.520833346753</c:v>
                </c:pt>
                <c:pt idx="5930">
                  <c:v>40421.521527791199</c:v>
                </c:pt>
                <c:pt idx="5931">
                  <c:v>40421.522222235646</c:v>
                </c:pt>
                <c:pt idx="5932">
                  <c:v>40421.522916680093</c:v>
                </c:pt>
                <c:pt idx="5933">
                  <c:v>40421.523611124539</c:v>
                </c:pt>
                <c:pt idx="5934">
                  <c:v>40421.524305568986</c:v>
                </c:pt>
                <c:pt idx="5935">
                  <c:v>40421.525000013433</c:v>
                </c:pt>
                <c:pt idx="5936">
                  <c:v>40421.52569445788</c:v>
                </c:pt>
                <c:pt idx="5937">
                  <c:v>40421.526388902326</c:v>
                </c:pt>
                <c:pt idx="5938">
                  <c:v>40421.527083346773</c:v>
                </c:pt>
                <c:pt idx="5939">
                  <c:v>40421.52777779122</c:v>
                </c:pt>
                <c:pt idx="5940">
                  <c:v>40421.528472235666</c:v>
                </c:pt>
                <c:pt idx="5941">
                  <c:v>40421.529166680113</c:v>
                </c:pt>
                <c:pt idx="5942">
                  <c:v>40421.52986112456</c:v>
                </c:pt>
                <c:pt idx="5943">
                  <c:v>40421.530555569007</c:v>
                </c:pt>
                <c:pt idx="5944">
                  <c:v>40421.531250013453</c:v>
                </c:pt>
                <c:pt idx="5945">
                  <c:v>40421.5319444579</c:v>
                </c:pt>
                <c:pt idx="5946">
                  <c:v>40421.532638902347</c:v>
                </c:pt>
                <c:pt idx="5947">
                  <c:v>40421.533333346793</c:v>
                </c:pt>
                <c:pt idx="5948">
                  <c:v>40421.53402779124</c:v>
                </c:pt>
                <c:pt idx="5949">
                  <c:v>40421.534722235687</c:v>
                </c:pt>
                <c:pt idx="5950">
                  <c:v>40421.535416680133</c:v>
                </c:pt>
                <c:pt idx="5951">
                  <c:v>40421.53611112458</c:v>
                </c:pt>
                <c:pt idx="5952">
                  <c:v>40421.536805569027</c:v>
                </c:pt>
                <c:pt idx="5953">
                  <c:v>40421.537500013474</c:v>
                </c:pt>
                <c:pt idx="5954">
                  <c:v>40421.53819445792</c:v>
                </c:pt>
                <c:pt idx="5955">
                  <c:v>40421.538888902367</c:v>
                </c:pt>
                <c:pt idx="5956">
                  <c:v>40421.539583346814</c:v>
                </c:pt>
                <c:pt idx="5957">
                  <c:v>40421.54027779126</c:v>
                </c:pt>
                <c:pt idx="5958">
                  <c:v>40421.540972235707</c:v>
                </c:pt>
                <c:pt idx="5959">
                  <c:v>40421.541666680154</c:v>
                </c:pt>
                <c:pt idx="5960">
                  <c:v>40421.542361124601</c:v>
                </c:pt>
                <c:pt idx="5961">
                  <c:v>40421.543055569047</c:v>
                </c:pt>
                <c:pt idx="5962">
                  <c:v>40421.543750013494</c:v>
                </c:pt>
                <c:pt idx="5963">
                  <c:v>40421.544444457941</c:v>
                </c:pt>
                <c:pt idx="5964">
                  <c:v>40421.545138902387</c:v>
                </c:pt>
                <c:pt idx="5965">
                  <c:v>40421.545833346834</c:v>
                </c:pt>
                <c:pt idx="5966">
                  <c:v>40421.546527791281</c:v>
                </c:pt>
                <c:pt idx="5967">
                  <c:v>40421.547222235728</c:v>
                </c:pt>
                <c:pt idx="5968">
                  <c:v>40421.547916680174</c:v>
                </c:pt>
                <c:pt idx="5969">
                  <c:v>40421.548611124621</c:v>
                </c:pt>
                <c:pt idx="5970">
                  <c:v>40421.549305569068</c:v>
                </c:pt>
                <c:pt idx="5971">
                  <c:v>40421.550000013514</c:v>
                </c:pt>
                <c:pt idx="5972">
                  <c:v>40421.550694457961</c:v>
                </c:pt>
                <c:pt idx="5973">
                  <c:v>40421.551388902408</c:v>
                </c:pt>
                <c:pt idx="5974">
                  <c:v>40421.552083346854</c:v>
                </c:pt>
                <c:pt idx="5975">
                  <c:v>40421.552777791301</c:v>
                </c:pt>
                <c:pt idx="5976">
                  <c:v>40421.553472235748</c:v>
                </c:pt>
                <c:pt idx="5977">
                  <c:v>40421.554166680195</c:v>
                </c:pt>
                <c:pt idx="5978">
                  <c:v>40421.554861124641</c:v>
                </c:pt>
                <c:pt idx="5979">
                  <c:v>40421.555555569088</c:v>
                </c:pt>
                <c:pt idx="5980">
                  <c:v>40421.556250013535</c:v>
                </c:pt>
                <c:pt idx="5981">
                  <c:v>40421.556944457981</c:v>
                </c:pt>
                <c:pt idx="5982">
                  <c:v>40421.557638902428</c:v>
                </c:pt>
                <c:pt idx="5983">
                  <c:v>40421.558333346875</c:v>
                </c:pt>
                <c:pt idx="5984">
                  <c:v>40421.559027791322</c:v>
                </c:pt>
                <c:pt idx="5985">
                  <c:v>40421.559722235768</c:v>
                </c:pt>
                <c:pt idx="5986">
                  <c:v>40421.560416680215</c:v>
                </c:pt>
                <c:pt idx="5987">
                  <c:v>40421.561111124662</c:v>
                </c:pt>
                <c:pt idx="5988">
                  <c:v>40421.561805569108</c:v>
                </c:pt>
                <c:pt idx="5989">
                  <c:v>40421.562500013555</c:v>
                </c:pt>
                <c:pt idx="5990">
                  <c:v>40421.563194458002</c:v>
                </c:pt>
                <c:pt idx="5991">
                  <c:v>40421.563888902449</c:v>
                </c:pt>
                <c:pt idx="5992">
                  <c:v>40421.564583346895</c:v>
                </c:pt>
                <c:pt idx="5993">
                  <c:v>40421.565277791342</c:v>
                </c:pt>
                <c:pt idx="5994">
                  <c:v>40421.565972235789</c:v>
                </c:pt>
                <c:pt idx="5995">
                  <c:v>40421.566666680235</c:v>
                </c:pt>
                <c:pt idx="5996">
                  <c:v>40421.567361124682</c:v>
                </c:pt>
                <c:pt idx="5997">
                  <c:v>40421.568055569129</c:v>
                </c:pt>
                <c:pt idx="5998">
                  <c:v>40421.568750013575</c:v>
                </c:pt>
                <c:pt idx="5999">
                  <c:v>40421.569444458022</c:v>
                </c:pt>
                <c:pt idx="6000">
                  <c:v>40421.570138902469</c:v>
                </c:pt>
                <c:pt idx="6001">
                  <c:v>40421.570833346916</c:v>
                </c:pt>
                <c:pt idx="6002">
                  <c:v>40421.571527791362</c:v>
                </c:pt>
                <c:pt idx="6003">
                  <c:v>40421.572222235809</c:v>
                </c:pt>
                <c:pt idx="6004">
                  <c:v>40421.572916680256</c:v>
                </c:pt>
                <c:pt idx="6005">
                  <c:v>40421.573611124702</c:v>
                </c:pt>
                <c:pt idx="6006">
                  <c:v>40421.574305569149</c:v>
                </c:pt>
                <c:pt idx="6007">
                  <c:v>40421.575000013596</c:v>
                </c:pt>
                <c:pt idx="6008">
                  <c:v>40421.575694458043</c:v>
                </c:pt>
                <c:pt idx="6009">
                  <c:v>40421.576388902489</c:v>
                </c:pt>
                <c:pt idx="6010">
                  <c:v>40421.577083346936</c:v>
                </c:pt>
                <c:pt idx="6011">
                  <c:v>40421.577777791383</c:v>
                </c:pt>
                <c:pt idx="6012">
                  <c:v>40421.578472235829</c:v>
                </c:pt>
                <c:pt idx="6013">
                  <c:v>40421.579166680276</c:v>
                </c:pt>
                <c:pt idx="6014">
                  <c:v>40421.579861124723</c:v>
                </c:pt>
                <c:pt idx="6015">
                  <c:v>40421.58055556917</c:v>
                </c:pt>
                <c:pt idx="6016">
                  <c:v>40421.581250013616</c:v>
                </c:pt>
                <c:pt idx="6017">
                  <c:v>40421.581944458063</c:v>
                </c:pt>
                <c:pt idx="6018">
                  <c:v>40421.58263890251</c:v>
                </c:pt>
                <c:pt idx="6019">
                  <c:v>40421.583333346956</c:v>
                </c:pt>
                <c:pt idx="6020">
                  <c:v>40421.584027791403</c:v>
                </c:pt>
                <c:pt idx="6021">
                  <c:v>40421.58472223585</c:v>
                </c:pt>
                <c:pt idx="6022">
                  <c:v>40421.585416680296</c:v>
                </c:pt>
                <c:pt idx="6023">
                  <c:v>40421.586111124743</c:v>
                </c:pt>
                <c:pt idx="6024">
                  <c:v>40421.58680556919</c:v>
                </c:pt>
                <c:pt idx="6025">
                  <c:v>40421.587500013637</c:v>
                </c:pt>
                <c:pt idx="6026">
                  <c:v>40421.588194458083</c:v>
                </c:pt>
                <c:pt idx="6027">
                  <c:v>40421.58888890253</c:v>
                </c:pt>
                <c:pt idx="6028">
                  <c:v>40421.589583346977</c:v>
                </c:pt>
                <c:pt idx="6029">
                  <c:v>40421.590277791423</c:v>
                </c:pt>
                <c:pt idx="6030">
                  <c:v>40421.59097223587</c:v>
                </c:pt>
                <c:pt idx="6031">
                  <c:v>40421.591666680317</c:v>
                </c:pt>
                <c:pt idx="6032">
                  <c:v>40421.592361124764</c:v>
                </c:pt>
                <c:pt idx="6033">
                  <c:v>40421.59305556921</c:v>
                </c:pt>
                <c:pt idx="6034">
                  <c:v>40421.593750013657</c:v>
                </c:pt>
                <c:pt idx="6035">
                  <c:v>40421.594444458104</c:v>
                </c:pt>
                <c:pt idx="6036">
                  <c:v>40421.59513890255</c:v>
                </c:pt>
                <c:pt idx="6037">
                  <c:v>40421.595833346997</c:v>
                </c:pt>
                <c:pt idx="6038">
                  <c:v>40421.596527791444</c:v>
                </c:pt>
                <c:pt idx="6039">
                  <c:v>40421.597222235891</c:v>
                </c:pt>
                <c:pt idx="6040">
                  <c:v>40421.597916680337</c:v>
                </c:pt>
                <c:pt idx="6041">
                  <c:v>40421.598611124784</c:v>
                </c:pt>
                <c:pt idx="6042">
                  <c:v>40421.599305569231</c:v>
                </c:pt>
                <c:pt idx="6043">
                  <c:v>40421.600000013677</c:v>
                </c:pt>
                <c:pt idx="6044">
                  <c:v>40421.600694458124</c:v>
                </c:pt>
                <c:pt idx="6045">
                  <c:v>40421.601388902571</c:v>
                </c:pt>
                <c:pt idx="6046">
                  <c:v>40421.602083347017</c:v>
                </c:pt>
                <c:pt idx="6047">
                  <c:v>40421.602777791464</c:v>
                </c:pt>
                <c:pt idx="6048">
                  <c:v>40421.603472235911</c:v>
                </c:pt>
                <c:pt idx="6049">
                  <c:v>40421.604166680358</c:v>
                </c:pt>
                <c:pt idx="6050">
                  <c:v>40421.604861124804</c:v>
                </c:pt>
                <c:pt idx="6051">
                  <c:v>40421.605555569251</c:v>
                </c:pt>
                <c:pt idx="6052">
                  <c:v>40421.606250013698</c:v>
                </c:pt>
                <c:pt idx="6053">
                  <c:v>40421.606944458144</c:v>
                </c:pt>
                <c:pt idx="6054">
                  <c:v>40421.607638902591</c:v>
                </c:pt>
                <c:pt idx="6055">
                  <c:v>40421.608333347038</c:v>
                </c:pt>
                <c:pt idx="6056">
                  <c:v>40421.609027791485</c:v>
                </c:pt>
                <c:pt idx="6057">
                  <c:v>40421.609722235931</c:v>
                </c:pt>
                <c:pt idx="6058">
                  <c:v>40421.610416680378</c:v>
                </c:pt>
                <c:pt idx="6059">
                  <c:v>40421.611111124825</c:v>
                </c:pt>
                <c:pt idx="6060">
                  <c:v>40421.611805569271</c:v>
                </c:pt>
                <c:pt idx="6061">
                  <c:v>40421.612500013718</c:v>
                </c:pt>
                <c:pt idx="6062">
                  <c:v>40421.613194458165</c:v>
                </c:pt>
                <c:pt idx="6063">
                  <c:v>40421.613888902612</c:v>
                </c:pt>
                <c:pt idx="6064">
                  <c:v>40421.614583347058</c:v>
                </c:pt>
                <c:pt idx="6065">
                  <c:v>40421.615277791505</c:v>
                </c:pt>
                <c:pt idx="6066">
                  <c:v>40421.615972235952</c:v>
                </c:pt>
                <c:pt idx="6067">
                  <c:v>40421.616666680398</c:v>
                </c:pt>
                <c:pt idx="6068">
                  <c:v>40421.617361124845</c:v>
                </c:pt>
                <c:pt idx="6069">
                  <c:v>40421.618055569292</c:v>
                </c:pt>
                <c:pt idx="6070">
                  <c:v>40421.618750013738</c:v>
                </c:pt>
                <c:pt idx="6071">
                  <c:v>40421.619444458185</c:v>
                </c:pt>
                <c:pt idx="6072">
                  <c:v>40421.620138902632</c:v>
                </c:pt>
                <c:pt idx="6073">
                  <c:v>40421.620833347079</c:v>
                </c:pt>
                <c:pt idx="6074">
                  <c:v>40421.621527791525</c:v>
                </c:pt>
                <c:pt idx="6075">
                  <c:v>40421.622222235972</c:v>
                </c:pt>
                <c:pt idx="6076">
                  <c:v>40421.622916680419</c:v>
                </c:pt>
                <c:pt idx="6077">
                  <c:v>40421.623611124865</c:v>
                </c:pt>
                <c:pt idx="6078">
                  <c:v>40421.624305569312</c:v>
                </c:pt>
                <c:pt idx="6079">
                  <c:v>40421.625000013759</c:v>
                </c:pt>
                <c:pt idx="6080">
                  <c:v>40421.625694458206</c:v>
                </c:pt>
                <c:pt idx="6081">
                  <c:v>40421.626388902652</c:v>
                </c:pt>
                <c:pt idx="6082">
                  <c:v>40421.627083347099</c:v>
                </c:pt>
                <c:pt idx="6083">
                  <c:v>40421.627777791546</c:v>
                </c:pt>
                <c:pt idx="6084">
                  <c:v>40421.628472235992</c:v>
                </c:pt>
                <c:pt idx="6085">
                  <c:v>40421.629166680439</c:v>
                </c:pt>
                <c:pt idx="6086">
                  <c:v>40421.629861124886</c:v>
                </c:pt>
                <c:pt idx="6087">
                  <c:v>40421.630555569333</c:v>
                </c:pt>
                <c:pt idx="6088">
                  <c:v>40421.631250013779</c:v>
                </c:pt>
                <c:pt idx="6089">
                  <c:v>40421.631944458226</c:v>
                </c:pt>
                <c:pt idx="6090">
                  <c:v>40421.632638902673</c:v>
                </c:pt>
                <c:pt idx="6091">
                  <c:v>40421.633333347119</c:v>
                </c:pt>
                <c:pt idx="6092">
                  <c:v>40421.634027791566</c:v>
                </c:pt>
                <c:pt idx="6093">
                  <c:v>40421.634722236013</c:v>
                </c:pt>
                <c:pt idx="6094">
                  <c:v>40421.635416680459</c:v>
                </c:pt>
                <c:pt idx="6095">
                  <c:v>40421.636111124906</c:v>
                </c:pt>
                <c:pt idx="6096">
                  <c:v>40421.636805569353</c:v>
                </c:pt>
                <c:pt idx="6097">
                  <c:v>40421.6375000138</c:v>
                </c:pt>
                <c:pt idx="6098">
                  <c:v>40421.638194458246</c:v>
                </c:pt>
                <c:pt idx="6099">
                  <c:v>40421.638888902693</c:v>
                </c:pt>
                <c:pt idx="6100">
                  <c:v>40421.63958334714</c:v>
                </c:pt>
                <c:pt idx="6101">
                  <c:v>40421.640277791586</c:v>
                </c:pt>
                <c:pt idx="6102">
                  <c:v>40421.640972236033</c:v>
                </c:pt>
                <c:pt idx="6103">
                  <c:v>40421.64166668048</c:v>
                </c:pt>
                <c:pt idx="6104">
                  <c:v>40421.642361124927</c:v>
                </c:pt>
                <c:pt idx="6105">
                  <c:v>40421.643055569373</c:v>
                </c:pt>
                <c:pt idx="6106">
                  <c:v>40421.64375001382</c:v>
                </c:pt>
                <c:pt idx="6107">
                  <c:v>40421.644444458267</c:v>
                </c:pt>
                <c:pt idx="6108">
                  <c:v>40421.645138902713</c:v>
                </c:pt>
                <c:pt idx="6109">
                  <c:v>40421.64583334716</c:v>
                </c:pt>
                <c:pt idx="6110">
                  <c:v>40421.646527791607</c:v>
                </c:pt>
                <c:pt idx="6111">
                  <c:v>40421.647222236053</c:v>
                </c:pt>
                <c:pt idx="6112">
                  <c:v>40421.6479166805</c:v>
                </c:pt>
                <c:pt idx="6113">
                  <c:v>40421.648611124947</c:v>
                </c:pt>
                <c:pt idx="6114">
                  <c:v>40421.649305569394</c:v>
                </c:pt>
                <c:pt idx="6115">
                  <c:v>40421.65000001384</c:v>
                </c:pt>
                <c:pt idx="6116">
                  <c:v>40421.650694458287</c:v>
                </c:pt>
                <c:pt idx="6117">
                  <c:v>40421.651388902734</c:v>
                </c:pt>
                <c:pt idx="6118">
                  <c:v>40421.65208334718</c:v>
                </c:pt>
                <c:pt idx="6119">
                  <c:v>40421.652777791627</c:v>
                </c:pt>
                <c:pt idx="6120">
                  <c:v>40421.653472236074</c:v>
                </c:pt>
                <c:pt idx="6121">
                  <c:v>40421.654166680521</c:v>
                </c:pt>
                <c:pt idx="6122">
                  <c:v>40421.654861124967</c:v>
                </c:pt>
                <c:pt idx="6123">
                  <c:v>40421.655555569414</c:v>
                </c:pt>
                <c:pt idx="6124">
                  <c:v>40421.656250013861</c:v>
                </c:pt>
                <c:pt idx="6125">
                  <c:v>40421.656944458307</c:v>
                </c:pt>
                <c:pt idx="6126">
                  <c:v>40421.657638902754</c:v>
                </c:pt>
                <c:pt idx="6127">
                  <c:v>40421.658333347201</c:v>
                </c:pt>
                <c:pt idx="6128">
                  <c:v>40421.659027791648</c:v>
                </c:pt>
                <c:pt idx="6129">
                  <c:v>40421.659722236094</c:v>
                </c:pt>
                <c:pt idx="6130">
                  <c:v>40421.660416680541</c:v>
                </c:pt>
                <c:pt idx="6131">
                  <c:v>40421.661111124988</c:v>
                </c:pt>
                <c:pt idx="6132">
                  <c:v>40421.661805569434</c:v>
                </c:pt>
                <c:pt idx="6133">
                  <c:v>40421.662500013881</c:v>
                </c:pt>
                <c:pt idx="6134">
                  <c:v>40421.663194458328</c:v>
                </c:pt>
                <c:pt idx="6135">
                  <c:v>40421.663888902774</c:v>
                </c:pt>
                <c:pt idx="6136">
                  <c:v>40421.664583347221</c:v>
                </c:pt>
                <c:pt idx="6137">
                  <c:v>40421.665277791668</c:v>
                </c:pt>
                <c:pt idx="6138">
                  <c:v>40421.665972236115</c:v>
                </c:pt>
                <c:pt idx="6139">
                  <c:v>40421.666666680561</c:v>
                </c:pt>
                <c:pt idx="6140">
                  <c:v>40421.667361125008</c:v>
                </c:pt>
                <c:pt idx="6141">
                  <c:v>40421.668055569455</c:v>
                </c:pt>
                <c:pt idx="6142">
                  <c:v>40421.668750013901</c:v>
                </c:pt>
                <c:pt idx="6143">
                  <c:v>40421.669444458348</c:v>
                </c:pt>
                <c:pt idx="6144">
                  <c:v>40421.670138902795</c:v>
                </c:pt>
                <c:pt idx="6145">
                  <c:v>40421.670833347242</c:v>
                </c:pt>
                <c:pt idx="6146">
                  <c:v>40421.671527791688</c:v>
                </c:pt>
                <c:pt idx="6147">
                  <c:v>40421.672222236135</c:v>
                </c:pt>
                <c:pt idx="6148">
                  <c:v>40421.672916680582</c:v>
                </c:pt>
                <c:pt idx="6149">
                  <c:v>40421.673611125028</c:v>
                </c:pt>
                <c:pt idx="6150">
                  <c:v>40421.674305569475</c:v>
                </c:pt>
                <c:pt idx="6151">
                  <c:v>40421.675000013922</c:v>
                </c:pt>
                <c:pt idx="6152">
                  <c:v>40421.675694458369</c:v>
                </c:pt>
                <c:pt idx="6153">
                  <c:v>40421.676388902815</c:v>
                </c:pt>
                <c:pt idx="6154">
                  <c:v>40421.677083347262</c:v>
                </c:pt>
                <c:pt idx="6155">
                  <c:v>40421.677777791709</c:v>
                </c:pt>
                <c:pt idx="6156">
                  <c:v>40421.678472236155</c:v>
                </c:pt>
                <c:pt idx="6157">
                  <c:v>40421.679166680602</c:v>
                </c:pt>
                <c:pt idx="6158">
                  <c:v>40421.679861125049</c:v>
                </c:pt>
                <c:pt idx="6159">
                  <c:v>40421.680555569495</c:v>
                </c:pt>
                <c:pt idx="6160">
                  <c:v>40421.681250013942</c:v>
                </c:pt>
                <c:pt idx="6161">
                  <c:v>40421.681944458389</c:v>
                </c:pt>
                <c:pt idx="6162">
                  <c:v>40421.682638902836</c:v>
                </c:pt>
                <c:pt idx="6163">
                  <c:v>40421.683333347282</c:v>
                </c:pt>
                <c:pt idx="6164">
                  <c:v>40421.684027791729</c:v>
                </c:pt>
                <c:pt idx="6165">
                  <c:v>40421.684722236176</c:v>
                </c:pt>
                <c:pt idx="6166">
                  <c:v>40421.685416680622</c:v>
                </c:pt>
                <c:pt idx="6167">
                  <c:v>40421.686111125069</c:v>
                </c:pt>
                <c:pt idx="6168">
                  <c:v>40421.686805569516</c:v>
                </c:pt>
                <c:pt idx="6169">
                  <c:v>40421.687500013963</c:v>
                </c:pt>
                <c:pt idx="6170">
                  <c:v>40421.688194458409</c:v>
                </c:pt>
                <c:pt idx="6171">
                  <c:v>40421.688888902856</c:v>
                </c:pt>
                <c:pt idx="6172">
                  <c:v>40421.689583347303</c:v>
                </c:pt>
                <c:pt idx="6173">
                  <c:v>40421.690277791749</c:v>
                </c:pt>
                <c:pt idx="6174">
                  <c:v>40421.690972236196</c:v>
                </c:pt>
                <c:pt idx="6175">
                  <c:v>40421.691666680643</c:v>
                </c:pt>
                <c:pt idx="6176">
                  <c:v>40421.69236112509</c:v>
                </c:pt>
                <c:pt idx="6177">
                  <c:v>40421.693055569536</c:v>
                </c:pt>
                <c:pt idx="6178">
                  <c:v>40421.693750013983</c:v>
                </c:pt>
                <c:pt idx="6179">
                  <c:v>40421.69444445843</c:v>
                </c:pt>
                <c:pt idx="6180">
                  <c:v>40421.695138902876</c:v>
                </c:pt>
                <c:pt idx="6181">
                  <c:v>40421.695833347323</c:v>
                </c:pt>
                <c:pt idx="6182">
                  <c:v>40421.69652779177</c:v>
                </c:pt>
                <c:pt idx="6183">
                  <c:v>40421.697222236216</c:v>
                </c:pt>
                <c:pt idx="6184">
                  <c:v>40421.697916680663</c:v>
                </c:pt>
                <c:pt idx="6185">
                  <c:v>40421.69861112511</c:v>
                </c:pt>
                <c:pt idx="6186">
                  <c:v>40421.699305569557</c:v>
                </c:pt>
                <c:pt idx="6187">
                  <c:v>40421.700000014003</c:v>
                </c:pt>
                <c:pt idx="6188">
                  <c:v>40421.70069445845</c:v>
                </c:pt>
                <c:pt idx="6189">
                  <c:v>40421.701388902897</c:v>
                </c:pt>
                <c:pt idx="6190">
                  <c:v>40421.702083347343</c:v>
                </c:pt>
                <c:pt idx="6191">
                  <c:v>40421.70277779179</c:v>
                </c:pt>
                <c:pt idx="6192">
                  <c:v>40421.703472236237</c:v>
                </c:pt>
                <c:pt idx="6193">
                  <c:v>40421.704166680684</c:v>
                </c:pt>
                <c:pt idx="6194">
                  <c:v>40421.70486112513</c:v>
                </c:pt>
                <c:pt idx="6195">
                  <c:v>40421.705555569577</c:v>
                </c:pt>
                <c:pt idx="6196">
                  <c:v>40421.706250014024</c:v>
                </c:pt>
                <c:pt idx="6197">
                  <c:v>40421.70694445847</c:v>
                </c:pt>
                <c:pt idx="6198">
                  <c:v>40421.707638902917</c:v>
                </c:pt>
                <c:pt idx="6199">
                  <c:v>40421.708333347364</c:v>
                </c:pt>
                <c:pt idx="6200">
                  <c:v>40421.709027791811</c:v>
                </c:pt>
                <c:pt idx="6201">
                  <c:v>40421.709722236257</c:v>
                </c:pt>
                <c:pt idx="6202">
                  <c:v>40421.710416680704</c:v>
                </c:pt>
                <c:pt idx="6203">
                  <c:v>40421.711111125151</c:v>
                </c:pt>
                <c:pt idx="6204">
                  <c:v>40421.711805569597</c:v>
                </c:pt>
                <c:pt idx="6205">
                  <c:v>40421.712500014044</c:v>
                </c:pt>
                <c:pt idx="6206">
                  <c:v>40421.713194458491</c:v>
                </c:pt>
                <c:pt idx="6207">
                  <c:v>40421.713888902937</c:v>
                </c:pt>
                <c:pt idx="6208">
                  <c:v>40421.714583347384</c:v>
                </c:pt>
                <c:pt idx="6209">
                  <c:v>40421.715277791831</c:v>
                </c:pt>
                <c:pt idx="6210">
                  <c:v>40421.715972236278</c:v>
                </c:pt>
                <c:pt idx="6211">
                  <c:v>40421.716666680724</c:v>
                </c:pt>
                <c:pt idx="6212">
                  <c:v>40421.717361125171</c:v>
                </c:pt>
                <c:pt idx="6213">
                  <c:v>40421.718055569618</c:v>
                </c:pt>
                <c:pt idx="6214">
                  <c:v>40421.718750014064</c:v>
                </c:pt>
                <c:pt idx="6215">
                  <c:v>40421.719444458511</c:v>
                </c:pt>
                <c:pt idx="6216">
                  <c:v>40421.720138902958</c:v>
                </c:pt>
                <c:pt idx="6217">
                  <c:v>40421.720833347405</c:v>
                </c:pt>
                <c:pt idx="6218">
                  <c:v>40421.721527791851</c:v>
                </c:pt>
                <c:pt idx="6219">
                  <c:v>40421.722222236298</c:v>
                </c:pt>
                <c:pt idx="6220">
                  <c:v>40421.722916680745</c:v>
                </c:pt>
                <c:pt idx="6221">
                  <c:v>40421.723611125191</c:v>
                </c:pt>
                <c:pt idx="6222">
                  <c:v>40421.724305569638</c:v>
                </c:pt>
                <c:pt idx="6223">
                  <c:v>40421.725000014085</c:v>
                </c:pt>
                <c:pt idx="6224">
                  <c:v>40421.725694458532</c:v>
                </c:pt>
                <c:pt idx="6225">
                  <c:v>40421.726388902978</c:v>
                </c:pt>
                <c:pt idx="6226">
                  <c:v>40421.727083347425</c:v>
                </c:pt>
                <c:pt idx="6227">
                  <c:v>40421.727777791872</c:v>
                </c:pt>
                <c:pt idx="6228">
                  <c:v>40421.728472236318</c:v>
                </c:pt>
                <c:pt idx="6229">
                  <c:v>40421.729166680765</c:v>
                </c:pt>
                <c:pt idx="6230">
                  <c:v>40421.729861125212</c:v>
                </c:pt>
                <c:pt idx="6231">
                  <c:v>40421.730555569658</c:v>
                </c:pt>
                <c:pt idx="6232">
                  <c:v>40421.731250014105</c:v>
                </c:pt>
                <c:pt idx="6233">
                  <c:v>40421.731944458552</c:v>
                </c:pt>
                <c:pt idx="6234">
                  <c:v>40421.732638902999</c:v>
                </c:pt>
                <c:pt idx="6235">
                  <c:v>40421.733333347445</c:v>
                </c:pt>
                <c:pt idx="6236">
                  <c:v>40421.734027791892</c:v>
                </c:pt>
                <c:pt idx="6237">
                  <c:v>40421.734722236339</c:v>
                </c:pt>
                <c:pt idx="6238">
                  <c:v>40421.735416680785</c:v>
                </c:pt>
                <c:pt idx="6239">
                  <c:v>40421.736111125232</c:v>
                </c:pt>
                <c:pt idx="6240">
                  <c:v>40421.736805569679</c:v>
                </c:pt>
                <c:pt idx="6241">
                  <c:v>40421.737500014126</c:v>
                </c:pt>
                <c:pt idx="6242">
                  <c:v>40421.738194458572</c:v>
                </c:pt>
                <c:pt idx="6243">
                  <c:v>40421.738888903019</c:v>
                </c:pt>
                <c:pt idx="6244">
                  <c:v>40421.739583347466</c:v>
                </c:pt>
                <c:pt idx="6245">
                  <c:v>40421.740277791912</c:v>
                </c:pt>
                <c:pt idx="6246">
                  <c:v>40421.740972236359</c:v>
                </c:pt>
                <c:pt idx="6247">
                  <c:v>40421.741666680806</c:v>
                </c:pt>
                <c:pt idx="6248">
                  <c:v>40421.742361125253</c:v>
                </c:pt>
                <c:pt idx="6249">
                  <c:v>40421.743055569699</c:v>
                </c:pt>
                <c:pt idx="6250">
                  <c:v>40421.743750014146</c:v>
                </c:pt>
                <c:pt idx="6251">
                  <c:v>40421.744444458593</c:v>
                </c:pt>
                <c:pt idx="6252">
                  <c:v>40421.745138903039</c:v>
                </c:pt>
                <c:pt idx="6253">
                  <c:v>40421.745833347486</c:v>
                </c:pt>
                <c:pt idx="6254">
                  <c:v>40421.746527791933</c:v>
                </c:pt>
                <c:pt idx="6255">
                  <c:v>40421.747222236379</c:v>
                </c:pt>
                <c:pt idx="6256">
                  <c:v>40421.747916680826</c:v>
                </c:pt>
                <c:pt idx="6257">
                  <c:v>40421.748611125273</c:v>
                </c:pt>
                <c:pt idx="6258">
                  <c:v>40421.74930556972</c:v>
                </c:pt>
                <c:pt idx="6259">
                  <c:v>40421.750000014166</c:v>
                </c:pt>
                <c:pt idx="6260">
                  <c:v>40421.750694458613</c:v>
                </c:pt>
                <c:pt idx="6261">
                  <c:v>40421.75138890306</c:v>
                </c:pt>
                <c:pt idx="6262">
                  <c:v>40421.752083347506</c:v>
                </c:pt>
                <c:pt idx="6263">
                  <c:v>40421.752777791953</c:v>
                </c:pt>
                <c:pt idx="6264">
                  <c:v>40421.7534722364</c:v>
                </c:pt>
                <c:pt idx="6265">
                  <c:v>40421.754166680847</c:v>
                </c:pt>
                <c:pt idx="6266">
                  <c:v>40421.754861125293</c:v>
                </c:pt>
                <c:pt idx="6267">
                  <c:v>40421.75555556974</c:v>
                </c:pt>
                <c:pt idx="6268">
                  <c:v>40421.756250014187</c:v>
                </c:pt>
                <c:pt idx="6269">
                  <c:v>40421.756944458633</c:v>
                </c:pt>
                <c:pt idx="6270">
                  <c:v>40421.75763890308</c:v>
                </c:pt>
                <c:pt idx="6271">
                  <c:v>40421.758333347527</c:v>
                </c:pt>
                <c:pt idx="6272">
                  <c:v>40421.759027791973</c:v>
                </c:pt>
                <c:pt idx="6273">
                  <c:v>40421.75972223642</c:v>
                </c:pt>
                <c:pt idx="6274">
                  <c:v>40421.760416680867</c:v>
                </c:pt>
                <c:pt idx="6275">
                  <c:v>40421.761111125314</c:v>
                </c:pt>
                <c:pt idx="6276">
                  <c:v>40421.76180556976</c:v>
                </c:pt>
                <c:pt idx="6277">
                  <c:v>40421.762500014207</c:v>
                </c:pt>
                <c:pt idx="6278">
                  <c:v>40421.763194458654</c:v>
                </c:pt>
                <c:pt idx="6279">
                  <c:v>40421.7638889031</c:v>
                </c:pt>
                <c:pt idx="6280">
                  <c:v>40421.764583347547</c:v>
                </c:pt>
                <c:pt idx="6281">
                  <c:v>40421.765277791994</c:v>
                </c:pt>
                <c:pt idx="6282">
                  <c:v>40421.765972236441</c:v>
                </c:pt>
                <c:pt idx="6283">
                  <c:v>40421.766666680887</c:v>
                </c:pt>
                <c:pt idx="6284">
                  <c:v>40421.767361125334</c:v>
                </c:pt>
                <c:pt idx="6285">
                  <c:v>40421.768055569781</c:v>
                </c:pt>
                <c:pt idx="6286">
                  <c:v>40421.768750014227</c:v>
                </c:pt>
                <c:pt idx="6287">
                  <c:v>40421.769444458674</c:v>
                </c:pt>
                <c:pt idx="6288">
                  <c:v>40421.770138903121</c:v>
                </c:pt>
                <c:pt idx="6289">
                  <c:v>40421.770833347568</c:v>
                </c:pt>
                <c:pt idx="6290">
                  <c:v>40421.771527792014</c:v>
                </c:pt>
                <c:pt idx="6291">
                  <c:v>40421.772222236461</c:v>
                </c:pt>
                <c:pt idx="6292">
                  <c:v>40421.772916680908</c:v>
                </c:pt>
                <c:pt idx="6293">
                  <c:v>40421.773611125354</c:v>
                </c:pt>
                <c:pt idx="6294">
                  <c:v>40421.774305569801</c:v>
                </c:pt>
                <c:pt idx="6295">
                  <c:v>40421.775000014248</c:v>
                </c:pt>
                <c:pt idx="6296">
                  <c:v>40421.775694458694</c:v>
                </c:pt>
                <c:pt idx="6297">
                  <c:v>40421.776388903141</c:v>
                </c:pt>
                <c:pt idx="6298">
                  <c:v>40421.777083347588</c:v>
                </c:pt>
                <c:pt idx="6299">
                  <c:v>40421.777777792035</c:v>
                </c:pt>
                <c:pt idx="6300">
                  <c:v>40421.778472236481</c:v>
                </c:pt>
                <c:pt idx="6301">
                  <c:v>40421.779166680928</c:v>
                </c:pt>
                <c:pt idx="6302">
                  <c:v>40421.779861125375</c:v>
                </c:pt>
                <c:pt idx="6303">
                  <c:v>40421.780555569821</c:v>
                </c:pt>
                <c:pt idx="6304">
                  <c:v>40421.781250014268</c:v>
                </c:pt>
                <c:pt idx="6305">
                  <c:v>40421.781944458715</c:v>
                </c:pt>
                <c:pt idx="6306">
                  <c:v>40421.782638903162</c:v>
                </c:pt>
                <c:pt idx="6307">
                  <c:v>40421.783333347608</c:v>
                </c:pt>
                <c:pt idx="6308">
                  <c:v>40421.784027792055</c:v>
                </c:pt>
                <c:pt idx="6309">
                  <c:v>40421.784722236502</c:v>
                </c:pt>
                <c:pt idx="6310">
                  <c:v>40421.785416680948</c:v>
                </c:pt>
                <c:pt idx="6311">
                  <c:v>40421.786111125395</c:v>
                </c:pt>
                <c:pt idx="6312">
                  <c:v>40421.786805569842</c:v>
                </c:pt>
                <c:pt idx="6313">
                  <c:v>40421.787500014289</c:v>
                </c:pt>
                <c:pt idx="6314">
                  <c:v>40421.788194458735</c:v>
                </c:pt>
                <c:pt idx="6315">
                  <c:v>40421.788888903182</c:v>
                </c:pt>
                <c:pt idx="6316">
                  <c:v>40421.789583347629</c:v>
                </c:pt>
                <c:pt idx="6317">
                  <c:v>40421.790277792075</c:v>
                </c:pt>
                <c:pt idx="6318">
                  <c:v>40421.790972236522</c:v>
                </c:pt>
                <c:pt idx="6319">
                  <c:v>40421.791666680969</c:v>
                </c:pt>
                <c:pt idx="6320">
                  <c:v>40421.792361125415</c:v>
                </c:pt>
                <c:pt idx="6321">
                  <c:v>40421.793055569862</c:v>
                </c:pt>
                <c:pt idx="6322">
                  <c:v>40421.793750014309</c:v>
                </c:pt>
                <c:pt idx="6323">
                  <c:v>40421.794444458756</c:v>
                </c:pt>
                <c:pt idx="6324">
                  <c:v>40421.795138903202</c:v>
                </c:pt>
                <c:pt idx="6325">
                  <c:v>40421.795833347649</c:v>
                </c:pt>
                <c:pt idx="6326">
                  <c:v>40421.796527792096</c:v>
                </c:pt>
                <c:pt idx="6327">
                  <c:v>40421.797222236542</c:v>
                </c:pt>
                <c:pt idx="6328">
                  <c:v>40421.797916680989</c:v>
                </c:pt>
                <c:pt idx="6329">
                  <c:v>40421.798611125436</c:v>
                </c:pt>
                <c:pt idx="6330">
                  <c:v>40421.799305569883</c:v>
                </c:pt>
                <c:pt idx="6331">
                  <c:v>40421.800000014329</c:v>
                </c:pt>
                <c:pt idx="6332">
                  <c:v>40421.800694458776</c:v>
                </c:pt>
                <c:pt idx="6333">
                  <c:v>40421.801388903223</c:v>
                </c:pt>
                <c:pt idx="6334">
                  <c:v>40421.802083347669</c:v>
                </c:pt>
                <c:pt idx="6335">
                  <c:v>40421.802777792116</c:v>
                </c:pt>
                <c:pt idx="6336">
                  <c:v>40421.803472236563</c:v>
                </c:pt>
                <c:pt idx="6337">
                  <c:v>40421.80416668101</c:v>
                </c:pt>
                <c:pt idx="6338">
                  <c:v>40421.804861125456</c:v>
                </c:pt>
                <c:pt idx="6339">
                  <c:v>40421.805555569903</c:v>
                </c:pt>
                <c:pt idx="6340">
                  <c:v>40421.80625001435</c:v>
                </c:pt>
                <c:pt idx="6341">
                  <c:v>40421.806944458796</c:v>
                </c:pt>
                <c:pt idx="6342">
                  <c:v>40421.807638903243</c:v>
                </c:pt>
                <c:pt idx="6343">
                  <c:v>40421.80833334769</c:v>
                </c:pt>
                <c:pt idx="6344">
                  <c:v>40421.809027792136</c:v>
                </c:pt>
                <c:pt idx="6345">
                  <c:v>40421.809722236583</c:v>
                </c:pt>
                <c:pt idx="6346">
                  <c:v>40421.81041668103</c:v>
                </c:pt>
                <c:pt idx="6347">
                  <c:v>40421.811111125477</c:v>
                </c:pt>
                <c:pt idx="6348">
                  <c:v>40421.811805569923</c:v>
                </c:pt>
                <c:pt idx="6349">
                  <c:v>40421.81250001437</c:v>
                </c:pt>
                <c:pt idx="6350">
                  <c:v>40421.813194458817</c:v>
                </c:pt>
                <c:pt idx="6351">
                  <c:v>40421.813888903263</c:v>
                </c:pt>
                <c:pt idx="6352">
                  <c:v>40421.81458334771</c:v>
                </c:pt>
                <c:pt idx="6353">
                  <c:v>40421.815277792157</c:v>
                </c:pt>
                <c:pt idx="6354">
                  <c:v>40421.815972236604</c:v>
                </c:pt>
                <c:pt idx="6355">
                  <c:v>40421.81666668105</c:v>
                </c:pt>
                <c:pt idx="6356">
                  <c:v>40421.817361125497</c:v>
                </c:pt>
                <c:pt idx="6357">
                  <c:v>40421.818055569944</c:v>
                </c:pt>
                <c:pt idx="6358">
                  <c:v>40421.81875001439</c:v>
                </c:pt>
                <c:pt idx="6359">
                  <c:v>40421.819444458837</c:v>
                </c:pt>
                <c:pt idx="6360">
                  <c:v>40421.820138903284</c:v>
                </c:pt>
                <c:pt idx="6361">
                  <c:v>40421.820833347731</c:v>
                </c:pt>
                <c:pt idx="6362">
                  <c:v>40421.821527792177</c:v>
                </c:pt>
                <c:pt idx="6363">
                  <c:v>40421.822222236624</c:v>
                </c:pt>
                <c:pt idx="6364">
                  <c:v>40421.822916681071</c:v>
                </c:pt>
                <c:pt idx="6365">
                  <c:v>40421.823611125517</c:v>
                </c:pt>
                <c:pt idx="6366">
                  <c:v>40421.824305569964</c:v>
                </c:pt>
                <c:pt idx="6367">
                  <c:v>40421.825000014411</c:v>
                </c:pt>
                <c:pt idx="6368">
                  <c:v>40421.825694458857</c:v>
                </c:pt>
                <c:pt idx="6369">
                  <c:v>40421.826388903304</c:v>
                </c:pt>
                <c:pt idx="6370">
                  <c:v>40421.827083347751</c:v>
                </c:pt>
                <c:pt idx="6371">
                  <c:v>40421.827777792198</c:v>
                </c:pt>
                <c:pt idx="6372">
                  <c:v>40421.828472236644</c:v>
                </c:pt>
                <c:pt idx="6373">
                  <c:v>40421.829166681091</c:v>
                </c:pt>
                <c:pt idx="6374">
                  <c:v>40421.829861125538</c:v>
                </c:pt>
                <c:pt idx="6375">
                  <c:v>40421.830555569984</c:v>
                </c:pt>
                <c:pt idx="6376">
                  <c:v>40421.831250014431</c:v>
                </c:pt>
                <c:pt idx="6377">
                  <c:v>40421.831944458878</c:v>
                </c:pt>
                <c:pt idx="6378">
                  <c:v>40421.832638903325</c:v>
                </c:pt>
                <c:pt idx="6379">
                  <c:v>40421.833333347771</c:v>
                </c:pt>
                <c:pt idx="6380">
                  <c:v>40421.834027792218</c:v>
                </c:pt>
                <c:pt idx="6381">
                  <c:v>40421.834722236665</c:v>
                </c:pt>
                <c:pt idx="6382">
                  <c:v>40421.835416681111</c:v>
                </c:pt>
                <c:pt idx="6383">
                  <c:v>40421.836111125558</c:v>
                </c:pt>
                <c:pt idx="6384">
                  <c:v>40421.836805570005</c:v>
                </c:pt>
                <c:pt idx="6385">
                  <c:v>40421.837500014452</c:v>
                </c:pt>
                <c:pt idx="6386">
                  <c:v>40421.838194458898</c:v>
                </c:pt>
                <c:pt idx="6387">
                  <c:v>40421.838888903345</c:v>
                </c:pt>
                <c:pt idx="6388">
                  <c:v>40421.839583347792</c:v>
                </c:pt>
                <c:pt idx="6389">
                  <c:v>40421.840277792238</c:v>
                </c:pt>
                <c:pt idx="6390">
                  <c:v>40421.840972236685</c:v>
                </c:pt>
                <c:pt idx="6391">
                  <c:v>40421.841666681132</c:v>
                </c:pt>
                <c:pt idx="6392">
                  <c:v>40421.842361125578</c:v>
                </c:pt>
                <c:pt idx="6393">
                  <c:v>40421.843055570025</c:v>
                </c:pt>
                <c:pt idx="6394">
                  <c:v>40421.843750014472</c:v>
                </c:pt>
                <c:pt idx="6395">
                  <c:v>40421.844444458919</c:v>
                </c:pt>
                <c:pt idx="6396">
                  <c:v>40421.845138903365</c:v>
                </c:pt>
                <c:pt idx="6397">
                  <c:v>40421.845833347812</c:v>
                </c:pt>
                <c:pt idx="6398">
                  <c:v>40421.846527792259</c:v>
                </c:pt>
                <c:pt idx="6399">
                  <c:v>40421.847222236705</c:v>
                </c:pt>
                <c:pt idx="6400">
                  <c:v>40421.847916681152</c:v>
                </c:pt>
                <c:pt idx="6401">
                  <c:v>40421.848611125599</c:v>
                </c:pt>
                <c:pt idx="6402">
                  <c:v>40421.849305570046</c:v>
                </c:pt>
                <c:pt idx="6403">
                  <c:v>40421.850000014492</c:v>
                </c:pt>
                <c:pt idx="6404">
                  <c:v>40421.850694458939</c:v>
                </c:pt>
                <c:pt idx="6405">
                  <c:v>40421.851388903386</c:v>
                </c:pt>
                <c:pt idx="6406">
                  <c:v>40421.852083347832</c:v>
                </c:pt>
                <c:pt idx="6407">
                  <c:v>40421.852777792279</c:v>
                </c:pt>
                <c:pt idx="6408">
                  <c:v>40421.853472236726</c:v>
                </c:pt>
                <c:pt idx="6409">
                  <c:v>40421.854166681173</c:v>
                </c:pt>
                <c:pt idx="6410">
                  <c:v>40421.854861125619</c:v>
                </c:pt>
                <c:pt idx="6411">
                  <c:v>40421.855555570066</c:v>
                </c:pt>
                <c:pt idx="6412">
                  <c:v>40421.856250014513</c:v>
                </c:pt>
                <c:pt idx="6413">
                  <c:v>40421.856944458959</c:v>
                </c:pt>
                <c:pt idx="6414">
                  <c:v>40421.857638903406</c:v>
                </c:pt>
                <c:pt idx="6415">
                  <c:v>40421.858333347853</c:v>
                </c:pt>
                <c:pt idx="6416">
                  <c:v>40421.859027792299</c:v>
                </c:pt>
                <c:pt idx="6417">
                  <c:v>40421.859722236746</c:v>
                </c:pt>
                <c:pt idx="6418">
                  <c:v>40421.860416681193</c:v>
                </c:pt>
                <c:pt idx="6419">
                  <c:v>40421.86111112564</c:v>
                </c:pt>
                <c:pt idx="6420">
                  <c:v>40421.861805570086</c:v>
                </c:pt>
                <c:pt idx="6421">
                  <c:v>40421.862500014533</c:v>
                </c:pt>
                <c:pt idx="6422">
                  <c:v>40421.86319445898</c:v>
                </c:pt>
                <c:pt idx="6423">
                  <c:v>40421.863888903426</c:v>
                </c:pt>
                <c:pt idx="6424">
                  <c:v>40421.864583347873</c:v>
                </c:pt>
                <c:pt idx="6425">
                  <c:v>40421.86527779232</c:v>
                </c:pt>
                <c:pt idx="6426">
                  <c:v>40421.865972236767</c:v>
                </c:pt>
                <c:pt idx="6427">
                  <c:v>40421.866666681213</c:v>
                </c:pt>
                <c:pt idx="6428">
                  <c:v>40421.86736112566</c:v>
                </c:pt>
                <c:pt idx="6429">
                  <c:v>40421.868055570107</c:v>
                </c:pt>
                <c:pt idx="6430">
                  <c:v>40421.868750014553</c:v>
                </c:pt>
                <c:pt idx="6431">
                  <c:v>40421.869444459</c:v>
                </c:pt>
                <c:pt idx="6432">
                  <c:v>40421.870138903447</c:v>
                </c:pt>
                <c:pt idx="6433">
                  <c:v>40421.870833347893</c:v>
                </c:pt>
                <c:pt idx="6434">
                  <c:v>40421.87152779234</c:v>
                </c:pt>
                <c:pt idx="6435">
                  <c:v>40421.872222236787</c:v>
                </c:pt>
                <c:pt idx="6436">
                  <c:v>40421.872916681234</c:v>
                </c:pt>
                <c:pt idx="6437">
                  <c:v>40421.87361112568</c:v>
                </c:pt>
                <c:pt idx="6438">
                  <c:v>40421.874305570127</c:v>
                </c:pt>
                <c:pt idx="6439">
                  <c:v>40421.875000014574</c:v>
                </c:pt>
                <c:pt idx="6440">
                  <c:v>40421.87569445902</c:v>
                </c:pt>
                <c:pt idx="6441">
                  <c:v>40421.876388903467</c:v>
                </c:pt>
                <c:pt idx="6442">
                  <c:v>40421.877083347914</c:v>
                </c:pt>
                <c:pt idx="6443">
                  <c:v>40421.877777792361</c:v>
                </c:pt>
                <c:pt idx="6444">
                  <c:v>40421.878472236807</c:v>
                </c:pt>
                <c:pt idx="6445">
                  <c:v>40421.879166681254</c:v>
                </c:pt>
                <c:pt idx="6446">
                  <c:v>40421.879861125701</c:v>
                </c:pt>
                <c:pt idx="6447">
                  <c:v>40421.880555570147</c:v>
                </c:pt>
                <c:pt idx="6448">
                  <c:v>40421.881250014594</c:v>
                </c:pt>
                <c:pt idx="6449">
                  <c:v>40421.881944459041</c:v>
                </c:pt>
                <c:pt idx="6450">
                  <c:v>40421.882638903488</c:v>
                </c:pt>
                <c:pt idx="6451">
                  <c:v>40421.883333347934</c:v>
                </c:pt>
                <c:pt idx="6452">
                  <c:v>40421.884027792381</c:v>
                </c:pt>
                <c:pt idx="6453">
                  <c:v>40421.884722236828</c:v>
                </c:pt>
                <c:pt idx="6454">
                  <c:v>40421.885416681274</c:v>
                </c:pt>
                <c:pt idx="6455">
                  <c:v>40421.886111125721</c:v>
                </c:pt>
                <c:pt idx="6456">
                  <c:v>40421.886805570168</c:v>
                </c:pt>
                <c:pt idx="6457">
                  <c:v>40421.887500014614</c:v>
                </c:pt>
                <c:pt idx="6458">
                  <c:v>40421.888194459061</c:v>
                </c:pt>
                <c:pt idx="6459">
                  <c:v>40421.888888903508</c:v>
                </c:pt>
                <c:pt idx="6460">
                  <c:v>40421.889583347955</c:v>
                </c:pt>
                <c:pt idx="6461">
                  <c:v>40421.890277792401</c:v>
                </c:pt>
                <c:pt idx="6462">
                  <c:v>40421.890972236848</c:v>
                </c:pt>
                <c:pt idx="6463">
                  <c:v>40421.891666681295</c:v>
                </c:pt>
                <c:pt idx="6464">
                  <c:v>40421.892361125741</c:v>
                </c:pt>
                <c:pt idx="6465">
                  <c:v>40421.893055570188</c:v>
                </c:pt>
                <c:pt idx="6466">
                  <c:v>40421.893750014635</c:v>
                </c:pt>
                <c:pt idx="6467">
                  <c:v>40421.894444459082</c:v>
                </c:pt>
                <c:pt idx="6468">
                  <c:v>40421.895138903528</c:v>
                </c:pt>
                <c:pt idx="6469">
                  <c:v>40421.895833347975</c:v>
                </c:pt>
                <c:pt idx="6470">
                  <c:v>40421.896527792422</c:v>
                </c:pt>
                <c:pt idx="6471">
                  <c:v>40421.897222236868</c:v>
                </c:pt>
                <c:pt idx="6472">
                  <c:v>40421.897916681315</c:v>
                </c:pt>
                <c:pt idx="6473">
                  <c:v>40421.898611125762</c:v>
                </c:pt>
                <c:pt idx="6474">
                  <c:v>40421.899305570209</c:v>
                </c:pt>
                <c:pt idx="6475">
                  <c:v>40421.900000014655</c:v>
                </c:pt>
                <c:pt idx="6476">
                  <c:v>40421.900694459102</c:v>
                </c:pt>
                <c:pt idx="6477">
                  <c:v>40421.901388903549</c:v>
                </c:pt>
                <c:pt idx="6478">
                  <c:v>40421.902083347995</c:v>
                </c:pt>
                <c:pt idx="6479">
                  <c:v>40421.902777792442</c:v>
                </c:pt>
                <c:pt idx="6480">
                  <c:v>40421.903472236889</c:v>
                </c:pt>
                <c:pt idx="6481">
                  <c:v>40421.904166681335</c:v>
                </c:pt>
                <c:pt idx="6482">
                  <c:v>40421.904861125782</c:v>
                </c:pt>
                <c:pt idx="6483">
                  <c:v>40421.905555570229</c:v>
                </c:pt>
                <c:pt idx="6484">
                  <c:v>40421.906250014676</c:v>
                </c:pt>
                <c:pt idx="6485">
                  <c:v>40421.906944459122</c:v>
                </c:pt>
                <c:pt idx="6486">
                  <c:v>40421.907638903569</c:v>
                </c:pt>
                <c:pt idx="6487">
                  <c:v>40421.908333348016</c:v>
                </c:pt>
                <c:pt idx="6488">
                  <c:v>40421.909027792462</c:v>
                </c:pt>
                <c:pt idx="6489">
                  <c:v>40421.909722236909</c:v>
                </c:pt>
                <c:pt idx="6490">
                  <c:v>40421.910416681356</c:v>
                </c:pt>
                <c:pt idx="6491">
                  <c:v>40421.911111125803</c:v>
                </c:pt>
                <c:pt idx="6492">
                  <c:v>40421.911805570249</c:v>
                </c:pt>
                <c:pt idx="6493">
                  <c:v>40421.912500014696</c:v>
                </c:pt>
                <c:pt idx="6494">
                  <c:v>40421.913194459143</c:v>
                </c:pt>
                <c:pt idx="6495">
                  <c:v>40421.913888903589</c:v>
                </c:pt>
                <c:pt idx="6496">
                  <c:v>40421.914583348036</c:v>
                </c:pt>
                <c:pt idx="6497">
                  <c:v>40421.915277792483</c:v>
                </c:pt>
                <c:pt idx="6498">
                  <c:v>40421.91597223693</c:v>
                </c:pt>
                <c:pt idx="6499">
                  <c:v>40421.916666681376</c:v>
                </c:pt>
                <c:pt idx="6500">
                  <c:v>40421.917361125823</c:v>
                </c:pt>
                <c:pt idx="6501">
                  <c:v>40421.91805557027</c:v>
                </c:pt>
                <c:pt idx="6502">
                  <c:v>40421.918750014716</c:v>
                </c:pt>
                <c:pt idx="6503">
                  <c:v>40421.919444459163</c:v>
                </c:pt>
                <c:pt idx="6504">
                  <c:v>40421.92013890361</c:v>
                </c:pt>
                <c:pt idx="6505">
                  <c:v>40421.920833348056</c:v>
                </c:pt>
                <c:pt idx="6506">
                  <c:v>40421.921527792503</c:v>
                </c:pt>
                <c:pt idx="6507">
                  <c:v>40421.92222223695</c:v>
                </c:pt>
                <c:pt idx="6508">
                  <c:v>40421.922916681397</c:v>
                </c:pt>
                <c:pt idx="6509">
                  <c:v>40421.923611125843</c:v>
                </c:pt>
                <c:pt idx="6510">
                  <c:v>40421.92430557029</c:v>
                </c:pt>
                <c:pt idx="6511">
                  <c:v>40421.925000014737</c:v>
                </c:pt>
                <c:pt idx="6512">
                  <c:v>40421.925694459183</c:v>
                </c:pt>
                <c:pt idx="6513">
                  <c:v>40421.92638890363</c:v>
                </c:pt>
                <c:pt idx="6514">
                  <c:v>40421.927083348077</c:v>
                </c:pt>
                <c:pt idx="6515">
                  <c:v>40421.927777792524</c:v>
                </c:pt>
                <c:pt idx="6516">
                  <c:v>40421.92847223697</c:v>
                </c:pt>
                <c:pt idx="6517">
                  <c:v>40421.929166681417</c:v>
                </c:pt>
                <c:pt idx="6518">
                  <c:v>40421.929861125864</c:v>
                </c:pt>
                <c:pt idx="6519">
                  <c:v>40421.93055557031</c:v>
                </c:pt>
                <c:pt idx="6520">
                  <c:v>40421.931250014757</c:v>
                </c:pt>
                <c:pt idx="6521">
                  <c:v>40421.931944459204</c:v>
                </c:pt>
                <c:pt idx="6522">
                  <c:v>40421.932638903651</c:v>
                </c:pt>
                <c:pt idx="6523">
                  <c:v>40421.933333348097</c:v>
                </c:pt>
                <c:pt idx="6524">
                  <c:v>40421.934027792544</c:v>
                </c:pt>
                <c:pt idx="6525">
                  <c:v>40421.934722236991</c:v>
                </c:pt>
                <c:pt idx="6526">
                  <c:v>40421.935416681437</c:v>
                </c:pt>
                <c:pt idx="6527">
                  <c:v>40421.936111125884</c:v>
                </c:pt>
                <c:pt idx="6528">
                  <c:v>40421.936805570331</c:v>
                </c:pt>
                <c:pt idx="6529">
                  <c:v>40421.937500014777</c:v>
                </c:pt>
                <c:pt idx="6530">
                  <c:v>40421.938194459224</c:v>
                </c:pt>
                <c:pt idx="6531">
                  <c:v>40421.938888903671</c:v>
                </c:pt>
                <c:pt idx="6532">
                  <c:v>40421.939583348118</c:v>
                </c:pt>
                <c:pt idx="6533">
                  <c:v>40421.940277792564</c:v>
                </c:pt>
                <c:pt idx="6534">
                  <c:v>40421.940972237011</c:v>
                </c:pt>
                <c:pt idx="6535">
                  <c:v>40421.941666681458</c:v>
                </c:pt>
                <c:pt idx="6536">
                  <c:v>40421.942361125904</c:v>
                </c:pt>
                <c:pt idx="6537">
                  <c:v>40421.943055570351</c:v>
                </c:pt>
                <c:pt idx="6538">
                  <c:v>40421.943750014798</c:v>
                </c:pt>
                <c:pt idx="6539">
                  <c:v>40421.944444459245</c:v>
                </c:pt>
                <c:pt idx="6540">
                  <c:v>40421.945138903691</c:v>
                </c:pt>
                <c:pt idx="6541">
                  <c:v>40421.945833348138</c:v>
                </c:pt>
                <c:pt idx="6542">
                  <c:v>40421.946527792585</c:v>
                </c:pt>
                <c:pt idx="6543">
                  <c:v>40421.947222237031</c:v>
                </c:pt>
                <c:pt idx="6544">
                  <c:v>40421.947916681478</c:v>
                </c:pt>
                <c:pt idx="6545">
                  <c:v>40421.948611125925</c:v>
                </c:pt>
                <c:pt idx="6546">
                  <c:v>40421.949305570372</c:v>
                </c:pt>
                <c:pt idx="6547">
                  <c:v>40421.950000014818</c:v>
                </c:pt>
                <c:pt idx="6548">
                  <c:v>40421.950694459265</c:v>
                </c:pt>
                <c:pt idx="6549">
                  <c:v>40421.951388903712</c:v>
                </c:pt>
                <c:pt idx="6550">
                  <c:v>40421.952083348158</c:v>
                </c:pt>
                <c:pt idx="6551">
                  <c:v>40421.952777792605</c:v>
                </c:pt>
                <c:pt idx="6552">
                  <c:v>40421.953472237052</c:v>
                </c:pt>
                <c:pt idx="6553">
                  <c:v>40421.954166681498</c:v>
                </c:pt>
                <c:pt idx="6554">
                  <c:v>40421.954861125945</c:v>
                </c:pt>
                <c:pt idx="6555">
                  <c:v>40421.955555570392</c:v>
                </c:pt>
                <c:pt idx="6556">
                  <c:v>40421.956250014839</c:v>
                </c:pt>
                <c:pt idx="6557">
                  <c:v>40421.956944459285</c:v>
                </c:pt>
                <c:pt idx="6558">
                  <c:v>40421.957638903732</c:v>
                </c:pt>
                <c:pt idx="6559">
                  <c:v>40421.958333348179</c:v>
                </c:pt>
                <c:pt idx="6560">
                  <c:v>40421.959027792625</c:v>
                </c:pt>
                <c:pt idx="6561">
                  <c:v>40421.959722237072</c:v>
                </c:pt>
                <c:pt idx="6562">
                  <c:v>40421.960416681519</c:v>
                </c:pt>
                <c:pt idx="6563">
                  <c:v>40421.961111125966</c:v>
                </c:pt>
                <c:pt idx="6564">
                  <c:v>40421.961805570412</c:v>
                </c:pt>
                <c:pt idx="6565">
                  <c:v>40421.962500014859</c:v>
                </c:pt>
                <c:pt idx="6566">
                  <c:v>40421.963194459306</c:v>
                </c:pt>
                <c:pt idx="6567">
                  <c:v>40421.963888903752</c:v>
                </c:pt>
                <c:pt idx="6568">
                  <c:v>40421.964583348199</c:v>
                </c:pt>
                <c:pt idx="6569">
                  <c:v>40421.965277792646</c:v>
                </c:pt>
                <c:pt idx="6570">
                  <c:v>40421.965972237093</c:v>
                </c:pt>
                <c:pt idx="6571">
                  <c:v>40421.966666681539</c:v>
                </c:pt>
                <c:pt idx="6572">
                  <c:v>40421.967361125986</c:v>
                </c:pt>
                <c:pt idx="6573">
                  <c:v>40421.968055570433</c:v>
                </c:pt>
                <c:pt idx="6574">
                  <c:v>40421.968750014879</c:v>
                </c:pt>
                <c:pt idx="6575">
                  <c:v>40421.969444459326</c:v>
                </c:pt>
                <c:pt idx="6576">
                  <c:v>40421.970138903773</c:v>
                </c:pt>
                <c:pt idx="6577">
                  <c:v>40421.970833348219</c:v>
                </c:pt>
                <c:pt idx="6578">
                  <c:v>40421.971527792666</c:v>
                </c:pt>
                <c:pt idx="6579">
                  <c:v>40421.972222237113</c:v>
                </c:pt>
                <c:pt idx="6580">
                  <c:v>40421.97291668156</c:v>
                </c:pt>
                <c:pt idx="6581">
                  <c:v>40421.973611126006</c:v>
                </c:pt>
                <c:pt idx="6582">
                  <c:v>40421.974305570453</c:v>
                </c:pt>
                <c:pt idx="6583">
                  <c:v>40421.9750000149</c:v>
                </c:pt>
                <c:pt idx="6584">
                  <c:v>40421.975694459346</c:v>
                </c:pt>
                <c:pt idx="6585">
                  <c:v>40421.976388903793</c:v>
                </c:pt>
                <c:pt idx="6586">
                  <c:v>40421.97708334824</c:v>
                </c:pt>
                <c:pt idx="6587">
                  <c:v>40421.977777792687</c:v>
                </c:pt>
                <c:pt idx="6588">
                  <c:v>40421.978472237133</c:v>
                </c:pt>
                <c:pt idx="6589">
                  <c:v>40421.97916668158</c:v>
                </c:pt>
                <c:pt idx="6590">
                  <c:v>40421.979861126027</c:v>
                </c:pt>
                <c:pt idx="6591">
                  <c:v>40421.980555570473</c:v>
                </c:pt>
                <c:pt idx="6592">
                  <c:v>40421.98125001492</c:v>
                </c:pt>
                <c:pt idx="6593">
                  <c:v>40421.981944459367</c:v>
                </c:pt>
                <c:pt idx="6594">
                  <c:v>40421.982638903813</c:v>
                </c:pt>
                <c:pt idx="6595">
                  <c:v>40421.98333334826</c:v>
                </c:pt>
                <c:pt idx="6596">
                  <c:v>40421.984027792707</c:v>
                </c:pt>
                <c:pt idx="6597">
                  <c:v>40421.984722237154</c:v>
                </c:pt>
                <c:pt idx="6598">
                  <c:v>40421.9854166816</c:v>
                </c:pt>
                <c:pt idx="6599">
                  <c:v>40421.986111126047</c:v>
                </c:pt>
                <c:pt idx="6600">
                  <c:v>40421.986805570494</c:v>
                </c:pt>
                <c:pt idx="6601">
                  <c:v>40421.98750001494</c:v>
                </c:pt>
                <c:pt idx="6602">
                  <c:v>40421.988194459387</c:v>
                </c:pt>
                <c:pt idx="6603">
                  <c:v>40421.988888903834</c:v>
                </c:pt>
                <c:pt idx="6604">
                  <c:v>40421.989583348281</c:v>
                </c:pt>
                <c:pt idx="6605">
                  <c:v>40421.990277792727</c:v>
                </c:pt>
                <c:pt idx="6606">
                  <c:v>40421.990972237174</c:v>
                </c:pt>
                <c:pt idx="6607">
                  <c:v>40421.991666681621</c:v>
                </c:pt>
                <c:pt idx="6608">
                  <c:v>40421.992361126067</c:v>
                </c:pt>
                <c:pt idx="6609">
                  <c:v>40421.993055570514</c:v>
                </c:pt>
                <c:pt idx="6610">
                  <c:v>40421.993750014961</c:v>
                </c:pt>
                <c:pt idx="6611">
                  <c:v>40421.994444459408</c:v>
                </c:pt>
                <c:pt idx="6612">
                  <c:v>40421.995138903854</c:v>
                </c:pt>
                <c:pt idx="6613">
                  <c:v>40421.995833348301</c:v>
                </c:pt>
                <c:pt idx="6614">
                  <c:v>40421.996527792748</c:v>
                </c:pt>
                <c:pt idx="6615">
                  <c:v>40421.997222237194</c:v>
                </c:pt>
                <c:pt idx="6616">
                  <c:v>40421.997916681641</c:v>
                </c:pt>
                <c:pt idx="6617">
                  <c:v>40421.998611126088</c:v>
                </c:pt>
                <c:pt idx="6618">
                  <c:v>40421.999305570534</c:v>
                </c:pt>
                <c:pt idx="6619">
                  <c:v>40422.000000014981</c:v>
                </c:pt>
                <c:pt idx="6620">
                  <c:v>40422.000694459428</c:v>
                </c:pt>
                <c:pt idx="6621">
                  <c:v>40422.001388903875</c:v>
                </c:pt>
                <c:pt idx="6622">
                  <c:v>40422.002083348321</c:v>
                </c:pt>
                <c:pt idx="6623">
                  <c:v>40422.002777792768</c:v>
                </c:pt>
                <c:pt idx="6624">
                  <c:v>40422.003472237215</c:v>
                </c:pt>
                <c:pt idx="6625">
                  <c:v>40422.004166681661</c:v>
                </c:pt>
                <c:pt idx="6626">
                  <c:v>40422.004861126108</c:v>
                </c:pt>
                <c:pt idx="6627">
                  <c:v>40422.005555570555</c:v>
                </c:pt>
                <c:pt idx="6628">
                  <c:v>40422.006250015002</c:v>
                </c:pt>
                <c:pt idx="6629">
                  <c:v>40422.006944459448</c:v>
                </c:pt>
                <c:pt idx="6630">
                  <c:v>40422.007638903895</c:v>
                </c:pt>
                <c:pt idx="6631">
                  <c:v>40422.008333348342</c:v>
                </c:pt>
                <c:pt idx="6632">
                  <c:v>40422.009027792788</c:v>
                </c:pt>
                <c:pt idx="6633">
                  <c:v>40422.009722237235</c:v>
                </c:pt>
                <c:pt idx="6634">
                  <c:v>40422.010416681682</c:v>
                </c:pt>
                <c:pt idx="6635">
                  <c:v>40422.011111126129</c:v>
                </c:pt>
                <c:pt idx="6636">
                  <c:v>40422.011805570575</c:v>
                </c:pt>
                <c:pt idx="6637">
                  <c:v>40422.012500015022</c:v>
                </c:pt>
                <c:pt idx="6638">
                  <c:v>40422.013194459469</c:v>
                </c:pt>
                <c:pt idx="6639">
                  <c:v>40422.013888903915</c:v>
                </c:pt>
                <c:pt idx="6640">
                  <c:v>40422.014583348362</c:v>
                </c:pt>
                <c:pt idx="6641">
                  <c:v>40422.015277792809</c:v>
                </c:pt>
                <c:pt idx="6642">
                  <c:v>40422.015972237255</c:v>
                </c:pt>
                <c:pt idx="6643">
                  <c:v>40422.016666681702</c:v>
                </c:pt>
                <c:pt idx="6644">
                  <c:v>40422.017361126149</c:v>
                </c:pt>
                <c:pt idx="6645">
                  <c:v>40422.018055570596</c:v>
                </c:pt>
                <c:pt idx="6646">
                  <c:v>40422.018750015042</c:v>
                </c:pt>
                <c:pt idx="6647">
                  <c:v>40422.019444459489</c:v>
                </c:pt>
                <c:pt idx="6648">
                  <c:v>40422.020138903936</c:v>
                </c:pt>
                <c:pt idx="6649">
                  <c:v>40422.020833348382</c:v>
                </c:pt>
                <c:pt idx="6650">
                  <c:v>40422.021527792829</c:v>
                </c:pt>
                <c:pt idx="6651">
                  <c:v>40422.022222237276</c:v>
                </c:pt>
                <c:pt idx="6652">
                  <c:v>40422.022916681723</c:v>
                </c:pt>
                <c:pt idx="6653">
                  <c:v>40422.023611126169</c:v>
                </c:pt>
                <c:pt idx="6654">
                  <c:v>40422.024305570616</c:v>
                </c:pt>
                <c:pt idx="6655">
                  <c:v>40422.025000015063</c:v>
                </c:pt>
                <c:pt idx="6656">
                  <c:v>40422.025694459509</c:v>
                </c:pt>
                <c:pt idx="6657">
                  <c:v>40422.026388903956</c:v>
                </c:pt>
                <c:pt idx="6658">
                  <c:v>40422.027083348403</c:v>
                </c:pt>
                <c:pt idx="6659">
                  <c:v>40422.02777779285</c:v>
                </c:pt>
                <c:pt idx="6660">
                  <c:v>40422.028472237296</c:v>
                </c:pt>
                <c:pt idx="6661">
                  <c:v>40422.029166681743</c:v>
                </c:pt>
                <c:pt idx="6662">
                  <c:v>40422.02986112619</c:v>
                </c:pt>
                <c:pt idx="6663">
                  <c:v>40422.030555570636</c:v>
                </c:pt>
                <c:pt idx="6664">
                  <c:v>40422.031250015083</c:v>
                </c:pt>
                <c:pt idx="6665">
                  <c:v>40422.03194445953</c:v>
                </c:pt>
                <c:pt idx="6666">
                  <c:v>40422.032638903976</c:v>
                </c:pt>
                <c:pt idx="6667">
                  <c:v>40422.033333348423</c:v>
                </c:pt>
                <c:pt idx="6668">
                  <c:v>40422.03402779287</c:v>
                </c:pt>
                <c:pt idx="6669">
                  <c:v>40422.034722237317</c:v>
                </c:pt>
                <c:pt idx="6670">
                  <c:v>40422.035416681763</c:v>
                </c:pt>
                <c:pt idx="6671">
                  <c:v>40422.03611112621</c:v>
                </c:pt>
                <c:pt idx="6672">
                  <c:v>40422.036805570657</c:v>
                </c:pt>
                <c:pt idx="6673">
                  <c:v>40422.037500015103</c:v>
                </c:pt>
                <c:pt idx="6674">
                  <c:v>40422.03819445955</c:v>
                </c:pt>
                <c:pt idx="6675">
                  <c:v>40422.038888903997</c:v>
                </c:pt>
                <c:pt idx="6676">
                  <c:v>40422.039583348444</c:v>
                </c:pt>
                <c:pt idx="6677">
                  <c:v>40422.04027779289</c:v>
                </c:pt>
                <c:pt idx="6678">
                  <c:v>40422.040972237337</c:v>
                </c:pt>
                <c:pt idx="6679">
                  <c:v>40422.041666681784</c:v>
                </c:pt>
                <c:pt idx="6680">
                  <c:v>40422.04236112623</c:v>
                </c:pt>
                <c:pt idx="6681">
                  <c:v>40422.043055570677</c:v>
                </c:pt>
                <c:pt idx="6682">
                  <c:v>40422.043750015124</c:v>
                </c:pt>
                <c:pt idx="6683">
                  <c:v>40422.044444459571</c:v>
                </c:pt>
                <c:pt idx="6684">
                  <c:v>40422.045138904017</c:v>
                </c:pt>
                <c:pt idx="6685">
                  <c:v>40422.045833348464</c:v>
                </c:pt>
                <c:pt idx="6686">
                  <c:v>40422.046527792911</c:v>
                </c:pt>
                <c:pt idx="6687">
                  <c:v>40422.047222237357</c:v>
                </c:pt>
                <c:pt idx="6688">
                  <c:v>40422.047916681804</c:v>
                </c:pt>
                <c:pt idx="6689">
                  <c:v>40422.048611126251</c:v>
                </c:pt>
                <c:pt idx="6690">
                  <c:v>40422.049305570697</c:v>
                </c:pt>
                <c:pt idx="6691">
                  <c:v>40422.050000015144</c:v>
                </c:pt>
                <c:pt idx="6692">
                  <c:v>40422.050694459591</c:v>
                </c:pt>
                <c:pt idx="6693">
                  <c:v>40422.051388904038</c:v>
                </c:pt>
                <c:pt idx="6694">
                  <c:v>40422.052083348484</c:v>
                </c:pt>
                <c:pt idx="6695">
                  <c:v>40422.052777792931</c:v>
                </c:pt>
                <c:pt idx="6696">
                  <c:v>40422.053472237378</c:v>
                </c:pt>
                <c:pt idx="6697">
                  <c:v>40422.054166681824</c:v>
                </c:pt>
                <c:pt idx="6698">
                  <c:v>40422.054861126271</c:v>
                </c:pt>
                <c:pt idx="6699">
                  <c:v>40422.055555570718</c:v>
                </c:pt>
                <c:pt idx="6700">
                  <c:v>40422.056250015165</c:v>
                </c:pt>
                <c:pt idx="6701">
                  <c:v>40422.056944459611</c:v>
                </c:pt>
                <c:pt idx="6702">
                  <c:v>40422.057638904058</c:v>
                </c:pt>
                <c:pt idx="6703">
                  <c:v>40422.058333348505</c:v>
                </c:pt>
                <c:pt idx="6704">
                  <c:v>40422.059027792951</c:v>
                </c:pt>
                <c:pt idx="6705">
                  <c:v>40422.059722237398</c:v>
                </c:pt>
                <c:pt idx="6706">
                  <c:v>40422.060416681845</c:v>
                </c:pt>
                <c:pt idx="6707">
                  <c:v>40422.061111126292</c:v>
                </c:pt>
                <c:pt idx="6708">
                  <c:v>40422.061805570738</c:v>
                </c:pt>
                <c:pt idx="6709">
                  <c:v>40422.062500015185</c:v>
                </c:pt>
                <c:pt idx="6710">
                  <c:v>40422.063194459632</c:v>
                </c:pt>
                <c:pt idx="6711">
                  <c:v>40422.063888904078</c:v>
                </c:pt>
                <c:pt idx="6712">
                  <c:v>40422.064583348525</c:v>
                </c:pt>
                <c:pt idx="6713">
                  <c:v>40422.065277792972</c:v>
                </c:pt>
                <c:pt idx="6714">
                  <c:v>40422.065972237418</c:v>
                </c:pt>
                <c:pt idx="6715">
                  <c:v>40422.066666681865</c:v>
                </c:pt>
                <c:pt idx="6716">
                  <c:v>40422.067361126312</c:v>
                </c:pt>
                <c:pt idx="6717">
                  <c:v>40422.068055570759</c:v>
                </c:pt>
                <c:pt idx="6718">
                  <c:v>40422.068750015205</c:v>
                </c:pt>
                <c:pt idx="6719">
                  <c:v>40422.069444459652</c:v>
                </c:pt>
                <c:pt idx="6720">
                  <c:v>40422.070138904099</c:v>
                </c:pt>
                <c:pt idx="6721">
                  <c:v>40422.070833348545</c:v>
                </c:pt>
                <c:pt idx="6722">
                  <c:v>40422.071527792992</c:v>
                </c:pt>
                <c:pt idx="6723">
                  <c:v>40422.072222237439</c:v>
                </c:pt>
                <c:pt idx="6724">
                  <c:v>40422.072916681886</c:v>
                </c:pt>
                <c:pt idx="6725">
                  <c:v>40422.073611126332</c:v>
                </c:pt>
                <c:pt idx="6726">
                  <c:v>40422.074305570779</c:v>
                </c:pt>
                <c:pt idx="6727">
                  <c:v>40422.075000015226</c:v>
                </c:pt>
                <c:pt idx="6728">
                  <c:v>40422.075694459672</c:v>
                </c:pt>
                <c:pt idx="6729">
                  <c:v>40422.076388904119</c:v>
                </c:pt>
                <c:pt idx="6730">
                  <c:v>40422.077083348566</c:v>
                </c:pt>
                <c:pt idx="6731">
                  <c:v>40422.077777793013</c:v>
                </c:pt>
                <c:pt idx="6732">
                  <c:v>40422.078472237459</c:v>
                </c:pt>
                <c:pt idx="6733">
                  <c:v>40422.079166681906</c:v>
                </c:pt>
                <c:pt idx="6734">
                  <c:v>40422.079861126353</c:v>
                </c:pt>
                <c:pt idx="6735">
                  <c:v>40422.080555570799</c:v>
                </c:pt>
                <c:pt idx="6736">
                  <c:v>40422.081250015246</c:v>
                </c:pt>
                <c:pt idx="6737">
                  <c:v>40422.081944459693</c:v>
                </c:pt>
                <c:pt idx="6738">
                  <c:v>40422.082638904139</c:v>
                </c:pt>
                <c:pt idx="6739">
                  <c:v>40422.083333348586</c:v>
                </c:pt>
                <c:pt idx="6740">
                  <c:v>40422.084027793033</c:v>
                </c:pt>
                <c:pt idx="6741">
                  <c:v>40422.08472223748</c:v>
                </c:pt>
                <c:pt idx="6742">
                  <c:v>40422.085416681926</c:v>
                </c:pt>
                <c:pt idx="6743">
                  <c:v>40422.086111126373</c:v>
                </c:pt>
                <c:pt idx="6744">
                  <c:v>40422.08680557082</c:v>
                </c:pt>
                <c:pt idx="6745">
                  <c:v>40422.087500015266</c:v>
                </c:pt>
                <c:pt idx="6746">
                  <c:v>40422.088194459713</c:v>
                </c:pt>
                <c:pt idx="6747">
                  <c:v>40422.08888890416</c:v>
                </c:pt>
                <c:pt idx="6748">
                  <c:v>40422.089583348607</c:v>
                </c:pt>
                <c:pt idx="6749">
                  <c:v>40422.090277793053</c:v>
                </c:pt>
                <c:pt idx="6750">
                  <c:v>40422.0909722375</c:v>
                </c:pt>
                <c:pt idx="6751">
                  <c:v>40422.091666681947</c:v>
                </c:pt>
                <c:pt idx="6752">
                  <c:v>40422.092361126393</c:v>
                </c:pt>
                <c:pt idx="6753">
                  <c:v>40422.09305557084</c:v>
                </c:pt>
                <c:pt idx="6754">
                  <c:v>40422.093750015287</c:v>
                </c:pt>
                <c:pt idx="6755">
                  <c:v>40422.094444459733</c:v>
                </c:pt>
                <c:pt idx="6756">
                  <c:v>40422.09513890418</c:v>
                </c:pt>
                <c:pt idx="6757">
                  <c:v>40422.095833348627</c:v>
                </c:pt>
                <c:pt idx="6758">
                  <c:v>40422.096527793074</c:v>
                </c:pt>
                <c:pt idx="6759">
                  <c:v>40422.09722223752</c:v>
                </c:pt>
                <c:pt idx="6760">
                  <c:v>40422.097916681967</c:v>
                </c:pt>
                <c:pt idx="6761">
                  <c:v>40422.098611126414</c:v>
                </c:pt>
                <c:pt idx="6762">
                  <c:v>40422.09930557086</c:v>
                </c:pt>
                <c:pt idx="6763">
                  <c:v>40422.100000015307</c:v>
                </c:pt>
                <c:pt idx="6764">
                  <c:v>40422.100694459754</c:v>
                </c:pt>
                <c:pt idx="6765">
                  <c:v>40422.101388904201</c:v>
                </c:pt>
                <c:pt idx="6766">
                  <c:v>40422.102083348647</c:v>
                </c:pt>
                <c:pt idx="6767">
                  <c:v>40422.102777793094</c:v>
                </c:pt>
                <c:pt idx="6768">
                  <c:v>40422.103472237541</c:v>
                </c:pt>
                <c:pt idx="6769">
                  <c:v>40422.104166681987</c:v>
                </c:pt>
                <c:pt idx="6770">
                  <c:v>40422.104861126434</c:v>
                </c:pt>
                <c:pt idx="6771">
                  <c:v>40422.105555570881</c:v>
                </c:pt>
                <c:pt idx="6772">
                  <c:v>40422.106250015328</c:v>
                </c:pt>
                <c:pt idx="6773">
                  <c:v>40422.106944459774</c:v>
                </c:pt>
                <c:pt idx="6774">
                  <c:v>40422.107638904221</c:v>
                </c:pt>
                <c:pt idx="6775">
                  <c:v>40422.108333348668</c:v>
                </c:pt>
                <c:pt idx="6776">
                  <c:v>40422.109027793114</c:v>
                </c:pt>
                <c:pt idx="6777">
                  <c:v>40422.109722237561</c:v>
                </c:pt>
                <c:pt idx="6778">
                  <c:v>40422.110416682008</c:v>
                </c:pt>
                <c:pt idx="6779">
                  <c:v>40422.111111126454</c:v>
                </c:pt>
                <c:pt idx="6780">
                  <c:v>40422.111805570901</c:v>
                </c:pt>
                <c:pt idx="6781">
                  <c:v>40422.112500015348</c:v>
                </c:pt>
                <c:pt idx="6782">
                  <c:v>40422.113194459795</c:v>
                </c:pt>
                <c:pt idx="6783">
                  <c:v>40422.113888904241</c:v>
                </c:pt>
                <c:pt idx="6784">
                  <c:v>40422.114583348688</c:v>
                </c:pt>
                <c:pt idx="6785">
                  <c:v>40422.115277793135</c:v>
                </c:pt>
                <c:pt idx="6786">
                  <c:v>40422.115972237581</c:v>
                </c:pt>
                <c:pt idx="6787">
                  <c:v>40422.116666682028</c:v>
                </c:pt>
                <c:pt idx="6788">
                  <c:v>40422.117361126475</c:v>
                </c:pt>
                <c:pt idx="6789">
                  <c:v>40422.118055570922</c:v>
                </c:pt>
                <c:pt idx="6790">
                  <c:v>40422.118750015368</c:v>
                </c:pt>
                <c:pt idx="6791">
                  <c:v>40422.119444459815</c:v>
                </c:pt>
                <c:pt idx="6792">
                  <c:v>40422.120138904262</c:v>
                </c:pt>
                <c:pt idx="6793">
                  <c:v>40422.120833348708</c:v>
                </c:pt>
                <c:pt idx="6794">
                  <c:v>40422.121527793155</c:v>
                </c:pt>
                <c:pt idx="6795">
                  <c:v>40422.122222237602</c:v>
                </c:pt>
                <c:pt idx="6796">
                  <c:v>40422.122916682049</c:v>
                </c:pt>
                <c:pt idx="6797">
                  <c:v>40422.123611126495</c:v>
                </c:pt>
                <c:pt idx="6798">
                  <c:v>40422.124305570942</c:v>
                </c:pt>
                <c:pt idx="6799">
                  <c:v>40422.125000015389</c:v>
                </c:pt>
                <c:pt idx="6800">
                  <c:v>40422.125694459835</c:v>
                </c:pt>
                <c:pt idx="6801">
                  <c:v>40422.126388904282</c:v>
                </c:pt>
                <c:pt idx="6802">
                  <c:v>40422.127083348729</c:v>
                </c:pt>
                <c:pt idx="6803">
                  <c:v>40422.127777793175</c:v>
                </c:pt>
                <c:pt idx="6804">
                  <c:v>40422.128472237622</c:v>
                </c:pt>
                <c:pt idx="6805">
                  <c:v>40422.129166682069</c:v>
                </c:pt>
                <c:pt idx="6806">
                  <c:v>40422.129861126516</c:v>
                </c:pt>
                <c:pt idx="6807">
                  <c:v>40422.130555570962</c:v>
                </c:pt>
                <c:pt idx="6808">
                  <c:v>40422.131250015409</c:v>
                </c:pt>
                <c:pt idx="6809">
                  <c:v>40422.131944459856</c:v>
                </c:pt>
                <c:pt idx="6810">
                  <c:v>40422.132638904302</c:v>
                </c:pt>
                <c:pt idx="6811">
                  <c:v>40422.133333348749</c:v>
                </c:pt>
                <c:pt idx="6812">
                  <c:v>40422.134027793196</c:v>
                </c:pt>
                <c:pt idx="6813">
                  <c:v>40422.134722237643</c:v>
                </c:pt>
                <c:pt idx="6814">
                  <c:v>40422.135416682089</c:v>
                </c:pt>
                <c:pt idx="6815">
                  <c:v>40422.136111126536</c:v>
                </c:pt>
                <c:pt idx="6816">
                  <c:v>40422.136805570983</c:v>
                </c:pt>
                <c:pt idx="6817">
                  <c:v>40422.137500015429</c:v>
                </c:pt>
                <c:pt idx="6818">
                  <c:v>40422.138194459876</c:v>
                </c:pt>
                <c:pt idx="6819">
                  <c:v>40422.138888904323</c:v>
                </c:pt>
                <c:pt idx="6820">
                  <c:v>40422.13958334877</c:v>
                </c:pt>
                <c:pt idx="6821">
                  <c:v>40422.140277793216</c:v>
                </c:pt>
                <c:pt idx="6822">
                  <c:v>40422.140972237663</c:v>
                </c:pt>
                <c:pt idx="6823">
                  <c:v>40422.14166668211</c:v>
                </c:pt>
                <c:pt idx="6824">
                  <c:v>40422.142361126556</c:v>
                </c:pt>
                <c:pt idx="6825">
                  <c:v>40422.143055571003</c:v>
                </c:pt>
                <c:pt idx="6826">
                  <c:v>40422.14375001545</c:v>
                </c:pt>
                <c:pt idx="6827">
                  <c:v>40422.144444459896</c:v>
                </c:pt>
                <c:pt idx="6828">
                  <c:v>40422.145138904343</c:v>
                </c:pt>
                <c:pt idx="6829">
                  <c:v>40422.14583334879</c:v>
                </c:pt>
                <c:pt idx="6830">
                  <c:v>40422.146527793237</c:v>
                </c:pt>
                <c:pt idx="6831">
                  <c:v>40422.147222237683</c:v>
                </c:pt>
                <c:pt idx="6832">
                  <c:v>40422.14791668213</c:v>
                </c:pt>
                <c:pt idx="6833">
                  <c:v>40422.148611126577</c:v>
                </c:pt>
                <c:pt idx="6834">
                  <c:v>40422.149305571023</c:v>
                </c:pt>
                <c:pt idx="6835">
                  <c:v>40422.15000001547</c:v>
                </c:pt>
                <c:pt idx="6836">
                  <c:v>40422.150694459917</c:v>
                </c:pt>
                <c:pt idx="6837">
                  <c:v>40422.151388904364</c:v>
                </c:pt>
                <c:pt idx="6838">
                  <c:v>40422.15208334881</c:v>
                </c:pt>
                <c:pt idx="6839">
                  <c:v>40422.152777793257</c:v>
                </c:pt>
                <c:pt idx="6840">
                  <c:v>40422.153472237704</c:v>
                </c:pt>
                <c:pt idx="6841">
                  <c:v>40422.15416668215</c:v>
                </c:pt>
                <c:pt idx="6842">
                  <c:v>40422.154861126597</c:v>
                </c:pt>
                <c:pt idx="6843">
                  <c:v>40422.155555571044</c:v>
                </c:pt>
                <c:pt idx="6844">
                  <c:v>40422.156250015491</c:v>
                </c:pt>
                <c:pt idx="6845">
                  <c:v>40422.156944459937</c:v>
                </c:pt>
                <c:pt idx="6846">
                  <c:v>40422.157638904384</c:v>
                </c:pt>
                <c:pt idx="6847">
                  <c:v>40422.158333348831</c:v>
                </c:pt>
                <c:pt idx="6848">
                  <c:v>40422.159027793277</c:v>
                </c:pt>
                <c:pt idx="6849">
                  <c:v>40422.159722237724</c:v>
                </c:pt>
                <c:pt idx="6850">
                  <c:v>40422.160416682171</c:v>
                </c:pt>
                <c:pt idx="6851">
                  <c:v>40422.161111126617</c:v>
                </c:pt>
                <c:pt idx="6852">
                  <c:v>40422.161805571064</c:v>
                </c:pt>
                <c:pt idx="6853">
                  <c:v>40422.162500015511</c:v>
                </c:pt>
                <c:pt idx="6854">
                  <c:v>40422.163194459958</c:v>
                </c:pt>
                <c:pt idx="6855">
                  <c:v>40422.163888904404</c:v>
                </c:pt>
                <c:pt idx="6856">
                  <c:v>40422.164583348851</c:v>
                </c:pt>
                <c:pt idx="6857">
                  <c:v>40422.165277793298</c:v>
                </c:pt>
                <c:pt idx="6858">
                  <c:v>40422.165972237744</c:v>
                </c:pt>
                <c:pt idx="6859">
                  <c:v>40422.166666682191</c:v>
                </c:pt>
                <c:pt idx="6860">
                  <c:v>40422.167361126638</c:v>
                </c:pt>
                <c:pt idx="6861">
                  <c:v>40422.168055571085</c:v>
                </c:pt>
                <c:pt idx="6862">
                  <c:v>40422.168750015531</c:v>
                </c:pt>
                <c:pt idx="6863">
                  <c:v>40422.169444459978</c:v>
                </c:pt>
                <c:pt idx="6864">
                  <c:v>40422.170138904425</c:v>
                </c:pt>
                <c:pt idx="6865">
                  <c:v>40422.170833348871</c:v>
                </c:pt>
                <c:pt idx="6866">
                  <c:v>40422.171527793318</c:v>
                </c:pt>
                <c:pt idx="6867">
                  <c:v>40422.172222237765</c:v>
                </c:pt>
                <c:pt idx="6868">
                  <c:v>40422.172916682212</c:v>
                </c:pt>
                <c:pt idx="6869">
                  <c:v>40422.173611126658</c:v>
                </c:pt>
                <c:pt idx="6870">
                  <c:v>40422.174305571105</c:v>
                </c:pt>
                <c:pt idx="6871">
                  <c:v>40422.175000015552</c:v>
                </c:pt>
                <c:pt idx="6872">
                  <c:v>40422.175694459998</c:v>
                </c:pt>
                <c:pt idx="6873">
                  <c:v>40422.176388904445</c:v>
                </c:pt>
                <c:pt idx="6874">
                  <c:v>40422.177083348892</c:v>
                </c:pt>
                <c:pt idx="6875">
                  <c:v>40422.177777793338</c:v>
                </c:pt>
                <c:pt idx="6876">
                  <c:v>40422.178472237785</c:v>
                </c:pt>
                <c:pt idx="6877">
                  <c:v>40422.179166682232</c:v>
                </c:pt>
                <c:pt idx="6878">
                  <c:v>40422.179861126679</c:v>
                </c:pt>
                <c:pt idx="6879">
                  <c:v>40422.180555571125</c:v>
                </c:pt>
                <c:pt idx="6880">
                  <c:v>40422.181250015572</c:v>
                </c:pt>
                <c:pt idx="6881">
                  <c:v>40422.181944460019</c:v>
                </c:pt>
                <c:pt idx="6882">
                  <c:v>40422.182638904465</c:v>
                </c:pt>
                <c:pt idx="6883">
                  <c:v>40422.183333348912</c:v>
                </c:pt>
                <c:pt idx="6884">
                  <c:v>40422.184027793359</c:v>
                </c:pt>
                <c:pt idx="6885">
                  <c:v>40422.184722237806</c:v>
                </c:pt>
                <c:pt idx="6886">
                  <c:v>40422.185416682252</c:v>
                </c:pt>
                <c:pt idx="6887">
                  <c:v>40422.186111126699</c:v>
                </c:pt>
                <c:pt idx="6888">
                  <c:v>40422.186805571146</c:v>
                </c:pt>
                <c:pt idx="6889">
                  <c:v>40422.187500015592</c:v>
                </c:pt>
                <c:pt idx="6890">
                  <c:v>40422.188194460039</c:v>
                </c:pt>
                <c:pt idx="6891">
                  <c:v>40422.188888904486</c:v>
                </c:pt>
                <c:pt idx="6892">
                  <c:v>40422.189583348933</c:v>
                </c:pt>
                <c:pt idx="6893">
                  <c:v>40422.190277793379</c:v>
                </c:pt>
                <c:pt idx="6894">
                  <c:v>40422.190972237826</c:v>
                </c:pt>
                <c:pt idx="6895">
                  <c:v>40422.191666682273</c:v>
                </c:pt>
                <c:pt idx="6896">
                  <c:v>40422.192361126719</c:v>
                </c:pt>
                <c:pt idx="6897">
                  <c:v>40422.193055571166</c:v>
                </c:pt>
                <c:pt idx="6898">
                  <c:v>40422.193750015613</c:v>
                </c:pt>
                <c:pt idx="6899">
                  <c:v>40422.194444460059</c:v>
                </c:pt>
                <c:pt idx="6900">
                  <c:v>40422.195138904506</c:v>
                </c:pt>
                <c:pt idx="6901">
                  <c:v>40422.195833348953</c:v>
                </c:pt>
                <c:pt idx="6902">
                  <c:v>40422.1965277934</c:v>
                </c:pt>
                <c:pt idx="6903">
                  <c:v>40422.197222237846</c:v>
                </c:pt>
                <c:pt idx="6904">
                  <c:v>40422.197916682293</c:v>
                </c:pt>
                <c:pt idx="6905">
                  <c:v>40422.19861112674</c:v>
                </c:pt>
                <c:pt idx="6906">
                  <c:v>40422.199305571186</c:v>
                </c:pt>
                <c:pt idx="6907">
                  <c:v>40422.200000015633</c:v>
                </c:pt>
                <c:pt idx="6908">
                  <c:v>40422.20069446008</c:v>
                </c:pt>
                <c:pt idx="6909">
                  <c:v>40422.201388904527</c:v>
                </c:pt>
                <c:pt idx="6910">
                  <c:v>40422.202083348973</c:v>
                </c:pt>
                <c:pt idx="6911">
                  <c:v>40422.20277779342</c:v>
                </c:pt>
                <c:pt idx="6912">
                  <c:v>40422.203472237867</c:v>
                </c:pt>
                <c:pt idx="6913">
                  <c:v>40422.204166682313</c:v>
                </c:pt>
                <c:pt idx="6914">
                  <c:v>40422.20486112676</c:v>
                </c:pt>
                <c:pt idx="6915">
                  <c:v>40422.205555571207</c:v>
                </c:pt>
                <c:pt idx="6916">
                  <c:v>40422.206250015653</c:v>
                </c:pt>
                <c:pt idx="6917">
                  <c:v>40422.2069444601</c:v>
                </c:pt>
                <c:pt idx="6918">
                  <c:v>40422.207638904547</c:v>
                </c:pt>
                <c:pt idx="6919">
                  <c:v>40422.208333348994</c:v>
                </c:pt>
                <c:pt idx="6920">
                  <c:v>40422.20902779344</c:v>
                </c:pt>
                <c:pt idx="6921">
                  <c:v>40422.209722237887</c:v>
                </c:pt>
                <c:pt idx="6922">
                  <c:v>40422.210416682334</c:v>
                </c:pt>
                <c:pt idx="6923">
                  <c:v>40422.21111112678</c:v>
                </c:pt>
                <c:pt idx="6924">
                  <c:v>40422.211805571227</c:v>
                </c:pt>
                <c:pt idx="6925">
                  <c:v>40422.212500015674</c:v>
                </c:pt>
                <c:pt idx="6926">
                  <c:v>40422.213194460121</c:v>
                </c:pt>
                <c:pt idx="6927">
                  <c:v>40422.213888904567</c:v>
                </c:pt>
                <c:pt idx="6928">
                  <c:v>40422.214583349014</c:v>
                </c:pt>
                <c:pt idx="6929">
                  <c:v>40422.215277793461</c:v>
                </c:pt>
                <c:pt idx="6930">
                  <c:v>40422.215972237907</c:v>
                </c:pt>
                <c:pt idx="6931">
                  <c:v>40422.216666682354</c:v>
                </c:pt>
                <c:pt idx="6932">
                  <c:v>40422.217361126801</c:v>
                </c:pt>
                <c:pt idx="6933">
                  <c:v>40422.218055571248</c:v>
                </c:pt>
                <c:pt idx="6934">
                  <c:v>40422.218750015694</c:v>
                </c:pt>
                <c:pt idx="6935">
                  <c:v>40422.219444460141</c:v>
                </c:pt>
                <c:pt idx="6936">
                  <c:v>40422.220138904588</c:v>
                </c:pt>
                <c:pt idx="6937">
                  <c:v>40422.220833349034</c:v>
                </c:pt>
                <c:pt idx="6938">
                  <c:v>40422.221527793481</c:v>
                </c:pt>
                <c:pt idx="6939">
                  <c:v>40422.222222237928</c:v>
                </c:pt>
                <c:pt idx="6940">
                  <c:v>40422.222916682374</c:v>
                </c:pt>
                <c:pt idx="6941">
                  <c:v>40422.223611126821</c:v>
                </c:pt>
                <c:pt idx="6942">
                  <c:v>40422.224305571268</c:v>
                </c:pt>
                <c:pt idx="6943">
                  <c:v>40422.225000015715</c:v>
                </c:pt>
                <c:pt idx="6944">
                  <c:v>40422.225694460161</c:v>
                </c:pt>
                <c:pt idx="6945">
                  <c:v>40422.226388904608</c:v>
                </c:pt>
                <c:pt idx="6946">
                  <c:v>40422.227083349055</c:v>
                </c:pt>
                <c:pt idx="6947">
                  <c:v>40422.227777793501</c:v>
                </c:pt>
                <c:pt idx="6948">
                  <c:v>40422.228472237948</c:v>
                </c:pt>
                <c:pt idx="6949">
                  <c:v>40422.229166682395</c:v>
                </c:pt>
                <c:pt idx="6950">
                  <c:v>40422.229861126842</c:v>
                </c:pt>
                <c:pt idx="6951">
                  <c:v>40422.230555571288</c:v>
                </c:pt>
                <c:pt idx="6952">
                  <c:v>40422.231250015735</c:v>
                </c:pt>
                <c:pt idx="6953">
                  <c:v>40422.231944460182</c:v>
                </c:pt>
                <c:pt idx="6954">
                  <c:v>40422.232638904628</c:v>
                </c:pt>
                <c:pt idx="6955">
                  <c:v>40422.233333349075</c:v>
                </c:pt>
                <c:pt idx="6956">
                  <c:v>40422.234027793522</c:v>
                </c:pt>
                <c:pt idx="6957">
                  <c:v>40422.234722237969</c:v>
                </c:pt>
                <c:pt idx="6958">
                  <c:v>40422.235416682415</c:v>
                </c:pt>
                <c:pt idx="6959">
                  <c:v>40422.236111126862</c:v>
                </c:pt>
                <c:pt idx="6960">
                  <c:v>40422.236805571309</c:v>
                </c:pt>
                <c:pt idx="6961">
                  <c:v>40422.237500015755</c:v>
                </c:pt>
                <c:pt idx="6962">
                  <c:v>40422.238194460202</c:v>
                </c:pt>
                <c:pt idx="6963">
                  <c:v>40422.238888904649</c:v>
                </c:pt>
                <c:pt idx="6964">
                  <c:v>40422.239583349095</c:v>
                </c:pt>
                <c:pt idx="6965">
                  <c:v>40422.240277793542</c:v>
                </c:pt>
                <c:pt idx="6966">
                  <c:v>40422.240972237989</c:v>
                </c:pt>
                <c:pt idx="6967">
                  <c:v>40422.241666682436</c:v>
                </c:pt>
                <c:pt idx="6968">
                  <c:v>40422.242361126882</c:v>
                </c:pt>
                <c:pt idx="6969">
                  <c:v>40422.243055571329</c:v>
                </c:pt>
                <c:pt idx="6970">
                  <c:v>40422.243750015776</c:v>
                </c:pt>
                <c:pt idx="6971">
                  <c:v>40422.244444460222</c:v>
                </c:pt>
                <c:pt idx="6972">
                  <c:v>40422.245138904669</c:v>
                </c:pt>
                <c:pt idx="6973">
                  <c:v>40422.245833349116</c:v>
                </c:pt>
                <c:pt idx="6974">
                  <c:v>40422.246527793563</c:v>
                </c:pt>
                <c:pt idx="6975">
                  <c:v>40422.247222238009</c:v>
                </c:pt>
                <c:pt idx="6976">
                  <c:v>40422.247916682456</c:v>
                </c:pt>
                <c:pt idx="6977">
                  <c:v>40422.248611126903</c:v>
                </c:pt>
                <c:pt idx="6978">
                  <c:v>40422.249305571349</c:v>
                </c:pt>
                <c:pt idx="6979">
                  <c:v>40422.250000015796</c:v>
                </c:pt>
                <c:pt idx="6980">
                  <c:v>40422.250694460243</c:v>
                </c:pt>
                <c:pt idx="6981">
                  <c:v>40422.25138890469</c:v>
                </c:pt>
                <c:pt idx="6982">
                  <c:v>40422.252083349136</c:v>
                </c:pt>
                <c:pt idx="6983">
                  <c:v>40422.252777793583</c:v>
                </c:pt>
                <c:pt idx="6984">
                  <c:v>40422.25347223803</c:v>
                </c:pt>
                <c:pt idx="6985">
                  <c:v>40422.254166682476</c:v>
                </c:pt>
                <c:pt idx="6986">
                  <c:v>40422.254861126923</c:v>
                </c:pt>
                <c:pt idx="6987">
                  <c:v>40422.25555557137</c:v>
                </c:pt>
                <c:pt idx="6988">
                  <c:v>40422.256250015816</c:v>
                </c:pt>
                <c:pt idx="6989">
                  <c:v>40422.256944460263</c:v>
                </c:pt>
                <c:pt idx="6990">
                  <c:v>40422.25763890471</c:v>
                </c:pt>
                <c:pt idx="6991">
                  <c:v>40422.258333349157</c:v>
                </c:pt>
                <c:pt idx="6992">
                  <c:v>40422.259027793603</c:v>
                </c:pt>
                <c:pt idx="6993">
                  <c:v>40422.25972223805</c:v>
                </c:pt>
                <c:pt idx="6994">
                  <c:v>40422.260416682497</c:v>
                </c:pt>
                <c:pt idx="6995">
                  <c:v>40422.261111126943</c:v>
                </c:pt>
                <c:pt idx="6996">
                  <c:v>40422.26180557139</c:v>
                </c:pt>
                <c:pt idx="6997">
                  <c:v>40422.262500015837</c:v>
                </c:pt>
                <c:pt idx="6998">
                  <c:v>40422.263194460284</c:v>
                </c:pt>
                <c:pt idx="6999">
                  <c:v>40422.26388890473</c:v>
                </c:pt>
                <c:pt idx="7000">
                  <c:v>40422.264583349177</c:v>
                </c:pt>
                <c:pt idx="7001">
                  <c:v>40422.265277793624</c:v>
                </c:pt>
                <c:pt idx="7002">
                  <c:v>40422.26597223807</c:v>
                </c:pt>
                <c:pt idx="7003">
                  <c:v>40422.266666682517</c:v>
                </c:pt>
                <c:pt idx="7004">
                  <c:v>40422.267361126964</c:v>
                </c:pt>
                <c:pt idx="7005">
                  <c:v>40422.268055571411</c:v>
                </c:pt>
                <c:pt idx="7006">
                  <c:v>40422.268750015857</c:v>
                </c:pt>
                <c:pt idx="7007">
                  <c:v>40422.269444460304</c:v>
                </c:pt>
                <c:pt idx="7008">
                  <c:v>40422.270138904751</c:v>
                </c:pt>
                <c:pt idx="7009">
                  <c:v>40422.270833349197</c:v>
                </c:pt>
                <c:pt idx="7010">
                  <c:v>40422.271527793644</c:v>
                </c:pt>
                <c:pt idx="7011">
                  <c:v>40422.272222238091</c:v>
                </c:pt>
                <c:pt idx="7012">
                  <c:v>40422.272916682537</c:v>
                </c:pt>
                <c:pt idx="7013">
                  <c:v>40422.273611126984</c:v>
                </c:pt>
                <c:pt idx="7014">
                  <c:v>40422.274305571431</c:v>
                </c:pt>
                <c:pt idx="7015">
                  <c:v>40422.275000015878</c:v>
                </c:pt>
                <c:pt idx="7016">
                  <c:v>40422.275694460324</c:v>
                </c:pt>
                <c:pt idx="7017">
                  <c:v>40422.276388904771</c:v>
                </c:pt>
                <c:pt idx="7018">
                  <c:v>40422.277083349218</c:v>
                </c:pt>
                <c:pt idx="7019">
                  <c:v>40422.277777793664</c:v>
                </c:pt>
                <c:pt idx="7020">
                  <c:v>40422.278472238111</c:v>
                </c:pt>
                <c:pt idx="7021">
                  <c:v>40422.279166682558</c:v>
                </c:pt>
                <c:pt idx="7022">
                  <c:v>40422.279861127005</c:v>
                </c:pt>
                <c:pt idx="7023">
                  <c:v>40422.280555571451</c:v>
                </c:pt>
                <c:pt idx="7024">
                  <c:v>40422.281250015898</c:v>
                </c:pt>
                <c:pt idx="7025">
                  <c:v>40422.281944460345</c:v>
                </c:pt>
                <c:pt idx="7026">
                  <c:v>40422.282638904791</c:v>
                </c:pt>
                <c:pt idx="7027">
                  <c:v>40422.283333349238</c:v>
                </c:pt>
                <c:pt idx="7028">
                  <c:v>40422.284027793685</c:v>
                </c:pt>
                <c:pt idx="7029">
                  <c:v>40422.284722238132</c:v>
                </c:pt>
                <c:pt idx="7030">
                  <c:v>40422.285416682578</c:v>
                </c:pt>
                <c:pt idx="7031">
                  <c:v>40422.286111127025</c:v>
                </c:pt>
                <c:pt idx="7032">
                  <c:v>40422.286805571472</c:v>
                </c:pt>
                <c:pt idx="7033">
                  <c:v>40422.287500015918</c:v>
                </c:pt>
                <c:pt idx="7034">
                  <c:v>40422.288194460365</c:v>
                </c:pt>
                <c:pt idx="7035">
                  <c:v>40422.288888904812</c:v>
                </c:pt>
                <c:pt idx="7036">
                  <c:v>40422.289583349258</c:v>
                </c:pt>
                <c:pt idx="7037">
                  <c:v>40422.290277793705</c:v>
                </c:pt>
                <c:pt idx="7038">
                  <c:v>40422.290972238152</c:v>
                </c:pt>
                <c:pt idx="7039">
                  <c:v>40422.291666682599</c:v>
                </c:pt>
                <c:pt idx="7040">
                  <c:v>40422.292361127045</c:v>
                </c:pt>
                <c:pt idx="7041">
                  <c:v>40422.293055571492</c:v>
                </c:pt>
                <c:pt idx="7042">
                  <c:v>40422.293750015939</c:v>
                </c:pt>
                <c:pt idx="7043">
                  <c:v>40422.294444460385</c:v>
                </c:pt>
                <c:pt idx="7044">
                  <c:v>40422.295138904832</c:v>
                </c:pt>
                <c:pt idx="7045">
                  <c:v>40422.295833349279</c:v>
                </c:pt>
                <c:pt idx="7046">
                  <c:v>40422.296527793726</c:v>
                </c:pt>
                <c:pt idx="7047">
                  <c:v>40422.297222238172</c:v>
                </c:pt>
                <c:pt idx="7048">
                  <c:v>40422.297916682619</c:v>
                </c:pt>
                <c:pt idx="7049">
                  <c:v>40422.298611127066</c:v>
                </c:pt>
                <c:pt idx="7050">
                  <c:v>40422.299305571512</c:v>
                </c:pt>
                <c:pt idx="7051">
                  <c:v>40422.300000015959</c:v>
                </c:pt>
                <c:pt idx="7052">
                  <c:v>40422.300694460406</c:v>
                </c:pt>
                <c:pt idx="7053">
                  <c:v>40422.301388904853</c:v>
                </c:pt>
                <c:pt idx="7054">
                  <c:v>40422.302083349299</c:v>
                </c:pt>
                <c:pt idx="7055">
                  <c:v>40422.302777793746</c:v>
                </c:pt>
                <c:pt idx="7056">
                  <c:v>40422.303472238193</c:v>
                </c:pt>
                <c:pt idx="7057">
                  <c:v>40422.304166682639</c:v>
                </c:pt>
                <c:pt idx="7058">
                  <c:v>40422.304861127086</c:v>
                </c:pt>
                <c:pt idx="7059">
                  <c:v>40422.305555571533</c:v>
                </c:pt>
                <c:pt idx="7060">
                  <c:v>40422.306250015979</c:v>
                </c:pt>
                <c:pt idx="7061">
                  <c:v>40422.306944460426</c:v>
                </c:pt>
                <c:pt idx="7062">
                  <c:v>40422.307638904873</c:v>
                </c:pt>
                <c:pt idx="7063">
                  <c:v>40422.30833334932</c:v>
                </c:pt>
                <c:pt idx="7064">
                  <c:v>40422.309027793766</c:v>
                </c:pt>
                <c:pt idx="7065">
                  <c:v>40422.309722238213</c:v>
                </c:pt>
                <c:pt idx="7066">
                  <c:v>40422.31041668266</c:v>
                </c:pt>
                <c:pt idx="7067">
                  <c:v>40422.311111127106</c:v>
                </c:pt>
                <c:pt idx="7068">
                  <c:v>40422.311805571553</c:v>
                </c:pt>
                <c:pt idx="7069">
                  <c:v>40422.312500016</c:v>
                </c:pt>
                <c:pt idx="7070">
                  <c:v>40422.313194460447</c:v>
                </c:pt>
                <c:pt idx="7071">
                  <c:v>40422.313888904893</c:v>
                </c:pt>
                <c:pt idx="7072">
                  <c:v>40422.31458334934</c:v>
                </c:pt>
                <c:pt idx="7073">
                  <c:v>40422.315277793787</c:v>
                </c:pt>
                <c:pt idx="7074">
                  <c:v>40422.315972238233</c:v>
                </c:pt>
                <c:pt idx="7075">
                  <c:v>40422.31666668268</c:v>
                </c:pt>
                <c:pt idx="7076">
                  <c:v>40422.317361127127</c:v>
                </c:pt>
                <c:pt idx="7077">
                  <c:v>40422.318055571573</c:v>
                </c:pt>
                <c:pt idx="7078">
                  <c:v>40422.31875001602</c:v>
                </c:pt>
                <c:pt idx="7079">
                  <c:v>40422.319444460467</c:v>
                </c:pt>
                <c:pt idx="7080">
                  <c:v>40422.320138904914</c:v>
                </c:pt>
                <c:pt idx="7081">
                  <c:v>40422.32083334936</c:v>
                </c:pt>
                <c:pt idx="7082">
                  <c:v>40422.321527793807</c:v>
                </c:pt>
                <c:pt idx="7083">
                  <c:v>40422.322222238254</c:v>
                </c:pt>
                <c:pt idx="7084">
                  <c:v>40422.3229166827</c:v>
                </c:pt>
                <c:pt idx="7085">
                  <c:v>40422.323611127147</c:v>
                </c:pt>
                <c:pt idx="7086">
                  <c:v>40422.324305571594</c:v>
                </c:pt>
                <c:pt idx="7087">
                  <c:v>40422.325000016041</c:v>
                </c:pt>
                <c:pt idx="7088">
                  <c:v>40422.325694460487</c:v>
                </c:pt>
                <c:pt idx="7089">
                  <c:v>40422.326388904934</c:v>
                </c:pt>
                <c:pt idx="7090">
                  <c:v>40422.327083349381</c:v>
                </c:pt>
                <c:pt idx="7091">
                  <c:v>40422.327777793827</c:v>
                </c:pt>
                <c:pt idx="7092">
                  <c:v>40422.328472238274</c:v>
                </c:pt>
                <c:pt idx="7093">
                  <c:v>40422.329166682721</c:v>
                </c:pt>
                <c:pt idx="7094">
                  <c:v>40422.329861127168</c:v>
                </c:pt>
                <c:pt idx="7095">
                  <c:v>40422.330555571614</c:v>
                </c:pt>
                <c:pt idx="7096">
                  <c:v>40422.331250016061</c:v>
                </c:pt>
                <c:pt idx="7097">
                  <c:v>40422.331944460508</c:v>
                </c:pt>
                <c:pt idx="7098">
                  <c:v>40422.332638904954</c:v>
                </c:pt>
                <c:pt idx="7099">
                  <c:v>40422.333333349401</c:v>
                </c:pt>
                <c:pt idx="7100">
                  <c:v>40422.334027793848</c:v>
                </c:pt>
                <c:pt idx="7101">
                  <c:v>40422.334722238294</c:v>
                </c:pt>
                <c:pt idx="7102">
                  <c:v>40422.335416682741</c:v>
                </c:pt>
                <c:pt idx="7103">
                  <c:v>40422.336111127188</c:v>
                </c:pt>
                <c:pt idx="7104">
                  <c:v>40422.336805571635</c:v>
                </c:pt>
                <c:pt idx="7105">
                  <c:v>40422.337500016081</c:v>
                </c:pt>
                <c:pt idx="7106">
                  <c:v>40422.338194460528</c:v>
                </c:pt>
                <c:pt idx="7107">
                  <c:v>40422.338888904975</c:v>
                </c:pt>
                <c:pt idx="7108">
                  <c:v>40422.339583349421</c:v>
                </c:pt>
                <c:pt idx="7109">
                  <c:v>40422.340277793868</c:v>
                </c:pt>
                <c:pt idx="7110">
                  <c:v>40422.340972238315</c:v>
                </c:pt>
                <c:pt idx="7111">
                  <c:v>40422.341666682762</c:v>
                </c:pt>
                <c:pt idx="7112">
                  <c:v>40422.342361127208</c:v>
                </c:pt>
                <c:pt idx="7113">
                  <c:v>40422.343055571655</c:v>
                </c:pt>
                <c:pt idx="7114">
                  <c:v>40422.343750016102</c:v>
                </c:pt>
                <c:pt idx="7115">
                  <c:v>40422.344444460548</c:v>
                </c:pt>
                <c:pt idx="7116">
                  <c:v>40422.345138904995</c:v>
                </c:pt>
                <c:pt idx="7117">
                  <c:v>40422.345833349442</c:v>
                </c:pt>
                <c:pt idx="7118">
                  <c:v>40422.346527793889</c:v>
                </c:pt>
                <c:pt idx="7119">
                  <c:v>40422.347222238335</c:v>
                </c:pt>
                <c:pt idx="7120">
                  <c:v>40422.347916682782</c:v>
                </c:pt>
                <c:pt idx="7121">
                  <c:v>40422.348611127229</c:v>
                </c:pt>
                <c:pt idx="7122">
                  <c:v>40422.349305571675</c:v>
                </c:pt>
                <c:pt idx="7123">
                  <c:v>40422.350000016122</c:v>
                </c:pt>
                <c:pt idx="7124">
                  <c:v>40422.350694460569</c:v>
                </c:pt>
                <c:pt idx="7125">
                  <c:v>40422.351388905015</c:v>
                </c:pt>
                <c:pt idx="7126">
                  <c:v>40422.352083349462</c:v>
                </c:pt>
                <c:pt idx="7127">
                  <c:v>40422.352777793909</c:v>
                </c:pt>
                <c:pt idx="7128">
                  <c:v>40422.353472238356</c:v>
                </c:pt>
                <c:pt idx="7129">
                  <c:v>40422.354166682802</c:v>
                </c:pt>
                <c:pt idx="7130">
                  <c:v>40422.354861127249</c:v>
                </c:pt>
                <c:pt idx="7131">
                  <c:v>40422.355555571696</c:v>
                </c:pt>
                <c:pt idx="7132">
                  <c:v>40422.356250016142</c:v>
                </c:pt>
                <c:pt idx="7133">
                  <c:v>40422.356944460589</c:v>
                </c:pt>
                <c:pt idx="7134">
                  <c:v>40422.357638905036</c:v>
                </c:pt>
                <c:pt idx="7135">
                  <c:v>40422.358333349483</c:v>
                </c:pt>
                <c:pt idx="7136">
                  <c:v>40422.359027793929</c:v>
                </c:pt>
                <c:pt idx="7137">
                  <c:v>40422.359722238376</c:v>
                </c:pt>
                <c:pt idx="7138">
                  <c:v>40422.360416682823</c:v>
                </c:pt>
                <c:pt idx="7139">
                  <c:v>40422.361111127269</c:v>
                </c:pt>
                <c:pt idx="7140">
                  <c:v>40422.361805571716</c:v>
                </c:pt>
                <c:pt idx="7141">
                  <c:v>40422.362500016163</c:v>
                </c:pt>
                <c:pt idx="7142">
                  <c:v>40422.36319446061</c:v>
                </c:pt>
                <c:pt idx="7143">
                  <c:v>40422.363888905056</c:v>
                </c:pt>
                <c:pt idx="7144">
                  <c:v>40422.364583349503</c:v>
                </c:pt>
                <c:pt idx="7145">
                  <c:v>40422.36527779395</c:v>
                </c:pt>
                <c:pt idx="7146">
                  <c:v>40422.365972238396</c:v>
                </c:pt>
                <c:pt idx="7147">
                  <c:v>40422.366666682843</c:v>
                </c:pt>
                <c:pt idx="7148">
                  <c:v>40422.36736112729</c:v>
                </c:pt>
                <c:pt idx="7149">
                  <c:v>40422.368055571736</c:v>
                </c:pt>
                <c:pt idx="7150">
                  <c:v>40422.368750016183</c:v>
                </c:pt>
                <c:pt idx="7151">
                  <c:v>40422.36944446063</c:v>
                </c:pt>
                <c:pt idx="7152">
                  <c:v>40422.370138905077</c:v>
                </c:pt>
                <c:pt idx="7153">
                  <c:v>40422.370833349523</c:v>
                </c:pt>
                <c:pt idx="7154">
                  <c:v>40422.37152779397</c:v>
                </c:pt>
                <c:pt idx="7155">
                  <c:v>40422.372222238417</c:v>
                </c:pt>
                <c:pt idx="7156">
                  <c:v>40422.372916682863</c:v>
                </c:pt>
                <c:pt idx="7157">
                  <c:v>40422.37361112731</c:v>
                </c:pt>
                <c:pt idx="7158">
                  <c:v>40422.374305571757</c:v>
                </c:pt>
                <c:pt idx="7159">
                  <c:v>40422.375000016204</c:v>
                </c:pt>
                <c:pt idx="7160">
                  <c:v>40422.37569446065</c:v>
                </c:pt>
                <c:pt idx="7161">
                  <c:v>40422.376388905097</c:v>
                </c:pt>
                <c:pt idx="7162">
                  <c:v>40422.377083349544</c:v>
                </c:pt>
                <c:pt idx="7163">
                  <c:v>40422.37777779399</c:v>
                </c:pt>
                <c:pt idx="7164">
                  <c:v>40422.378472238437</c:v>
                </c:pt>
                <c:pt idx="7165">
                  <c:v>40422.379166682884</c:v>
                </c:pt>
                <c:pt idx="7166">
                  <c:v>40422.379861127331</c:v>
                </c:pt>
                <c:pt idx="7167">
                  <c:v>40422.380555571777</c:v>
                </c:pt>
                <c:pt idx="7168">
                  <c:v>40422.381250016224</c:v>
                </c:pt>
                <c:pt idx="7169">
                  <c:v>40422.381944460671</c:v>
                </c:pt>
                <c:pt idx="7170">
                  <c:v>40422.382638905117</c:v>
                </c:pt>
                <c:pt idx="7171">
                  <c:v>40422.383333349564</c:v>
                </c:pt>
                <c:pt idx="7172">
                  <c:v>40422.384027794011</c:v>
                </c:pt>
                <c:pt idx="7173">
                  <c:v>40422.384722238457</c:v>
                </c:pt>
                <c:pt idx="7174">
                  <c:v>40422.385416682904</c:v>
                </c:pt>
                <c:pt idx="7175">
                  <c:v>40422.386111127351</c:v>
                </c:pt>
                <c:pt idx="7176">
                  <c:v>40422.386805571798</c:v>
                </c:pt>
                <c:pt idx="7177">
                  <c:v>40422.387500016244</c:v>
                </c:pt>
                <c:pt idx="7178">
                  <c:v>40422.388194460691</c:v>
                </c:pt>
                <c:pt idx="7179">
                  <c:v>40422.388888905138</c:v>
                </c:pt>
                <c:pt idx="7180">
                  <c:v>40422.389583349584</c:v>
                </c:pt>
                <c:pt idx="7181">
                  <c:v>40422.390277794031</c:v>
                </c:pt>
                <c:pt idx="7182">
                  <c:v>40422.390972238478</c:v>
                </c:pt>
                <c:pt idx="7183">
                  <c:v>40422.391666682925</c:v>
                </c:pt>
                <c:pt idx="7184">
                  <c:v>40422.392361127371</c:v>
                </c:pt>
                <c:pt idx="7185">
                  <c:v>40422.393055571818</c:v>
                </c:pt>
                <c:pt idx="7186">
                  <c:v>40422.393750016265</c:v>
                </c:pt>
                <c:pt idx="7187">
                  <c:v>40422.394444460711</c:v>
                </c:pt>
                <c:pt idx="7188">
                  <c:v>40422.395138905158</c:v>
                </c:pt>
                <c:pt idx="7189">
                  <c:v>40422.395833349605</c:v>
                </c:pt>
                <c:pt idx="7190">
                  <c:v>40422.396527794052</c:v>
                </c:pt>
                <c:pt idx="7191">
                  <c:v>40422.397222238498</c:v>
                </c:pt>
                <c:pt idx="7192">
                  <c:v>40422.397916682945</c:v>
                </c:pt>
                <c:pt idx="7193">
                  <c:v>40422.398611127392</c:v>
                </c:pt>
                <c:pt idx="7194">
                  <c:v>40422.399305571838</c:v>
                </c:pt>
                <c:pt idx="7195">
                  <c:v>40422.400000016285</c:v>
                </c:pt>
                <c:pt idx="7196">
                  <c:v>40422.400694460732</c:v>
                </c:pt>
                <c:pt idx="7197">
                  <c:v>40422.401388905178</c:v>
                </c:pt>
                <c:pt idx="7198">
                  <c:v>40422.402083349625</c:v>
                </c:pt>
                <c:pt idx="7199">
                  <c:v>40422.402777794072</c:v>
                </c:pt>
                <c:pt idx="7200">
                  <c:v>40422.403472238519</c:v>
                </c:pt>
                <c:pt idx="7201">
                  <c:v>40422.404166682965</c:v>
                </c:pt>
                <c:pt idx="7202">
                  <c:v>40422.404861127412</c:v>
                </c:pt>
                <c:pt idx="7203">
                  <c:v>40422.405555571859</c:v>
                </c:pt>
                <c:pt idx="7204">
                  <c:v>40422.406250016305</c:v>
                </c:pt>
                <c:pt idx="7205">
                  <c:v>40422.406944460752</c:v>
                </c:pt>
                <c:pt idx="7206">
                  <c:v>40422.407638905199</c:v>
                </c:pt>
                <c:pt idx="7207">
                  <c:v>40422.408333349646</c:v>
                </c:pt>
                <c:pt idx="7208">
                  <c:v>40422.409027794092</c:v>
                </c:pt>
                <c:pt idx="7209">
                  <c:v>40422.409722238539</c:v>
                </c:pt>
                <c:pt idx="7210">
                  <c:v>40422.410416682986</c:v>
                </c:pt>
                <c:pt idx="7211">
                  <c:v>40422.411111127432</c:v>
                </c:pt>
                <c:pt idx="7212">
                  <c:v>40422.411805571879</c:v>
                </c:pt>
                <c:pt idx="7213">
                  <c:v>40422.412500016326</c:v>
                </c:pt>
                <c:pt idx="7214">
                  <c:v>40422.413194460773</c:v>
                </c:pt>
                <c:pt idx="7215">
                  <c:v>40422.413888905219</c:v>
                </c:pt>
                <c:pt idx="7216">
                  <c:v>40422.414583349666</c:v>
                </c:pt>
                <c:pt idx="7217">
                  <c:v>40422.415277794113</c:v>
                </c:pt>
                <c:pt idx="7218">
                  <c:v>40422.415972238559</c:v>
                </c:pt>
                <c:pt idx="7219">
                  <c:v>40422.416666683006</c:v>
                </c:pt>
                <c:pt idx="7220">
                  <c:v>40422.417361127453</c:v>
                </c:pt>
                <c:pt idx="7221">
                  <c:v>40422.418055571899</c:v>
                </c:pt>
                <c:pt idx="7222">
                  <c:v>40422.418750016346</c:v>
                </c:pt>
                <c:pt idx="7223">
                  <c:v>40422.419444460793</c:v>
                </c:pt>
                <c:pt idx="7224">
                  <c:v>40422.42013890524</c:v>
                </c:pt>
                <c:pt idx="7225">
                  <c:v>40422.420833349686</c:v>
                </c:pt>
                <c:pt idx="7226">
                  <c:v>40422.421527794133</c:v>
                </c:pt>
                <c:pt idx="7227">
                  <c:v>40422.42222223858</c:v>
                </c:pt>
                <c:pt idx="7228">
                  <c:v>40422.422916683026</c:v>
                </c:pt>
                <c:pt idx="7229">
                  <c:v>40422.423611127473</c:v>
                </c:pt>
                <c:pt idx="7230">
                  <c:v>40422.42430557192</c:v>
                </c:pt>
                <c:pt idx="7231">
                  <c:v>40422.425000016367</c:v>
                </c:pt>
                <c:pt idx="7232">
                  <c:v>40422.425694460813</c:v>
                </c:pt>
                <c:pt idx="7233">
                  <c:v>40422.42638890526</c:v>
                </c:pt>
                <c:pt idx="7234">
                  <c:v>40422.427083349707</c:v>
                </c:pt>
                <c:pt idx="7235">
                  <c:v>40422.427777794153</c:v>
                </c:pt>
                <c:pt idx="7236">
                  <c:v>40422.4284722386</c:v>
                </c:pt>
                <c:pt idx="7237">
                  <c:v>40422.429166683047</c:v>
                </c:pt>
                <c:pt idx="7238">
                  <c:v>40422.429861127493</c:v>
                </c:pt>
                <c:pt idx="7239">
                  <c:v>40422.43055557194</c:v>
                </c:pt>
                <c:pt idx="7240">
                  <c:v>40422.431250016387</c:v>
                </c:pt>
                <c:pt idx="7241">
                  <c:v>40422.431944460834</c:v>
                </c:pt>
                <c:pt idx="7242">
                  <c:v>40422.43263890528</c:v>
                </c:pt>
                <c:pt idx="7243">
                  <c:v>40422.433333349727</c:v>
                </c:pt>
                <c:pt idx="7244">
                  <c:v>40422.434027794174</c:v>
                </c:pt>
                <c:pt idx="7245">
                  <c:v>40422.43472223862</c:v>
                </c:pt>
                <c:pt idx="7246">
                  <c:v>40422.435416683067</c:v>
                </c:pt>
                <c:pt idx="7247">
                  <c:v>40422.436111127514</c:v>
                </c:pt>
                <c:pt idx="7248">
                  <c:v>40422.436805571961</c:v>
                </c:pt>
                <c:pt idx="7249">
                  <c:v>40422.437500016407</c:v>
                </c:pt>
                <c:pt idx="7250">
                  <c:v>40422.438194460854</c:v>
                </c:pt>
                <c:pt idx="7251">
                  <c:v>40422.438888905301</c:v>
                </c:pt>
                <c:pt idx="7252">
                  <c:v>40422.439583349747</c:v>
                </c:pt>
                <c:pt idx="7253">
                  <c:v>40422.440277794194</c:v>
                </c:pt>
                <c:pt idx="7254">
                  <c:v>40422.440972238641</c:v>
                </c:pt>
                <c:pt idx="7255">
                  <c:v>40422.441666683088</c:v>
                </c:pt>
                <c:pt idx="7256">
                  <c:v>40422.442361127534</c:v>
                </c:pt>
                <c:pt idx="7257">
                  <c:v>40422.443055571981</c:v>
                </c:pt>
                <c:pt idx="7258">
                  <c:v>40422.443750016428</c:v>
                </c:pt>
                <c:pt idx="7259">
                  <c:v>40422.444444460874</c:v>
                </c:pt>
                <c:pt idx="7260">
                  <c:v>40422.445138905321</c:v>
                </c:pt>
                <c:pt idx="7261">
                  <c:v>40422.445833349768</c:v>
                </c:pt>
                <c:pt idx="7262">
                  <c:v>40422.446527794214</c:v>
                </c:pt>
                <c:pt idx="7263">
                  <c:v>40422.447222238661</c:v>
                </c:pt>
                <c:pt idx="7264">
                  <c:v>40422.447916683108</c:v>
                </c:pt>
                <c:pt idx="7265">
                  <c:v>40422.448611127555</c:v>
                </c:pt>
                <c:pt idx="7266">
                  <c:v>40422.449305572001</c:v>
                </c:pt>
                <c:pt idx="7267">
                  <c:v>40422.450000016448</c:v>
                </c:pt>
                <c:pt idx="7268">
                  <c:v>40422.450694460895</c:v>
                </c:pt>
                <c:pt idx="7269">
                  <c:v>40422.451388905341</c:v>
                </c:pt>
                <c:pt idx="7270">
                  <c:v>40422.452083349788</c:v>
                </c:pt>
                <c:pt idx="7271">
                  <c:v>40422.452777794235</c:v>
                </c:pt>
                <c:pt idx="7272">
                  <c:v>40422.453472238682</c:v>
                </c:pt>
                <c:pt idx="7273">
                  <c:v>40422.454166683128</c:v>
                </c:pt>
                <c:pt idx="7274">
                  <c:v>40422.454861127575</c:v>
                </c:pt>
                <c:pt idx="7275">
                  <c:v>40422.455555572022</c:v>
                </c:pt>
                <c:pt idx="7276">
                  <c:v>40422.456250016468</c:v>
                </c:pt>
                <c:pt idx="7277">
                  <c:v>40422.456944460915</c:v>
                </c:pt>
                <c:pt idx="7278">
                  <c:v>40422.457638905362</c:v>
                </c:pt>
                <c:pt idx="7279">
                  <c:v>40422.458333349809</c:v>
                </c:pt>
                <c:pt idx="7280">
                  <c:v>40422.459027794255</c:v>
                </c:pt>
                <c:pt idx="7281">
                  <c:v>40422.459722238702</c:v>
                </c:pt>
                <c:pt idx="7282">
                  <c:v>40422.460416683149</c:v>
                </c:pt>
                <c:pt idx="7283">
                  <c:v>40422.461111127595</c:v>
                </c:pt>
                <c:pt idx="7284">
                  <c:v>40422.461805572042</c:v>
                </c:pt>
                <c:pt idx="7285">
                  <c:v>40422.462500016489</c:v>
                </c:pt>
                <c:pt idx="7286">
                  <c:v>40422.463194460935</c:v>
                </c:pt>
                <c:pt idx="7287">
                  <c:v>40422.463888905382</c:v>
                </c:pt>
                <c:pt idx="7288">
                  <c:v>40422.464583349829</c:v>
                </c:pt>
                <c:pt idx="7289">
                  <c:v>40422.465277794276</c:v>
                </c:pt>
                <c:pt idx="7290">
                  <c:v>40422.465972238722</c:v>
                </c:pt>
                <c:pt idx="7291">
                  <c:v>40422.466666683169</c:v>
                </c:pt>
                <c:pt idx="7292">
                  <c:v>40422.467361127616</c:v>
                </c:pt>
                <c:pt idx="7293">
                  <c:v>40422.468055572062</c:v>
                </c:pt>
                <c:pt idx="7294">
                  <c:v>40422.468750016509</c:v>
                </c:pt>
                <c:pt idx="7295">
                  <c:v>40422.469444460956</c:v>
                </c:pt>
                <c:pt idx="7296">
                  <c:v>40422.470138905403</c:v>
                </c:pt>
                <c:pt idx="7297">
                  <c:v>40422.470833349849</c:v>
                </c:pt>
                <c:pt idx="7298">
                  <c:v>40422.471527794296</c:v>
                </c:pt>
                <c:pt idx="7299">
                  <c:v>40422.472222238743</c:v>
                </c:pt>
                <c:pt idx="7300">
                  <c:v>40422.472916683189</c:v>
                </c:pt>
                <c:pt idx="7301">
                  <c:v>40422.473611127636</c:v>
                </c:pt>
                <c:pt idx="7302">
                  <c:v>40422.474305572083</c:v>
                </c:pt>
                <c:pt idx="7303">
                  <c:v>40422.47500001653</c:v>
                </c:pt>
                <c:pt idx="7304">
                  <c:v>40422.475694460976</c:v>
                </c:pt>
                <c:pt idx="7305">
                  <c:v>40422.476388905423</c:v>
                </c:pt>
                <c:pt idx="7306">
                  <c:v>40422.47708334987</c:v>
                </c:pt>
                <c:pt idx="7307">
                  <c:v>40422.477777794316</c:v>
                </c:pt>
                <c:pt idx="7308">
                  <c:v>40422.478472238763</c:v>
                </c:pt>
                <c:pt idx="7309">
                  <c:v>40422.47916668321</c:v>
                </c:pt>
                <c:pt idx="7310">
                  <c:v>40422.479861127656</c:v>
                </c:pt>
                <c:pt idx="7311">
                  <c:v>40422.480555572103</c:v>
                </c:pt>
                <c:pt idx="7312">
                  <c:v>40422.48125001655</c:v>
                </c:pt>
                <c:pt idx="7313">
                  <c:v>40422.481944460997</c:v>
                </c:pt>
                <c:pt idx="7314">
                  <c:v>40422.482638905443</c:v>
                </c:pt>
                <c:pt idx="7315">
                  <c:v>40422.48333334989</c:v>
                </c:pt>
                <c:pt idx="7316">
                  <c:v>40422.484027794337</c:v>
                </c:pt>
                <c:pt idx="7317">
                  <c:v>40422.484722238783</c:v>
                </c:pt>
                <c:pt idx="7318">
                  <c:v>40422.48541668323</c:v>
                </c:pt>
                <c:pt idx="7319">
                  <c:v>40422.486111127677</c:v>
                </c:pt>
                <c:pt idx="7320">
                  <c:v>40422.486805572124</c:v>
                </c:pt>
                <c:pt idx="7321">
                  <c:v>40422.48750001657</c:v>
                </c:pt>
                <c:pt idx="7322">
                  <c:v>40422.488194461017</c:v>
                </c:pt>
                <c:pt idx="7323">
                  <c:v>40422.488888905464</c:v>
                </c:pt>
                <c:pt idx="7324">
                  <c:v>40422.48958334991</c:v>
                </c:pt>
                <c:pt idx="7325">
                  <c:v>40422.490277794357</c:v>
                </c:pt>
                <c:pt idx="7326">
                  <c:v>40422.490972238804</c:v>
                </c:pt>
                <c:pt idx="7327">
                  <c:v>40422.491666683251</c:v>
                </c:pt>
                <c:pt idx="7328">
                  <c:v>40422.492361127697</c:v>
                </c:pt>
                <c:pt idx="7329">
                  <c:v>40422.493055572144</c:v>
                </c:pt>
                <c:pt idx="7330">
                  <c:v>40422.493750016591</c:v>
                </c:pt>
                <c:pt idx="7331">
                  <c:v>40422.494444461037</c:v>
                </c:pt>
                <c:pt idx="7332">
                  <c:v>40422.495138905484</c:v>
                </c:pt>
                <c:pt idx="7333">
                  <c:v>40422.495833349931</c:v>
                </c:pt>
                <c:pt idx="7334">
                  <c:v>40422.496527794377</c:v>
                </c:pt>
                <c:pt idx="7335">
                  <c:v>40422.497222238824</c:v>
                </c:pt>
                <c:pt idx="7336">
                  <c:v>40422.497916683271</c:v>
                </c:pt>
                <c:pt idx="7337">
                  <c:v>40422.498611127718</c:v>
                </c:pt>
                <c:pt idx="7338">
                  <c:v>40422.499305572164</c:v>
                </c:pt>
                <c:pt idx="7339">
                  <c:v>40422.500000016611</c:v>
                </c:pt>
                <c:pt idx="7340">
                  <c:v>40422.500694461058</c:v>
                </c:pt>
                <c:pt idx="7341">
                  <c:v>40422.501388905504</c:v>
                </c:pt>
                <c:pt idx="7342">
                  <c:v>40422.502083349951</c:v>
                </c:pt>
                <c:pt idx="7343">
                  <c:v>40422.502777794398</c:v>
                </c:pt>
                <c:pt idx="7344">
                  <c:v>40422.503472238845</c:v>
                </c:pt>
                <c:pt idx="7345">
                  <c:v>40422.504166683291</c:v>
                </c:pt>
                <c:pt idx="7346">
                  <c:v>40422.504861127738</c:v>
                </c:pt>
                <c:pt idx="7347">
                  <c:v>40422.505555572185</c:v>
                </c:pt>
                <c:pt idx="7348">
                  <c:v>40422.506250016631</c:v>
                </c:pt>
                <c:pt idx="7349">
                  <c:v>40422.506944461078</c:v>
                </c:pt>
                <c:pt idx="7350">
                  <c:v>40422.507638905525</c:v>
                </c:pt>
                <c:pt idx="7351">
                  <c:v>40422.508333349972</c:v>
                </c:pt>
                <c:pt idx="7352">
                  <c:v>40422.509027794418</c:v>
                </c:pt>
                <c:pt idx="7353">
                  <c:v>40422.509722238865</c:v>
                </c:pt>
                <c:pt idx="7354">
                  <c:v>40422.510416683312</c:v>
                </c:pt>
                <c:pt idx="7355">
                  <c:v>40422.511111127758</c:v>
                </c:pt>
                <c:pt idx="7356">
                  <c:v>40422.511805572205</c:v>
                </c:pt>
                <c:pt idx="7357">
                  <c:v>40422.512500016652</c:v>
                </c:pt>
                <c:pt idx="7358">
                  <c:v>40422.513194461098</c:v>
                </c:pt>
                <c:pt idx="7359">
                  <c:v>40422.513888905545</c:v>
                </c:pt>
                <c:pt idx="7360">
                  <c:v>40422.514583349992</c:v>
                </c:pt>
                <c:pt idx="7361">
                  <c:v>40422.515277794439</c:v>
                </c:pt>
                <c:pt idx="7362">
                  <c:v>40422.515972238885</c:v>
                </c:pt>
                <c:pt idx="7363">
                  <c:v>40422.516666683332</c:v>
                </c:pt>
                <c:pt idx="7364">
                  <c:v>40422.517361127779</c:v>
                </c:pt>
                <c:pt idx="7365">
                  <c:v>40422.518055572225</c:v>
                </c:pt>
                <c:pt idx="7366">
                  <c:v>40422.518750016672</c:v>
                </c:pt>
                <c:pt idx="7367">
                  <c:v>40422.519444461119</c:v>
                </c:pt>
                <c:pt idx="7368">
                  <c:v>40422.520138905566</c:v>
                </c:pt>
                <c:pt idx="7369">
                  <c:v>40422.520833350012</c:v>
                </c:pt>
                <c:pt idx="7370">
                  <c:v>40422.521527794459</c:v>
                </c:pt>
                <c:pt idx="7371">
                  <c:v>40422.522222238906</c:v>
                </c:pt>
                <c:pt idx="7372">
                  <c:v>40422.522916683352</c:v>
                </c:pt>
                <c:pt idx="7373">
                  <c:v>40422.523611127799</c:v>
                </c:pt>
                <c:pt idx="7374">
                  <c:v>40422.524305572246</c:v>
                </c:pt>
                <c:pt idx="7375">
                  <c:v>40422.525000016693</c:v>
                </c:pt>
                <c:pt idx="7376">
                  <c:v>40422.525694461139</c:v>
                </c:pt>
                <c:pt idx="7377">
                  <c:v>40422.526388905586</c:v>
                </c:pt>
                <c:pt idx="7378">
                  <c:v>40422.527083350033</c:v>
                </c:pt>
                <c:pt idx="7379">
                  <c:v>40422.527777794479</c:v>
                </c:pt>
                <c:pt idx="7380">
                  <c:v>40422.528472238926</c:v>
                </c:pt>
                <c:pt idx="7381">
                  <c:v>40422.529166683373</c:v>
                </c:pt>
                <c:pt idx="7382">
                  <c:v>40422.529861127819</c:v>
                </c:pt>
                <c:pt idx="7383">
                  <c:v>40422.530555572266</c:v>
                </c:pt>
                <c:pt idx="7384">
                  <c:v>40422.531250016713</c:v>
                </c:pt>
                <c:pt idx="7385">
                  <c:v>40422.53194446116</c:v>
                </c:pt>
                <c:pt idx="7386">
                  <c:v>40422.532638905606</c:v>
                </c:pt>
                <c:pt idx="7387">
                  <c:v>40422.533333350053</c:v>
                </c:pt>
                <c:pt idx="7388">
                  <c:v>40422.5340277945</c:v>
                </c:pt>
                <c:pt idx="7389">
                  <c:v>40422.534722238946</c:v>
                </c:pt>
                <c:pt idx="7390">
                  <c:v>40422.535416683393</c:v>
                </c:pt>
                <c:pt idx="7391">
                  <c:v>40422.53611112784</c:v>
                </c:pt>
                <c:pt idx="7392">
                  <c:v>40422.536805572287</c:v>
                </c:pt>
                <c:pt idx="7393">
                  <c:v>40422.537500016733</c:v>
                </c:pt>
                <c:pt idx="7394">
                  <c:v>40422.53819446118</c:v>
                </c:pt>
                <c:pt idx="7395">
                  <c:v>40422.538888905627</c:v>
                </c:pt>
                <c:pt idx="7396">
                  <c:v>40422.539583350073</c:v>
                </c:pt>
                <c:pt idx="7397">
                  <c:v>40422.54027779452</c:v>
                </c:pt>
                <c:pt idx="7398">
                  <c:v>40422.540972238967</c:v>
                </c:pt>
                <c:pt idx="7399">
                  <c:v>40422.541666683413</c:v>
                </c:pt>
                <c:pt idx="7400">
                  <c:v>40422.54236112786</c:v>
                </c:pt>
                <c:pt idx="7401">
                  <c:v>40422.543055572307</c:v>
                </c:pt>
                <c:pt idx="7402">
                  <c:v>40422.543750016754</c:v>
                </c:pt>
                <c:pt idx="7403">
                  <c:v>40422.5444444612</c:v>
                </c:pt>
                <c:pt idx="7404">
                  <c:v>40422.545138905647</c:v>
                </c:pt>
                <c:pt idx="7405">
                  <c:v>40422.545833350094</c:v>
                </c:pt>
                <c:pt idx="7406">
                  <c:v>40422.54652779454</c:v>
                </c:pt>
                <c:pt idx="7407">
                  <c:v>40422.547222238987</c:v>
                </c:pt>
                <c:pt idx="7408">
                  <c:v>40422.547916683434</c:v>
                </c:pt>
                <c:pt idx="7409">
                  <c:v>40422.548611127881</c:v>
                </c:pt>
                <c:pt idx="7410">
                  <c:v>40422.549305572327</c:v>
                </c:pt>
                <c:pt idx="7411">
                  <c:v>40422.550000016774</c:v>
                </c:pt>
                <c:pt idx="7412">
                  <c:v>40422.550694461221</c:v>
                </c:pt>
                <c:pt idx="7413">
                  <c:v>40422.551388905667</c:v>
                </c:pt>
                <c:pt idx="7414">
                  <c:v>40422.552083350114</c:v>
                </c:pt>
                <c:pt idx="7415">
                  <c:v>40422.552777794561</c:v>
                </c:pt>
                <c:pt idx="7416">
                  <c:v>40422.553472239008</c:v>
                </c:pt>
                <c:pt idx="7417">
                  <c:v>40422.554166683454</c:v>
                </c:pt>
                <c:pt idx="7418">
                  <c:v>40422.554861127901</c:v>
                </c:pt>
                <c:pt idx="7419">
                  <c:v>40422.555555572348</c:v>
                </c:pt>
                <c:pt idx="7420">
                  <c:v>40422.556250016794</c:v>
                </c:pt>
                <c:pt idx="7421">
                  <c:v>40422.556944461241</c:v>
                </c:pt>
                <c:pt idx="7422">
                  <c:v>40422.557638905688</c:v>
                </c:pt>
                <c:pt idx="7423">
                  <c:v>40422.558333350134</c:v>
                </c:pt>
                <c:pt idx="7424">
                  <c:v>40422.559027794581</c:v>
                </c:pt>
                <c:pt idx="7425">
                  <c:v>40422.559722239028</c:v>
                </c:pt>
                <c:pt idx="7426">
                  <c:v>40422.560416683475</c:v>
                </c:pt>
                <c:pt idx="7427">
                  <c:v>40422.561111127921</c:v>
                </c:pt>
                <c:pt idx="7428">
                  <c:v>40422.561805572368</c:v>
                </c:pt>
                <c:pt idx="7429">
                  <c:v>40422.562500016815</c:v>
                </c:pt>
                <c:pt idx="7430">
                  <c:v>40422.563194461261</c:v>
                </c:pt>
                <c:pt idx="7431">
                  <c:v>40422.563888905708</c:v>
                </c:pt>
                <c:pt idx="7432">
                  <c:v>40422.564583350155</c:v>
                </c:pt>
                <c:pt idx="7433">
                  <c:v>40422.565277794602</c:v>
                </c:pt>
                <c:pt idx="7434">
                  <c:v>40422.565972239048</c:v>
                </c:pt>
                <c:pt idx="7435">
                  <c:v>40422.566666683495</c:v>
                </c:pt>
                <c:pt idx="7436">
                  <c:v>40422.567361127942</c:v>
                </c:pt>
                <c:pt idx="7437">
                  <c:v>40422.568055572388</c:v>
                </c:pt>
                <c:pt idx="7438">
                  <c:v>40422.568750016835</c:v>
                </c:pt>
                <c:pt idx="7439">
                  <c:v>40422.569444461282</c:v>
                </c:pt>
                <c:pt idx="7440">
                  <c:v>40422.570138905729</c:v>
                </c:pt>
                <c:pt idx="7441">
                  <c:v>40422.570833350175</c:v>
                </c:pt>
                <c:pt idx="7442">
                  <c:v>40422.571527794622</c:v>
                </c:pt>
                <c:pt idx="7443">
                  <c:v>40422.572222239069</c:v>
                </c:pt>
                <c:pt idx="7444">
                  <c:v>40422.572916683515</c:v>
                </c:pt>
                <c:pt idx="7445">
                  <c:v>40422.573611127962</c:v>
                </c:pt>
                <c:pt idx="7446">
                  <c:v>40422.574305572409</c:v>
                </c:pt>
                <c:pt idx="7447">
                  <c:v>40422.575000016855</c:v>
                </c:pt>
                <c:pt idx="7448">
                  <c:v>40422.575694461302</c:v>
                </c:pt>
                <c:pt idx="7449">
                  <c:v>40422.576388905749</c:v>
                </c:pt>
                <c:pt idx="7450">
                  <c:v>40422.577083350196</c:v>
                </c:pt>
                <c:pt idx="7451">
                  <c:v>40422.577777794642</c:v>
                </c:pt>
                <c:pt idx="7452">
                  <c:v>40422.578472239089</c:v>
                </c:pt>
                <c:pt idx="7453">
                  <c:v>40422.579166683536</c:v>
                </c:pt>
                <c:pt idx="7454">
                  <c:v>40422.579861127982</c:v>
                </c:pt>
                <c:pt idx="7455">
                  <c:v>40422.580555572429</c:v>
                </c:pt>
                <c:pt idx="7456">
                  <c:v>40422.581250016876</c:v>
                </c:pt>
                <c:pt idx="7457">
                  <c:v>40422.581944461323</c:v>
                </c:pt>
                <c:pt idx="7458">
                  <c:v>40422.582638905769</c:v>
                </c:pt>
                <c:pt idx="7459">
                  <c:v>40422.583333350216</c:v>
                </c:pt>
                <c:pt idx="7460">
                  <c:v>40422.584027794663</c:v>
                </c:pt>
                <c:pt idx="7461">
                  <c:v>40422.584722239109</c:v>
                </c:pt>
                <c:pt idx="7462">
                  <c:v>40422.585416683556</c:v>
                </c:pt>
                <c:pt idx="7463">
                  <c:v>40422.586111128003</c:v>
                </c:pt>
                <c:pt idx="7464">
                  <c:v>40422.58680557245</c:v>
                </c:pt>
                <c:pt idx="7465">
                  <c:v>40422.587500016896</c:v>
                </c:pt>
                <c:pt idx="7466">
                  <c:v>40422.588194461343</c:v>
                </c:pt>
                <c:pt idx="7467">
                  <c:v>40422.58888890579</c:v>
                </c:pt>
                <c:pt idx="7468">
                  <c:v>40422.589583350236</c:v>
                </c:pt>
                <c:pt idx="7469">
                  <c:v>40422.590277794683</c:v>
                </c:pt>
                <c:pt idx="7470">
                  <c:v>40422.59097223913</c:v>
                </c:pt>
                <c:pt idx="7471">
                  <c:v>40422.591666683576</c:v>
                </c:pt>
                <c:pt idx="7472">
                  <c:v>40422.592361128023</c:v>
                </c:pt>
                <c:pt idx="7473">
                  <c:v>40422.59305557247</c:v>
                </c:pt>
                <c:pt idx="7474">
                  <c:v>40422.593750016917</c:v>
                </c:pt>
                <c:pt idx="7475">
                  <c:v>40422.594444461363</c:v>
                </c:pt>
                <c:pt idx="7476">
                  <c:v>40422.59513890581</c:v>
                </c:pt>
                <c:pt idx="7477">
                  <c:v>40422.595833350257</c:v>
                </c:pt>
                <c:pt idx="7478">
                  <c:v>40422.596527794703</c:v>
                </c:pt>
                <c:pt idx="7479">
                  <c:v>40422.59722223915</c:v>
                </c:pt>
                <c:pt idx="7480">
                  <c:v>40422.597916683597</c:v>
                </c:pt>
                <c:pt idx="7481">
                  <c:v>40422.598611128044</c:v>
                </c:pt>
                <c:pt idx="7482">
                  <c:v>40422.59930557249</c:v>
                </c:pt>
                <c:pt idx="7483">
                  <c:v>40422.600000016937</c:v>
                </c:pt>
                <c:pt idx="7484">
                  <c:v>40422.600694461384</c:v>
                </c:pt>
                <c:pt idx="7485">
                  <c:v>40422.60138890583</c:v>
                </c:pt>
                <c:pt idx="7486">
                  <c:v>40422.602083350277</c:v>
                </c:pt>
                <c:pt idx="7487">
                  <c:v>40422.602777794724</c:v>
                </c:pt>
                <c:pt idx="7488">
                  <c:v>40422.603472239171</c:v>
                </c:pt>
                <c:pt idx="7489">
                  <c:v>40422.604166683617</c:v>
                </c:pt>
                <c:pt idx="7490">
                  <c:v>40422.604861128064</c:v>
                </c:pt>
                <c:pt idx="7491">
                  <c:v>40422.605555572511</c:v>
                </c:pt>
                <c:pt idx="7492">
                  <c:v>40422.606250016957</c:v>
                </c:pt>
                <c:pt idx="7493">
                  <c:v>40422.606944461404</c:v>
                </c:pt>
                <c:pt idx="7494">
                  <c:v>40422.607638905851</c:v>
                </c:pt>
                <c:pt idx="7495">
                  <c:v>40422.608333350297</c:v>
                </c:pt>
                <c:pt idx="7496">
                  <c:v>40422.609027794744</c:v>
                </c:pt>
                <c:pt idx="7497">
                  <c:v>40422.609722239191</c:v>
                </c:pt>
                <c:pt idx="7498">
                  <c:v>40422.610416683638</c:v>
                </c:pt>
                <c:pt idx="7499">
                  <c:v>40422.611111128084</c:v>
                </c:pt>
                <c:pt idx="7500">
                  <c:v>40422.611805572531</c:v>
                </c:pt>
                <c:pt idx="7501">
                  <c:v>40422.612500016978</c:v>
                </c:pt>
                <c:pt idx="7502">
                  <c:v>40422.613194461424</c:v>
                </c:pt>
                <c:pt idx="7503">
                  <c:v>40422.613888905871</c:v>
                </c:pt>
                <c:pt idx="7504">
                  <c:v>40422.614583350318</c:v>
                </c:pt>
                <c:pt idx="7505">
                  <c:v>40422.615277794765</c:v>
                </c:pt>
                <c:pt idx="7506">
                  <c:v>40422.615972239211</c:v>
                </c:pt>
                <c:pt idx="7507">
                  <c:v>40422.616666683658</c:v>
                </c:pt>
                <c:pt idx="7508">
                  <c:v>40422.617361128105</c:v>
                </c:pt>
                <c:pt idx="7509">
                  <c:v>40422.618055572551</c:v>
                </c:pt>
                <c:pt idx="7510">
                  <c:v>40422.618750016998</c:v>
                </c:pt>
                <c:pt idx="7511">
                  <c:v>40422.619444461445</c:v>
                </c:pt>
                <c:pt idx="7512">
                  <c:v>40422.620138905892</c:v>
                </c:pt>
                <c:pt idx="7513">
                  <c:v>40422.620833350338</c:v>
                </c:pt>
                <c:pt idx="7514">
                  <c:v>40422.621527794785</c:v>
                </c:pt>
                <c:pt idx="7515">
                  <c:v>40422.622222239232</c:v>
                </c:pt>
                <c:pt idx="7516">
                  <c:v>40422.622916683678</c:v>
                </c:pt>
                <c:pt idx="7517">
                  <c:v>40422.623611128125</c:v>
                </c:pt>
                <c:pt idx="7518">
                  <c:v>40422.624305572572</c:v>
                </c:pt>
                <c:pt idx="7519">
                  <c:v>40422.625000017018</c:v>
                </c:pt>
                <c:pt idx="7520">
                  <c:v>40422.625694461465</c:v>
                </c:pt>
                <c:pt idx="7521">
                  <c:v>40422.626388905912</c:v>
                </c:pt>
                <c:pt idx="7522">
                  <c:v>40422.627083350359</c:v>
                </c:pt>
                <c:pt idx="7523">
                  <c:v>40422.627777794805</c:v>
                </c:pt>
                <c:pt idx="7524">
                  <c:v>40422.628472239252</c:v>
                </c:pt>
                <c:pt idx="7525">
                  <c:v>40422.629166683699</c:v>
                </c:pt>
                <c:pt idx="7526">
                  <c:v>40422.629861128145</c:v>
                </c:pt>
                <c:pt idx="7527">
                  <c:v>40422.630555572592</c:v>
                </c:pt>
                <c:pt idx="7528">
                  <c:v>40422.631250017039</c:v>
                </c:pt>
                <c:pt idx="7529">
                  <c:v>40422.631944461486</c:v>
                </c:pt>
                <c:pt idx="7530">
                  <c:v>40422.632638905932</c:v>
                </c:pt>
                <c:pt idx="7531">
                  <c:v>40422.633333350379</c:v>
                </c:pt>
                <c:pt idx="7532">
                  <c:v>40422.634027794826</c:v>
                </c:pt>
                <c:pt idx="7533">
                  <c:v>40422.634722239272</c:v>
                </c:pt>
                <c:pt idx="7534">
                  <c:v>40422.635416683719</c:v>
                </c:pt>
                <c:pt idx="7535">
                  <c:v>40422.636111128166</c:v>
                </c:pt>
                <c:pt idx="7536">
                  <c:v>40422.636805572613</c:v>
                </c:pt>
                <c:pt idx="7537">
                  <c:v>40422.637500017059</c:v>
                </c:pt>
                <c:pt idx="7538">
                  <c:v>40422.638194461506</c:v>
                </c:pt>
                <c:pt idx="7539">
                  <c:v>40422.638888905953</c:v>
                </c:pt>
                <c:pt idx="7540">
                  <c:v>40422.639583350399</c:v>
                </c:pt>
                <c:pt idx="7541">
                  <c:v>40422.640277794846</c:v>
                </c:pt>
                <c:pt idx="7542">
                  <c:v>40422.640972239293</c:v>
                </c:pt>
                <c:pt idx="7543">
                  <c:v>40422.641666683739</c:v>
                </c:pt>
                <c:pt idx="7544">
                  <c:v>40422.642361128186</c:v>
                </c:pt>
                <c:pt idx="7545">
                  <c:v>40422.643055572633</c:v>
                </c:pt>
                <c:pt idx="7546">
                  <c:v>40422.64375001708</c:v>
                </c:pt>
                <c:pt idx="7547">
                  <c:v>40422.644444461526</c:v>
                </c:pt>
                <c:pt idx="7548">
                  <c:v>40422.645138905973</c:v>
                </c:pt>
                <c:pt idx="7549">
                  <c:v>40422.64583335042</c:v>
                </c:pt>
                <c:pt idx="7550">
                  <c:v>40422.646527794866</c:v>
                </c:pt>
                <c:pt idx="7551">
                  <c:v>40422.647222239313</c:v>
                </c:pt>
                <c:pt idx="7552">
                  <c:v>40422.64791668376</c:v>
                </c:pt>
                <c:pt idx="7553">
                  <c:v>40422.648611128207</c:v>
                </c:pt>
                <c:pt idx="7554">
                  <c:v>40422.649305572653</c:v>
                </c:pt>
                <c:pt idx="7555">
                  <c:v>40422.6500000171</c:v>
                </c:pt>
                <c:pt idx="7556">
                  <c:v>40422.650694461547</c:v>
                </c:pt>
                <c:pt idx="7557">
                  <c:v>40422.651388905993</c:v>
                </c:pt>
                <c:pt idx="7558">
                  <c:v>40422.65208335044</c:v>
                </c:pt>
                <c:pt idx="7559">
                  <c:v>40422.652777794887</c:v>
                </c:pt>
                <c:pt idx="7560">
                  <c:v>40422.653472239333</c:v>
                </c:pt>
                <c:pt idx="7561">
                  <c:v>40422.65416668378</c:v>
                </c:pt>
                <c:pt idx="7562">
                  <c:v>40422.654861128227</c:v>
                </c:pt>
                <c:pt idx="7563">
                  <c:v>40422.655555572674</c:v>
                </c:pt>
                <c:pt idx="7564">
                  <c:v>40422.65625001712</c:v>
                </c:pt>
                <c:pt idx="7565">
                  <c:v>40422.656944461567</c:v>
                </c:pt>
                <c:pt idx="7566">
                  <c:v>40422.657638906014</c:v>
                </c:pt>
                <c:pt idx="7567">
                  <c:v>40422.65833335046</c:v>
                </c:pt>
                <c:pt idx="7568">
                  <c:v>40422.659027794907</c:v>
                </c:pt>
                <c:pt idx="7569">
                  <c:v>40422.659722239354</c:v>
                </c:pt>
                <c:pt idx="7570">
                  <c:v>40422.660416683801</c:v>
                </c:pt>
                <c:pt idx="7571">
                  <c:v>40422.661111128247</c:v>
                </c:pt>
                <c:pt idx="7572">
                  <c:v>40422.661805572694</c:v>
                </c:pt>
                <c:pt idx="7573">
                  <c:v>40422.662500017141</c:v>
                </c:pt>
                <c:pt idx="7574">
                  <c:v>40422.663194461587</c:v>
                </c:pt>
                <c:pt idx="7575">
                  <c:v>40422.663888906034</c:v>
                </c:pt>
                <c:pt idx="7576">
                  <c:v>40422.664583350481</c:v>
                </c:pt>
                <c:pt idx="7577">
                  <c:v>40422.665277794928</c:v>
                </c:pt>
                <c:pt idx="7578">
                  <c:v>40422.665972239374</c:v>
                </c:pt>
                <c:pt idx="7579">
                  <c:v>40422.666666683821</c:v>
                </c:pt>
                <c:pt idx="7580">
                  <c:v>40422.667361128268</c:v>
                </c:pt>
                <c:pt idx="7581">
                  <c:v>40422.668055572714</c:v>
                </c:pt>
                <c:pt idx="7582">
                  <c:v>40422.668750017161</c:v>
                </c:pt>
                <c:pt idx="7583">
                  <c:v>40422.669444461608</c:v>
                </c:pt>
                <c:pt idx="7584">
                  <c:v>40422.670138906054</c:v>
                </c:pt>
                <c:pt idx="7585">
                  <c:v>40422.670833350501</c:v>
                </c:pt>
                <c:pt idx="7586">
                  <c:v>40422.671527794948</c:v>
                </c:pt>
                <c:pt idx="7587">
                  <c:v>40422.672222239395</c:v>
                </c:pt>
                <c:pt idx="7588">
                  <c:v>40422.672916683841</c:v>
                </c:pt>
                <c:pt idx="7589">
                  <c:v>40422.673611128288</c:v>
                </c:pt>
                <c:pt idx="7590">
                  <c:v>40422.674305572735</c:v>
                </c:pt>
                <c:pt idx="7591">
                  <c:v>40422.675000017181</c:v>
                </c:pt>
                <c:pt idx="7592">
                  <c:v>40422.675694461628</c:v>
                </c:pt>
                <c:pt idx="7593">
                  <c:v>40422.676388906075</c:v>
                </c:pt>
                <c:pt idx="7594">
                  <c:v>40422.677083350522</c:v>
                </c:pt>
                <c:pt idx="7595">
                  <c:v>40422.677777794968</c:v>
                </c:pt>
                <c:pt idx="7596">
                  <c:v>40422.678472239415</c:v>
                </c:pt>
                <c:pt idx="7597">
                  <c:v>40422.679166683862</c:v>
                </c:pt>
                <c:pt idx="7598">
                  <c:v>40422.679861128308</c:v>
                </c:pt>
                <c:pt idx="7599">
                  <c:v>40422.680555572755</c:v>
                </c:pt>
                <c:pt idx="7600">
                  <c:v>40422.681250017202</c:v>
                </c:pt>
                <c:pt idx="7601">
                  <c:v>40422.681944461649</c:v>
                </c:pt>
                <c:pt idx="7602">
                  <c:v>40422.682638906095</c:v>
                </c:pt>
                <c:pt idx="7603">
                  <c:v>40422.683333350542</c:v>
                </c:pt>
                <c:pt idx="7604">
                  <c:v>40422.684027794989</c:v>
                </c:pt>
                <c:pt idx="7605">
                  <c:v>40422.684722239435</c:v>
                </c:pt>
                <c:pt idx="7606">
                  <c:v>40422.685416683882</c:v>
                </c:pt>
                <c:pt idx="7607">
                  <c:v>40422.686111128329</c:v>
                </c:pt>
                <c:pt idx="7608">
                  <c:v>40422.686805572775</c:v>
                </c:pt>
                <c:pt idx="7609">
                  <c:v>40422.687500017222</c:v>
                </c:pt>
                <c:pt idx="7610">
                  <c:v>40422.688194461669</c:v>
                </c:pt>
                <c:pt idx="7611">
                  <c:v>40422.688888906116</c:v>
                </c:pt>
                <c:pt idx="7612">
                  <c:v>40422.689583350562</c:v>
                </c:pt>
                <c:pt idx="7613">
                  <c:v>40422.690277795009</c:v>
                </c:pt>
                <c:pt idx="7614">
                  <c:v>40422.690972239456</c:v>
                </c:pt>
                <c:pt idx="7615">
                  <c:v>40422.691666683902</c:v>
                </c:pt>
                <c:pt idx="7616">
                  <c:v>40422.692361128349</c:v>
                </c:pt>
                <c:pt idx="7617">
                  <c:v>40422.693055572796</c:v>
                </c:pt>
                <c:pt idx="7618">
                  <c:v>40422.693750017243</c:v>
                </c:pt>
                <c:pt idx="7619">
                  <c:v>40422.694444461689</c:v>
                </c:pt>
                <c:pt idx="7620">
                  <c:v>40422.695138906136</c:v>
                </c:pt>
                <c:pt idx="7621">
                  <c:v>40422.695833350583</c:v>
                </c:pt>
                <c:pt idx="7622">
                  <c:v>40422.696527795029</c:v>
                </c:pt>
                <c:pt idx="7623">
                  <c:v>40422.697222239476</c:v>
                </c:pt>
                <c:pt idx="7624">
                  <c:v>40422.697916683923</c:v>
                </c:pt>
                <c:pt idx="7625">
                  <c:v>40422.69861112837</c:v>
                </c:pt>
                <c:pt idx="7626">
                  <c:v>40422.699305572816</c:v>
                </c:pt>
                <c:pt idx="7627">
                  <c:v>40422.700000017263</c:v>
                </c:pt>
                <c:pt idx="7628">
                  <c:v>40422.70069446171</c:v>
                </c:pt>
                <c:pt idx="7629">
                  <c:v>40422.701388906156</c:v>
                </c:pt>
                <c:pt idx="7630">
                  <c:v>40422.702083350603</c:v>
                </c:pt>
                <c:pt idx="7631">
                  <c:v>40422.70277779505</c:v>
                </c:pt>
                <c:pt idx="7632">
                  <c:v>40422.703472239496</c:v>
                </c:pt>
                <c:pt idx="7633">
                  <c:v>40422.704166683943</c:v>
                </c:pt>
                <c:pt idx="7634">
                  <c:v>40422.70486112839</c:v>
                </c:pt>
                <c:pt idx="7635">
                  <c:v>40422.705555572837</c:v>
                </c:pt>
                <c:pt idx="7636">
                  <c:v>40422.706250017283</c:v>
                </c:pt>
                <c:pt idx="7637">
                  <c:v>40422.70694446173</c:v>
                </c:pt>
                <c:pt idx="7638">
                  <c:v>40422.707638906177</c:v>
                </c:pt>
                <c:pt idx="7639">
                  <c:v>40422.708333350623</c:v>
                </c:pt>
                <c:pt idx="7640">
                  <c:v>40422.70902779507</c:v>
                </c:pt>
                <c:pt idx="7641">
                  <c:v>40422.709722239517</c:v>
                </c:pt>
                <c:pt idx="7642">
                  <c:v>40422.710416683964</c:v>
                </c:pt>
                <c:pt idx="7643">
                  <c:v>40422.71111112841</c:v>
                </c:pt>
                <c:pt idx="7644">
                  <c:v>40422.711805572857</c:v>
                </c:pt>
                <c:pt idx="7645">
                  <c:v>40422.712500017304</c:v>
                </c:pt>
                <c:pt idx="7646">
                  <c:v>40422.71319446175</c:v>
                </c:pt>
                <c:pt idx="7647">
                  <c:v>40422.713888906197</c:v>
                </c:pt>
                <c:pt idx="7648">
                  <c:v>40422.714583350644</c:v>
                </c:pt>
                <c:pt idx="7649">
                  <c:v>40422.715277795091</c:v>
                </c:pt>
                <c:pt idx="7650">
                  <c:v>40422.715972239537</c:v>
                </c:pt>
                <c:pt idx="7651">
                  <c:v>40422.716666683984</c:v>
                </c:pt>
                <c:pt idx="7652">
                  <c:v>40422.717361128431</c:v>
                </c:pt>
                <c:pt idx="7653">
                  <c:v>40422.718055572877</c:v>
                </c:pt>
                <c:pt idx="7654">
                  <c:v>40422.718750017324</c:v>
                </c:pt>
                <c:pt idx="7655">
                  <c:v>40422.719444461771</c:v>
                </c:pt>
                <c:pt idx="7656">
                  <c:v>40422.720138906217</c:v>
                </c:pt>
                <c:pt idx="7657">
                  <c:v>40422.720833350664</c:v>
                </c:pt>
                <c:pt idx="7658">
                  <c:v>40422.721527795111</c:v>
                </c:pt>
                <c:pt idx="7659">
                  <c:v>40422.722222239558</c:v>
                </c:pt>
                <c:pt idx="7660">
                  <c:v>40422.722916684004</c:v>
                </c:pt>
                <c:pt idx="7661">
                  <c:v>40422.723611128451</c:v>
                </c:pt>
                <c:pt idx="7662">
                  <c:v>40422.724305572898</c:v>
                </c:pt>
                <c:pt idx="7663">
                  <c:v>40422.725000017344</c:v>
                </c:pt>
                <c:pt idx="7664">
                  <c:v>40422.725694461791</c:v>
                </c:pt>
                <c:pt idx="7665">
                  <c:v>40422.726388906238</c:v>
                </c:pt>
                <c:pt idx="7666">
                  <c:v>40422.727083350685</c:v>
                </c:pt>
                <c:pt idx="7667">
                  <c:v>40422.727777795131</c:v>
                </c:pt>
                <c:pt idx="7668">
                  <c:v>40422.728472239578</c:v>
                </c:pt>
                <c:pt idx="7669">
                  <c:v>40422.729166684025</c:v>
                </c:pt>
                <c:pt idx="7670">
                  <c:v>40422.729861128471</c:v>
                </c:pt>
                <c:pt idx="7671">
                  <c:v>40422.730555572918</c:v>
                </c:pt>
                <c:pt idx="7672">
                  <c:v>40422.731250017365</c:v>
                </c:pt>
                <c:pt idx="7673">
                  <c:v>40422.731944461812</c:v>
                </c:pt>
                <c:pt idx="7674">
                  <c:v>40422.732638906258</c:v>
                </c:pt>
                <c:pt idx="7675">
                  <c:v>40422.733333350705</c:v>
                </c:pt>
                <c:pt idx="7676">
                  <c:v>40422.734027795152</c:v>
                </c:pt>
                <c:pt idx="7677">
                  <c:v>40422.734722239598</c:v>
                </c:pt>
                <c:pt idx="7678">
                  <c:v>40422.735416684045</c:v>
                </c:pt>
                <c:pt idx="7679">
                  <c:v>40422.736111128492</c:v>
                </c:pt>
                <c:pt idx="7680">
                  <c:v>40422.736805572938</c:v>
                </c:pt>
                <c:pt idx="7681">
                  <c:v>40422.737500017385</c:v>
                </c:pt>
                <c:pt idx="7682">
                  <c:v>40422.738194461832</c:v>
                </c:pt>
                <c:pt idx="7683">
                  <c:v>40422.738888906279</c:v>
                </c:pt>
                <c:pt idx="7684">
                  <c:v>40422.739583350725</c:v>
                </c:pt>
                <c:pt idx="7685">
                  <c:v>40422.740277795172</c:v>
                </c:pt>
                <c:pt idx="7686">
                  <c:v>40422.740972239619</c:v>
                </c:pt>
                <c:pt idx="7687">
                  <c:v>40422.741666684065</c:v>
                </c:pt>
                <c:pt idx="7688">
                  <c:v>40422.742361128512</c:v>
                </c:pt>
                <c:pt idx="7689">
                  <c:v>40422.743055572959</c:v>
                </c:pt>
                <c:pt idx="7690">
                  <c:v>40422.743750017406</c:v>
                </c:pt>
                <c:pt idx="7691">
                  <c:v>40422.744444461852</c:v>
                </c:pt>
                <c:pt idx="7692">
                  <c:v>40422.745138906299</c:v>
                </c:pt>
                <c:pt idx="7693">
                  <c:v>40422.745833350746</c:v>
                </c:pt>
                <c:pt idx="7694">
                  <c:v>40422.746527795192</c:v>
                </c:pt>
                <c:pt idx="7695">
                  <c:v>40422.747222239639</c:v>
                </c:pt>
                <c:pt idx="7696">
                  <c:v>40422.747916684086</c:v>
                </c:pt>
                <c:pt idx="7697">
                  <c:v>40422.748611128533</c:v>
                </c:pt>
                <c:pt idx="7698">
                  <c:v>40422.749305572979</c:v>
                </c:pt>
                <c:pt idx="7699">
                  <c:v>40422.750000017426</c:v>
                </c:pt>
                <c:pt idx="7700">
                  <c:v>40422.750694461873</c:v>
                </c:pt>
                <c:pt idx="7701">
                  <c:v>40422.751388906319</c:v>
                </c:pt>
                <c:pt idx="7702">
                  <c:v>40422.752083350766</c:v>
                </c:pt>
                <c:pt idx="7703">
                  <c:v>40422.752777795213</c:v>
                </c:pt>
                <c:pt idx="7704">
                  <c:v>40422.753472239659</c:v>
                </c:pt>
                <c:pt idx="7705">
                  <c:v>40422.754166684106</c:v>
                </c:pt>
                <c:pt idx="7706">
                  <c:v>40422.754861128553</c:v>
                </c:pt>
                <c:pt idx="7707">
                  <c:v>40422.755555573</c:v>
                </c:pt>
                <c:pt idx="7708">
                  <c:v>40422.756250017446</c:v>
                </c:pt>
                <c:pt idx="7709">
                  <c:v>40422.756944461893</c:v>
                </c:pt>
                <c:pt idx="7710">
                  <c:v>40422.75763890634</c:v>
                </c:pt>
                <c:pt idx="7711">
                  <c:v>40422.758333350786</c:v>
                </c:pt>
                <c:pt idx="7712">
                  <c:v>40422.759027795233</c:v>
                </c:pt>
                <c:pt idx="7713">
                  <c:v>40422.75972223968</c:v>
                </c:pt>
                <c:pt idx="7714">
                  <c:v>40422.760416684127</c:v>
                </c:pt>
                <c:pt idx="7715">
                  <c:v>40422.761111128573</c:v>
                </c:pt>
                <c:pt idx="7716">
                  <c:v>40422.76180557302</c:v>
                </c:pt>
                <c:pt idx="7717">
                  <c:v>40422.762500017467</c:v>
                </c:pt>
                <c:pt idx="7718">
                  <c:v>40422.763194461913</c:v>
                </c:pt>
                <c:pt idx="7719">
                  <c:v>40422.76388890636</c:v>
                </c:pt>
                <c:pt idx="7720">
                  <c:v>40422.764583350807</c:v>
                </c:pt>
                <c:pt idx="7721">
                  <c:v>40422.765277795253</c:v>
                </c:pt>
                <c:pt idx="7722">
                  <c:v>40422.7659722397</c:v>
                </c:pt>
                <c:pt idx="7723">
                  <c:v>40422.766666684147</c:v>
                </c:pt>
                <c:pt idx="7724">
                  <c:v>40422.767361128594</c:v>
                </c:pt>
                <c:pt idx="7725">
                  <c:v>40422.76805557304</c:v>
                </c:pt>
                <c:pt idx="7726">
                  <c:v>40422.768750017487</c:v>
                </c:pt>
                <c:pt idx="7727">
                  <c:v>40422.769444461934</c:v>
                </c:pt>
                <c:pt idx="7728">
                  <c:v>40422.77013890638</c:v>
                </c:pt>
                <c:pt idx="7729">
                  <c:v>40422.770833350827</c:v>
                </c:pt>
                <c:pt idx="7730">
                  <c:v>40422.771527795274</c:v>
                </c:pt>
                <c:pt idx="7731">
                  <c:v>40422.772222239721</c:v>
                </c:pt>
                <c:pt idx="7732">
                  <c:v>40422.772916684167</c:v>
                </c:pt>
                <c:pt idx="7733">
                  <c:v>40422.773611128614</c:v>
                </c:pt>
                <c:pt idx="7734">
                  <c:v>40422.774305573061</c:v>
                </c:pt>
                <c:pt idx="7735">
                  <c:v>40422.775000017507</c:v>
                </c:pt>
                <c:pt idx="7736">
                  <c:v>40422.775694461954</c:v>
                </c:pt>
                <c:pt idx="7737">
                  <c:v>40422.776388906401</c:v>
                </c:pt>
                <c:pt idx="7738">
                  <c:v>40422.777083350848</c:v>
                </c:pt>
                <c:pt idx="7739">
                  <c:v>40422.777777795294</c:v>
                </c:pt>
                <c:pt idx="7740">
                  <c:v>40422.778472239741</c:v>
                </c:pt>
                <c:pt idx="7741">
                  <c:v>40422.779166684188</c:v>
                </c:pt>
                <c:pt idx="7742">
                  <c:v>40422.779861128634</c:v>
                </c:pt>
                <c:pt idx="7743">
                  <c:v>40422.780555573081</c:v>
                </c:pt>
                <c:pt idx="7744">
                  <c:v>40422.781250017528</c:v>
                </c:pt>
                <c:pt idx="7745">
                  <c:v>40422.781944461974</c:v>
                </c:pt>
                <c:pt idx="7746">
                  <c:v>40422.782638906421</c:v>
                </c:pt>
                <c:pt idx="7747">
                  <c:v>40422.783333350868</c:v>
                </c:pt>
                <c:pt idx="7748">
                  <c:v>40422.784027795315</c:v>
                </c:pt>
                <c:pt idx="7749">
                  <c:v>40422.784722239761</c:v>
                </c:pt>
                <c:pt idx="7750">
                  <c:v>40422.785416684208</c:v>
                </c:pt>
                <c:pt idx="7751">
                  <c:v>40422.786111128655</c:v>
                </c:pt>
                <c:pt idx="7752">
                  <c:v>40422.786805573101</c:v>
                </c:pt>
                <c:pt idx="7753">
                  <c:v>40422.787500017548</c:v>
                </c:pt>
                <c:pt idx="7754">
                  <c:v>40422.788194461995</c:v>
                </c:pt>
                <c:pt idx="7755">
                  <c:v>40422.788888906442</c:v>
                </c:pt>
                <c:pt idx="7756">
                  <c:v>40422.789583350888</c:v>
                </c:pt>
                <c:pt idx="7757">
                  <c:v>40422.790277795335</c:v>
                </c:pt>
                <c:pt idx="7758">
                  <c:v>40422.790972239782</c:v>
                </c:pt>
                <c:pt idx="7759">
                  <c:v>40422.791666684228</c:v>
                </c:pt>
                <c:pt idx="7760">
                  <c:v>40422.792361128675</c:v>
                </c:pt>
                <c:pt idx="7761">
                  <c:v>40422.793055573122</c:v>
                </c:pt>
                <c:pt idx="7762">
                  <c:v>40422.793750017569</c:v>
                </c:pt>
                <c:pt idx="7763">
                  <c:v>40422.794444462015</c:v>
                </c:pt>
                <c:pt idx="7764">
                  <c:v>40422.795138906462</c:v>
                </c:pt>
                <c:pt idx="7765">
                  <c:v>40422.795833350909</c:v>
                </c:pt>
                <c:pt idx="7766">
                  <c:v>40422.796527795355</c:v>
                </c:pt>
                <c:pt idx="7767">
                  <c:v>40422.797222239802</c:v>
                </c:pt>
                <c:pt idx="7768">
                  <c:v>40422.797916684249</c:v>
                </c:pt>
                <c:pt idx="7769">
                  <c:v>40422.798611128695</c:v>
                </c:pt>
                <c:pt idx="7770">
                  <c:v>40422.799305573142</c:v>
                </c:pt>
                <c:pt idx="7771">
                  <c:v>40422.800000017589</c:v>
                </c:pt>
                <c:pt idx="7772">
                  <c:v>40422.800694462036</c:v>
                </c:pt>
                <c:pt idx="7773">
                  <c:v>40422.801388906482</c:v>
                </c:pt>
                <c:pt idx="7774">
                  <c:v>40422.802083350929</c:v>
                </c:pt>
                <c:pt idx="7775">
                  <c:v>40422.802777795376</c:v>
                </c:pt>
                <c:pt idx="7776">
                  <c:v>40422.803472239822</c:v>
                </c:pt>
                <c:pt idx="7777">
                  <c:v>40422.804166684269</c:v>
                </c:pt>
                <c:pt idx="7778">
                  <c:v>40422.804861128716</c:v>
                </c:pt>
                <c:pt idx="7779">
                  <c:v>40422.805555573163</c:v>
                </c:pt>
                <c:pt idx="7780">
                  <c:v>40422.806250017609</c:v>
                </c:pt>
                <c:pt idx="7781">
                  <c:v>40422.806944462056</c:v>
                </c:pt>
                <c:pt idx="7782">
                  <c:v>40422.807638906503</c:v>
                </c:pt>
                <c:pt idx="7783">
                  <c:v>40422.808333350949</c:v>
                </c:pt>
                <c:pt idx="7784">
                  <c:v>40422.809027795396</c:v>
                </c:pt>
                <c:pt idx="7785">
                  <c:v>40422.809722239843</c:v>
                </c:pt>
                <c:pt idx="7786">
                  <c:v>40422.81041668429</c:v>
                </c:pt>
                <c:pt idx="7787">
                  <c:v>40422.811111128736</c:v>
                </c:pt>
                <c:pt idx="7788">
                  <c:v>40422.811805573183</c:v>
                </c:pt>
                <c:pt idx="7789">
                  <c:v>40422.81250001763</c:v>
                </c:pt>
                <c:pt idx="7790">
                  <c:v>40422.813194462076</c:v>
                </c:pt>
                <c:pt idx="7791">
                  <c:v>40422.813888906523</c:v>
                </c:pt>
                <c:pt idx="7792">
                  <c:v>40422.81458335097</c:v>
                </c:pt>
                <c:pt idx="7793">
                  <c:v>40422.815277795416</c:v>
                </c:pt>
                <c:pt idx="7794">
                  <c:v>40422.815972239863</c:v>
                </c:pt>
                <c:pt idx="7795">
                  <c:v>40422.81666668431</c:v>
                </c:pt>
                <c:pt idx="7796">
                  <c:v>40422.817361128757</c:v>
                </c:pt>
                <c:pt idx="7797">
                  <c:v>40422.818055573203</c:v>
                </c:pt>
                <c:pt idx="7798">
                  <c:v>40422.81875001765</c:v>
                </c:pt>
                <c:pt idx="7799">
                  <c:v>40422.819444462097</c:v>
                </c:pt>
                <c:pt idx="7800">
                  <c:v>40422.820138906543</c:v>
                </c:pt>
                <c:pt idx="7801">
                  <c:v>40422.82083335099</c:v>
                </c:pt>
                <c:pt idx="7802">
                  <c:v>40422.821527795437</c:v>
                </c:pt>
                <c:pt idx="7803">
                  <c:v>40422.822222239884</c:v>
                </c:pt>
                <c:pt idx="7804">
                  <c:v>40422.82291668433</c:v>
                </c:pt>
                <c:pt idx="7805">
                  <c:v>40422.823611128777</c:v>
                </c:pt>
                <c:pt idx="7806">
                  <c:v>40422.824305573224</c:v>
                </c:pt>
                <c:pt idx="7807">
                  <c:v>40422.82500001767</c:v>
                </c:pt>
                <c:pt idx="7808">
                  <c:v>40422.825694462117</c:v>
                </c:pt>
                <c:pt idx="7809">
                  <c:v>40422.826388906564</c:v>
                </c:pt>
                <c:pt idx="7810">
                  <c:v>40422.827083351011</c:v>
                </c:pt>
                <c:pt idx="7811">
                  <c:v>40422.827777795457</c:v>
                </c:pt>
                <c:pt idx="7812">
                  <c:v>40422.828472239904</c:v>
                </c:pt>
                <c:pt idx="7813">
                  <c:v>40422.829166684351</c:v>
                </c:pt>
                <c:pt idx="7814">
                  <c:v>40422.829861128797</c:v>
                </c:pt>
                <c:pt idx="7815">
                  <c:v>40422.830555573244</c:v>
                </c:pt>
                <c:pt idx="7816">
                  <c:v>40422.831250017691</c:v>
                </c:pt>
                <c:pt idx="7817">
                  <c:v>40422.831944462137</c:v>
                </c:pt>
                <c:pt idx="7818">
                  <c:v>40422.832638906584</c:v>
                </c:pt>
                <c:pt idx="7819">
                  <c:v>40422.833333351031</c:v>
                </c:pt>
                <c:pt idx="7820">
                  <c:v>40422.834027795478</c:v>
                </c:pt>
                <c:pt idx="7821">
                  <c:v>40422.834722239924</c:v>
                </c:pt>
                <c:pt idx="7822">
                  <c:v>40422.835416684371</c:v>
                </c:pt>
                <c:pt idx="7823">
                  <c:v>40422.836111128818</c:v>
                </c:pt>
                <c:pt idx="7824">
                  <c:v>40422.836805573264</c:v>
                </c:pt>
                <c:pt idx="7825">
                  <c:v>40422.837500017711</c:v>
                </c:pt>
                <c:pt idx="7826">
                  <c:v>40422.838194462158</c:v>
                </c:pt>
                <c:pt idx="7827">
                  <c:v>40422.838888906605</c:v>
                </c:pt>
                <c:pt idx="7828">
                  <c:v>40422.839583351051</c:v>
                </c:pt>
                <c:pt idx="7829">
                  <c:v>40422.840277795498</c:v>
                </c:pt>
                <c:pt idx="7830">
                  <c:v>40422.840972239945</c:v>
                </c:pt>
                <c:pt idx="7831">
                  <c:v>40422.841666684391</c:v>
                </c:pt>
                <c:pt idx="7832">
                  <c:v>40422.842361128838</c:v>
                </c:pt>
                <c:pt idx="7833">
                  <c:v>40422.843055573285</c:v>
                </c:pt>
                <c:pt idx="7834">
                  <c:v>40422.843750017732</c:v>
                </c:pt>
                <c:pt idx="7835">
                  <c:v>40422.844444462178</c:v>
                </c:pt>
                <c:pt idx="7836">
                  <c:v>40422.845138906625</c:v>
                </c:pt>
                <c:pt idx="7837">
                  <c:v>40422.845833351072</c:v>
                </c:pt>
                <c:pt idx="7838">
                  <c:v>40422.846527795518</c:v>
                </c:pt>
                <c:pt idx="7839">
                  <c:v>40422.847222239965</c:v>
                </c:pt>
                <c:pt idx="7840">
                  <c:v>40422.847916684412</c:v>
                </c:pt>
                <c:pt idx="7841">
                  <c:v>40422.848611128858</c:v>
                </c:pt>
                <c:pt idx="7842">
                  <c:v>40422.849305573305</c:v>
                </c:pt>
                <c:pt idx="7843">
                  <c:v>40422.850000017752</c:v>
                </c:pt>
                <c:pt idx="7844">
                  <c:v>40422.850694462199</c:v>
                </c:pt>
                <c:pt idx="7845">
                  <c:v>40422.851388906645</c:v>
                </c:pt>
                <c:pt idx="7846">
                  <c:v>40422.852083351092</c:v>
                </c:pt>
                <c:pt idx="7847">
                  <c:v>40422.852777795539</c:v>
                </c:pt>
                <c:pt idx="7848">
                  <c:v>40422.853472239985</c:v>
                </c:pt>
                <c:pt idx="7849">
                  <c:v>40422.854166684432</c:v>
                </c:pt>
                <c:pt idx="7850">
                  <c:v>40422.854861128879</c:v>
                </c:pt>
                <c:pt idx="7851">
                  <c:v>40422.855555573326</c:v>
                </c:pt>
                <c:pt idx="7852">
                  <c:v>40422.856250017772</c:v>
                </c:pt>
                <c:pt idx="7853">
                  <c:v>40422.856944462219</c:v>
                </c:pt>
                <c:pt idx="7854">
                  <c:v>40422.857638906666</c:v>
                </c:pt>
                <c:pt idx="7855">
                  <c:v>40422.858333351112</c:v>
                </c:pt>
                <c:pt idx="7856">
                  <c:v>40422.859027795559</c:v>
                </c:pt>
                <c:pt idx="7857">
                  <c:v>40422.859722240006</c:v>
                </c:pt>
                <c:pt idx="7858">
                  <c:v>40422.860416684453</c:v>
                </c:pt>
                <c:pt idx="7859">
                  <c:v>40422.861111128899</c:v>
                </c:pt>
                <c:pt idx="7860">
                  <c:v>40422.861805573346</c:v>
                </c:pt>
                <c:pt idx="7861">
                  <c:v>40422.862500017793</c:v>
                </c:pt>
                <c:pt idx="7862">
                  <c:v>40422.863194462239</c:v>
                </c:pt>
                <c:pt idx="7863">
                  <c:v>40422.863888906686</c:v>
                </c:pt>
                <c:pt idx="7864">
                  <c:v>40422.864583351133</c:v>
                </c:pt>
                <c:pt idx="7865">
                  <c:v>40422.865277795579</c:v>
                </c:pt>
                <c:pt idx="7866">
                  <c:v>40422.865972240026</c:v>
                </c:pt>
                <c:pt idx="7867">
                  <c:v>40422.866666684473</c:v>
                </c:pt>
                <c:pt idx="7868">
                  <c:v>40422.86736112892</c:v>
                </c:pt>
                <c:pt idx="7869">
                  <c:v>40422.868055573366</c:v>
                </c:pt>
                <c:pt idx="7870">
                  <c:v>40422.868750017813</c:v>
                </c:pt>
                <c:pt idx="7871">
                  <c:v>40422.86944446226</c:v>
                </c:pt>
                <c:pt idx="7872">
                  <c:v>40422.870138906706</c:v>
                </c:pt>
                <c:pt idx="7873">
                  <c:v>40422.870833351153</c:v>
                </c:pt>
                <c:pt idx="7874">
                  <c:v>40422.8715277956</c:v>
                </c:pt>
                <c:pt idx="7875">
                  <c:v>40422.872222240047</c:v>
                </c:pt>
                <c:pt idx="7876">
                  <c:v>40422.872916684493</c:v>
                </c:pt>
                <c:pt idx="7877">
                  <c:v>40422.87361112894</c:v>
                </c:pt>
                <c:pt idx="7878">
                  <c:v>40422.874305573387</c:v>
                </c:pt>
                <c:pt idx="7879">
                  <c:v>40422.875000017833</c:v>
                </c:pt>
                <c:pt idx="7880">
                  <c:v>40422.87569446228</c:v>
                </c:pt>
                <c:pt idx="7881">
                  <c:v>40422.876388906727</c:v>
                </c:pt>
                <c:pt idx="7882">
                  <c:v>40422.877083351173</c:v>
                </c:pt>
                <c:pt idx="7883">
                  <c:v>40422.87777779562</c:v>
                </c:pt>
                <c:pt idx="7884">
                  <c:v>40422.878472240067</c:v>
                </c:pt>
                <c:pt idx="7885">
                  <c:v>40422.879166684514</c:v>
                </c:pt>
                <c:pt idx="7886">
                  <c:v>40422.87986112896</c:v>
                </c:pt>
                <c:pt idx="7887">
                  <c:v>40422.880555573407</c:v>
                </c:pt>
                <c:pt idx="7888">
                  <c:v>40422.881250017854</c:v>
                </c:pt>
                <c:pt idx="7889">
                  <c:v>40422.8819444623</c:v>
                </c:pt>
                <c:pt idx="7890">
                  <c:v>40422.882638906747</c:v>
                </c:pt>
                <c:pt idx="7891">
                  <c:v>40422.883333351194</c:v>
                </c:pt>
                <c:pt idx="7892">
                  <c:v>40422.884027795641</c:v>
                </c:pt>
                <c:pt idx="7893">
                  <c:v>40422.884722240087</c:v>
                </c:pt>
                <c:pt idx="7894">
                  <c:v>40422.885416684534</c:v>
                </c:pt>
                <c:pt idx="7895">
                  <c:v>40422.886111128981</c:v>
                </c:pt>
                <c:pt idx="7896">
                  <c:v>40422.886805573427</c:v>
                </c:pt>
                <c:pt idx="7897">
                  <c:v>40422.887500017874</c:v>
                </c:pt>
                <c:pt idx="7898">
                  <c:v>40422.888194462321</c:v>
                </c:pt>
                <c:pt idx="7899">
                  <c:v>40422.888888906768</c:v>
                </c:pt>
                <c:pt idx="7900">
                  <c:v>40422.889583351214</c:v>
                </c:pt>
                <c:pt idx="7901">
                  <c:v>40422.890277795661</c:v>
                </c:pt>
                <c:pt idx="7902">
                  <c:v>40422.890972240108</c:v>
                </c:pt>
                <c:pt idx="7903">
                  <c:v>40422.891666684554</c:v>
                </c:pt>
                <c:pt idx="7904">
                  <c:v>40422.892361129001</c:v>
                </c:pt>
                <c:pt idx="7905">
                  <c:v>40422.893055573448</c:v>
                </c:pt>
                <c:pt idx="7906">
                  <c:v>40422.893750017894</c:v>
                </c:pt>
                <c:pt idx="7907">
                  <c:v>40422.894444462341</c:v>
                </c:pt>
                <c:pt idx="7908">
                  <c:v>40422.895138906788</c:v>
                </c:pt>
                <c:pt idx="7909">
                  <c:v>40422.895833351235</c:v>
                </c:pt>
                <c:pt idx="7910">
                  <c:v>40422.896527795681</c:v>
                </c:pt>
                <c:pt idx="7911">
                  <c:v>40422.897222240128</c:v>
                </c:pt>
                <c:pt idx="7912">
                  <c:v>40422.897916684575</c:v>
                </c:pt>
                <c:pt idx="7913">
                  <c:v>40422.898611129021</c:v>
                </c:pt>
                <c:pt idx="7914">
                  <c:v>40422.899305573468</c:v>
                </c:pt>
                <c:pt idx="7915">
                  <c:v>40422.900000017915</c:v>
                </c:pt>
                <c:pt idx="7916">
                  <c:v>40422.900694462362</c:v>
                </c:pt>
                <c:pt idx="7917">
                  <c:v>40422.901388906808</c:v>
                </c:pt>
                <c:pt idx="7918">
                  <c:v>40422.902083351255</c:v>
                </c:pt>
                <c:pt idx="7919">
                  <c:v>40422.902777795702</c:v>
                </c:pt>
                <c:pt idx="7920">
                  <c:v>40422.903472240148</c:v>
                </c:pt>
                <c:pt idx="7921">
                  <c:v>40422.904166684595</c:v>
                </c:pt>
                <c:pt idx="7922">
                  <c:v>40422.904861129042</c:v>
                </c:pt>
                <c:pt idx="7923">
                  <c:v>40422.905555573489</c:v>
                </c:pt>
                <c:pt idx="7924">
                  <c:v>40422.906250017935</c:v>
                </c:pt>
                <c:pt idx="7925">
                  <c:v>40422.906944462382</c:v>
                </c:pt>
                <c:pt idx="7926">
                  <c:v>40422.907638906829</c:v>
                </c:pt>
                <c:pt idx="7927">
                  <c:v>40422.908333351275</c:v>
                </c:pt>
                <c:pt idx="7928">
                  <c:v>40422.909027795722</c:v>
                </c:pt>
                <c:pt idx="7929">
                  <c:v>40422.909722240169</c:v>
                </c:pt>
                <c:pt idx="7930">
                  <c:v>40422.910416684615</c:v>
                </c:pt>
                <c:pt idx="7931">
                  <c:v>40422.911111129062</c:v>
                </c:pt>
                <c:pt idx="7932">
                  <c:v>40422.911805573509</c:v>
                </c:pt>
                <c:pt idx="7933">
                  <c:v>40422.912500017956</c:v>
                </c:pt>
                <c:pt idx="7934">
                  <c:v>40422.913194462402</c:v>
                </c:pt>
                <c:pt idx="7935">
                  <c:v>40422.913888906849</c:v>
                </c:pt>
                <c:pt idx="7936">
                  <c:v>40422.914583351296</c:v>
                </c:pt>
                <c:pt idx="7937">
                  <c:v>40422.915277795742</c:v>
                </c:pt>
                <c:pt idx="7938">
                  <c:v>40422.915972240189</c:v>
                </c:pt>
                <c:pt idx="7939">
                  <c:v>40422.916666684636</c:v>
                </c:pt>
                <c:pt idx="7940">
                  <c:v>40422.917361129083</c:v>
                </c:pt>
                <c:pt idx="7941">
                  <c:v>40422.918055573529</c:v>
                </c:pt>
                <c:pt idx="7942">
                  <c:v>40422.918750017976</c:v>
                </c:pt>
                <c:pt idx="7943">
                  <c:v>40422.919444462423</c:v>
                </c:pt>
                <c:pt idx="7944">
                  <c:v>40422.920138906869</c:v>
                </c:pt>
                <c:pt idx="7945">
                  <c:v>40422.920833351316</c:v>
                </c:pt>
                <c:pt idx="7946">
                  <c:v>40422.921527795763</c:v>
                </c:pt>
                <c:pt idx="7947">
                  <c:v>40422.92222224021</c:v>
                </c:pt>
                <c:pt idx="7948">
                  <c:v>40422.922916684656</c:v>
                </c:pt>
                <c:pt idx="7949">
                  <c:v>40422.923611129103</c:v>
                </c:pt>
                <c:pt idx="7950">
                  <c:v>40422.92430557355</c:v>
                </c:pt>
                <c:pt idx="7951">
                  <c:v>40422.925000017996</c:v>
                </c:pt>
                <c:pt idx="7952">
                  <c:v>40422.925694462443</c:v>
                </c:pt>
                <c:pt idx="7953">
                  <c:v>40422.92638890689</c:v>
                </c:pt>
                <c:pt idx="7954">
                  <c:v>40422.927083351336</c:v>
                </c:pt>
                <c:pt idx="7955">
                  <c:v>40422.927777795783</c:v>
                </c:pt>
                <c:pt idx="7956">
                  <c:v>40422.92847224023</c:v>
                </c:pt>
                <c:pt idx="7957">
                  <c:v>40422.929166684677</c:v>
                </c:pt>
                <c:pt idx="7958">
                  <c:v>40422.929861129123</c:v>
                </c:pt>
                <c:pt idx="7959">
                  <c:v>40422.93055557357</c:v>
                </c:pt>
                <c:pt idx="7960">
                  <c:v>40422.931250018017</c:v>
                </c:pt>
                <c:pt idx="7961">
                  <c:v>40422.931944462463</c:v>
                </c:pt>
                <c:pt idx="7962">
                  <c:v>40422.93263890691</c:v>
                </c:pt>
                <c:pt idx="7963">
                  <c:v>40422.933333351357</c:v>
                </c:pt>
                <c:pt idx="7964">
                  <c:v>40422.934027795804</c:v>
                </c:pt>
                <c:pt idx="7965">
                  <c:v>40422.93472224025</c:v>
                </c:pt>
                <c:pt idx="7966">
                  <c:v>40422.935416684697</c:v>
                </c:pt>
                <c:pt idx="7967">
                  <c:v>40422.936111129144</c:v>
                </c:pt>
                <c:pt idx="7968">
                  <c:v>40422.93680557359</c:v>
                </c:pt>
                <c:pt idx="7969">
                  <c:v>40422.937500018037</c:v>
                </c:pt>
                <c:pt idx="7970">
                  <c:v>40422.938194462484</c:v>
                </c:pt>
                <c:pt idx="7971">
                  <c:v>40422.938888906931</c:v>
                </c:pt>
                <c:pt idx="7972">
                  <c:v>40422.939583351377</c:v>
                </c:pt>
                <c:pt idx="7973">
                  <c:v>40422.940277795824</c:v>
                </c:pt>
                <c:pt idx="7974">
                  <c:v>40422.940972240271</c:v>
                </c:pt>
                <c:pt idx="7975">
                  <c:v>40422.941666684717</c:v>
                </c:pt>
                <c:pt idx="7976">
                  <c:v>40422.942361129164</c:v>
                </c:pt>
                <c:pt idx="7977">
                  <c:v>40422.943055573611</c:v>
                </c:pt>
                <c:pt idx="7978">
                  <c:v>40422.943750018057</c:v>
                </c:pt>
                <c:pt idx="7979">
                  <c:v>40422.944444462504</c:v>
                </c:pt>
                <c:pt idx="7980">
                  <c:v>40422.945138906951</c:v>
                </c:pt>
                <c:pt idx="7981">
                  <c:v>40422.945833351398</c:v>
                </c:pt>
                <c:pt idx="7982">
                  <c:v>40422.946527795844</c:v>
                </c:pt>
                <c:pt idx="7983">
                  <c:v>40422.947222240291</c:v>
                </c:pt>
                <c:pt idx="7984">
                  <c:v>40422.947916684738</c:v>
                </c:pt>
                <c:pt idx="7985">
                  <c:v>40422.948611129184</c:v>
                </c:pt>
                <c:pt idx="7986">
                  <c:v>40422.949305573631</c:v>
                </c:pt>
                <c:pt idx="7987">
                  <c:v>40422.950000018078</c:v>
                </c:pt>
                <c:pt idx="7988">
                  <c:v>40422.950694462525</c:v>
                </c:pt>
                <c:pt idx="7989">
                  <c:v>40422.951388906971</c:v>
                </c:pt>
                <c:pt idx="7990">
                  <c:v>40422.952083351418</c:v>
                </c:pt>
                <c:pt idx="7991">
                  <c:v>40422.952777795865</c:v>
                </c:pt>
                <c:pt idx="7992">
                  <c:v>40422.953472240311</c:v>
                </c:pt>
                <c:pt idx="7993">
                  <c:v>40422.954166684758</c:v>
                </c:pt>
                <c:pt idx="7994">
                  <c:v>40422.954861129205</c:v>
                </c:pt>
                <c:pt idx="7995">
                  <c:v>40422.955555573652</c:v>
                </c:pt>
                <c:pt idx="7996">
                  <c:v>40422.956250018098</c:v>
                </c:pt>
                <c:pt idx="7997">
                  <c:v>40422.956944462545</c:v>
                </c:pt>
                <c:pt idx="7998">
                  <c:v>40422.957638906992</c:v>
                </c:pt>
                <c:pt idx="7999">
                  <c:v>40422.958333351438</c:v>
                </c:pt>
                <c:pt idx="8000">
                  <c:v>40422.959027795885</c:v>
                </c:pt>
                <c:pt idx="8001">
                  <c:v>40422.959722240332</c:v>
                </c:pt>
                <c:pt idx="8002">
                  <c:v>40422.960416684778</c:v>
                </c:pt>
                <c:pt idx="8003">
                  <c:v>40422.961111129225</c:v>
                </c:pt>
                <c:pt idx="8004">
                  <c:v>40422.961805573672</c:v>
                </c:pt>
                <c:pt idx="8005">
                  <c:v>40422.962500018119</c:v>
                </c:pt>
                <c:pt idx="8006">
                  <c:v>40422.963194462565</c:v>
                </c:pt>
                <c:pt idx="8007">
                  <c:v>40422.963888907012</c:v>
                </c:pt>
                <c:pt idx="8008">
                  <c:v>40422.964583351459</c:v>
                </c:pt>
                <c:pt idx="8009">
                  <c:v>40422.965277795905</c:v>
                </c:pt>
                <c:pt idx="8010">
                  <c:v>40422.965972240352</c:v>
                </c:pt>
                <c:pt idx="8011">
                  <c:v>40422.966666684799</c:v>
                </c:pt>
                <c:pt idx="8012">
                  <c:v>40422.967361129246</c:v>
                </c:pt>
                <c:pt idx="8013">
                  <c:v>40422.968055573692</c:v>
                </c:pt>
                <c:pt idx="8014">
                  <c:v>40422.968750018139</c:v>
                </c:pt>
                <c:pt idx="8015">
                  <c:v>40422.969444462586</c:v>
                </c:pt>
                <c:pt idx="8016">
                  <c:v>40422.970138907032</c:v>
                </c:pt>
                <c:pt idx="8017">
                  <c:v>40422.970833351479</c:v>
                </c:pt>
                <c:pt idx="8018">
                  <c:v>40422.971527795926</c:v>
                </c:pt>
                <c:pt idx="8019">
                  <c:v>40422.972222240373</c:v>
                </c:pt>
                <c:pt idx="8020">
                  <c:v>40422.972916684819</c:v>
                </c:pt>
                <c:pt idx="8021">
                  <c:v>40422.973611129266</c:v>
                </c:pt>
                <c:pt idx="8022">
                  <c:v>40422.974305573713</c:v>
                </c:pt>
                <c:pt idx="8023">
                  <c:v>40422.975000018159</c:v>
                </c:pt>
                <c:pt idx="8024">
                  <c:v>40422.975694462606</c:v>
                </c:pt>
                <c:pt idx="8025">
                  <c:v>40422.976388907053</c:v>
                </c:pt>
                <c:pt idx="8026">
                  <c:v>40422.977083351499</c:v>
                </c:pt>
                <c:pt idx="8027">
                  <c:v>40422.977777795946</c:v>
                </c:pt>
                <c:pt idx="8028">
                  <c:v>40422.978472240393</c:v>
                </c:pt>
                <c:pt idx="8029">
                  <c:v>40422.97916668484</c:v>
                </c:pt>
                <c:pt idx="8030">
                  <c:v>40422.979861129286</c:v>
                </c:pt>
                <c:pt idx="8031">
                  <c:v>40422.980555573733</c:v>
                </c:pt>
                <c:pt idx="8032">
                  <c:v>40422.98125001818</c:v>
                </c:pt>
                <c:pt idx="8033">
                  <c:v>40422.981944462626</c:v>
                </c:pt>
                <c:pt idx="8034">
                  <c:v>40422.982638907073</c:v>
                </c:pt>
                <c:pt idx="8035">
                  <c:v>40422.98333335152</c:v>
                </c:pt>
                <c:pt idx="8036">
                  <c:v>40422.984027795967</c:v>
                </c:pt>
                <c:pt idx="8037">
                  <c:v>40422.984722240413</c:v>
                </c:pt>
                <c:pt idx="8038">
                  <c:v>40422.98541668486</c:v>
                </c:pt>
                <c:pt idx="8039">
                  <c:v>40422.986111129307</c:v>
                </c:pt>
                <c:pt idx="8040">
                  <c:v>40422.986805573753</c:v>
                </c:pt>
                <c:pt idx="8041">
                  <c:v>40422.9875000182</c:v>
                </c:pt>
                <c:pt idx="8042">
                  <c:v>40422.988194462647</c:v>
                </c:pt>
                <c:pt idx="8043">
                  <c:v>40422.988888907093</c:v>
                </c:pt>
                <c:pt idx="8044">
                  <c:v>40422.98958335154</c:v>
                </c:pt>
                <c:pt idx="8045">
                  <c:v>40422.990277795987</c:v>
                </c:pt>
                <c:pt idx="8046">
                  <c:v>40422.990972240434</c:v>
                </c:pt>
                <c:pt idx="8047">
                  <c:v>40422.99166668488</c:v>
                </c:pt>
                <c:pt idx="8048">
                  <c:v>40422.992361129327</c:v>
                </c:pt>
                <c:pt idx="8049">
                  <c:v>40422.993055573774</c:v>
                </c:pt>
                <c:pt idx="8050">
                  <c:v>40422.99375001822</c:v>
                </c:pt>
                <c:pt idx="8051">
                  <c:v>40422.994444462667</c:v>
                </c:pt>
                <c:pt idx="8052">
                  <c:v>40422.995138907114</c:v>
                </c:pt>
                <c:pt idx="8053">
                  <c:v>40422.995833351561</c:v>
                </c:pt>
                <c:pt idx="8054">
                  <c:v>40422.996527796007</c:v>
                </c:pt>
                <c:pt idx="8055">
                  <c:v>40422.997222240454</c:v>
                </c:pt>
                <c:pt idx="8056">
                  <c:v>40422.997916684901</c:v>
                </c:pt>
                <c:pt idx="8057">
                  <c:v>40422.998611129347</c:v>
                </c:pt>
                <c:pt idx="8058">
                  <c:v>40422.999305573794</c:v>
                </c:pt>
                <c:pt idx="8059">
                  <c:v>40423.000000018241</c:v>
                </c:pt>
                <c:pt idx="8060">
                  <c:v>40423.000694462688</c:v>
                </c:pt>
                <c:pt idx="8061">
                  <c:v>40423.001388907134</c:v>
                </c:pt>
                <c:pt idx="8062">
                  <c:v>40423.002083351581</c:v>
                </c:pt>
                <c:pt idx="8063">
                  <c:v>40423.002777796028</c:v>
                </c:pt>
                <c:pt idx="8064">
                  <c:v>40423.003472240474</c:v>
                </c:pt>
                <c:pt idx="8065">
                  <c:v>40423.004166684921</c:v>
                </c:pt>
                <c:pt idx="8066">
                  <c:v>40423.004861129368</c:v>
                </c:pt>
                <c:pt idx="8067">
                  <c:v>40423.005555573814</c:v>
                </c:pt>
                <c:pt idx="8068">
                  <c:v>40423.006250018261</c:v>
                </c:pt>
                <c:pt idx="8069">
                  <c:v>40423.006944462708</c:v>
                </c:pt>
                <c:pt idx="8070">
                  <c:v>40423.007638907155</c:v>
                </c:pt>
                <c:pt idx="8071">
                  <c:v>40423.008333351601</c:v>
                </c:pt>
                <c:pt idx="8072">
                  <c:v>40423.009027796048</c:v>
                </c:pt>
                <c:pt idx="8073">
                  <c:v>40423.009722240495</c:v>
                </c:pt>
                <c:pt idx="8074">
                  <c:v>40423.010416684941</c:v>
                </c:pt>
                <c:pt idx="8075">
                  <c:v>40423.011111129388</c:v>
                </c:pt>
                <c:pt idx="8076">
                  <c:v>40423.011805573835</c:v>
                </c:pt>
                <c:pt idx="8077">
                  <c:v>40423.012500018282</c:v>
                </c:pt>
                <c:pt idx="8078">
                  <c:v>40423.013194462728</c:v>
                </c:pt>
                <c:pt idx="8079">
                  <c:v>40423.013888907175</c:v>
                </c:pt>
                <c:pt idx="8080">
                  <c:v>40423.014583351622</c:v>
                </c:pt>
                <c:pt idx="8081">
                  <c:v>40423.015277796068</c:v>
                </c:pt>
                <c:pt idx="8082">
                  <c:v>40423.015972240515</c:v>
                </c:pt>
                <c:pt idx="8083">
                  <c:v>40423.016666684962</c:v>
                </c:pt>
                <c:pt idx="8084">
                  <c:v>40423.017361129409</c:v>
                </c:pt>
                <c:pt idx="8085">
                  <c:v>40423.018055573855</c:v>
                </c:pt>
                <c:pt idx="8086">
                  <c:v>40423.018750018302</c:v>
                </c:pt>
                <c:pt idx="8087">
                  <c:v>40423.019444462749</c:v>
                </c:pt>
                <c:pt idx="8088">
                  <c:v>40423.020138907195</c:v>
                </c:pt>
                <c:pt idx="8089">
                  <c:v>40423.020833351642</c:v>
                </c:pt>
                <c:pt idx="8090">
                  <c:v>40423.021527796089</c:v>
                </c:pt>
                <c:pt idx="8091">
                  <c:v>40423.022222240535</c:v>
                </c:pt>
                <c:pt idx="8092">
                  <c:v>40423.022916684982</c:v>
                </c:pt>
                <c:pt idx="8093">
                  <c:v>40423.023611129429</c:v>
                </c:pt>
                <c:pt idx="8094">
                  <c:v>40423.024305573876</c:v>
                </c:pt>
                <c:pt idx="8095">
                  <c:v>40423.025000018322</c:v>
                </c:pt>
                <c:pt idx="8096">
                  <c:v>40423.025694462769</c:v>
                </c:pt>
                <c:pt idx="8097">
                  <c:v>40423.026388907216</c:v>
                </c:pt>
                <c:pt idx="8098">
                  <c:v>40423.027083351662</c:v>
                </c:pt>
                <c:pt idx="8099">
                  <c:v>40423.027777796109</c:v>
                </c:pt>
                <c:pt idx="8100">
                  <c:v>40423.028472240556</c:v>
                </c:pt>
                <c:pt idx="8101">
                  <c:v>40423.029166685003</c:v>
                </c:pt>
                <c:pt idx="8102">
                  <c:v>40423.029861129449</c:v>
                </c:pt>
                <c:pt idx="8103">
                  <c:v>40423.030555573896</c:v>
                </c:pt>
                <c:pt idx="8104">
                  <c:v>40423.031250018343</c:v>
                </c:pt>
                <c:pt idx="8105">
                  <c:v>40423.031944462789</c:v>
                </c:pt>
                <c:pt idx="8106">
                  <c:v>40423.032638907236</c:v>
                </c:pt>
                <c:pt idx="8107">
                  <c:v>40423.033333351683</c:v>
                </c:pt>
                <c:pt idx="8108">
                  <c:v>40423.03402779613</c:v>
                </c:pt>
                <c:pt idx="8109">
                  <c:v>40423.034722240576</c:v>
                </c:pt>
                <c:pt idx="8110">
                  <c:v>40423.035416685023</c:v>
                </c:pt>
                <c:pt idx="8111">
                  <c:v>40423.03611112947</c:v>
                </c:pt>
                <c:pt idx="8112">
                  <c:v>40423.036805573916</c:v>
                </c:pt>
                <c:pt idx="8113">
                  <c:v>40423.037500018363</c:v>
                </c:pt>
                <c:pt idx="8114">
                  <c:v>40423.03819446281</c:v>
                </c:pt>
                <c:pt idx="8115">
                  <c:v>40423.038888907256</c:v>
                </c:pt>
                <c:pt idx="8116">
                  <c:v>40423.039583351703</c:v>
                </c:pt>
                <c:pt idx="8117">
                  <c:v>40423.04027779615</c:v>
                </c:pt>
                <c:pt idx="8118">
                  <c:v>40423.040972240597</c:v>
                </c:pt>
                <c:pt idx="8119">
                  <c:v>40423.041666685043</c:v>
                </c:pt>
                <c:pt idx="8120">
                  <c:v>40423.04236112949</c:v>
                </c:pt>
                <c:pt idx="8121">
                  <c:v>40423.043055573937</c:v>
                </c:pt>
                <c:pt idx="8122">
                  <c:v>40423.043750018383</c:v>
                </c:pt>
                <c:pt idx="8123">
                  <c:v>40423.04444446283</c:v>
                </c:pt>
                <c:pt idx="8124">
                  <c:v>40423.045138907277</c:v>
                </c:pt>
                <c:pt idx="8125">
                  <c:v>40423.045833351724</c:v>
                </c:pt>
                <c:pt idx="8126">
                  <c:v>40423.04652779617</c:v>
                </c:pt>
                <c:pt idx="8127">
                  <c:v>40423.047222240617</c:v>
                </c:pt>
                <c:pt idx="8128">
                  <c:v>40423.047916685064</c:v>
                </c:pt>
                <c:pt idx="8129">
                  <c:v>40423.04861112951</c:v>
                </c:pt>
                <c:pt idx="8130">
                  <c:v>40423.049305573957</c:v>
                </c:pt>
                <c:pt idx="8131">
                  <c:v>40423.050000018404</c:v>
                </c:pt>
                <c:pt idx="8132">
                  <c:v>40423.050694462851</c:v>
                </c:pt>
                <c:pt idx="8133">
                  <c:v>40423.051388907297</c:v>
                </c:pt>
                <c:pt idx="8134">
                  <c:v>40423.052083351744</c:v>
                </c:pt>
                <c:pt idx="8135">
                  <c:v>40423.052777796191</c:v>
                </c:pt>
                <c:pt idx="8136">
                  <c:v>40423.053472240637</c:v>
                </c:pt>
                <c:pt idx="8137">
                  <c:v>40423.054166685084</c:v>
                </c:pt>
                <c:pt idx="8138">
                  <c:v>40423.054861129531</c:v>
                </c:pt>
                <c:pt idx="8139">
                  <c:v>40423.055555573977</c:v>
                </c:pt>
                <c:pt idx="8140">
                  <c:v>40423.056250018424</c:v>
                </c:pt>
                <c:pt idx="8141">
                  <c:v>40423.056944462871</c:v>
                </c:pt>
                <c:pt idx="8142">
                  <c:v>40423.057638907318</c:v>
                </c:pt>
                <c:pt idx="8143">
                  <c:v>40423.058333351764</c:v>
                </c:pt>
                <c:pt idx="8144">
                  <c:v>40423.059027796211</c:v>
                </c:pt>
                <c:pt idx="8145">
                  <c:v>40423.059722240658</c:v>
                </c:pt>
                <c:pt idx="8146">
                  <c:v>40423.060416685104</c:v>
                </c:pt>
                <c:pt idx="8147">
                  <c:v>40423.061111129551</c:v>
                </c:pt>
                <c:pt idx="8148">
                  <c:v>40423.061805573998</c:v>
                </c:pt>
                <c:pt idx="8149">
                  <c:v>40423.062500018445</c:v>
                </c:pt>
                <c:pt idx="8150">
                  <c:v>40423.063194462891</c:v>
                </c:pt>
                <c:pt idx="8151">
                  <c:v>40423.063888907338</c:v>
                </c:pt>
                <c:pt idx="8152">
                  <c:v>40423.064583351785</c:v>
                </c:pt>
                <c:pt idx="8153">
                  <c:v>40423.065277796231</c:v>
                </c:pt>
                <c:pt idx="8154">
                  <c:v>40423.065972240678</c:v>
                </c:pt>
                <c:pt idx="8155">
                  <c:v>40423.066666685125</c:v>
                </c:pt>
                <c:pt idx="8156">
                  <c:v>40423.067361129572</c:v>
                </c:pt>
                <c:pt idx="8157">
                  <c:v>40423.068055574018</c:v>
                </c:pt>
                <c:pt idx="8158">
                  <c:v>40423.068750018465</c:v>
                </c:pt>
                <c:pt idx="8159">
                  <c:v>40423.069444462912</c:v>
                </c:pt>
                <c:pt idx="8160">
                  <c:v>40423.070138907358</c:v>
                </c:pt>
                <c:pt idx="8161">
                  <c:v>40423.070833351805</c:v>
                </c:pt>
                <c:pt idx="8162">
                  <c:v>40423.071527796252</c:v>
                </c:pt>
                <c:pt idx="8163">
                  <c:v>40423.072222240698</c:v>
                </c:pt>
                <c:pt idx="8164">
                  <c:v>40423.072916685145</c:v>
                </c:pt>
                <c:pt idx="8165">
                  <c:v>40423.073611129592</c:v>
                </c:pt>
                <c:pt idx="8166">
                  <c:v>40423.074305574039</c:v>
                </c:pt>
                <c:pt idx="8167">
                  <c:v>40423.075000018485</c:v>
                </c:pt>
                <c:pt idx="8168">
                  <c:v>40423.075694462932</c:v>
                </c:pt>
                <c:pt idx="8169">
                  <c:v>40423.076388907379</c:v>
                </c:pt>
                <c:pt idx="8170">
                  <c:v>40423.077083351825</c:v>
                </c:pt>
                <c:pt idx="8171">
                  <c:v>40423.077777796272</c:v>
                </c:pt>
                <c:pt idx="8172">
                  <c:v>40423.078472240719</c:v>
                </c:pt>
                <c:pt idx="8173">
                  <c:v>40423.079166685166</c:v>
                </c:pt>
                <c:pt idx="8174">
                  <c:v>40423.079861129612</c:v>
                </c:pt>
                <c:pt idx="8175">
                  <c:v>40423.080555574059</c:v>
                </c:pt>
                <c:pt idx="8176">
                  <c:v>40423.081250018506</c:v>
                </c:pt>
                <c:pt idx="8177">
                  <c:v>40423.081944462952</c:v>
                </c:pt>
                <c:pt idx="8178">
                  <c:v>40423.082638907399</c:v>
                </c:pt>
                <c:pt idx="8179">
                  <c:v>40423.083333351846</c:v>
                </c:pt>
                <c:pt idx="8180">
                  <c:v>40423.084027796293</c:v>
                </c:pt>
                <c:pt idx="8181">
                  <c:v>40423.084722240739</c:v>
                </c:pt>
                <c:pt idx="8182">
                  <c:v>40423.085416685186</c:v>
                </c:pt>
                <c:pt idx="8183">
                  <c:v>40423.086111129633</c:v>
                </c:pt>
                <c:pt idx="8184">
                  <c:v>40423.086805574079</c:v>
                </c:pt>
                <c:pt idx="8185">
                  <c:v>40423.087500018526</c:v>
                </c:pt>
                <c:pt idx="8186">
                  <c:v>40423.088194462973</c:v>
                </c:pt>
                <c:pt idx="8187">
                  <c:v>40423.088888907419</c:v>
                </c:pt>
                <c:pt idx="8188">
                  <c:v>40423.089583351866</c:v>
                </c:pt>
                <c:pt idx="8189">
                  <c:v>40423.090277796313</c:v>
                </c:pt>
                <c:pt idx="8190">
                  <c:v>40423.09097224076</c:v>
                </c:pt>
                <c:pt idx="8191">
                  <c:v>40423.091666685206</c:v>
                </c:pt>
                <c:pt idx="8192">
                  <c:v>40423.092361129653</c:v>
                </c:pt>
                <c:pt idx="8193">
                  <c:v>40423.0930555741</c:v>
                </c:pt>
                <c:pt idx="8194">
                  <c:v>40423.093750018546</c:v>
                </c:pt>
                <c:pt idx="8195">
                  <c:v>40423.094444462993</c:v>
                </c:pt>
                <c:pt idx="8196">
                  <c:v>40423.09513890744</c:v>
                </c:pt>
                <c:pt idx="8197">
                  <c:v>40423.095833351887</c:v>
                </c:pt>
                <c:pt idx="8198">
                  <c:v>40423.096527796333</c:v>
                </c:pt>
                <c:pt idx="8199">
                  <c:v>40423.09722224078</c:v>
                </c:pt>
                <c:pt idx="8200">
                  <c:v>40423.097916685227</c:v>
                </c:pt>
                <c:pt idx="8201">
                  <c:v>40423.098611129673</c:v>
                </c:pt>
                <c:pt idx="8202">
                  <c:v>40423.09930557412</c:v>
                </c:pt>
                <c:pt idx="8203">
                  <c:v>40423.100000018567</c:v>
                </c:pt>
                <c:pt idx="8204">
                  <c:v>40423.100694463013</c:v>
                </c:pt>
                <c:pt idx="8205">
                  <c:v>40423.10138890746</c:v>
                </c:pt>
                <c:pt idx="8206">
                  <c:v>40423.102083351907</c:v>
                </c:pt>
                <c:pt idx="8207">
                  <c:v>40423.102777796354</c:v>
                </c:pt>
                <c:pt idx="8208">
                  <c:v>40423.1034722408</c:v>
                </c:pt>
                <c:pt idx="8209">
                  <c:v>40423.104166685247</c:v>
                </c:pt>
                <c:pt idx="8210">
                  <c:v>40423.104861129694</c:v>
                </c:pt>
                <c:pt idx="8211">
                  <c:v>40423.10555557414</c:v>
                </c:pt>
                <c:pt idx="8212">
                  <c:v>40423.106250018587</c:v>
                </c:pt>
                <c:pt idx="8213">
                  <c:v>40423.106944463034</c:v>
                </c:pt>
                <c:pt idx="8214">
                  <c:v>40423.107638907481</c:v>
                </c:pt>
                <c:pt idx="8215">
                  <c:v>40423.108333351927</c:v>
                </c:pt>
                <c:pt idx="8216">
                  <c:v>40423.109027796374</c:v>
                </c:pt>
                <c:pt idx="8217">
                  <c:v>40423.109722240821</c:v>
                </c:pt>
                <c:pt idx="8218">
                  <c:v>40423.110416685267</c:v>
                </c:pt>
                <c:pt idx="8219">
                  <c:v>40423.111111129714</c:v>
                </c:pt>
                <c:pt idx="8220">
                  <c:v>40423.111805574161</c:v>
                </c:pt>
                <c:pt idx="8221">
                  <c:v>40423.112500018608</c:v>
                </c:pt>
                <c:pt idx="8222">
                  <c:v>40423.113194463054</c:v>
                </c:pt>
                <c:pt idx="8223">
                  <c:v>40423.113888907501</c:v>
                </c:pt>
                <c:pt idx="8224">
                  <c:v>40423.114583351948</c:v>
                </c:pt>
                <c:pt idx="8225">
                  <c:v>40423.115277796394</c:v>
                </c:pt>
                <c:pt idx="8226">
                  <c:v>40423.115972240841</c:v>
                </c:pt>
                <c:pt idx="8227">
                  <c:v>40423.116666685288</c:v>
                </c:pt>
                <c:pt idx="8228">
                  <c:v>40423.117361129734</c:v>
                </c:pt>
                <c:pt idx="8229">
                  <c:v>40423.118055574181</c:v>
                </c:pt>
                <c:pt idx="8230">
                  <c:v>40423.118750018628</c:v>
                </c:pt>
                <c:pt idx="8231">
                  <c:v>40423.119444463075</c:v>
                </c:pt>
                <c:pt idx="8232">
                  <c:v>40423.120138907521</c:v>
                </c:pt>
                <c:pt idx="8233">
                  <c:v>40423.120833351968</c:v>
                </c:pt>
                <c:pt idx="8234">
                  <c:v>40423.121527796415</c:v>
                </c:pt>
                <c:pt idx="8235">
                  <c:v>40423.122222240861</c:v>
                </c:pt>
                <c:pt idx="8236">
                  <c:v>40423.122916685308</c:v>
                </c:pt>
                <c:pt idx="8237">
                  <c:v>40423.123611129755</c:v>
                </c:pt>
                <c:pt idx="8238">
                  <c:v>40423.124305574202</c:v>
                </c:pt>
                <c:pt idx="8239">
                  <c:v>40423.125000018648</c:v>
                </c:pt>
                <c:pt idx="8240">
                  <c:v>40423.125694463095</c:v>
                </c:pt>
                <c:pt idx="8241">
                  <c:v>40423.126388907542</c:v>
                </c:pt>
                <c:pt idx="8242">
                  <c:v>40423.127083351988</c:v>
                </c:pt>
                <c:pt idx="8243">
                  <c:v>40423.127777796435</c:v>
                </c:pt>
                <c:pt idx="8244">
                  <c:v>40423.128472240882</c:v>
                </c:pt>
                <c:pt idx="8245">
                  <c:v>40423.129166685329</c:v>
                </c:pt>
                <c:pt idx="8246">
                  <c:v>40423.129861129775</c:v>
                </c:pt>
                <c:pt idx="8247">
                  <c:v>40423.130555574222</c:v>
                </c:pt>
                <c:pt idx="8248">
                  <c:v>40423.131250018669</c:v>
                </c:pt>
                <c:pt idx="8249">
                  <c:v>40423.131944463115</c:v>
                </c:pt>
                <c:pt idx="8250">
                  <c:v>40423.132638907562</c:v>
                </c:pt>
                <c:pt idx="8251">
                  <c:v>40423.133333352009</c:v>
                </c:pt>
                <c:pt idx="8252">
                  <c:v>40423.134027796455</c:v>
                </c:pt>
                <c:pt idx="8253">
                  <c:v>40423.134722240902</c:v>
                </c:pt>
                <c:pt idx="8254">
                  <c:v>40423.135416685349</c:v>
                </c:pt>
                <c:pt idx="8255">
                  <c:v>40423.136111129796</c:v>
                </c:pt>
                <c:pt idx="8256">
                  <c:v>40423.136805574242</c:v>
                </c:pt>
                <c:pt idx="8257">
                  <c:v>40423.137500018689</c:v>
                </c:pt>
                <c:pt idx="8258">
                  <c:v>40423.138194463136</c:v>
                </c:pt>
                <c:pt idx="8259">
                  <c:v>40423.138888907582</c:v>
                </c:pt>
                <c:pt idx="8260">
                  <c:v>40423.139583352029</c:v>
                </c:pt>
                <c:pt idx="8261">
                  <c:v>40423.140277796476</c:v>
                </c:pt>
                <c:pt idx="8262">
                  <c:v>40423.140972240923</c:v>
                </c:pt>
                <c:pt idx="8263">
                  <c:v>40423.141666685369</c:v>
                </c:pt>
                <c:pt idx="8264">
                  <c:v>40423.142361129816</c:v>
                </c:pt>
                <c:pt idx="8265">
                  <c:v>40423.143055574263</c:v>
                </c:pt>
                <c:pt idx="8266">
                  <c:v>40423.143750018709</c:v>
                </c:pt>
                <c:pt idx="8267">
                  <c:v>40423.144444463156</c:v>
                </c:pt>
                <c:pt idx="8268">
                  <c:v>40423.145138907603</c:v>
                </c:pt>
                <c:pt idx="8269">
                  <c:v>40423.14583335205</c:v>
                </c:pt>
                <c:pt idx="8270">
                  <c:v>40423.146527796496</c:v>
                </c:pt>
                <c:pt idx="8271">
                  <c:v>40423.147222240943</c:v>
                </c:pt>
                <c:pt idx="8272">
                  <c:v>40423.14791668539</c:v>
                </c:pt>
                <c:pt idx="8273">
                  <c:v>40423.148611129836</c:v>
                </c:pt>
                <c:pt idx="8274">
                  <c:v>40423.149305574283</c:v>
                </c:pt>
                <c:pt idx="8275">
                  <c:v>40423.15000001873</c:v>
                </c:pt>
                <c:pt idx="8276">
                  <c:v>40423.150694463176</c:v>
                </c:pt>
                <c:pt idx="8277">
                  <c:v>40423.151388907623</c:v>
                </c:pt>
                <c:pt idx="8278">
                  <c:v>40423.15208335207</c:v>
                </c:pt>
                <c:pt idx="8279">
                  <c:v>40423.152777796517</c:v>
                </c:pt>
                <c:pt idx="8280">
                  <c:v>40423.153472240963</c:v>
                </c:pt>
                <c:pt idx="8281">
                  <c:v>40423.15416668541</c:v>
                </c:pt>
                <c:pt idx="8282">
                  <c:v>40423.154861129857</c:v>
                </c:pt>
                <c:pt idx="8283">
                  <c:v>40423.155555574303</c:v>
                </c:pt>
                <c:pt idx="8284">
                  <c:v>40423.15625001875</c:v>
                </c:pt>
                <c:pt idx="8285">
                  <c:v>40423.156944463197</c:v>
                </c:pt>
                <c:pt idx="8286">
                  <c:v>40423.157638907644</c:v>
                </c:pt>
                <c:pt idx="8287">
                  <c:v>40423.15833335209</c:v>
                </c:pt>
                <c:pt idx="8288">
                  <c:v>40423.159027796537</c:v>
                </c:pt>
                <c:pt idx="8289">
                  <c:v>40423.159722240984</c:v>
                </c:pt>
                <c:pt idx="8290">
                  <c:v>40423.16041668543</c:v>
                </c:pt>
                <c:pt idx="8291">
                  <c:v>40423.161111129877</c:v>
                </c:pt>
                <c:pt idx="8292">
                  <c:v>40423.161805574324</c:v>
                </c:pt>
                <c:pt idx="8293">
                  <c:v>40423.162500018771</c:v>
                </c:pt>
                <c:pt idx="8294">
                  <c:v>40423.163194463217</c:v>
                </c:pt>
                <c:pt idx="8295">
                  <c:v>40423.163888907664</c:v>
                </c:pt>
                <c:pt idx="8296">
                  <c:v>40423.164583352111</c:v>
                </c:pt>
                <c:pt idx="8297">
                  <c:v>40423.165277796557</c:v>
                </c:pt>
                <c:pt idx="8298">
                  <c:v>40423.165972241004</c:v>
                </c:pt>
                <c:pt idx="8299">
                  <c:v>40423.166666685451</c:v>
                </c:pt>
                <c:pt idx="8300">
                  <c:v>40423.167361129897</c:v>
                </c:pt>
                <c:pt idx="8301">
                  <c:v>40423.168055574344</c:v>
                </c:pt>
                <c:pt idx="8302">
                  <c:v>40423.168750018791</c:v>
                </c:pt>
                <c:pt idx="8303">
                  <c:v>40423.169444463238</c:v>
                </c:pt>
                <c:pt idx="8304">
                  <c:v>40423.170138907684</c:v>
                </c:pt>
                <c:pt idx="8305">
                  <c:v>40423.170833352131</c:v>
                </c:pt>
                <c:pt idx="8306">
                  <c:v>40423.171527796578</c:v>
                </c:pt>
                <c:pt idx="8307">
                  <c:v>40423.172222241024</c:v>
                </c:pt>
                <c:pt idx="8308">
                  <c:v>40423.172916685471</c:v>
                </c:pt>
                <c:pt idx="8309">
                  <c:v>40423.173611129918</c:v>
                </c:pt>
                <c:pt idx="8310">
                  <c:v>40423.174305574365</c:v>
                </c:pt>
                <c:pt idx="8311">
                  <c:v>40423.175000018811</c:v>
                </c:pt>
                <c:pt idx="8312">
                  <c:v>40423.175694463258</c:v>
                </c:pt>
                <c:pt idx="8313">
                  <c:v>40423.176388907705</c:v>
                </c:pt>
                <c:pt idx="8314">
                  <c:v>40423.177083352151</c:v>
                </c:pt>
                <c:pt idx="8315">
                  <c:v>40423.177777796598</c:v>
                </c:pt>
                <c:pt idx="8316">
                  <c:v>40423.178472241045</c:v>
                </c:pt>
                <c:pt idx="8317">
                  <c:v>40423.179166685492</c:v>
                </c:pt>
                <c:pt idx="8318">
                  <c:v>40423.179861129938</c:v>
                </c:pt>
                <c:pt idx="8319">
                  <c:v>40423.180555574385</c:v>
                </c:pt>
                <c:pt idx="8320">
                  <c:v>40423.181250018832</c:v>
                </c:pt>
                <c:pt idx="8321">
                  <c:v>40423.181944463278</c:v>
                </c:pt>
                <c:pt idx="8322">
                  <c:v>40423.182638907725</c:v>
                </c:pt>
                <c:pt idx="8323">
                  <c:v>40423.183333352172</c:v>
                </c:pt>
                <c:pt idx="8324">
                  <c:v>40423.184027796618</c:v>
                </c:pt>
                <c:pt idx="8325">
                  <c:v>40423.184722241065</c:v>
                </c:pt>
                <c:pt idx="8326">
                  <c:v>40423.185416685512</c:v>
                </c:pt>
                <c:pt idx="8327">
                  <c:v>40423.186111129959</c:v>
                </c:pt>
                <c:pt idx="8328">
                  <c:v>40423.186805574405</c:v>
                </c:pt>
                <c:pt idx="8329">
                  <c:v>40423.187500018852</c:v>
                </c:pt>
                <c:pt idx="8330">
                  <c:v>40423.188194463299</c:v>
                </c:pt>
                <c:pt idx="8331">
                  <c:v>40423.188888907745</c:v>
                </c:pt>
                <c:pt idx="8332">
                  <c:v>40423.189583352192</c:v>
                </c:pt>
                <c:pt idx="8333">
                  <c:v>40423.190277796639</c:v>
                </c:pt>
                <c:pt idx="8334">
                  <c:v>40423.190972241086</c:v>
                </c:pt>
                <c:pt idx="8335">
                  <c:v>40423.191666685532</c:v>
                </c:pt>
                <c:pt idx="8336">
                  <c:v>40423.192361129979</c:v>
                </c:pt>
                <c:pt idx="8337">
                  <c:v>40423.193055574426</c:v>
                </c:pt>
                <c:pt idx="8338">
                  <c:v>40423.193750018872</c:v>
                </c:pt>
                <c:pt idx="8339">
                  <c:v>40423.194444463319</c:v>
                </c:pt>
                <c:pt idx="8340">
                  <c:v>40423.195138907766</c:v>
                </c:pt>
                <c:pt idx="8341">
                  <c:v>40423.195833352213</c:v>
                </c:pt>
                <c:pt idx="8342">
                  <c:v>40423.196527796659</c:v>
                </c:pt>
                <c:pt idx="8343">
                  <c:v>40423.197222241106</c:v>
                </c:pt>
                <c:pt idx="8344">
                  <c:v>40423.197916685553</c:v>
                </c:pt>
                <c:pt idx="8345">
                  <c:v>40423.198611129999</c:v>
                </c:pt>
                <c:pt idx="8346">
                  <c:v>40423.199305574446</c:v>
                </c:pt>
                <c:pt idx="8347">
                  <c:v>40423.200000018893</c:v>
                </c:pt>
                <c:pt idx="8348">
                  <c:v>40423.200694463339</c:v>
                </c:pt>
                <c:pt idx="8349">
                  <c:v>40423.201388907786</c:v>
                </c:pt>
                <c:pt idx="8350">
                  <c:v>40423.202083352233</c:v>
                </c:pt>
                <c:pt idx="8351">
                  <c:v>40423.20277779668</c:v>
                </c:pt>
                <c:pt idx="8352">
                  <c:v>40423.203472241126</c:v>
                </c:pt>
                <c:pt idx="8353">
                  <c:v>40423.204166685573</c:v>
                </c:pt>
                <c:pt idx="8354">
                  <c:v>40423.20486113002</c:v>
                </c:pt>
                <c:pt idx="8355">
                  <c:v>40423.205555574466</c:v>
                </c:pt>
                <c:pt idx="8356">
                  <c:v>40423.206250018913</c:v>
                </c:pt>
                <c:pt idx="8357">
                  <c:v>40423.20694446336</c:v>
                </c:pt>
                <c:pt idx="8358">
                  <c:v>40423.207638907807</c:v>
                </c:pt>
                <c:pt idx="8359">
                  <c:v>40423.208333352253</c:v>
                </c:pt>
                <c:pt idx="8360">
                  <c:v>40423.2090277967</c:v>
                </c:pt>
                <c:pt idx="8361">
                  <c:v>40423.209722241147</c:v>
                </c:pt>
                <c:pt idx="8362">
                  <c:v>40423.210416685593</c:v>
                </c:pt>
                <c:pt idx="8363">
                  <c:v>40423.21111113004</c:v>
                </c:pt>
                <c:pt idx="8364">
                  <c:v>40423.211805574487</c:v>
                </c:pt>
                <c:pt idx="8365">
                  <c:v>40423.212500018933</c:v>
                </c:pt>
                <c:pt idx="8366">
                  <c:v>40423.21319446338</c:v>
                </c:pt>
                <c:pt idx="8367">
                  <c:v>40423.213888907827</c:v>
                </c:pt>
                <c:pt idx="8368">
                  <c:v>40423.214583352274</c:v>
                </c:pt>
                <c:pt idx="8369">
                  <c:v>40423.21527779672</c:v>
                </c:pt>
                <c:pt idx="8370">
                  <c:v>40423.215972241167</c:v>
                </c:pt>
                <c:pt idx="8371">
                  <c:v>40423.216666685614</c:v>
                </c:pt>
                <c:pt idx="8372">
                  <c:v>40423.21736113006</c:v>
                </c:pt>
                <c:pt idx="8373">
                  <c:v>40423.218055574507</c:v>
                </c:pt>
                <c:pt idx="8374">
                  <c:v>40423.218750018954</c:v>
                </c:pt>
                <c:pt idx="8375">
                  <c:v>40423.219444463401</c:v>
                </c:pt>
                <c:pt idx="8376">
                  <c:v>40423.220138907847</c:v>
                </c:pt>
                <c:pt idx="8377">
                  <c:v>40423.220833352294</c:v>
                </c:pt>
                <c:pt idx="8378">
                  <c:v>40423.221527796741</c:v>
                </c:pt>
                <c:pt idx="8379">
                  <c:v>40423.222222241187</c:v>
                </c:pt>
                <c:pt idx="8380">
                  <c:v>40423.222916685634</c:v>
                </c:pt>
                <c:pt idx="8381">
                  <c:v>40423.223611130081</c:v>
                </c:pt>
                <c:pt idx="8382">
                  <c:v>40423.224305574528</c:v>
                </c:pt>
                <c:pt idx="8383">
                  <c:v>40423.225000018974</c:v>
                </c:pt>
                <c:pt idx="8384">
                  <c:v>40423.225694463421</c:v>
                </c:pt>
                <c:pt idx="8385">
                  <c:v>40423.226388907868</c:v>
                </c:pt>
                <c:pt idx="8386">
                  <c:v>40423.227083352314</c:v>
                </c:pt>
                <c:pt idx="8387">
                  <c:v>40423.227777796761</c:v>
                </c:pt>
                <c:pt idx="8388">
                  <c:v>40423.228472241208</c:v>
                </c:pt>
                <c:pt idx="8389">
                  <c:v>40423.229166685654</c:v>
                </c:pt>
                <c:pt idx="8390">
                  <c:v>40423.229861130101</c:v>
                </c:pt>
                <c:pt idx="8391">
                  <c:v>40423.230555574548</c:v>
                </c:pt>
                <c:pt idx="8392">
                  <c:v>40423.231250018995</c:v>
                </c:pt>
                <c:pt idx="8393">
                  <c:v>40423.231944463441</c:v>
                </c:pt>
                <c:pt idx="8394">
                  <c:v>40423.232638907888</c:v>
                </c:pt>
                <c:pt idx="8395">
                  <c:v>40423.233333352335</c:v>
                </c:pt>
                <c:pt idx="8396">
                  <c:v>40423.234027796781</c:v>
                </c:pt>
                <c:pt idx="8397">
                  <c:v>40423.234722241228</c:v>
                </c:pt>
                <c:pt idx="8398">
                  <c:v>40423.235416685675</c:v>
                </c:pt>
                <c:pt idx="8399">
                  <c:v>40423.236111130122</c:v>
                </c:pt>
                <c:pt idx="8400">
                  <c:v>40423.236805574568</c:v>
                </c:pt>
                <c:pt idx="8401">
                  <c:v>40423.237500019015</c:v>
                </c:pt>
                <c:pt idx="8402">
                  <c:v>40423.238194463462</c:v>
                </c:pt>
                <c:pt idx="8403">
                  <c:v>40423.238888907908</c:v>
                </c:pt>
                <c:pt idx="8404">
                  <c:v>40423.239583352355</c:v>
                </c:pt>
                <c:pt idx="8405">
                  <c:v>40423.240277796802</c:v>
                </c:pt>
                <c:pt idx="8406">
                  <c:v>40423.240972241249</c:v>
                </c:pt>
                <c:pt idx="8407">
                  <c:v>40423.241666685695</c:v>
                </c:pt>
                <c:pt idx="8408">
                  <c:v>40423.242361130142</c:v>
                </c:pt>
                <c:pt idx="8409">
                  <c:v>40423.243055574589</c:v>
                </c:pt>
                <c:pt idx="8410">
                  <c:v>40423.243750019035</c:v>
                </c:pt>
                <c:pt idx="8411">
                  <c:v>40423.244444463482</c:v>
                </c:pt>
                <c:pt idx="8412">
                  <c:v>40423.245138907929</c:v>
                </c:pt>
                <c:pt idx="8413">
                  <c:v>40423.245833352375</c:v>
                </c:pt>
                <c:pt idx="8414">
                  <c:v>40423.246527796822</c:v>
                </c:pt>
                <c:pt idx="8415">
                  <c:v>40423.247222241269</c:v>
                </c:pt>
                <c:pt idx="8416">
                  <c:v>40423.247916685716</c:v>
                </c:pt>
                <c:pt idx="8417">
                  <c:v>40423.248611130162</c:v>
                </c:pt>
                <c:pt idx="8418">
                  <c:v>40423.249305574609</c:v>
                </c:pt>
                <c:pt idx="8419">
                  <c:v>40423.250000019056</c:v>
                </c:pt>
                <c:pt idx="8420">
                  <c:v>40423.250694463502</c:v>
                </c:pt>
                <c:pt idx="8421">
                  <c:v>40423.251388907949</c:v>
                </c:pt>
                <c:pt idx="8422">
                  <c:v>40423.252083352396</c:v>
                </c:pt>
                <c:pt idx="8423">
                  <c:v>40423.252777796843</c:v>
                </c:pt>
                <c:pt idx="8424">
                  <c:v>40423.253472241289</c:v>
                </c:pt>
                <c:pt idx="8425">
                  <c:v>40423.254166685736</c:v>
                </c:pt>
                <c:pt idx="8426">
                  <c:v>40423.254861130183</c:v>
                </c:pt>
                <c:pt idx="8427">
                  <c:v>40423.255555574629</c:v>
                </c:pt>
                <c:pt idx="8428">
                  <c:v>40423.256250019076</c:v>
                </c:pt>
                <c:pt idx="8429">
                  <c:v>40423.256944463523</c:v>
                </c:pt>
                <c:pt idx="8430">
                  <c:v>40423.25763890797</c:v>
                </c:pt>
                <c:pt idx="8431">
                  <c:v>40423.258333352416</c:v>
                </c:pt>
                <c:pt idx="8432">
                  <c:v>40423.259027796863</c:v>
                </c:pt>
                <c:pt idx="8433">
                  <c:v>40423.25972224131</c:v>
                </c:pt>
                <c:pt idx="8434">
                  <c:v>40423.260416685756</c:v>
                </c:pt>
                <c:pt idx="8435">
                  <c:v>40423.261111130203</c:v>
                </c:pt>
                <c:pt idx="8436">
                  <c:v>40423.26180557465</c:v>
                </c:pt>
                <c:pt idx="8437">
                  <c:v>40423.262500019096</c:v>
                </c:pt>
                <c:pt idx="8438">
                  <c:v>40423.263194463543</c:v>
                </c:pt>
                <c:pt idx="8439">
                  <c:v>40423.26388890799</c:v>
                </c:pt>
                <c:pt idx="8440">
                  <c:v>40423.264583352437</c:v>
                </c:pt>
                <c:pt idx="8441">
                  <c:v>40423.265277796883</c:v>
                </c:pt>
                <c:pt idx="8442">
                  <c:v>40423.26597224133</c:v>
                </c:pt>
                <c:pt idx="8443">
                  <c:v>40423.266666685777</c:v>
                </c:pt>
                <c:pt idx="8444">
                  <c:v>40423.267361130223</c:v>
                </c:pt>
                <c:pt idx="8445">
                  <c:v>40423.26805557467</c:v>
                </c:pt>
                <c:pt idx="8446">
                  <c:v>40423.268750019117</c:v>
                </c:pt>
                <c:pt idx="8447">
                  <c:v>40423.269444463564</c:v>
                </c:pt>
                <c:pt idx="8448">
                  <c:v>40423.27013890801</c:v>
                </c:pt>
                <c:pt idx="8449">
                  <c:v>40423.270833352457</c:v>
                </c:pt>
                <c:pt idx="8450">
                  <c:v>40423.271527796904</c:v>
                </c:pt>
                <c:pt idx="8451">
                  <c:v>40423.27222224135</c:v>
                </c:pt>
                <c:pt idx="8452">
                  <c:v>40423.272916685797</c:v>
                </c:pt>
                <c:pt idx="8453">
                  <c:v>40423.273611130244</c:v>
                </c:pt>
                <c:pt idx="8454">
                  <c:v>40423.274305574691</c:v>
                </c:pt>
                <c:pt idx="8455">
                  <c:v>40423.275000019137</c:v>
                </c:pt>
                <c:pt idx="8456">
                  <c:v>40423.275694463584</c:v>
                </c:pt>
                <c:pt idx="8457">
                  <c:v>40423.276388908031</c:v>
                </c:pt>
                <c:pt idx="8458">
                  <c:v>40423.277083352477</c:v>
                </c:pt>
                <c:pt idx="8459">
                  <c:v>40423.277777796924</c:v>
                </c:pt>
                <c:pt idx="8460">
                  <c:v>40423.278472241371</c:v>
                </c:pt>
                <c:pt idx="8461">
                  <c:v>40423.279166685817</c:v>
                </c:pt>
                <c:pt idx="8462">
                  <c:v>40423.279861130264</c:v>
                </c:pt>
                <c:pt idx="8463">
                  <c:v>40423.280555574711</c:v>
                </c:pt>
                <c:pt idx="8464">
                  <c:v>40423.281250019158</c:v>
                </c:pt>
                <c:pt idx="8465">
                  <c:v>40423.281944463604</c:v>
                </c:pt>
                <c:pt idx="8466">
                  <c:v>40423.282638908051</c:v>
                </c:pt>
                <c:pt idx="8467">
                  <c:v>40423.283333352498</c:v>
                </c:pt>
                <c:pt idx="8468">
                  <c:v>40423.284027796944</c:v>
                </c:pt>
                <c:pt idx="8469">
                  <c:v>40423.284722241391</c:v>
                </c:pt>
                <c:pt idx="8470">
                  <c:v>40423.285416685838</c:v>
                </c:pt>
                <c:pt idx="8471">
                  <c:v>40423.286111130285</c:v>
                </c:pt>
                <c:pt idx="8472">
                  <c:v>40423.286805574731</c:v>
                </c:pt>
                <c:pt idx="8473">
                  <c:v>40423.287500019178</c:v>
                </c:pt>
                <c:pt idx="8474">
                  <c:v>40423.288194463625</c:v>
                </c:pt>
                <c:pt idx="8475">
                  <c:v>40423.288888908071</c:v>
                </c:pt>
                <c:pt idx="8476">
                  <c:v>40423.289583352518</c:v>
                </c:pt>
                <c:pt idx="8477">
                  <c:v>40423.290277796965</c:v>
                </c:pt>
                <c:pt idx="8478">
                  <c:v>40423.290972241412</c:v>
                </c:pt>
                <c:pt idx="8479">
                  <c:v>40423.291666685858</c:v>
                </c:pt>
                <c:pt idx="8480">
                  <c:v>40423.292361130305</c:v>
                </c:pt>
                <c:pt idx="8481">
                  <c:v>40423.293055574752</c:v>
                </c:pt>
                <c:pt idx="8482">
                  <c:v>40423.293750019198</c:v>
                </c:pt>
                <c:pt idx="8483">
                  <c:v>40423.294444463645</c:v>
                </c:pt>
                <c:pt idx="8484">
                  <c:v>40423.295138908092</c:v>
                </c:pt>
                <c:pt idx="8485">
                  <c:v>40423.295833352538</c:v>
                </c:pt>
                <c:pt idx="8486">
                  <c:v>40423.296527796985</c:v>
                </c:pt>
                <c:pt idx="8487">
                  <c:v>40423.297222241432</c:v>
                </c:pt>
                <c:pt idx="8488">
                  <c:v>40423.297916685879</c:v>
                </c:pt>
                <c:pt idx="8489">
                  <c:v>40423.298611130325</c:v>
                </c:pt>
                <c:pt idx="8490">
                  <c:v>40423.299305574772</c:v>
                </c:pt>
                <c:pt idx="8491">
                  <c:v>40423.300000019219</c:v>
                </c:pt>
                <c:pt idx="8492">
                  <c:v>40423.300694463665</c:v>
                </c:pt>
                <c:pt idx="8493">
                  <c:v>40423.301388908112</c:v>
                </c:pt>
                <c:pt idx="8494">
                  <c:v>40423.302083352559</c:v>
                </c:pt>
                <c:pt idx="8495">
                  <c:v>40423.302777797006</c:v>
                </c:pt>
                <c:pt idx="8496">
                  <c:v>40423.303472241452</c:v>
                </c:pt>
                <c:pt idx="8497">
                  <c:v>40423.304166685899</c:v>
                </c:pt>
                <c:pt idx="8498">
                  <c:v>40423.304861130346</c:v>
                </c:pt>
                <c:pt idx="8499">
                  <c:v>40423.305555574792</c:v>
                </c:pt>
                <c:pt idx="8500">
                  <c:v>40423.306250019239</c:v>
                </c:pt>
                <c:pt idx="8501">
                  <c:v>40423.306944463686</c:v>
                </c:pt>
                <c:pt idx="8502">
                  <c:v>40423.307638908133</c:v>
                </c:pt>
                <c:pt idx="8503">
                  <c:v>40423.308333352579</c:v>
                </c:pt>
                <c:pt idx="8504">
                  <c:v>40423.309027797026</c:v>
                </c:pt>
                <c:pt idx="8505">
                  <c:v>40423.309722241473</c:v>
                </c:pt>
                <c:pt idx="8506">
                  <c:v>40423.310416685919</c:v>
                </c:pt>
                <c:pt idx="8507">
                  <c:v>40423.311111130366</c:v>
                </c:pt>
                <c:pt idx="8508">
                  <c:v>40423.311805574813</c:v>
                </c:pt>
                <c:pt idx="8509">
                  <c:v>40423.312500019259</c:v>
                </c:pt>
                <c:pt idx="8510">
                  <c:v>40423.313194463706</c:v>
                </c:pt>
                <c:pt idx="8511">
                  <c:v>40423.313888908153</c:v>
                </c:pt>
                <c:pt idx="8512">
                  <c:v>40423.3145833526</c:v>
                </c:pt>
                <c:pt idx="8513">
                  <c:v>40423.315277797046</c:v>
                </c:pt>
                <c:pt idx="8514">
                  <c:v>40423.315972241493</c:v>
                </c:pt>
                <c:pt idx="8515">
                  <c:v>40423.31666668594</c:v>
                </c:pt>
                <c:pt idx="8516">
                  <c:v>40423.317361130386</c:v>
                </c:pt>
                <c:pt idx="8517">
                  <c:v>40423.318055574833</c:v>
                </c:pt>
                <c:pt idx="8518">
                  <c:v>40423.31875001928</c:v>
                </c:pt>
                <c:pt idx="8519">
                  <c:v>40423.319444463727</c:v>
                </c:pt>
                <c:pt idx="8520">
                  <c:v>40423.320138908173</c:v>
                </c:pt>
                <c:pt idx="8521">
                  <c:v>40423.32083335262</c:v>
                </c:pt>
                <c:pt idx="8522">
                  <c:v>40423.321527797067</c:v>
                </c:pt>
                <c:pt idx="8523">
                  <c:v>40423.322222241513</c:v>
                </c:pt>
                <c:pt idx="8524">
                  <c:v>40423.32291668596</c:v>
                </c:pt>
                <c:pt idx="8525">
                  <c:v>40423.323611130407</c:v>
                </c:pt>
                <c:pt idx="8526">
                  <c:v>40423.324305574853</c:v>
                </c:pt>
                <c:pt idx="8527">
                  <c:v>40423.3250000193</c:v>
                </c:pt>
                <c:pt idx="8528">
                  <c:v>40423.325694463747</c:v>
                </c:pt>
                <c:pt idx="8529">
                  <c:v>40423.326388908194</c:v>
                </c:pt>
                <c:pt idx="8530">
                  <c:v>40423.32708335264</c:v>
                </c:pt>
                <c:pt idx="8531">
                  <c:v>40423.327777797087</c:v>
                </c:pt>
                <c:pt idx="8532">
                  <c:v>40423.328472241534</c:v>
                </c:pt>
                <c:pt idx="8533">
                  <c:v>40423.32916668598</c:v>
                </c:pt>
                <c:pt idx="8534">
                  <c:v>40423.329861130427</c:v>
                </c:pt>
                <c:pt idx="8535">
                  <c:v>40423.330555574874</c:v>
                </c:pt>
                <c:pt idx="8536">
                  <c:v>40423.331250019321</c:v>
                </c:pt>
                <c:pt idx="8537">
                  <c:v>40423.331944463767</c:v>
                </c:pt>
                <c:pt idx="8538">
                  <c:v>40423.332638908214</c:v>
                </c:pt>
                <c:pt idx="8539">
                  <c:v>40423.333333352661</c:v>
                </c:pt>
                <c:pt idx="8540">
                  <c:v>40423.334027797107</c:v>
                </c:pt>
                <c:pt idx="8541">
                  <c:v>40423.334722241554</c:v>
                </c:pt>
                <c:pt idx="8542">
                  <c:v>40423.335416686001</c:v>
                </c:pt>
                <c:pt idx="8543">
                  <c:v>40423.336111130448</c:v>
                </c:pt>
                <c:pt idx="8544">
                  <c:v>40423.336805574894</c:v>
                </c:pt>
                <c:pt idx="8545">
                  <c:v>40423.337500019341</c:v>
                </c:pt>
                <c:pt idx="8546">
                  <c:v>40423.338194463788</c:v>
                </c:pt>
                <c:pt idx="8547">
                  <c:v>40423.338888908234</c:v>
                </c:pt>
                <c:pt idx="8548">
                  <c:v>40423.339583352681</c:v>
                </c:pt>
                <c:pt idx="8549">
                  <c:v>40423.340277797128</c:v>
                </c:pt>
                <c:pt idx="8550">
                  <c:v>40423.340972241574</c:v>
                </c:pt>
                <c:pt idx="8551">
                  <c:v>40423.341666686021</c:v>
                </c:pt>
                <c:pt idx="8552">
                  <c:v>40423.342361130468</c:v>
                </c:pt>
                <c:pt idx="8553">
                  <c:v>40423.343055574915</c:v>
                </c:pt>
                <c:pt idx="8554">
                  <c:v>40423.343750019361</c:v>
                </c:pt>
                <c:pt idx="8555">
                  <c:v>40423.344444463808</c:v>
                </c:pt>
                <c:pt idx="8556">
                  <c:v>40423.345138908255</c:v>
                </c:pt>
                <c:pt idx="8557">
                  <c:v>40423.345833352701</c:v>
                </c:pt>
                <c:pt idx="8558">
                  <c:v>40423.346527797148</c:v>
                </c:pt>
                <c:pt idx="8559">
                  <c:v>40423.347222241595</c:v>
                </c:pt>
                <c:pt idx="8560">
                  <c:v>40423.347916686042</c:v>
                </c:pt>
                <c:pt idx="8561">
                  <c:v>40423.348611130488</c:v>
                </c:pt>
                <c:pt idx="8562">
                  <c:v>40423.349305574935</c:v>
                </c:pt>
                <c:pt idx="8563">
                  <c:v>40423.350000019382</c:v>
                </c:pt>
                <c:pt idx="8564">
                  <c:v>40423.350694463828</c:v>
                </c:pt>
                <c:pt idx="8565">
                  <c:v>40423.351388908275</c:v>
                </c:pt>
                <c:pt idx="8566">
                  <c:v>40423.352083352722</c:v>
                </c:pt>
                <c:pt idx="8567">
                  <c:v>40423.352777797169</c:v>
                </c:pt>
                <c:pt idx="8568">
                  <c:v>40423.353472241615</c:v>
                </c:pt>
                <c:pt idx="8569">
                  <c:v>40423.354166686062</c:v>
                </c:pt>
                <c:pt idx="8570">
                  <c:v>40423.354861130509</c:v>
                </c:pt>
                <c:pt idx="8571">
                  <c:v>40423.355555574955</c:v>
                </c:pt>
                <c:pt idx="8572">
                  <c:v>40423.356250019402</c:v>
                </c:pt>
                <c:pt idx="8573">
                  <c:v>40423.356944463849</c:v>
                </c:pt>
                <c:pt idx="8574">
                  <c:v>40423.357638908295</c:v>
                </c:pt>
                <c:pt idx="8575">
                  <c:v>40423.358333352742</c:v>
                </c:pt>
                <c:pt idx="8576">
                  <c:v>40423.359027797189</c:v>
                </c:pt>
                <c:pt idx="8577">
                  <c:v>40423.359722241636</c:v>
                </c:pt>
                <c:pt idx="8578">
                  <c:v>40423.360416686082</c:v>
                </c:pt>
                <c:pt idx="8579">
                  <c:v>40423.361111130529</c:v>
                </c:pt>
                <c:pt idx="8580">
                  <c:v>40423.361805574976</c:v>
                </c:pt>
                <c:pt idx="8581">
                  <c:v>40423.362500019422</c:v>
                </c:pt>
                <c:pt idx="8582">
                  <c:v>40423.363194463869</c:v>
                </c:pt>
                <c:pt idx="8583">
                  <c:v>40423.363888908316</c:v>
                </c:pt>
                <c:pt idx="8584">
                  <c:v>40423.364583352763</c:v>
                </c:pt>
                <c:pt idx="8585">
                  <c:v>40423.365277797209</c:v>
                </c:pt>
                <c:pt idx="8586">
                  <c:v>40423.365972241656</c:v>
                </c:pt>
                <c:pt idx="8587">
                  <c:v>40423.366666686103</c:v>
                </c:pt>
                <c:pt idx="8588">
                  <c:v>40423.367361130549</c:v>
                </c:pt>
                <c:pt idx="8589">
                  <c:v>40423.368055574996</c:v>
                </c:pt>
                <c:pt idx="8590">
                  <c:v>40423.368750019443</c:v>
                </c:pt>
                <c:pt idx="8591">
                  <c:v>40423.36944446389</c:v>
                </c:pt>
                <c:pt idx="8592">
                  <c:v>40423.370138908336</c:v>
                </c:pt>
                <c:pt idx="8593">
                  <c:v>40423.370833352783</c:v>
                </c:pt>
                <c:pt idx="8594">
                  <c:v>40423.37152779723</c:v>
                </c:pt>
                <c:pt idx="8595">
                  <c:v>40423.372222241676</c:v>
                </c:pt>
                <c:pt idx="8596">
                  <c:v>40423.372916686123</c:v>
                </c:pt>
                <c:pt idx="8597">
                  <c:v>40423.37361113057</c:v>
                </c:pt>
                <c:pt idx="8598">
                  <c:v>40423.374305575016</c:v>
                </c:pt>
                <c:pt idx="8599">
                  <c:v>40423.375000019463</c:v>
                </c:pt>
                <c:pt idx="8600">
                  <c:v>40423.37569446391</c:v>
                </c:pt>
                <c:pt idx="8601">
                  <c:v>40423.376388908357</c:v>
                </c:pt>
                <c:pt idx="8602">
                  <c:v>40423.377083352803</c:v>
                </c:pt>
                <c:pt idx="8603">
                  <c:v>40423.37777779725</c:v>
                </c:pt>
                <c:pt idx="8604">
                  <c:v>40423.378472241697</c:v>
                </c:pt>
                <c:pt idx="8605">
                  <c:v>40423.379166686143</c:v>
                </c:pt>
                <c:pt idx="8606">
                  <c:v>40423.37986113059</c:v>
                </c:pt>
                <c:pt idx="8607">
                  <c:v>40423.380555575037</c:v>
                </c:pt>
                <c:pt idx="8608">
                  <c:v>40423.381250019484</c:v>
                </c:pt>
                <c:pt idx="8609">
                  <c:v>40423.38194446393</c:v>
                </c:pt>
                <c:pt idx="8610">
                  <c:v>40423.382638908377</c:v>
                </c:pt>
                <c:pt idx="8611">
                  <c:v>40423.383333352824</c:v>
                </c:pt>
                <c:pt idx="8612">
                  <c:v>40423.38402779727</c:v>
                </c:pt>
                <c:pt idx="8613">
                  <c:v>40423.384722241717</c:v>
                </c:pt>
                <c:pt idx="8614">
                  <c:v>40423.385416686164</c:v>
                </c:pt>
                <c:pt idx="8615">
                  <c:v>40423.386111130611</c:v>
                </c:pt>
                <c:pt idx="8616">
                  <c:v>40423.386805575057</c:v>
                </c:pt>
                <c:pt idx="8617">
                  <c:v>40423.387500019504</c:v>
                </c:pt>
                <c:pt idx="8618">
                  <c:v>40423.388194463951</c:v>
                </c:pt>
                <c:pt idx="8619">
                  <c:v>40423.388888908397</c:v>
                </c:pt>
                <c:pt idx="8620">
                  <c:v>40423.389583352844</c:v>
                </c:pt>
                <c:pt idx="8621">
                  <c:v>40423.390277797291</c:v>
                </c:pt>
                <c:pt idx="8622">
                  <c:v>40423.390972241737</c:v>
                </c:pt>
                <c:pt idx="8623">
                  <c:v>40423.391666686184</c:v>
                </c:pt>
                <c:pt idx="8624">
                  <c:v>40423.392361130631</c:v>
                </c:pt>
                <c:pt idx="8625">
                  <c:v>40423.393055575078</c:v>
                </c:pt>
                <c:pt idx="8626">
                  <c:v>40423.393750019524</c:v>
                </c:pt>
                <c:pt idx="8627">
                  <c:v>40423.394444463971</c:v>
                </c:pt>
                <c:pt idx="8628">
                  <c:v>40423.395138908418</c:v>
                </c:pt>
                <c:pt idx="8629">
                  <c:v>40423.395833352864</c:v>
                </c:pt>
                <c:pt idx="8630">
                  <c:v>40423.396527797311</c:v>
                </c:pt>
                <c:pt idx="8631">
                  <c:v>40423.397222241758</c:v>
                </c:pt>
                <c:pt idx="8632">
                  <c:v>40423.397916686205</c:v>
                </c:pt>
                <c:pt idx="8633">
                  <c:v>40423.398611130651</c:v>
                </c:pt>
                <c:pt idx="8634">
                  <c:v>40423.399305575098</c:v>
                </c:pt>
                <c:pt idx="8635">
                  <c:v>40423.400000019545</c:v>
                </c:pt>
                <c:pt idx="8636">
                  <c:v>40423.400694463991</c:v>
                </c:pt>
                <c:pt idx="8637">
                  <c:v>40423.401388908438</c:v>
                </c:pt>
                <c:pt idx="8638">
                  <c:v>40423.402083352885</c:v>
                </c:pt>
                <c:pt idx="8639">
                  <c:v>40423.402777797332</c:v>
                </c:pt>
                <c:pt idx="8640">
                  <c:v>40423.403472241778</c:v>
                </c:pt>
                <c:pt idx="8641">
                  <c:v>40423.404166686225</c:v>
                </c:pt>
                <c:pt idx="8642">
                  <c:v>40423.404861130672</c:v>
                </c:pt>
                <c:pt idx="8643">
                  <c:v>40423.405555575118</c:v>
                </c:pt>
                <c:pt idx="8644">
                  <c:v>40423.406250019565</c:v>
                </c:pt>
                <c:pt idx="8645">
                  <c:v>40423.406944464012</c:v>
                </c:pt>
                <c:pt idx="8646">
                  <c:v>40423.407638908458</c:v>
                </c:pt>
                <c:pt idx="8647">
                  <c:v>40423.408333352905</c:v>
                </c:pt>
                <c:pt idx="8648">
                  <c:v>40423.409027797352</c:v>
                </c:pt>
                <c:pt idx="8649">
                  <c:v>40423.409722241799</c:v>
                </c:pt>
                <c:pt idx="8650">
                  <c:v>40423.410416686245</c:v>
                </c:pt>
                <c:pt idx="8651">
                  <c:v>40423.411111130692</c:v>
                </c:pt>
                <c:pt idx="8652">
                  <c:v>40423.411805575139</c:v>
                </c:pt>
                <c:pt idx="8653">
                  <c:v>40423.412500019585</c:v>
                </c:pt>
                <c:pt idx="8654">
                  <c:v>40423.413194464032</c:v>
                </c:pt>
                <c:pt idx="8655">
                  <c:v>40423.413888908479</c:v>
                </c:pt>
                <c:pt idx="8656">
                  <c:v>40423.414583352926</c:v>
                </c:pt>
                <c:pt idx="8657">
                  <c:v>40423.415277797372</c:v>
                </c:pt>
                <c:pt idx="8658">
                  <c:v>40423.415972241819</c:v>
                </c:pt>
                <c:pt idx="8659">
                  <c:v>40423.416666686266</c:v>
                </c:pt>
                <c:pt idx="8660">
                  <c:v>40423.417361130712</c:v>
                </c:pt>
                <c:pt idx="8661">
                  <c:v>40423.418055575159</c:v>
                </c:pt>
                <c:pt idx="8662">
                  <c:v>40423.418750019606</c:v>
                </c:pt>
                <c:pt idx="8663">
                  <c:v>40423.419444464053</c:v>
                </c:pt>
                <c:pt idx="8664">
                  <c:v>40423.420138908499</c:v>
                </c:pt>
                <c:pt idx="8665">
                  <c:v>40423.420833352946</c:v>
                </c:pt>
                <c:pt idx="8666">
                  <c:v>40423.421527797393</c:v>
                </c:pt>
                <c:pt idx="8667">
                  <c:v>40423.422222241839</c:v>
                </c:pt>
                <c:pt idx="8668">
                  <c:v>40423.422916686286</c:v>
                </c:pt>
                <c:pt idx="8669">
                  <c:v>40423.423611130733</c:v>
                </c:pt>
                <c:pt idx="8670">
                  <c:v>40423.424305575179</c:v>
                </c:pt>
                <c:pt idx="8671">
                  <c:v>40423.425000019626</c:v>
                </c:pt>
                <c:pt idx="8672">
                  <c:v>40423.425694464073</c:v>
                </c:pt>
                <c:pt idx="8673">
                  <c:v>40423.42638890852</c:v>
                </c:pt>
                <c:pt idx="8674">
                  <c:v>40423.427083352966</c:v>
                </c:pt>
                <c:pt idx="8675">
                  <c:v>40423.427777797413</c:v>
                </c:pt>
                <c:pt idx="8676">
                  <c:v>40423.42847224186</c:v>
                </c:pt>
                <c:pt idx="8677">
                  <c:v>40423.429166686306</c:v>
                </c:pt>
                <c:pt idx="8678">
                  <c:v>40423.429861130753</c:v>
                </c:pt>
                <c:pt idx="8679">
                  <c:v>40423.4305555752</c:v>
                </c:pt>
                <c:pt idx="8680">
                  <c:v>40423.431250019647</c:v>
                </c:pt>
                <c:pt idx="8681">
                  <c:v>40423.431944464093</c:v>
                </c:pt>
                <c:pt idx="8682">
                  <c:v>40423.43263890854</c:v>
                </c:pt>
                <c:pt idx="8683">
                  <c:v>40423.433333352987</c:v>
                </c:pt>
                <c:pt idx="8684">
                  <c:v>40423.434027797433</c:v>
                </c:pt>
                <c:pt idx="8685">
                  <c:v>40423.43472224188</c:v>
                </c:pt>
                <c:pt idx="8686">
                  <c:v>40423.435416686327</c:v>
                </c:pt>
                <c:pt idx="8687">
                  <c:v>40423.436111130773</c:v>
                </c:pt>
                <c:pt idx="8688">
                  <c:v>40423.43680557522</c:v>
                </c:pt>
                <c:pt idx="8689">
                  <c:v>40423.437500019667</c:v>
                </c:pt>
                <c:pt idx="8690">
                  <c:v>40423.438194464114</c:v>
                </c:pt>
                <c:pt idx="8691">
                  <c:v>40423.43888890856</c:v>
                </c:pt>
                <c:pt idx="8692">
                  <c:v>40423.439583353007</c:v>
                </c:pt>
                <c:pt idx="8693">
                  <c:v>40423.440277797454</c:v>
                </c:pt>
                <c:pt idx="8694">
                  <c:v>40423.4409722419</c:v>
                </c:pt>
                <c:pt idx="8695">
                  <c:v>40423.441666686347</c:v>
                </c:pt>
                <c:pt idx="8696">
                  <c:v>40423.442361130794</c:v>
                </c:pt>
                <c:pt idx="8697">
                  <c:v>40423.443055575241</c:v>
                </c:pt>
                <c:pt idx="8698">
                  <c:v>40423.443750019687</c:v>
                </c:pt>
                <c:pt idx="8699">
                  <c:v>40423.444444464134</c:v>
                </c:pt>
                <c:pt idx="8700">
                  <c:v>40423.445138908581</c:v>
                </c:pt>
                <c:pt idx="8701">
                  <c:v>40423.445833353027</c:v>
                </c:pt>
                <c:pt idx="8702">
                  <c:v>40423.446527797474</c:v>
                </c:pt>
                <c:pt idx="8703">
                  <c:v>40423.447222241921</c:v>
                </c:pt>
                <c:pt idx="8704">
                  <c:v>40423.447916686368</c:v>
                </c:pt>
                <c:pt idx="8705">
                  <c:v>40423.448611130814</c:v>
                </c:pt>
                <c:pt idx="8706">
                  <c:v>40423.449305575261</c:v>
                </c:pt>
                <c:pt idx="8707">
                  <c:v>40423.450000019708</c:v>
                </c:pt>
                <c:pt idx="8708">
                  <c:v>40423.450694464154</c:v>
                </c:pt>
                <c:pt idx="8709">
                  <c:v>40423.451388908601</c:v>
                </c:pt>
                <c:pt idx="8710">
                  <c:v>40423.452083353048</c:v>
                </c:pt>
                <c:pt idx="8711">
                  <c:v>40423.452777797494</c:v>
                </c:pt>
                <c:pt idx="8712">
                  <c:v>40423.453472241941</c:v>
                </c:pt>
                <c:pt idx="8713">
                  <c:v>40423.454166686388</c:v>
                </c:pt>
                <c:pt idx="8714">
                  <c:v>40423.454861130835</c:v>
                </c:pt>
                <c:pt idx="8715">
                  <c:v>40423.455555575281</c:v>
                </c:pt>
                <c:pt idx="8716">
                  <c:v>40423.456250019728</c:v>
                </c:pt>
                <c:pt idx="8717">
                  <c:v>40423.456944464175</c:v>
                </c:pt>
                <c:pt idx="8718">
                  <c:v>40423.457638908621</c:v>
                </c:pt>
                <c:pt idx="8719">
                  <c:v>40423.458333353068</c:v>
                </c:pt>
                <c:pt idx="8720">
                  <c:v>40423.459027797515</c:v>
                </c:pt>
                <c:pt idx="8721">
                  <c:v>40423.459722241962</c:v>
                </c:pt>
                <c:pt idx="8722">
                  <c:v>40423.460416686408</c:v>
                </c:pt>
                <c:pt idx="8723">
                  <c:v>40423.461111130855</c:v>
                </c:pt>
                <c:pt idx="8724">
                  <c:v>40423.461805575302</c:v>
                </c:pt>
                <c:pt idx="8725">
                  <c:v>40423.462500019748</c:v>
                </c:pt>
                <c:pt idx="8726">
                  <c:v>40423.463194464195</c:v>
                </c:pt>
                <c:pt idx="8727">
                  <c:v>40423.463888908642</c:v>
                </c:pt>
                <c:pt idx="8728">
                  <c:v>40423.464583353089</c:v>
                </c:pt>
                <c:pt idx="8729">
                  <c:v>40423.465277797535</c:v>
                </c:pt>
                <c:pt idx="8730">
                  <c:v>40423.465972241982</c:v>
                </c:pt>
                <c:pt idx="8731">
                  <c:v>40423.466666686429</c:v>
                </c:pt>
                <c:pt idx="8732">
                  <c:v>40423.467361130875</c:v>
                </c:pt>
                <c:pt idx="8733">
                  <c:v>40423.468055575322</c:v>
                </c:pt>
                <c:pt idx="8734">
                  <c:v>40423.468750019769</c:v>
                </c:pt>
                <c:pt idx="8735">
                  <c:v>40423.469444464215</c:v>
                </c:pt>
                <c:pt idx="8736">
                  <c:v>40423.470138908662</c:v>
                </c:pt>
                <c:pt idx="8737">
                  <c:v>40423.470833353109</c:v>
                </c:pt>
                <c:pt idx="8738">
                  <c:v>40423.471527797556</c:v>
                </c:pt>
                <c:pt idx="8739">
                  <c:v>40423.472222242002</c:v>
                </c:pt>
                <c:pt idx="8740">
                  <c:v>40423.472916686449</c:v>
                </c:pt>
                <c:pt idx="8741">
                  <c:v>40423.473611130896</c:v>
                </c:pt>
                <c:pt idx="8742">
                  <c:v>40423.474305575342</c:v>
                </c:pt>
                <c:pt idx="8743">
                  <c:v>40423.475000019789</c:v>
                </c:pt>
                <c:pt idx="8744">
                  <c:v>40423.475694464236</c:v>
                </c:pt>
                <c:pt idx="8745">
                  <c:v>40423.476388908683</c:v>
                </c:pt>
                <c:pt idx="8746">
                  <c:v>40423.477083353129</c:v>
                </c:pt>
                <c:pt idx="8747">
                  <c:v>40423.477777797576</c:v>
                </c:pt>
                <c:pt idx="8748">
                  <c:v>40423.478472242023</c:v>
                </c:pt>
                <c:pt idx="8749">
                  <c:v>40423.479166686469</c:v>
                </c:pt>
                <c:pt idx="8750">
                  <c:v>40423.479861130916</c:v>
                </c:pt>
                <c:pt idx="8751">
                  <c:v>40423.480555575363</c:v>
                </c:pt>
                <c:pt idx="8752">
                  <c:v>40423.48125001981</c:v>
                </c:pt>
                <c:pt idx="8753">
                  <c:v>40423.481944464256</c:v>
                </c:pt>
                <c:pt idx="8754">
                  <c:v>40423.482638908703</c:v>
                </c:pt>
                <c:pt idx="8755">
                  <c:v>40423.48333335315</c:v>
                </c:pt>
                <c:pt idx="8756">
                  <c:v>40423.484027797596</c:v>
                </c:pt>
                <c:pt idx="8757">
                  <c:v>40423.484722242043</c:v>
                </c:pt>
                <c:pt idx="8758">
                  <c:v>40423.48541668649</c:v>
                </c:pt>
                <c:pt idx="8759">
                  <c:v>40423.486111130936</c:v>
                </c:pt>
                <c:pt idx="8760">
                  <c:v>40423.486805575383</c:v>
                </c:pt>
                <c:pt idx="8761">
                  <c:v>40423.48750001983</c:v>
                </c:pt>
                <c:pt idx="8762">
                  <c:v>40423.488194464277</c:v>
                </c:pt>
                <c:pt idx="8763">
                  <c:v>40423.488888908723</c:v>
                </c:pt>
                <c:pt idx="8764">
                  <c:v>40423.48958335317</c:v>
                </c:pt>
                <c:pt idx="8765">
                  <c:v>40423.490277797617</c:v>
                </c:pt>
                <c:pt idx="8766">
                  <c:v>40423.490972242063</c:v>
                </c:pt>
                <c:pt idx="8767">
                  <c:v>40423.49166668651</c:v>
                </c:pt>
                <c:pt idx="8768">
                  <c:v>40423.492361130957</c:v>
                </c:pt>
                <c:pt idx="8769">
                  <c:v>40423.493055575404</c:v>
                </c:pt>
                <c:pt idx="8770">
                  <c:v>40423.49375001985</c:v>
                </c:pt>
                <c:pt idx="8771">
                  <c:v>40423.494444464297</c:v>
                </c:pt>
                <c:pt idx="8772">
                  <c:v>40423.495138908744</c:v>
                </c:pt>
                <c:pt idx="8773">
                  <c:v>40423.49583335319</c:v>
                </c:pt>
                <c:pt idx="8774">
                  <c:v>40423.496527797637</c:v>
                </c:pt>
                <c:pt idx="8775">
                  <c:v>40423.497222242084</c:v>
                </c:pt>
                <c:pt idx="8776">
                  <c:v>40423.497916686531</c:v>
                </c:pt>
                <c:pt idx="8777">
                  <c:v>40423.498611130977</c:v>
                </c:pt>
                <c:pt idx="8778">
                  <c:v>40423.499305575424</c:v>
                </c:pt>
                <c:pt idx="8779">
                  <c:v>40423.500000019871</c:v>
                </c:pt>
                <c:pt idx="8780">
                  <c:v>40423.500694464317</c:v>
                </c:pt>
                <c:pt idx="8781">
                  <c:v>40423.501388908764</c:v>
                </c:pt>
                <c:pt idx="8782">
                  <c:v>40423.502083353211</c:v>
                </c:pt>
                <c:pt idx="8783">
                  <c:v>40423.502777797657</c:v>
                </c:pt>
                <c:pt idx="8784">
                  <c:v>40423.503472242104</c:v>
                </c:pt>
                <c:pt idx="8785">
                  <c:v>40423.504166686551</c:v>
                </c:pt>
                <c:pt idx="8786">
                  <c:v>40423.504861130998</c:v>
                </c:pt>
                <c:pt idx="8787">
                  <c:v>40423.505555575444</c:v>
                </c:pt>
                <c:pt idx="8788">
                  <c:v>40423.506250019891</c:v>
                </c:pt>
                <c:pt idx="8789">
                  <c:v>40423.506944464338</c:v>
                </c:pt>
                <c:pt idx="8790">
                  <c:v>40423.507638908784</c:v>
                </c:pt>
                <c:pt idx="8791">
                  <c:v>40423.508333353231</c:v>
                </c:pt>
                <c:pt idx="8792">
                  <c:v>40423.509027797678</c:v>
                </c:pt>
                <c:pt idx="8793">
                  <c:v>40423.509722242125</c:v>
                </c:pt>
                <c:pt idx="8794">
                  <c:v>40423.510416686571</c:v>
                </c:pt>
                <c:pt idx="8795">
                  <c:v>40423.511111131018</c:v>
                </c:pt>
                <c:pt idx="8796">
                  <c:v>40423.511805575465</c:v>
                </c:pt>
                <c:pt idx="8797">
                  <c:v>40423.512500019911</c:v>
                </c:pt>
                <c:pt idx="8798">
                  <c:v>40423.513194464358</c:v>
                </c:pt>
                <c:pt idx="8799">
                  <c:v>40423.513888908805</c:v>
                </c:pt>
                <c:pt idx="8800">
                  <c:v>40423.514583353252</c:v>
                </c:pt>
                <c:pt idx="8801">
                  <c:v>40423.515277797698</c:v>
                </c:pt>
                <c:pt idx="8802">
                  <c:v>40423.515972242145</c:v>
                </c:pt>
                <c:pt idx="8803">
                  <c:v>40423.516666686592</c:v>
                </c:pt>
                <c:pt idx="8804">
                  <c:v>40423.517361131038</c:v>
                </c:pt>
                <c:pt idx="8805">
                  <c:v>40423.518055575485</c:v>
                </c:pt>
                <c:pt idx="8806">
                  <c:v>40423.518750019932</c:v>
                </c:pt>
                <c:pt idx="8807">
                  <c:v>40423.519444464378</c:v>
                </c:pt>
                <c:pt idx="8808">
                  <c:v>40423.520138908825</c:v>
                </c:pt>
                <c:pt idx="8809">
                  <c:v>40423.520833353272</c:v>
                </c:pt>
                <c:pt idx="8810">
                  <c:v>40423.521527797719</c:v>
                </c:pt>
                <c:pt idx="8811">
                  <c:v>40423.522222242165</c:v>
                </c:pt>
                <c:pt idx="8812">
                  <c:v>40423.522916686612</c:v>
                </c:pt>
                <c:pt idx="8813">
                  <c:v>40423.523611131059</c:v>
                </c:pt>
                <c:pt idx="8814">
                  <c:v>40423.524305575505</c:v>
                </c:pt>
                <c:pt idx="8815">
                  <c:v>40423.525000019952</c:v>
                </c:pt>
                <c:pt idx="8816">
                  <c:v>40423.525694464399</c:v>
                </c:pt>
                <c:pt idx="8817">
                  <c:v>40423.526388908846</c:v>
                </c:pt>
                <c:pt idx="8818">
                  <c:v>40423.527083353292</c:v>
                </c:pt>
                <c:pt idx="8819">
                  <c:v>40423.527777797739</c:v>
                </c:pt>
                <c:pt idx="8820">
                  <c:v>40423.528472242186</c:v>
                </c:pt>
                <c:pt idx="8821">
                  <c:v>40423.529166686632</c:v>
                </c:pt>
                <c:pt idx="8822">
                  <c:v>40423.529861131079</c:v>
                </c:pt>
                <c:pt idx="8823">
                  <c:v>40423.530555575526</c:v>
                </c:pt>
                <c:pt idx="8824">
                  <c:v>40423.531250019973</c:v>
                </c:pt>
                <c:pt idx="8825">
                  <c:v>40423.531944464419</c:v>
                </c:pt>
                <c:pt idx="8826">
                  <c:v>40423.532638908866</c:v>
                </c:pt>
                <c:pt idx="8827">
                  <c:v>40423.533333353313</c:v>
                </c:pt>
                <c:pt idx="8828">
                  <c:v>40423.534027797759</c:v>
                </c:pt>
                <c:pt idx="8829">
                  <c:v>40423.534722242206</c:v>
                </c:pt>
                <c:pt idx="8830">
                  <c:v>40423.535416686653</c:v>
                </c:pt>
                <c:pt idx="8831">
                  <c:v>40423.536111131099</c:v>
                </c:pt>
                <c:pt idx="8832">
                  <c:v>40423.536805575546</c:v>
                </c:pt>
                <c:pt idx="8833">
                  <c:v>40423.537500019993</c:v>
                </c:pt>
                <c:pt idx="8834">
                  <c:v>40423.53819446444</c:v>
                </c:pt>
                <c:pt idx="8835">
                  <c:v>40423.538888908886</c:v>
                </c:pt>
                <c:pt idx="8836">
                  <c:v>40423.539583353333</c:v>
                </c:pt>
                <c:pt idx="8837">
                  <c:v>40423.54027779778</c:v>
                </c:pt>
                <c:pt idx="8838">
                  <c:v>40423.540972242226</c:v>
                </c:pt>
                <c:pt idx="8839">
                  <c:v>40423.541666686673</c:v>
                </c:pt>
                <c:pt idx="8840">
                  <c:v>40423.54236113112</c:v>
                </c:pt>
                <c:pt idx="8841">
                  <c:v>40423.543055575567</c:v>
                </c:pt>
                <c:pt idx="8842">
                  <c:v>40423.543750020013</c:v>
                </c:pt>
                <c:pt idx="8843">
                  <c:v>40423.54444446446</c:v>
                </c:pt>
                <c:pt idx="8844">
                  <c:v>40423.545138908907</c:v>
                </c:pt>
                <c:pt idx="8845">
                  <c:v>40423.545833353353</c:v>
                </c:pt>
                <c:pt idx="8846">
                  <c:v>40423.5465277978</c:v>
                </c:pt>
                <c:pt idx="8847">
                  <c:v>40423.547222242247</c:v>
                </c:pt>
                <c:pt idx="8848">
                  <c:v>40423.547916686693</c:v>
                </c:pt>
                <c:pt idx="8849">
                  <c:v>40423.54861113114</c:v>
                </c:pt>
                <c:pt idx="8850">
                  <c:v>40423.549305575587</c:v>
                </c:pt>
                <c:pt idx="8851">
                  <c:v>40423.550000020034</c:v>
                </c:pt>
                <c:pt idx="8852">
                  <c:v>40423.55069446448</c:v>
                </c:pt>
                <c:pt idx="8853">
                  <c:v>40423.551388908927</c:v>
                </c:pt>
                <c:pt idx="8854">
                  <c:v>40423.552083353374</c:v>
                </c:pt>
                <c:pt idx="8855">
                  <c:v>40423.55277779782</c:v>
                </c:pt>
                <c:pt idx="8856">
                  <c:v>40423.553472242267</c:v>
                </c:pt>
                <c:pt idx="8857">
                  <c:v>40423.554166686714</c:v>
                </c:pt>
                <c:pt idx="8858">
                  <c:v>40423.554861131161</c:v>
                </c:pt>
                <c:pt idx="8859">
                  <c:v>40423.555555575607</c:v>
                </c:pt>
                <c:pt idx="8860">
                  <c:v>40423.556250020054</c:v>
                </c:pt>
                <c:pt idx="8861">
                  <c:v>40423.556944464501</c:v>
                </c:pt>
                <c:pt idx="8862">
                  <c:v>40423.557638908947</c:v>
                </c:pt>
                <c:pt idx="8863">
                  <c:v>40423.558333353394</c:v>
                </c:pt>
                <c:pt idx="8864">
                  <c:v>40423.559027797841</c:v>
                </c:pt>
                <c:pt idx="8865">
                  <c:v>40423.559722242288</c:v>
                </c:pt>
                <c:pt idx="8866">
                  <c:v>40423.560416686734</c:v>
                </c:pt>
                <c:pt idx="8867">
                  <c:v>40423.561111131181</c:v>
                </c:pt>
                <c:pt idx="8868">
                  <c:v>40423.561805575628</c:v>
                </c:pt>
                <c:pt idx="8869">
                  <c:v>40423.562500020074</c:v>
                </c:pt>
                <c:pt idx="8870">
                  <c:v>40423.563194464521</c:v>
                </c:pt>
                <c:pt idx="8871">
                  <c:v>40423.563888908968</c:v>
                </c:pt>
                <c:pt idx="8872">
                  <c:v>40423.564583353414</c:v>
                </c:pt>
                <c:pt idx="8873">
                  <c:v>40423.565277797861</c:v>
                </c:pt>
                <c:pt idx="8874">
                  <c:v>40423.565972242308</c:v>
                </c:pt>
                <c:pt idx="8875">
                  <c:v>40423.566666686755</c:v>
                </c:pt>
                <c:pt idx="8876">
                  <c:v>40423.567361131201</c:v>
                </c:pt>
                <c:pt idx="8877">
                  <c:v>40423.568055575648</c:v>
                </c:pt>
                <c:pt idx="8878">
                  <c:v>40423.568750020095</c:v>
                </c:pt>
                <c:pt idx="8879">
                  <c:v>40423.569444464541</c:v>
                </c:pt>
                <c:pt idx="8880">
                  <c:v>40423.570138908988</c:v>
                </c:pt>
                <c:pt idx="8881">
                  <c:v>40423.570833353435</c:v>
                </c:pt>
                <c:pt idx="8882">
                  <c:v>40423.571527797882</c:v>
                </c:pt>
                <c:pt idx="8883">
                  <c:v>40423.572222242328</c:v>
                </c:pt>
                <c:pt idx="8884">
                  <c:v>40423.572916686775</c:v>
                </c:pt>
                <c:pt idx="8885">
                  <c:v>40423.573611131222</c:v>
                </c:pt>
                <c:pt idx="8886">
                  <c:v>40423.574305575668</c:v>
                </c:pt>
                <c:pt idx="8887">
                  <c:v>40423.575000020115</c:v>
                </c:pt>
                <c:pt idx="8888">
                  <c:v>40423.575694464562</c:v>
                </c:pt>
                <c:pt idx="8889">
                  <c:v>40423.576388909009</c:v>
                </c:pt>
                <c:pt idx="8890">
                  <c:v>40423.577083353455</c:v>
                </c:pt>
                <c:pt idx="8891">
                  <c:v>40423.577777797902</c:v>
                </c:pt>
                <c:pt idx="8892">
                  <c:v>40423.578472242349</c:v>
                </c:pt>
                <c:pt idx="8893">
                  <c:v>40423.579166686795</c:v>
                </c:pt>
                <c:pt idx="8894">
                  <c:v>40423.579861131242</c:v>
                </c:pt>
                <c:pt idx="8895">
                  <c:v>40423.580555575689</c:v>
                </c:pt>
                <c:pt idx="8896">
                  <c:v>40423.581250020135</c:v>
                </c:pt>
                <c:pt idx="8897">
                  <c:v>40423.581944464582</c:v>
                </c:pt>
                <c:pt idx="8898">
                  <c:v>40423.582638909029</c:v>
                </c:pt>
                <c:pt idx="8899">
                  <c:v>40423.583333353476</c:v>
                </c:pt>
                <c:pt idx="8900">
                  <c:v>40423.584027797922</c:v>
                </c:pt>
                <c:pt idx="8901">
                  <c:v>40423.584722242369</c:v>
                </c:pt>
                <c:pt idx="8902">
                  <c:v>40423.585416686816</c:v>
                </c:pt>
                <c:pt idx="8903">
                  <c:v>40423.586111131262</c:v>
                </c:pt>
                <c:pt idx="8904">
                  <c:v>40423.586805575709</c:v>
                </c:pt>
                <c:pt idx="8905">
                  <c:v>40423.587500020156</c:v>
                </c:pt>
                <c:pt idx="8906">
                  <c:v>40423.588194464603</c:v>
                </c:pt>
                <c:pt idx="8907">
                  <c:v>40423.588888909049</c:v>
                </c:pt>
                <c:pt idx="8908">
                  <c:v>40423.589583353496</c:v>
                </c:pt>
                <c:pt idx="8909">
                  <c:v>40423.590277797943</c:v>
                </c:pt>
                <c:pt idx="8910">
                  <c:v>40423.590972242389</c:v>
                </c:pt>
                <c:pt idx="8911">
                  <c:v>40423.591666686836</c:v>
                </c:pt>
                <c:pt idx="8912">
                  <c:v>40423.592361131283</c:v>
                </c:pt>
                <c:pt idx="8913">
                  <c:v>40423.59305557573</c:v>
                </c:pt>
                <c:pt idx="8914">
                  <c:v>40423.593750020176</c:v>
                </c:pt>
                <c:pt idx="8915">
                  <c:v>40423.594444464623</c:v>
                </c:pt>
                <c:pt idx="8916">
                  <c:v>40423.59513890907</c:v>
                </c:pt>
                <c:pt idx="8917">
                  <c:v>40423.595833353516</c:v>
                </c:pt>
                <c:pt idx="8918">
                  <c:v>40423.596527797963</c:v>
                </c:pt>
                <c:pt idx="8919">
                  <c:v>40423.59722224241</c:v>
                </c:pt>
                <c:pt idx="8920">
                  <c:v>40423.597916686856</c:v>
                </c:pt>
                <c:pt idx="8921">
                  <c:v>40423.598611131303</c:v>
                </c:pt>
                <c:pt idx="8922">
                  <c:v>40423.59930557575</c:v>
                </c:pt>
                <c:pt idx="8923">
                  <c:v>40423.600000020197</c:v>
                </c:pt>
                <c:pt idx="8924">
                  <c:v>40423.600694464643</c:v>
                </c:pt>
                <c:pt idx="8925">
                  <c:v>40423.60138890909</c:v>
                </c:pt>
                <c:pt idx="8926">
                  <c:v>40423.602083353537</c:v>
                </c:pt>
                <c:pt idx="8927">
                  <c:v>40423.602777797983</c:v>
                </c:pt>
                <c:pt idx="8928">
                  <c:v>40423.60347224243</c:v>
                </c:pt>
                <c:pt idx="8929">
                  <c:v>40423.604166686877</c:v>
                </c:pt>
                <c:pt idx="8930">
                  <c:v>40423.604861131324</c:v>
                </c:pt>
                <c:pt idx="8931">
                  <c:v>40423.60555557577</c:v>
                </c:pt>
                <c:pt idx="8932">
                  <c:v>40423.606250020217</c:v>
                </c:pt>
                <c:pt idx="8933">
                  <c:v>40423.606944464664</c:v>
                </c:pt>
                <c:pt idx="8934">
                  <c:v>40423.60763890911</c:v>
                </c:pt>
                <c:pt idx="8935">
                  <c:v>40423.608333353557</c:v>
                </c:pt>
                <c:pt idx="8936">
                  <c:v>40423.609027798004</c:v>
                </c:pt>
                <c:pt idx="8937">
                  <c:v>40423.609722242451</c:v>
                </c:pt>
                <c:pt idx="8938">
                  <c:v>40423.610416686897</c:v>
                </c:pt>
                <c:pt idx="8939">
                  <c:v>40423.611111131344</c:v>
                </c:pt>
                <c:pt idx="8940">
                  <c:v>40423.611805575791</c:v>
                </c:pt>
                <c:pt idx="8941">
                  <c:v>40423.612500020237</c:v>
                </c:pt>
                <c:pt idx="8942">
                  <c:v>40423.613194464684</c:v>
                </c:pt>
                <c:pt idx="8943">
                  <c:v>40423.613888909131</c:v>
                </c:pt>
                <c:pt idx="8944">
                  <c:v>40423.614583353577</c:v>
                </c:pt>
                <c:pt idx="8945">
                  <c:v>40423.615277798024</c:v>
                </c:pt>
                <c:pt idx="8946">
                  <c:v>40423.615972242471</c:v>
                </c:pt>
                <c:pt idx="8947">
                  <c:v>40423.616666686918</c:v>
                </c:pt>
                <c:pt idx="8948">
                  <c:v>40423.617361131364</c:v>
                </c:pt>
                <c:pt idx="8949">
                  <c:v>40423.618055575811</c:v>
                </c:pt>
                <c:pt idx="8950">
                  <c:v>40423.618750020258</c:v>
                </c:pt>
                <c:pt idx="8951">
                  <c:v>40423.619444464704</c:v>
                </c:pt>
                <c:pt idx="8952">
                  <c:v>40423.620138909151</c:v>
                </c:pt>
                <c:pt idx="8953">
                  <c:v>40423.620833353598</c:v>
                </c:pt>
                <c:pt idx="8954">
                  <c:v>40423.621527798045</c:v>
                </c:pt>
                <c:pt idx="8955">
                  <c:v>40423.622222242491</c:v>
                </c:pt>
                <c:pt idx="8956">
                  <c:v>40423.622916686938</c:v>
                </c:pt>
                <c:pt idx="8957">
                  <c:v>40423.623611131385</c:v>
                </c:pt>
                <c:pt idx="8958">
                  <c:v>40423.624305575831</c:v>
                </c:pt>
                <c:pt idx="8959">
                  <c:v>40423.625000020278</c:v>
                </c:pt>
                <c:pt idx="8960">
                  <c:v>40423.625694464725</c:v>
                </c:pt>
                <c:pt idx="8961">
                  <c:v>40423.626388909172</c:v>
                </c:pt>
                <c:pt idx="8962">
                  <c:v>40423.627083353618</c:v>
                </c:pt>
                <c:pt idx="8963">
                  <c:v>40423.627777798065</c:v>
                </c:pt>
                <c:pt idx="8964">
                  <c:v>40423.628472242512</c:v>
                </c:pt>
                <c:pt idx="8965">
                  <c:v>40423.629166686958</c:v>
                </c:pt>
                <c:pt idx="8966">
                  <c:v>40423.629861131405</c:v>
                </c:pt>
                <c:pt idx="8967">
                  <c:v>40423.630555575852</c:v>
                </c:pt>
                <c:pt idx="8968">
                  <c:v>40423.631250020298</c:v>
                </c:pt>
                <c:pt idx="8969">
                  <c:v>40423.631944464745</c:v>
                </c:pt>
                <c:pt idx="8970">
                  <c:v>40423.632638909192</c:v>
                </c:pt>
                <c:pt idx="8971">
                  <c:v>40423.633333353639</c:v>
                </c:pt>
                <c:pt idx="8972">
                  <c:v>40423.634027798085</c:v>
                </c:pt>
                <c:pt idx="8973">
                  <c:v>40423.634722242532</c:v>
                </c:pt>
                <c:pt idx="8974">
                  <c:v>40423.635416686979</c:v>
                </c:pt>
                <c:pt idx="8975">
                  <c:v>40423.636111131425</c:v>
                </c:pt>
                <c:pt idx="8976">
                  <c:v>40423.636805575872</c:v>
                </c:pt>
                <c:pt idx="8977">
                  <c:v>40423.637500020319</c:v>
                </c:pt>
                <c:pt idx="8978">
                  <c:v>40423.638194464766</c:v>
                </c:pt>
                <c:pt idx="8979">
                  <c:v>40423.638888909212</c:v>
                </c:pt>
                <c:pt idx="8980">
                  <c:v>40423.639583353659</c:v>
                </c:pt>
                <c:pt idx="8981">
                  <c:v>40423.640277798106</c:v>
                </c:pt>
                <c:pt idx="8982">
                  <c:v>40423.640972242552</c:v>
                </c:pt>
                <c:pt idx="8983">
                  <c:v>40423.641666686999</c:v>
                </c:pt>
                <c:pt idx="8984">
                  <c:v>40423.642361131446</c:v>
                </c:pt>
                <c:pt idx="8985">
                  <c:v>40423.643055575893</c:v>
                </c:pt>
                <c:pt idx="8986">
                  <c:v>40423.643750020339</c:v>
                </c:pt>
                <c:pt idx="8987">
                  <c:v>40423.644444464786</c:v>
                </c:pt>
                <c:pt idx="8988">
                  <c:v>40423.645138909233</c:v>
                </c:pt>
                <c:pt idx="8989">
                  <c:v>40423.645833353679</c:v>
                </c:pt>
                <c:pt idx="8990">
                  <c:v>40423.646527798126</c:v>
                </c:pt>
                <c:pt idx="8991">
                  <c:v>40423.647222242573</c:v>
                </c:pt>
                <c:pt idx="8992">
                  <c:v>40423.647916687019</c:v>
                </c:pt>
                <c:pt idx="8993">
                  <c:v>40423.648611131466</c:v>
                </c:pt>
                <c:pt idx="8994">
                  <c:v>40423.649305575913</c:v>
                </c:pt>
                <c:pt idx="8995">
                  <c:v>40423.65000002036</c:v>
                </c:pt>
                <c:pt idx="8996">
                  <c:v>40423.650694464806</c:v>
                </c:pt>
                <c:pt idx="8997">
                  <c:v>40423.651388909253</c:v>
                </c:pt>
                <c:pt idx="8998">
                  <c:v>40423.6520833537</c:v>
                </c:pt>
                <c:pt idx="8999">
                  <c:v>40423.652777798146</c:v>
                </c:pt>
                <c:pt idx="9000">
                  <c:v>40423.653472242593</c:v>
                </c:pt>
                <c:pt idx="9001">
                  <c:v>40423.65416668704</c:v>
                </c:pt>
                <c:pt idx="9002">
                  <c:v>40423.654861131487</c:v>
                </c:pt>
                <c:pt idx="9003">
                  <c:v>40423.655555575933</c:v>
                </c:pt>
                <c:pt idx="9004">
                  <c:v>40423.65625002038</c:v>
                </c:pt>
                <c:pt idx="9005">
                  <c:v>40423.656944464827</c:v>
                </c:pt>
                <c:pt idx="9006">
                  <c:v>40423.657638909273</c:v>
                </c:pt>
                <c:pt idx="9007">
                  <c:v>40423.65833335372</c:v>
                </c:pt>
                <c:pt idx="9008">
                  <c:v>40423.659027798167</c:v>
                </c:pt>
                <c:pt idx="9009">
                  <c:v>40423.659722242613</c:v>
                </c:pt>
                <c:pt idx="9010">
                  <c:v>40423.66041668706</c:v>
                </c:pt>
                <c:pt idx="9011">
                  <c:v>40423.661111131507</c:v>
                </c:pt>
                <c:pt idx="9012">
                  <c:v>40423.661805575954</c:v>
                </c:pt>
                <c:pt idx="9013">
                  <c:v>40423.6625000204</c:v>
                </c:pt>
                <c:pt idx="9014">
                  <c:v>40423.663194464847</c:v>
                </c:pt>
                <c:pt idx="9015">
                  <c:v>40423.663888909294</c:v>
                </c:pt>
                <c:pt idx="9016">
                  <c:v>40423.66458335374</c:v>
                </c:pt>
                <c:pt idx="9017">
                  <c:v>40423.665277798187</c:v>
                </c:pt>
                <c:pt idx="9018">
                  <c:v>40423.665972242634</c:v>
                </c:pt>
                <c:pt idx="9019">
                  <c:v>40423.666666687081</c:v>
                </c:pt>
                <c:pt idx="9020">
                  <c:v>40423.667361131527</c:v>
                </c:pt>
                <c:pt idx="9021">
                  <c:v>40423.668055575974</c:v>
                </c:pt>
                <c:pt idx="9022">
                  <c:v>40423.668750020421</c:v>
                </c:pt>
                <c:pt idx="9023">
                  <c:v>40423.669444464867</c:v>
                </c:pt>
                <c:pt idx="9024">
                  <c:v>40423.670138909314</c:v>
                </c:pt>
                <c:pt idx="9025">
                  <c:v>40423.670833353761</c:v>
                </c:pt>
                <c:pt idx="9026">
                  <c:v>40423.671527798208</c:v>
                </c:pt>
                <c:pt idx="9027">
                  <c:v>40423.672222242654</c:v>
                </c:pt>
                <c:pt idx="9028">
                  <c:v>40423.672916687101</c:v>
                </c:pt>
                <c:pt idx="9029">
                  <c:v>40423.673611131548</c:v>
                </c:pt>
                <c:pt idx="9030">
                  <c:v>40423.674305575994</c:v>
                </c:pt>
                <c:pt idx="9031">
                  <c:v>40423.675000020441</c:v>
                </c:pt>
                <c:pt idx="9032">
                  <c:v>40423.675694464888</c:v>
                </c:pt>
                <c:pt idx="9033">
                  <c:v>40423.676388909334</c:v>
                </c:pt>
                <c:pt idx="9034">
                  <c:v>40423.677083353781</c:v>
                </c:pt>
                <c:pt idx="9035">
                  <c:v>40423.677777798228</c:v>
                </c:pt>
                <c:pt idx="9036">
                  <c:v>40423.678472242675</c:v>
                </c:pt>
                <c:pt idx="9037">
                  <c:v>40423.679166687121</c:v>
                </c:pt>
                <c:pt idx="9038">
                  <c:v>40423.679861131568</c:v>
                </c:pt>
                <c:pt idx="9039">
                  <c:v>40423.680555576015</c:v>
                </c:pt>
                <c:pt idx="9040">
                  <c:v>40423.681250020461</c:v>
                </c:pt>
                <c:pt idx="9041">
                  <c:v>40423.681944464908</c:v>
                </c:pt>
                <c:pt idx="9042">
                  <c:v>40423.682638909355</c:v>
                </c:pt>
                <c:pt idx="9043">
                  <c:v>40423.683333353802</c:v>
                </c:pt>
                <c:pt idx="9044">
                  <c:v>40423.684027798248</c:v>
                </c:pt>
                <c:pt idx="9045">
                  <c:v>40423.684722242695</c:v>
                </c:pt>
                <c:pt idx="9046">
                  <c:v>40423.685416687142</c:v>
                </c:pt>
                <c:pt idx="9047">
                  <c:v>40423.686111131588</c:v>
                </c:pt>
                <c:pt idx="9048">
                  <c:v>40423.686805576035</c:v>
                </c:pt>
                <c:pt idx="9049">
                  <c:v>40423.687500020482</c:v>
                </c:pt>
                <c:pt idx="9050">
                  <c:v>40423.688194464929</c:v>
                </c:pt>
                <c:pt idx="9051">
                  <c:v>40423.688888909375</c:v>
                </c:pt>
                <c:pt idx="9052">
                  <c:v>40423.689583353822</c:v>
                </c:pt>
                <c:pt idx="9053">
                  <c:v>40423.690277798269</c:v>
                </c:pt>
                <c:pt idx="9054">
                  <c:v>40423.690972242715</c:v>
                </c:pt>
                <c:pt idx="9055">
                  <c:v>40423.691666687162</c:v>
                </c:pt>
                <c:pt idx="9056">
                  <c:v>40423.692361131609</c:v>
                </c:pt>
                <c:pt idx="9057">
                  <c:v>40423.693055576055</c:v>
                </c:pt>
                <c:pt idx="9058">
                  <c:v>40423.693750020502</c:v>
                </c:pt>
                <c:pt idx="9059">
                  <c:v>40423.694444464949</c:v>
                </c:pt>
                <c:pt idx="9060">
                  <c:v>40423.695138909396</c:v>
                </c:pt>
                <c:pt idx="9061">
                  <c:v>40423.695833353842</c:v>
                </c:pt>
                <c:pt idx="9062">
                  <c:v>40423.696527798289</c:v>
                </c:pt>
                <c:pt idx="9063">
                  <c:v>40423.697222242736</c:v>
                </c:pt>
                <c:pt idx="9064">
                  <c:v>40423.697916687182</c:v>
                </c:pt>
                <c:pt idx="9065">
                  <c:v>40423.698611131629</c:v>
                </c:pt>
                <c:pt idx="9066">
                  <c:v>40423.699305576076</c:v>
                </c:pt>
                <c:pt idx="9067">
                  <c:v>40423.700000020523</c:v>
                </c:pt>
                <c:pt idx="9068">
                  <c:v>40423.700694464969</c:v>
                </c:pt>
                <c:pt idx="9069">
                  <c:v>40423.701388909416</c:v>
                </c:pt>
                <c:pt idx="9070">
                  <c:v>40423.702083353863</c:v>
                </c:pt>
                <c:pt idx="9071">
                  <c:v>40423.702777798309</c:v>
                </c:pt>
                <c:pt idx="9072">
                  <c:v>40423.703472242756</c:v>
                </c:pt>
                <c:pt idx="9073">
                  <c:v>40423.704166687203</c:v>
                </c:pt>
                <c:pt idx="9074">
                  <c:v>40423.70486113165</c:v>
                </c:pt>
                <c:pt idx="9075">
                  <c:v>40423.705555576096</c:v>
                </c:pt>
                <c:pt idx="9076">
                  <c:v>40423.706250020543</c:v>
                </c:pt>
                <c:pt idx="9077">
                  <c:v>40423.70694446499</c:v>
                </c:pt>
                <c:pt idx="9078">
                  <c:v>40423.707638909436</c:v>
                </c:pt>
                <c:pt idx="9079">
                  <c:v>40423.708333353883</c:v>
                </c:pt>
                <c:pt idx="9080">
                  <c:v>40423.70902779833</c:v>
                </c:pt>
                <c:pt idx="9081">
                  <c:v>40423.709722242776</c:v>
                </c:pt>
                <c:pt idx="9082">
                  <c:v>40423.710416687223</c:v>
                </c:pt>
                <c:pt idx="9083">
                  <c:v>40423.71111113167</c:v>
                </c:pt>
                <c:pt idx="9084">
                  <c:v>40423.711805576117</c:v>
                </c:pt>
                <c:pt idx="9085">
                  <c:v>40423.712500020563</c:v>
                </c:pt>
                <c:pt idx="9086">
                  <c:v>40423.71319446501</c:v>
                </c:pt>
                <c:pt idx="9087">
                  <c:v>40423.713888909457</c:v>
                </c:pt>
                <c:pt idx="9088">
                  <c:v>40423.714583353903</c:v>
                </c:pt>
                <c:pt idx="9089">
                  <c:v>40423.71527779835</c:v>
                </c:pt>
                <c:pt idx="9090">
                  <c:v>40423.715972242797</c:v>
                </c:pt>
                <c:pt idx="9091">
                  <c:v>40423.716666687244</c:v>
                </c:pt>
                <c:pt idx="9092">
                  <c:v>40423.71736113169</c:v>
                </c:pt>
                <c:pt idx="9093">
                  <c:v>40423.718055576137</c:v>
                </c:pt>
                <c:pt idx="9094">
                  <c:v>40423.718750020584</c:v>
                </c:pt>
                <c:pt idx="9095">
                  <c:v>40423.71944446503</c:v>
                </c:pt>
                <c:pt idx="9096">
                  <c:v>40423.720138909477</c:v>
                </c:pt>
                <c:pt idx="9097">
                  <c:v>40423.720833353924</c:v>
                </c:pt>
                <c:pt idx="9098">
                  <c:v>40423.721527798371</c:v>
                </c:pt>
                <c:pt idx="9099">
                  <c:v>40423.722222242817</c:v>
                </c:pt>
                <c:pt idx="9100">
                  <c:v>40423.722916687264</c:v>
                </c:pt>
                <c:pt idx="9101">
                  <c:v>40423.723611131711</c:v>
                </c:pt>
                <c:pt idx="9102">
                  <c:v>40423.724305576157</c:v>
                </c:pt>
                <c:pt idx="9103">
                  <c:v>40423.725000020604</c:v>
                </c:pt>
                <c:pt idx="9104">
                  <c:v>40423.725694465051</c:v>
                </c:pt>
                <c:pt idx="9105">
                  <c:v>40423.726388909497</c:v>
                </c:pt>
                <c:pt idx="9106">
                  <c:v>40423.727083353944</c:v>
                </c:pt>
                <c:pt idx="9107">
                  <c:v>40423.727777798391</c:v>
                </c:pt>
                <c:pt idx="9108">
                  <c:v>40423.728472242838</c:v>
                </c:pt>
                <c:pt idx="9109">
                  <c:v>40423.729166687284</c:v>
                </c:pt>
                <c:pt idx="9110">
                  <c:v>40423.729861131731</c:v>
                </c:pt>
                <c:pt idx="9111">
                  <c:v>40423.730555576178</c:v>
                </c:pt>
                <c:pt idx="9112">
                  <c:v>40423.731250020624</c:v>
                </c:pt>
                <c:pt idx="9113">
                  <c:v>40423.731944465071</c:v>
                </c:pt>
                <c:pt idx="9114">
                  <c:v>40423.732638909518</c:v>
                </c:pt>
                <c:pt idx="9115">
                  <c:v>40423.733333353965</c:v>
                </c:pt>
                <c:pt idx="9116">
                  <c:v>40423.734027798411</c:v>
                </c:pt>
                <c:pt idx="9117">
                  <c:v>40423.734722242858</c:v>
                </c:pt>
                <c:pt idx="9118">
                  <c:v>40423.735416687305</c:v>
                </c:pt>
                <c:pt idx="9119">
                  <c:v>40423.736111131751</c:v>
                </c:pt>
                <c:pt idx="9120">
                  <c:v>40423.736805576198</c:v>
                </c:pt>
                <c:pt idx="9121">
                  <c:v>40423.737500020645</c:v>
                </c:pt>
                <c:pt idx="9122">
                  <c:v>40423.738194465092</c:v>
                </c:pt>
                <c:pt idx="9123">
                  <c:v>40423.738888909538</c:v>
                </c:pt>
                <c:pt idx="9124">
                  <c:v>40423.739583353985</c:v>
                </c:pt>
                <c:pt idx="9125">
                  <c:v>40423.740277798432</c:v>
                </c:pt>
                <c:pt idx="9126">
                  <c:v>40423.740972242878</c:v>
                </c:pt>
                <c:pt idx="9127">
                  <c:v>40423.741666687325</c:v>
                </c:pt>
                <c:pt idx="9128">
                  <c:v>40423.742361131772</c:v>
                </c:pt>
                <c:pt idx="9129">
                  <c:v>40423.743055576218</c:v>
                </c:pt>
                <c:pt idx="9130">
                  <c:v>40423.743750020665</c:v>
                </c:pt>
                <c:pt idx="9131">
                  <c:v>40423.744444465112</c:v>
                </c:pt>
                <c:pt idx="9132">
                  <c:v>40423.745138909559</c:v>
                </c:pt>
                <c:pt idx="9133">
                  <c:v>40423.745833354005</c:v>
                </c:pt>
                <c:pt idx="9134">
                  <c:v>40423.746527798452</c:v>
                </c:pt>
                <c:pt idx="9135">
                  <c:v>40423.747222242899</c:v>
                </c:pt>
                <c:pt idx="9136">
                  <c:v>40423.747916687345</c:v>
                </c:pt>
                <c:pt idx="9137">
                  <c:v>40423.748611131792</c:v>
                </c:pt>
                <c:pt idx="9138">
                  <c:v>40423.749305576239</c:v>
                </c:pt>
                <c:pt idx="9139">
                  <c:v>40423.750000020686</c:v>
                </c:pt>
                <c:pt idx="9140">
                  <c:v>40423.750694465132</c:v>
                </c:pt>
                <c:pt idx="9141">
                  <c:v>40423.751388909579</c:v>
                </c:pt>
                <c:pt idx="9142">
                  <c:v>40423.752083354026</c:v>
                </c:pt>
                <c:pt idx="9143">
                  <c:v>40423.752777798472</c:v>
                </c:pt>
                <c:pt idx="9144">
                  <c:v>40423.753472242919</c:v>
                </c:pt>
                <c:pt idx="9145">
                  <c:v>40423.754166687366</c:v>
                </c:pt>
                <c:pt idx="9146">
                  <c:v>40423.754861131813</c:v>
                </c:pt>
                <c:pt idx="9147">
                  <c:v>40423.755555576259</c:v>
                </c:pt>
                <c:pt idx="9148">
                  <c:v>40423.756250020706</c:v>
                </c:pt>
                <c:pt idx="9149">
                  <c:v>40423.756944465153</c:v>
                </c:pt>
                <c:pt idx="9150">
                  <c:v>40423.757638909599</c:v>
                </c:pt>
                <c:pt idx="9151">
                  <c:v>40423.758333354046</c:v>
                </c:pt>
                <c:pt idx="9152">
                  <c:v>40423.759027798493</c:v>
                </c:pt>
                <c:pt idx="9153">
                  <c:v>40423.759722242939</c:v>
                </c:pt>
                <c:pt idx="9154">
                  <c:v>40423.760416687386</c:v>
                </c:pt>
                <c:pt idx="9155">
                  <c:v>40423.761111131833</c:v>
                </c:pt>
                <c:pt idx="9156">
                  <c:v>40423.76180557628</c:v>
                </c:pt>
                <c:pt idx="9157">
                  <c:v>40423.762500020726</c:v>
                </c:pt>
                <c:pt idx="9158">
                  <c:v>40423.763194465173</c:v>
                </c:pt>
                <c:pt idx="9159">
                  <c:v>40423.76388890962</c:v>
                </c:pt>
                <c:pt idx="9160">
                  <c:v>40423.764583354066</c:v>
                </c:pt>
                <c:pt idx="9161">
                  <c:v>40423.765277798513</c:v>
                </c:pt>
                <c:pt idx="9162">
                  <c:v>40423.76597224296</c:v>
                </c:pt>
                <c:pt idx="9163">
                  <c:v>40423.766666687407</c:v>
                </c:pt>
                <c:pt idx="9164">
                  <c:v>40423.767361131853</c:v>
                </c:pt>
                <c:pt idx="9165">
                  <c:v>40423.7680555763</c:v>
                </c:pt>
                <c:pt idx="9166">
                  <c:v>40423.768750020747</c:v>
                </c:pt>
                <c:pt idx="9167">
                  <c:v>40423.769444465193</c:v>
                </c:pt>
                <c:pt idx="9168">
                  <c:v>40423.77013890964</c:v>
                </c:pt>
                <c:pt idx="9169">
                  <c:v>40423.770833354087</c:v>
                </c:pt>
                <c:pt idx="9170">
                  <c:v>40423.771527798533</c:v>
                </c:pt>
                <c:pt idx="9171">
                  <c:v>40423.77222224298</c:v>
                </c:pt>
                <c:pt idx="9172">
                  <c:v>40423.772916687427</c:v>
                </c:pt>
                <c:pt idx="9173">
                  <c:v>40423.773611131874</c:v>
                </c:pt>
                <c:pt idx="9174">
                  <c:v>40423.77430557632</c:v>
                </c:pt>
                <c:pt idx="9175">
                  <c:v>40423.775000020767</c:v>
                </c:pt>
                <c:pt idx="9176">
                  <c:v>40423.775694465214</c:v>
                </c:pt>
                <c:pt idx="9177">
                  <c:v>40423.77638890966</c:v>
                </c:pt>
                <c:pt idx="9178">
                  <c:v>40423.777083354107</c:v>
                </c:pt>
                <c:pt idx="9179">
                  <c:v>40423.777777798554</c:v>
                </c:pt>
                <c:pt idx="9180">
                  <c:v>40423.778472243001</c:v>
                </c:pt>
                <c:pt idx="9181">
                  <c:v>40423.779166687447</c:v>
                </c:pt>
                <c:pt idx="9182">
                  <c:v>40423.779861131894</c:v>
                </c:pt>
                <c:pt idx="9183">
                  <c:v>40423.780555576341</c:v>
                </c:pt>
                <c:pt idx="9184">
                  <c:v>40423.781250020787</c:v>
                </c:pt>
                <c:pt idx="9185">
                  <c:v>40423.781944465234</c:v>
                </c:pt>
                <c:pt idx="9186">
                  <c:v>40423.782638909681</c:v>
                </c:pt>
                <c:pt idx="9187">
                  <c:v>40423.783333354128</c:v>
                </c:pt>
                <c:pt idx="9188">
                  <c:v>40423.784027798574</c:v>
                </c:pt>
                <c:pt idx="9189">
                  <c:v>40423.784722243021</c:v>
                </c:pt>
                <c:pt idx="9190">
                  <c:v>40423.785416687468</c:v>
                </c:pt>
                <c:pt idx="9191">
                  <c:v>40423.786111131914</c:v>
                </c:pt>
                <c:pt idx="9192">
                  <c:v>40423.786805576361</c:v>
                </c:pt>
                <c:pt idx="9193">
                  <c:v>40423.787500020808</c:v>
                </c:pt>
                <c:pt idx="9194">
                  <c:v>40423.788194465254</c:v>
                </c:pt>
                <c:pt idx="9195">
                  <c:v>40423.788888909701</c:v>
                </c:pt>
                <c:pt idx="9196">
                  <c:v>40423.789583354148</c:v>
                </c:pt>
                <c:pt idx="9197">
                  <c:v>40423.790277798595</c:v>
                </c:pt>
                <c:pt idx="9198">
                  <c:v>40423.790972243041</c:v>
                </c:pt>
                <c:pt idx="9199">
                  <c:v>40423.791666687488</c:v>
                </c:pt>
                <c:pt idx="9200">
                  <c:v>40423.792361131935</c:v>
                </c:pt>
                <c:pt idx="9201">
                  <c:v>40423.793055576381</c:v>
                </c:pt>
                <c:pt idx="9202">
                  <c:v>40423.793750020828</c:v>
                </c:pt>
                <c:pt idx="9203">
                  <c:v>40423.794444465275</c:v>
                </c:pt>
                <c:pt idx="9204">
                  <c:v>40423.795138909722</c:v>
                </c:pt>
                <c:pt idx="9205">
                  <c:v>40423.795833354168</c:v>
                </c:pt>
                <c:pt idx="9206">
                  <c:v>40423.796527798615</c:v>
                </c:pt>
                <c:pt idx="9207">
                  <c:v>40423.797222243062</c:v>
                </c:pt>
                <c:pt idx="9208">
                  <c:v>40423.797916687508</c:v>
                </c:pt>
                <c:pt idx="9209">
                  <c:v>40423.798611131955</c:v>
                </c:pt>
                <c:pt idx="9210">
                  <c:v>40423.799305576402</c:v>
                </c:pt>
                <c:pt idx="9211">
                  <c:v>40423.800000020849</c:v>
                </c:pt>
                <c:pt idx="9212">
                  <c:v>40423.800694465295</c:v>
                </c:pt>
                <c:pt idx="9213">
                  <c:v>40423.801388909742</c:v>
                </c:pt>
                <c:pt idx="9214">
                  <c:v>40423.802083354189</c:v>
                </c:pt>
                <c:pt idx="9215">
                  <c:v>40423.802777798635</c:v>
                </c:pt>
                <c:pt idx="9216">
                  <c:v>40423.803472243082</c:v>
                </c:pt>
                <c:pt idx="9217">
                  <c:v>40423.804166687529</c:v>
                </c:pt>
                <c:pt idx="9218">
                  <c:v>40423.804861131975</c:v>
                </c:pt>
                <c:pt idx="9219">
                  <c:v>40423.805555576422</c:v>
                </c:pt>
                <c:pt idx="9220">
                  <c:v>40423.806250020869</c:v>
                </c:pt>
                <c:pt idx="9221">
                  <c:v>40423.806944465316</c:v>
                </c:pt>
                <c:pt idx="9222">
                  <c:v>40423.807638909762</c:v>
                </c:pt>
                <c:pt idx="9223">
                  <c:v>40423.808333354209</c:v>
                </c:pt>
                <c:pt idx="9224">
                  <c:v>40423.809027798656</c:v>
                </c:pt>
                <c:pt idx="9225">
                  <c:v>40423.809722243102</c:v>
                </c:pt>
                <c:pt idx="9226">
                  <c:v>40423.810416687549</c:v>
                </c:pt>
                <c:pt idx="9227">
                  <c:v>40423.811111131996</c:v>
                </c:pt>
                <c:pt idx="9228">
                  <c:v>40423.811805576443</c:v>
                </c:pt>
                <c:pt idx="9229">
                  <c:v>40423.812500020889</c:v>
                </c:pt>
                <c:pt idx="9230">
                  <c:v>40423.813194465336</c:v>
                </c:pt>
                <c:pt idx="9231">
                  <c:v>40423.813888909783</c:v>
                </c:pt>
                <c:pt idx="9232">
                  <c:v>40423.814583354229</c:v>
                </c:pt>
                <c:pt idx="9233">
                  <c:v>40423.815277798676</c:v>
                </c:pt>
                <c:pt idx="9234">
                  <c:v>40423.815972243123</c:v>
                </c:pt>
                <c:pt idx="9235">
                  <c:v>40423.81666668757</c:v>
                </c:pt>
                <c:pt idx="9236">
                  <c:v>40423.817361132016</c:v>
                </c:pt>
                <c:pt idx="9237">
                  <c:v>40423.818055576463</c:v>
                </c:pt>
                <c:pt idx="9238">
                  <c:v>40423.81875002091</c:v>
                </c:pt>
                <c:pt idx="9239">
                  <c:v>40423.819444465356</c:v>
                </c:pt>
                <c:pt idx="9240">
                  <c:v>40423.820138909803</c:v>
                </c:pt>
                <c:pt idx="9241">
                  <c:v>40423.82083335425</c:v>
                </c:pt>
                <c:pt idx="9242">
                  <c:v>40423.821527798696</c:v>
                </c:pt>
                <c:pt idx="9243">
                  <c:v>40423.822222243143</c:v>
                </c:pt>
                <c:pt idx="9244">
                  <c:v>40423.82291668759</c:v>
                </c:pt>
                <c:pt idx="9245">
                  <c:v>40423.823611132037</c:v>
                </c:pt>
                <c:pt idx="9246">
                  <c:v>40423.824305576483</c:v>
                </c:pt>
                <c:pt idx="9247">
                  <c:v>40423.82500002093</c:v>
                </c:pt>
                <c:pt idx="9248">
                  <c:v>40423.825694465377</c:v>
                </c:pt>
                <c:pt idx="9249">
                  <c:v>40423.826388909823</c:v>
                </c:pt>
                <c:pt idx="9250">
                  <c:v>40423.82708335427</c:v>
                </c:pt>
                <c:pt idx="9251">
                  <c:v>40423.827777798717</c:v>
                </c:pt>
                <c:pt idx="9252">
                  <c:v>40423.828472243164</c:v>
                </c:pt>
                <c:pt idx="9253">
                  <c:v>40423.82916668761</c:v>
                </c:pt>
                <c:pt idx="9254">
                  <c:v>40423.829861132057</c:v>
                </c:pt>
                <c:pt idx="9255">
                  <c:v>40423.830555576504</c:v>
                </c:pt>
                <c:pt idx="9256">
                  <c:v>40423.83125002095</c:v>
                </c:pt>
                <c:pt idx="9257">
                  <c:v>40423.831944465397</c:v>
                </c:pt>
                <c:pt idx="9258">
                  <c:v>40423.832638909844</c:v>
                </c:pt>
                <c:pt idx="9259">
                  <c:v>40423.833333354291</c:v>
                </c:pt>
                <c:pt idx="9260">
                  <c:v>40423.834027798737</c:v>
                </c:pt>
                <c:pt idx="9261">
                  <c:v>40423.834722243184</c:v>
                </c:pt>
                <c:pt idx="9262">
                  <c:v>40423.835416687631</c:v>
                </c:pt>
                <c:pt idx="9263">
                  <c:v>40423.836111132077</c:v>
                </c:pt>
                <c:pt idx="9264">
                  <c:v>40423.836805576524</c:v>
                </c:pt>
                <c:pt idx="9265">
                  <c:v>40423.837500020971</c:v>
                </c:pt>
                <c:pt idx="9266">
                  <c:v>40423.838194465417</c:v>
                </c:pt>
                <c:pt idx="9267">
                  <c:v>40423.838888909864</c:v>
                </c:pt>
                <c:pt idx="9268">
                  <c:v>40423.839583354311</c:v>
                </c:pt>
                <c:pt idx="9269">
                  <c:v>40423.840277798758</c:v>
                </c:pt>
                <c:pt idx="9270">
                  <c:v>40423.840972243204</c:v>
                </c:pt>
                <c:pt idx="9271">
                  <c:v>40423.841666687651</c:v>
                </c:pt>
                <c:pt idx="9272">
                  <c:v>40423.842361132098</c:v>
                </c:pt>
                <c:pt idx="9273">
                  <c:v>40423.843055576544</c:v>
                </c:pt>
                <c:pt idx="9274">
                  <c:v>40423.843750020991</c:v>
                </c:pt>
                <c:pt idx="9275">
                  <c:v>40423.844444465438</c:v>
                </c:pt>
                <c:pt idx="9276">
                  <c:v>40423.845138909885</c:v>
                </c:pt>
                <c:pt idx="9277">
                  <c:v>40423.845833354331</c:v>
                </c:pt>
                <c:pt idx="9278">
                  <c:v>40423.846527798778</c:v>
                </c:pt>
                <c:pt idx="9279">
                  <c:v>40423.847222243225</c:v>
                </c:pt>
                <c:pt idx="9280">
                  <c:v>40423.847916687671</c:v>
                </c:pt>
                <c:pt idx="9281">
                  <c:v>40423.848611132118</c:v>
                </c:pt>
                <c:pt idx="9282">
                  <c:v>40423.849305576565</c:v>
                </c:pt>
                <c:pt idx="9283">
                  <c:v>40423.850000021012</c:v>
                </c:pt>
                <c:pt idx="9284">
                  <c:v>40423.850694465458</c:v>
                </c:pt>
                <c:pt idx="9285">
                  <c:v>40423.851388909905</c:v>
                </c:pt>
                <c:pt idx="9286">
                  <c:v>40423.852083354352</c:v>
                </c:pt>
                <c:pt idx="9287">
                  <c:v>40423.852777798798</c:v>
                </c:pt>
                <c:pt idx="9288">
                  <c:v>40423.853472243245</c:v>
                </c:pt>
                <c:pt idx="9289">
                  <c:v>40423.854166687692</c:v>
                </c:pt>
                <c:pt idx="9290">
                  <c:v>40423.854861132138</c:v>
                </c:pt>
                <c:pt idx="9291">
                  <c:v>40423.855555576585</c:v>
                </c:pt>
                <c:pt idx="9292">
                  <c:v>40423.856250021032</c:v>
                </c:pt>
                <c:pt idx="9293">
                  <c:v>40423.856944465479</c:v>
                </c:pt>
                <c:pt idx="9294">
                  <c:v>40423.857638909925</c:v>
                </c:pt>
                <c:pt idx="9295">
                  <c:v>40423.858333354372</c:v>
                </c:pt>
                <c:pt idx="9296">
                  <c:v>40423.859027798819</c:v>
                </c:pt>
                <c:pt idx="9297">
                  <c:v>40423.859722243265</c:v>
                </c:pt>
                <c:pt idx="9298">
                  <c:v>40423.860416687712</c:v>
                </c:pt>
                <c:pt idx="9299">
                  <c:v>40423.861111132159</c:v>
                </c:pt>
                <c:pt idx="9300">
                  <c:v>40423.861805576606</c:v>
                </c:pt>
                <c:pt idx="9301">
                  <c:v>40423.862500021052</c:v>
                </c:pt>
                <c:pt idx="9302">
                  <c:v>40423.863194465499</c:v>
                </c:pt>
                <c:pt idx="9303">
                  <c:v>40423.863888909946</c:v>
                </c:pt>
                <c:pt idx="9304">
                  <c:v>40423.864583354392</c:v>
                </c:pt>
                <c:pt idx="9305">
                  <c:v>40423.865277798839</c:v>
                </c:pt>
                <c:pt idx="9306">
                  <c:v>40423.865972243286</c:v>
                </c:pt>
                <c:pt idx="9307">
                  <c:v>40423.866666687733</c:v>
                </c:pt>
                <c:pt idx="9308">
                  <c:v>40423.867361132179</c:v>
                </c:pt>
                <c:pt idx="9309">
                  <c:v>40423.868055576626</c:v>
                </c:pt>
                <c:pt idx="9310">
                  <c:v>40423.868750021073</c:v>
                </c:pt>
                <c:pt idx="9311">
                  <c:v>40423.869444465519</c:v>
                </c:pt>
                <c:pt idx="9312">
                  <c:v>40423.870138909966</c:v>
                </c:pt>
                <c:pt idx="9313">
                  <c:v>40423.870833354413</c:v>
                </c:pt>
                <c:pt idx="9314">
                  <c:v>40423.871527798859</c:v>
                </c:pt>
                <c:pt idx="9315">
                  <c:v>40423.872222243306</c:v>
                </c:pt>
                <c:pt idx="9316">
                  <c:v>40423.872916687753</c:v>
                </c:pt>
                <c:pt idx="9317">
                  <c:v>40423.8736111322</c:v>
                </c:pt>
                <c:pt idx="9318">
                  <c:v>40423.874305576646</c:v>
                </c:pt>
                <c:pt idx="9319">
                  <c:v>40423.875000021093</c:v>
                </c:pt>
                <c:pt idx="9320">
                  <c:v>40423.87569446554</c:v>
                </c:pt>
                <c:pt idx="9321">
                  <c:v>40423.876388909986</c:v>
                </c:pt>
                <c:pt idx="9322">
                  <c:v>40423.877083354433</c:v>
                </c:pt>
                <c:pt idx="9323">
                  <c:v>40423.87777779888</c:v>
                </c:pt>
                <c:pt idx="9324">
                  <c:v>40423.878472243327</c:v>
                </c:pt>
                <c:pt idx="9325">
                  <c:v>40423.879166687773</c:v>
                </c:pt>
                <c:pt idx="9326">
                  <c:v>40423.87986113222</c:v>
                </c:pt>
                <c:pt idx="9327">
                  <c:v>40423.880555576667</c:v>
                </c:pt>
                <c:pt idx="9328">
                  <c:v>40423.881250021113</c:v>
                </c:pt>
                <c:pt idx="9329">
                  <c:v>40423.88194446556</c:v>
                </c:pt>
                <c:pt idx="9330">
                  <c:v>40423.882638910007</c:v>
                </c:pt>
                <c:pt idx="9331">
                  <c:v>40423.883333354453</c:v>
                </c:pt>
                <c:pt idx="9332">
                  <c:v>40423.8840277989</c:v>
                </c:pt>
                <c:pt idx="9333">
                  <c:v>40423.884722243347</c:v>
                </c:pt>
                <c:pt idx="9334">
                  <c:v>40423.885416687794</c:v>
                </c:pt>
                <c:pt idx="9335">
                  <c:v>40423.88611113224</c:v>
                </c:pt>
                <c:pt idx="9336">
                  <c:v>40423.886805576687</c:v>
                </c:pt>
                <c:pt idx="9337">
                  <c:v>40423.887500021134</c:v>
                </c:pt>
                <c:pt idx="9338">
                  <c:v>40423.88819446558</c:v>
                </c:pt>
                <c:pt idx="9339">
                  <c:v>40423.888888910027</c:v>
                </c:pt>
                <c:pt idx="9340">
                  <c:v>40423.889583354474</c:v>
                </c:pt>
                <c:pt idx="9341">
                  <c:v>40423.890277798921</c:v>
                </c:pt>
                <c:pt idx="9342">
                  <c:v>40423.890972243367</c:v>
                </c:pt>
                <c:pt idx="9343">
                  <c:v>40423.891666687814</c:v>
                </c:pt>
                <c:pt idx="9344">
                  <c:v>40423.892361132261</c:v>
                </c:pt>
                <c:pt idx="9345">
                  <c:v>40423.893055576707</c:v>
                </c:pt>
                <c:pt idx="9346">
                  <c:v>40423.893750021154</c:v>
                </c:pt>
                <c:pt idx="9347">
                  <c:v>40423.894444465601</c:v>
                </c:pt>
                <c:pt idx="9348">
                  <c:v>40423.895138910048</c:v>
                </c:pt>
                <c:pt idx="9349">
                  <c:v>40423.895833354494</c:v>
                </c:pt>
                <c:pt idx="9350">
                  <c:v>40423.896527798941</c:v>
                </c:pt>
                <c:pt idx="9351">
                  <c:v>40423.897222243388</c:v>
                </c:pt>
                <c:pt idx="9352">
                  <c:v>40423.897916687834</c:v>
                </c:pt>
                <c:pt idx="9353">
                  <c:v>40423.898611132281</c:v>
                </c:pt>
                <c:pt idx="9354">
                  <c:v>40423.899305576728</c:v>
                </c:pt>
                <c:pt idx="9355">
                  <c:v>40423.900000021174</c:v>
                </c:pt>
                <c:pt idx="9356">
                  <c:v>40423.900694465621</c:v>
                </c:pt>
                <c:pt idx="9357">
                  <c:v>40423.901388910068</c:v>
                </c:pt>
                <c:pt idx="9358">
                  <c:v>40423.902083354515</c:v>
                </c:pt>
                <c:pt idx="9359">
                  <c:v>40423.902777798961</c:v>
                </c:pt>
                <c:pt idx="9360">
                  <c:v>40423.903472243408</c:v>
                </c:pt>
                <c:pt idx="9361">
                  <c:v>40423.904166687855</c:v>
                </c:pt>
                <c:pt idx="9362">
                  <c:v>40423.904861132301</c:v>
                </c:pt>
                <c:pt idx="9363">
                  <c:v>40423.905555576748</c:v>
                </c:pt>
                <c:pt idx="9364">
                  <c:v>40423.906250021195</c:v>
                </c:pt>
                <c:pt idx="9365">
                  <c:v>40423.906944465642</c:v>
                </c:pt>
                <c:pt idx="9366">
                  <c:v>40423.907638910088</c:v>
                </c:pt>
                <c:pt idx="9367">
                  <c:v>40423.908333354535</c:v>
                </c:pt>
                <c:pt idx="9368">
                  <c:v>40423.909027798982</c:v>
                </c:pt>
                <c:pt idx="9369">
                  <c:v>40423.909722243428</c:v>
                </c:pt>
                <c:pt idx="9370">
                  <c:v>40423.910416687875</c:v>
                </c:pt>
                <c:pt idx="9371">
                  <c:v>40423.911111132322</c:v>
                </c:pt>
                <c:pt idx="9372">
                  <c:v>40423.911805576769</c:v>
                </c:pt>
                <c:pt idx="9373">
                  <c:v>40423.912500021215</c:v>
                </c:pt>
                <c:pt idx="9374">
                  <c:v>40423.913194465662</c:v>
                </c:pt>
                <c:pt idx="9375">
                  <c:v>40423.913888910109</c:v>
                </c:pt>
                <c:pt idx="9376">
                  <c:v>40423.914583354555</c:v>
                </c:pt>
                <c:pt idx="9377">
                  <c:v>40423.915277799002</c:v>
                </c:pt>
                <c:pt idx="9378">
                  <c:v>40423.915972243449</c:v>
                </c:pt>
                <c:pt idx="9379">
                  <c:v>40423.916666687895</c:v>
                </c:pt>
                <c:pt idx="9380">
                  <c:v>40423.917361132342</c:v>
                </c:pt>
                <c:pt idx="9381">
                  <c:v>40423.918055576789</c:v>
                </c:pt>
                <c:pt idx="9382">
                  <c:v>40423.918750021236</c:v>
                </c:pt>
                <c:pt idx="9383">
                  <c:v>40423.919444465682</c:v>
                </c:pt>
                <c:pt idx="9384">
                  <c:v>40423.920138910129</c:v>
                </c:pt>
                <c:pt idx="9385">
                  <c:v>40423.920833354576</c:v>
                </c:pt>
                <c:pt idx="9386">
                  <c:v>40423.921527799022</c:v>
                </c:pt>
                <c:pt idx="9387">
                  <c:v>40423.922222243469</c:v>
                </c:pt>
                <c:pt idx="9388">
                  <c:v>40423.922916687916</c:v>
                </c:pt>
                <c:pt idx="9389">
                  <c:v>40423.923611132363</c:v>
                </c:pt>
                <c:pt idx="9390">
                  <c:v>40423.924305576809</c:v>
                </c:pt>
                <c:pt idx="9391">
                  <c:v>40423.925000021256</c:v>
                </c:pt>
                <c:pt idx="9392">
                  <c:v>40423.925694465703</c:v>
                </c:pt>
                <c:pt idx="9393">
                  <c:v>40423.926388910149</c:v>
                </c:pt>
                <c:pt idx="9394">
                  <c:v>40423.927083354596</c:v>
                </c:pt>
                <c:pt idx="9395">
                  <c:v>40423.927777799043</c:v>
                </c:pt>
                <c:pt idx="9396">
                  <c:v>40423.92847224349</c:v>
                </c:pt>
                <c:pt idx="9397">
                  <c:v>40423.929166687936</c:v>
                </c:pt>
                <c:pt idx="9398">
                  <c:v>40423.929861132383</c:v>
                </c:pt>
                <c:pt idx="9399">
                  <c:v>40423.93055557683</c:v>
                </c:pt>
                <c:pt idx="9400">
                  <c:v>40423.931250021276</c:v>
                </c:pt>
                <c:pt idx="9401">
                  <c:v>40423.931944465723</c:v>
                </c:pt>
                <c:pt idx="9402">
                  <c:v>40423.93263891017</c:v>
                </c:pt>
                <c:pt idx="9403">
                  <c:v>40423.933333354616</c:v>
                </c:pt>
                <c:pt idx="9404">
                  <c:v>40423.934027799063</c:v>
                </c:pt>
                <c:pt idx="9405">
                  <c:v>40423.93472224351</c:v>
                </c:pt>
                <c:pt idx="9406">
                  <c:v>40423.935416687957</c:v>
                </c:pt>
                <c:pt idx="9407">
                  <c:v>40423.936111132403</c:v>
                </c:pt>
                <c:pt idx="9408">
                  <c:v>40423.93680557685</c:v>
                </c:pt>
                <c:pt idx="9409">
                  <c:v>40423.937500021297</c:v>
                </c:pt>
                <c:pt idx="9410">
                  <c:v>40423.938194465743</c:v>
                </c:pt>
                <c:pt idx="9411">
                  <c:v>40423.93888891019</c:v>
                </c:pt>
                <c:pt idx="9412">
                  <c:v>40423.939583354637</c:v>
                </c:pt>
                <c:pt idx="9413">
                  <c:v>40423.940277799084</c:v>
                </c:pt>
                <c:pt idx="9414">
                  <c:v>40423.94097224353</c:v>
                </c:pt>
                <c:pt idx="9415">
                  <c:v>40423.941666687977</c:v>
                </c:pt>
                <c:pt idx="9416">
                  <c:v>40423.942361132424</c:v>
                </c:pt>
                <c:pt idx="9417">
                  <c:v>40423.94305557687</c:v>
                </c:pt>
                <c:pt idx="9418">
                  <c:v>40423.943750021317</c:v>
                </c:pt>
                <c:pt idx="9419">
                  <c:v>40423.944444465764</c:v>
                </c:pt>
                <c:pt idx="9420">
                  <c:v>40423.945138910211</c:v>
                </c:pt>
                <c:pt idx="9421">
                  <c:v>40423.945833354657</c:v>
                </c:pt>
                <c:pt idx="9422">
                  <c:v>40423.946527799104</c:v>
                </c:pt>
                <c:pt idx="9423">
                  <c:v>40423.947222243551</c:v>
                </c:pt>
                <c:pt idx="9424">
                  <c:v>40423.947916687997</c:v>
                </c:pt>
                <c:pt idx="9425">
                  <c:v>40423.948611132444</c:v>
                </c:pt>
                <c:pt idx="9426">
                  <c:v>40423.949305576891</c:v>
                </c:pt>
                <c:pt idx="9427">
                  <c:v>40423.950000021337</c:v>
                </c:pt>
                <c:pt idx="9428">
                  <c:v>40423.950694465784</c:v>
                </c:pt>
                <c:pt idx="9429">
                  <c:v>40423.951388910231</c:v>
                </c:pt>
                <c:pt idx="9430">
                  <c:v>40423.952083354678</c:v>
                </c:pt>
                <c:pt idx="9431">
                  <c:v>40423.952777799124</c:v>
                </c:pt>
                <c:pt idx="9432">
                  <c:v>40423.953472243571</c:v>
                </c:pt>
                <c:pt idx="9433">
                  <c:v>40423.954166688018</c:v>
                </c:pt>
                <c:pt idx="9434">
                  <c:v>40423.954861132464</c:v>
                </c:pt>
                <c:pt idx="9435">
                  <c:v>40423.955555576911</c:v>
                </c:pt>
                <c:pt idx="9436">
                  <c:v>40423.956250021358</c:v>
                </c:pt>
                <c:pt idx="9437">
                  <c:v>40423.956944465805</c:v>
                </c:pt>
                <c:pt idx="9438">
                  <c:v>40423.957638910251</c:v>
                </c:pt>
                <c:pt idx="9439">
                  <c:v>40423.958333354698</c:v>
                </c:pt>
                <c:pt idx="9440">
                  <c:v>40423.959027799145</c:v>
                </c:pt>
                <c:pt idx="9441">
                  <c:v>40423.959722243591</c:v>
                </c:pt>
                <c:pt idx="9442">
                  <c:v>40423.960416688038</c:v>
                </c:pt>
                <c:pt idx="9443">
                  <c:v>40423.961111132485</c:v>
                </c:pt>
                <c:pt idx="9444">
                  <c:v>40423.961805576932</c:v>
                </c:pt>
                <c:pt idx="9445">
                  <c:v>40423.962500021378</c:v>
                </c:pt>
                <c:pt idx="9446">
                  <c:v>40423.963194465825</c:v>
                </c:pt>
                <c:pt idx="9447">
                  <c:v>40423.963888910272</c:v>
                </c:pt>
                <c:pt idx="9448">
                  <c:v>40423.964583354718</c:v>
                </c:pt>
                <c:pt idx="9449">
                  <c:v>40423.965277799165</c:v>
                </c:pt>
                <c:pt idx="9450">
                  <c:v>40423.965972243612</c:v>
                </c:pt>
                <c:pt idx="9451">
                  <c:v>40423.966666688058</c:v>
                </c:pt>
                <c:pt idx="9452">
                  <c:v>40423.967361132505</c:v>
                </c:pt>
                <c:pt idx="9453">
                  <c:v>40423.968055576952</c:v>
                </c:pt>
                <c:pt idx="9454">
                  <c:v>40423.968750021399</c:v>
                </c:pt>
                <c:pt idx="9455">
                  <c:v>40423.969444465845</c:v>
                </c:pt>
                <c:pt idx="9456">
                  <c:v>40423.970138910292</c:v>
                </c:pt>
                <c:pt idx="9457">
                  <c:v>40423.970833354739</c:v>
                </c:pt>
                <c:pt idx="9458">
                  <c:v>40423.971527799185</c:v>
                </c:pt>
                <c:pt idx="9459">
                  <c:v>40423.972222243632</c:v>
                </c:pt>
                <c:pt idx="9460">
                  <c:v>40423.972916688079</c:v>
                </c:pt>
                <c:pt idx="9461">
                  <c:v>40423.973611132526</c:v>
                </c:pt>
                <c:pt idx="9462">
                  <c:v>40423.974305576972</c:v>
                </c:pt>
                <c:pt idx="9463">
                  <c:v>40423.975000021419</c:v>
                </c:pt>
                <c:pt idx="9464">
                  <c:v>40423.975694465866</c:v>
                </c:pt>
                <c:pt idx="9465">
                  <c:v>40423.976388910312</c:v>
                </c:pt>
                <c:pt idx="9466">
                  <c:v>40423.977083354759</c:v>
                </c:pt>
                <c:pt idx="9467">
                  <c:v>40423.977777799206</c:v>
                </c:pt>
                <c:pt idx="9468">
                  <c:v>40423.978472243653</c:v>
                </c:pt>
                <c:pt idx="9469">
                  <c:v>40423.979166688099</c:v>
                </c:pt>
                <c:pt idx="9470">
                  <c:v>40423.979861132546</c:v>
                </c:pt>
                <c:pt idx="9471">
                  <c:v>40423.980555576993</c:v>
                </c:pt>
                <c:pt idx="9472">
                  <c:v>40423.981250021439</c:v>
                </c:pt>
                <c:pt idx="9473">
                  <c:v>40423.981944465886</c:v>
                </c:pt>
                <c:pt idx="9474">
                  <c:v>40423.982638910333</c:v>
                </c:pt>
                <c:pt idx="9475">
                  <c:v>40423.983333354779</c:v>
                </c:pt>
                <c:pt idx="9476">
                  <c:v>40423.984027799226</c:v>
                </c:pt>
                <c:pt idx="9477">
                  <c:v>40423.984722243673</c:v>
                </c:pt>
                <c:pt idx="9478">
                  <c:v>40423.98541668812</c:v>
                </c:pt>
                <c:pt idx="9479">
                  <c:v>40423.986111132566</c:v>
                </c:pt>
                <c:pt idx="9480">
                  <c:v>40423.986805577013</c:v>
                </c:pt>
                <c:pt idx="9481">
                  <c:v>40423.98750002146</c:v>
                </c:pt>
                <c:pt idx="9482">
                  <c:v>40423.988194465906</c:v>
                </c:pt>
                <c:pt idx="9483">
                  <c:v>40423.988888910353</c:v>
                </c:pt>
                <c:pt idx="9484">
                  <c:v>40423.9895833548</c:v>
                </c:pt>
                <c:pt idx="9485">
                  <c:v>40423.990277799247</c:v>
                </c:pt>
                <c:pt idx="9486">
                  <c:v>40423.990972243693</c:v>
                </c:pt>
                <c:pt idx="9487">
                  <c:v>40423.99166668814</c:v>
                </c:pt>
                <c:pt idx="9488">
                  <c:v>40423.992361132587</c:v>
                </c:pt>
                <c:pt idx="9489">
                  <c:v>40423.993055577033</c:v>
                </c:pt>
                <c:pt idx="9490">
                  <c:v>40423.99375002148</c:v>
                </c:pt>
                <c:pt idx="9491">
                  <c:v>40423.994444465927</c:v>
                </c:pt>
                <c:pt idx="9492">
                  <c:v>40423.995138910373</c:v>
                </c:pt>
                <c:pt idx="9493">
                  <c:v>40423.99583335482</c:v>
                </c:pt>
                <c:pt idx="9494">
                  <c:v>40423.996527799267</c:v>
                </c:pt>
                <c:pt idx="9495">
                  <c:v>40423.997222243714</c:v>
                </c:pt>
                <c:pt idx="9496">
                  <c:v>40423.99791668816</c:v>
                </c:pt>
                <c:pt idx="9497">
                  <c:v>40423.998611132607</c:v>
                </c:pt>
                <c:pt idx="9498">
                  <c:v>40423.999305577054</c:v>
                </c:pt>
                <c:pt idx="9499">
                  <c:v>40424.0000000215</c:v>
                </c:pt>
                <c:pt idx="9500">
                  <c:v>40424.000694465947</c:v>
                </c:pt>
                <c:pt idx="9501">
                  <c:v>40424.001388910394</c:v>
                </c:pt>
                <c:pt idx="9502">
                  <c:v>40424.002083354841</c:v>
                </c:pt>
                <c:pt idx="9503">
                  <c:v>40424.002777799287</c:v>
                </c:pt>
                <c:pt idx="9504">
                  <c:v>40424.003472243734</c:v>
                </c:pt>
                <c:pt idx="9505">
                  <c:v>40424.004166688181</c:v>
                </c:pt>
                <c:pt idx="9506">
                  <c:v>40424.004861132627</c:v>
                </c:pt>
                <c:pt idx="9507">
                  <c:v>40424.005555577074</c:v>
                </c:pt>
                <c:pt idx="9508">
                  <c:v>40424.006250021521</c:v>
                </c:pt>
                <c:pt idx="9509">
                  <c:v>40424.006944465968</c:v>
                </c:pt>
                <c:pt idx="9510">
                  <c:v>40424.007638910414</c:v>
                </c:pt>
                <c:pt idx="9511">
                  <c:v>40424.008333354861</c:v>
                </c:pt>
                <c:pt idx="9512">
                  <c:v>40424.009027799308</c:v>
                </c:pt>
                <c:pt idx="9513">
                  <c:v>40424.009722243754</c:v>
                </c:pt>
                <c:pt idx="9514">
                  <c:v>40424.010416688201</c:v>
                </c:pt>
                <c:pt idx="9515">
                  <c:v>40424.011111132648</c:v>
                </c:pt>
                <c:pt idx="9516">
                  <c:v>40424.011805577094</c:v>
                </c:pt>
                <c:pt idx="9517">
                  <c:v>40424.012500021541</c:v>
                </c:pt>
                <c:pt idx="9518">
                  <c:v>40424.013194465988</c:v>
                </c:pt>
                <c:pt idx="9519">
                  <c:v>40424.013888910435</c:v>
                </c:pt>
                <c:pt idx="9520">
                  <c:v>40424.014583354881</c:v>
                </c:pt>
                <c:pt idx="9521">
                  <c:v>40424.015277799328</c:v>
                </c:pt>
                <c:pt idx="9522">
                  <c:v>40424.015972243775</c:v>
                </c:pt>
                <c:pt idx="9523">
                  <c:v>40424.016666688221</c:v>
                </c:pt>
                <c:pt idx="9524">
                  <c:v>40424.017361132668</c:v>
                </c:pt>
                <c:pt idx="9525">
                  <c:v>40424.018055577115</c:v>
                </c:pt>
                <c:pt idx="9526">
                  <c:v>40424.018750021562</c:v>
                </c:pt>
                <c:pt idx="9527">
                  <c:v>40424.019444466008</c:v>
                </c:pt>
                <c:pt idx="9528">
                  <c:v>40424.020138910455</c:v>
                </c:pt>
                <c:pt idx="9529">
                  <c:v>40424.020833354902</c:v>
                </c:pt>
                <c:pt idx="9530">
                  <c:v>40424.021527799348</c:v>
                </c:pt>
                <c:pt idx="9531">
                  <c:v>40424.022222243795</c:v>
                </c:pt>
                <c:pt idx="9532">
                  <c:v>40424.022916688242</c:v>
                </c:pt>
                <c:pt idx="9533">
                  <c:v>40424.023611132689</c:v>
                </c:pt>
                <c:pt idx="9534">
                  <c:v>40424.024305577135</c:v>
                </c:pt>
                <c:pt idx="9535">
                  <c:v>40424.025000021582</c:v>
                </c:pt>
                <c:pt idx="9536">
                  <c:v>40424.025694466029</c:v>
                </c:pt>
                <c:pt idx="9537">
                  <c:v>40424.026388910475</c:v>
                </c:pt>
                <c:pt idx="9538">
                  <c:v>40424.027083354922</c:v>
                </c:pt>
                <c:pt idx="9539">
                  <c:v>40424.027777799369</c:v>
                </c:pt>
                <c:pt idx="9540">
                  <c:v>40424.028472243815</c:v>
                </c:pt>
                <c:pt idx="9541">
                  <c:v>40424.029166688262</c:v>
                </c:pt>
                <c:pt idx="9542">
                  <c:v>40424.029861132709</c:v>
                </c:pt>
                <c:pt idx="9543">
                  <c:v>40424.030555577156</c:v>
                </c:pt>
                <c:pt idx="9544">
                  <c:v>40424.031250021602</c:v>
                </c:pt>
                <c:pt idx="9545">
                  <c:v>40424.031944466049</c:v>
                </c:pt>
                <c:pt idx="9546">
                  <c:v>40424.032638910496</c:v>
                </c:pt>
                <c:pt idx="9547">
                  <c:v>40424.033333354942</c:v>
                </c:pt>
                <c:pt idx="9548">
                  <c:v>40424.034027799389</c:v>
                </c:pt>
                <c:pt idx="9549">
                  <c:v>40424.034722243836</c:v>
                </c:pt>
                <c:pt idx="9550">
                  <c:v>40424.035416688283</c:v>
                </c:pt>
                <c:pt idx="9551">
                  <c:v>40424.036111132729</c:v>
                </c:pt>
                <c:pt idx="9552">
                  <c:v>40424.036805577176</c:v>
                </c:pt>
                <c:pt idx="9553">
                  <c:v>40424.037500021623</c:v>
                </c:pt>
                <c:pt idx="9554">
                  <c:v>40424.038194466069</c:v>
                </c:pt>
                <c:pt idx="9555">
                  <c:v>40424.038888910516</c:v>
                </c:pt>
                <c:pt idx="9556">
                  <c:v>40424.039583354963</c:v>
                </c:pt>
                <c:pt idx="9557">
                  <c:v>40424.04027779941</c:v>
                </c:pt>
                <c:pt idx="9558">
                  <c:v>40424.040972243856</c:v>
                </c:pt>
                <c:pt idx="9559">
                  <c:v>40424.041666688303</c:v>
                </c:pt>
                <c:pt idx="9560">
                  <c:v>40424.04236113275</c:v>
                </c:pt>
                <c:pt idx="9561">
                  <c:v>40424.043055577196</c:v>
                </c:pt>
                <c:pt idx="9562">
                  <c:v>40424.043750021643</c:v>
                </c:pt>
                <c:pt idx="9563">
                  <c:v>40424.04444446609</c:v>
                </c:pt>
                <c:pt idx="9564">
                  <c:v>40424.045138910536</c:v>
                </c:pt>
                <c:pt idx="9565">
                  <c:v>40424.045833354983</c:v>
                </c:pt>
                <c:pt idx="9566">
                  <c:v>40424.04652779943</c:v>
                </c:pt>
                <c:pt idx="9567">
                  <c:v>40424.047222243877</c:v>
                </c:pt>
                <c:pt idx="9568">
                  <c:v>40424.047916688323</c:v>
                </c:pt>
                <c:pt idx="9569">
                  <c:v>40424.04861113277</c:v>
                </c:pt>
                <c:pt idx="9570">
                  <c:v>40424.049305577217</c:v>
                </c:pt>
                <c:pt idx="9571">
                  <c:v>40424.050000021663</c:v>
                </c:pt>
                <c:pt idx="9572">
                  <c:v>40424.05069446611</c:v>
                </c:pt>
                <c:pt idx="9573">
                  <c:v>40424.051388910557</c:v>
                </c:pt>
                <c:pt idx="9574">
                  <c:v>40424.052083355004</c:v>
                </c:pt>
                <c:pt idx="9575">
                  <c:v>40424.05277779945</c:v>
                </c:pt>
                <c:pt idx="9576">
                  <c:v>40424.053472243897</c:v>
                </c:pt>
                <c:pt idx="9577">
                  <c:v>40424.054166688344</c:v>
                </c:pt>
                <c:pt idx="9578">
                  <c:v>40424.05486113279</c:v>
                </c:pt>
                <c:pt idx="9579">
                  <c:v>40424.055555577237</c:v>
                </c:pt>
                <c:pt idx="9580">
                  <c:v>40424.056250021684</c:v>
                </c:pt>
                <c:pt idx="9581">
                  <c:v>40424.056944466131</c:v>
                </c:pt>
                <c:pt idx="9582">
                  <c:v>40424.057638910577</c:v>
                </c:pt>
                <c:pt idx="9583">
                  <c:v>40424.058333355024</c:v>
                </c:pt>
                <c:pt idx="9584">
                  <c:v>40424.059027799471</c:v>
                </c:pt>
                <c:pt idx="9585">
                  <c:v>40424.059722243917</c:v>
                </c:pt>
                <c:pt idx="9586">
                  <c:v>40424.060416688364</c:v>
                </c:pt>
                <c:pt idx="9587">
                  <c:v>40424.061111132811</c:v>
                </c:pt>
                <c:pt idx="9588">
                  <c:v>40424.061805577257</c:v>
                </c:pt>
                <c:pt idx="9589">
                  <c:v>40424.062500021704</c:v>
                </c:pt>
                <c:pt idx="9590">
                  <c:v>40424.063194466151</c:v>
                </c:pt>
                <c:pt idx="9591">
                  <c:v>40424.063888910598</c:v>
                </c:pt>
                <c:pt idx="9592">
                  <c:v>40424.064583355044</c:v>
                </c:pt>
                <c:pt idx="9593">
                  <c:v>40424.065277799491</c:v>
                </c:pt>
                <c:pt idx="9594">
                  <c:v>40424.065972243938</c:v>
                </c:pt>
                <c:pt idx="9595">
                  <c:v>40424.066666688384</c:v>
                </c:pt>
                <c:pt idx="9596">
                  <c:v>40424.067361132831</c:v>
                </c:pt>
                <c:pt idx="9597">
                  <c:v>40424.068055577278</c:v>
                </c:pt>
                <c:pt idx="9598">
                  <c:v>40424.068750021725</c:v>
                </c:pt>
                <c:pt idx="9599">
                  <c:v>40424.069444466171</c:v>
                </c:pt>
                <c:pt idx="9600">
                  <c:v>40424.070138910618</c:v>
                </c:pt>
                <c:pt idx="9601">
                  <c:v>40424.070833355065</c:v>
                </c:pt>
                <c:pt idx="9602">
                  <c:v>40424.071527799511</c:v>
                </c:pt>
                <c:pt idx="9603">
                  <c:v>40424.072222243958</c:v>
                </c:pt>
                <c:pt idx="9604">
                  <c:v>40424.072916688405</c:v>
                </c:pt>
                <c:pt idx="9605">
                  <c:v>40424.073611132852</c:v>
                </c:pt>
                <c:pt idx="9606">
                  <c:v>40424.074305577298</c:v>
                </c:pt>
                <c:pt idx="9607">
                  <c:v>40424.075000021745</c:v>
                </c:pt>
                <c:pt idx="9608">
                  <c:v>40424.075694466192</c:v>
                </c:pt>
                <c:pt idx="9609">
                  <c:v>40424.076388910638</c:v>
                </c:pt>
                <c:pt idx="9610">
                  <c:v>40424.077083355085</c:v>
                </c:pt>
                <c:pt idx="9611">
                  <c:v>40424.077777799532</c:v>
                </c:pt>
                <c:pt idx="9612">
                  <c:v>40424.078472243978</c:v>
                </c:pt>
                <c:pt idx="9613">
                  <c:v>40424.079166688425</c:v>
                </c:pt>
                <c:pt idx="9614">
                  <c:v>40424.079861132872</c:v>
                </c:pt>
                <c:pt idx="9615">
                  <c:v>40424.080555577319</c:v>
                </c:pt>
                <c:pt idx="9616">
                  <c:v>40424.081250021765</c:v>
                </c:pt>
                <c:pt idx="9617">
                  <c:v>40424.081944466212</c:v>
                </c:pt>
                <c:pt idx="9618">
                  <c:v>40424.082638910659</c:v>
                </c:pt>
                <c:pt idx="9619">
                  <c:v>40424.083333355105</c:v>
                </c:pt>
                <c:pt idx="9620">
                  <c:v>40424.084027799552</c:v>
                </c:pt>
                <c:pt idx="9621">
                  <c:v>40424.084722243999</c:v>
                </c:pt>
                <c:pt idx="9622">
                  <c:v>40424.085416688446</c:v>
                </c:pt>
                <c:pt idx="9623">
                  <c:v>40424.086111132892</c:v>
                </c:pt>
                <c:pt idx="9624">
                  <c:v>40424.086805577339</c:v>
                </c:pt>
                <c:pt idx="9625">
                  <c:v>40424.087500021786</c:v>
                </c:pt>
                <c:pt idx="9626">
                  <c:v>40424.088194466232</c:v>
                </c:pt>
                <c:pt idx="9627">
                  <c:v>40424.088888910679</c:v>
                </c:pt>
                <c:pt idx="9628">
                  <c:v>40424.089583355126</c:v>
                </c:pt>
                <c:pt idx="9629">
                  <c:v>40424.090277799573</c:v>
                </c:pt>
                <c:pt idx="9630">
                  <c:v>40424.090972244019</c:v>
                </c:pt>
                <c:pt idx="9631">
                  <c:v>40424.091666688466</c:v>
                </c:pt>
                <c:pt idx="9632">
                  <c:v>40424.092361132913</c:v>
                </c:pt>
                <c:pt idx="9633">
                  <c:v>40424.093055577359</c:v>
                </c:pt>
                <c:pt idx="9634">
                  <c:v>40424.093750021806</c:v>
                </c:pt>
                <c:pt idx="9635">
                  <c:v>40424.094444466253</c:v>
                </c:pt>
                <c:pt idx="9636">
                  <c:v>40424.095138910699</c:v>
                </c:pt>
                <c:pt idx="9637">
                  <c:v>40424.095833355146</c:v>
                </c:pt>
                <c:pt idx="9638">
                  <c:v>40424.096527799593</c:v>
                </c:pt>
                <c:pt idx="9639">
                  <c:v>40424.09722224404</c:v>
                </c:pt>
                <c:pt idx="9640">
                  <c:v>40424.097916688486</c:v>
                </c:pt>
                <c:pt idx="9641">
                  <c:v>40424.098611132933</c:v>
                </c:pt>
                <c:pt idx="9642">
                  <c:v>40424.09930557738</c:v>
                </c:pt>
                <c:pt idx="9643">
                  <c:v>40424.100000021826</c:v>
                </c:pt>
                <c:pt idx="9644">
                  <c:v>40424.100694466273</c:v>
                </c:pt>
                <c:pt idx="9645">
                  <c:v>40424.10138891072</c:v>
                </c:pt>
                <c:pt idx="9646">
                  <c:v>40424.102083355167</c:v>
                </c:pt>
                <c:pt idx="9647">
                  <c:v>40424.102777799613</c:v>
                </c:pt>
                <c:pt idx="9648">
                  <c:v>40424.10347224406</c:v>
                </c:pt>
                <c:pt idx="9649">
                  <c:v>40424.104166688507</c:v>
                </c:pt>
                <c:pt idx="9650">
                  <c:v>40424.104861132953</c:v>
                </c:pt>
                <c:pt idx="9651">
                  <c:v>40424.1055555774</c:v>
                </c:pt>
                <c:pt idx="9652">
                  <c:v>40424.106250021847</c:v>
                </c:pt>
                <c:pt idx="9653">
                  <c:v>40424.106944466293</c:v>
                </c:pt>
                <c:pt idx="9654">
                  <c:v>40424.10763891074</c:v>
                </c:pt>
                <c:pt idx="9655">
                  <c:v>40424.108333355187</c:v>
                </c:pt>
                <c:pt idx="9656">
                  <c:v>40424.109027799634</c:v>
                </c:pt>
                <c:pt idx="9657">
                  <c:v>40424.10972224408</c:v>
                </c:pt>
                <c:pt idx="9658">
                  <c:v>40424.110416688527</c:v>
                </c:pt>
                <c:pt idx="9659">
                  <c:v>40424.111111132974</c:v>
                </c:pt>
                <c:pt idx="9660">
                  <c:v>40424.11180557742</c:v>
                </c:pt>
                <c:pt idx="9661">
                  <c:v>40424.112500021867</c:v>
                </c:pt>
                <c:pt idx="9662">
                  <c:v>40424.113194466314</c:v>
                </c:pt>
                <c:pt idx="9663">
                  <c:v>40424.113888910761</c:v>
                </c:pt>
                <c:pt idx="9664">
                  <c:v>40424.114583355207</c:v>
                </c:pt>
                <c:pt idx="9665">
                  <c:v>40424.115277799654</c:v>
                </c:pt>
                <c:pt idx="9666">
                  <c:v>40424.115972244101</c:v>
                </c:pt>
                <c:pt idx="9667">
                  <c:v>40424.116666688547</c:v>
                </c:pt>
                <c:pt idx="9668">
                  <c:v>40424.117361132994</c:v>
                </c:pt>
                <c:pt idx="9669">
                  <c:v>40424.118055577441</c:v>
                </c:pt>
                <c:pt idx="9670">
                  <c:v>40424.118750021888</c:v>
                </c:pt>
                <c:pt idx="9671">
                  <c:v>40424.119444466334</c:v>
                </c:pt>
                <c:pt idx="9672">
                  <c:v>40424.120138910781</c:v>
                </c:pt>
                <c:pt idx="9673">
                  <c:v>40424.120833355228</c:v>
                </c:pt>
                <c:pt idx="9674">
                  <c:v>40424.121527799674</c:v>
                </c:pt>
                <c:pt idx="9675">
                  <c:v>40424.122222244121</c:v>
                </c:pt>
                <c:pt idx="9676">
                  <c:v>40424.122916688568</c:v>
                </c:pt>
                <c:pt idx="9677">
                  <c:v>40424.123611133014</c:v>
                </c:pt>
                <c:pt idx="9678">
                  <c:v>40424.124305577461</c:v>
                </c:pt>
                <c:pt idx="9679">
                  <c:v>40424.125000021908</c:v>
                </c:pt>
                <c:pt idx="9680">
                  <c:v>40424.125694466355</c:v>
                </c:pt>
                <c:pt idx="9681">
                  <c:v>40424.126388910801</c:v>
                </c:pt>
                <c:pt idx="9682">
                  <c:v>40424.127083355248</c:v>
                </c:pt>
                <c:pt idx="9683">
                  <c:v>40424.127777799695</c:v>
                </c:pt>
                <c:pt idx="9684">
                  <c:v>40424.128472244141</c:v>
                </c:pt>
                <c:pt idx="9685">
                  <c:v>40424.129166688588</c:v>
                </c:pt>
                <c:pt idx="9686">
                  <c:v>40424.129861133035</c:v>
                </c:pt>
                <c:pt idx="9687">
                  <c:v>40424.130555577482</c:v>
                </c:pt>
                <c:pt idx="9688">
                  <c:v>40424.131250021928</c:v>
                </c:pt>
                <c:pt idx="9689">
                  <c:v>40424.131944466375</c:v>
                </c:pt>
                <c:pt idx="9690">
                  <c:v>40424.132638910822</c:v>
                </c:pt>
                <c:pt idx="9691">
                  <c:v>40424.133333355268</c:v>
                </c:pt>
                <c:pt idx="9692">
                  <c:v>40424.134027799715</c:v>
                </c:pt>
                <c:pt idx="9693">
                  <c:v>40424.134722244162</c:v>
                </c:pt>
                <c:pt idx="9694">
                  <c:v>40424.135416688609</c:v>
                </c:pt>
                <c:pt idx="9695">
                  <c:v>40424.136111133055</c:v>
                </c:pt>
                <c:pt idx="9696">
                  <c:v>40424.136805577502</c:v>
                </c:pt>
                <c:pt idx="9697">
                  <c:v>40424.137500021949</c:v>
                </c:pt>
                <c:pt idx="9698">
                  <c:v>40424.138194466395</c:v>
                </c:pt>
                <c:pt idx="9699">
                  <c:v>40424.138888910842</c:v>
                </c:pt>
                <c:pt idx="9700">
                  <c:v>40424.139583355289</c:v>
                </c:pt>
                <c:pt idx="9701">
                  <c:v>40424.140277799735</c:v>
                </c:pt>
                <c:pt idx="9702">
                  <c:v>40424.140972244182</c:v>
                </c:pt>
                <c:pt idx="9703">
                  <c:v>40424.141666688629</c:v>
                </c:pt>
                <c:pt idx="9704">
                  <c:v>40424.142361133076</c:v>
                </c:pt>
                <c:pt idx="9705">
                  <c:v>40424.143055577522</c:v>
                </c:pt>
                <c:pt idx="9706">
                  <c:v>40424.143750021969</c:v>
                </c:pt>
                <c:pt idx="9707">
                  <c:v>40424.144444466416</c:v>
                </c:pt>
                <c:pt idx="9708">
                  <c:v>40424.145138910862</c:v>
                </c:pt>
                <c:pt idx="9709">
                  <c:v>40424.145833355309</c:v>
                </c:pt>
                <c:pt idx="9710">
                  <c:v>40424.146527799756</c:v>
                </c:pt>
                <c:pt idx="9711">
                  <c:v>40424.147222244203</c:v>
                </c:pt>
                <c:pt idx="9712">
                  <c:v>40424.147916688649</c:v>
                </c:pt>
                <c:pt idx="9713">
                  <c:v>40424.148611133096</c:v>
                </c:pt>
                <c:pt idx="9714">
                  <c:v>40424.149305577543</c:v>
                </c:pt>
                <c:pt idx="9715">
                  <c:v>40424.150000021989</c:v>
                </c:pt>
                <c:pt idx="9716">
                  <c:v>40424.150694466436</c:v>
                </c:pt>
                <c:pt idx="9717">
                  <c:v>40424.151388910883</c:v>
                </c:pt>
                <c:pt idx="9718">
                  <c:v>40424.15208335533</c:v>
                </c:pt>
                <c:pt idx="9719">
                  <c:v>40424.152777799776</c:v>
                </c:pt>
                <c:pt idx="9720">
                  <c:v>40424.153472244223</c:v>
                </c:pt>
                <c:pt idx="9721">
                  <c:v>40424.15416668867</c:v>
                </c:pt>
                <c:pt idx="9722">
                  <c:v>40424.154861133116</c:v>
                </c:pt>
                <c:pt idx="9723">
                  <c:v>40424.155555577563</c:v>
                </c:pt>
                <c:pt idx="9724">
                  <c:v>40424.15625002201</c:v>
                </c:pt>
                <c:pt idx="9725">
                  <c:v>40424.156944466456</c:v>
                </c:pt>
                <c:pt idx="9726">
                  <c:v>40424.157638910903</c:v>
                </c:pt>
                <c:pt idx="9727">
                  <c:v>40424.15833335535</c:v>
                </c:pt>
                <c:pt idx="9728">
                  <c:v>40424.159027799797</c:v>
                </c:pt>
                <c:pt idx="9729">
                  <c:v>40424.159722244243</c:v>
                </c:pt>
                <c:pt idx="9730">
                  <c:v>40424.16041668869</c:v>
                </c:pt>
                <c:pt idx="9731">
                  <c:v>40424.161111133137</c:v>
                </c:pt>
                <c:pt idx="9732">
                  <c:v>40424.161805577583</c:v>
                </c:pt>
                <c:pt idx="9733">
                  <c:v>40424.16250002203</c:v>
                </c:pt>
                <c:pt idx="9734">
                  <c:v>40424.163194466477</c:v>
                </c:pt>
                <c:pt idx="9735">
                  <c:v>40424.163888910924</c:v>
                </c:pt>
                <c:pt idx="9736">
                  <c:v>40424.16458335537</c:v>
                </c:pt>
                <c:pt idx="9737">
                  <c:v>40424.165277799817</c:v>
                </c:pt>
                <c:pt idx="9738">
                  <c:v>40424.165972244264</c:v>
                </c:pt>
                <c:pt idx="9739">
                  <c:v>40424.16666668871</c:v>
                </c:pt>
                <c:pt idx="9740">
                  <c:v>40424.167361133157</c:v>
                </c:pt>
                <c:pt idx="9741">
                  <c:v>40424.168055577604</c:v>
                </c:pt>
                <c:pt idx="9742">
                  <c:v>40424.168750022051</c:v>
                </c:pt>
                <c:pt idx="9743">
                  <c:v>40424.169444466497</c:v>
                </c:pt>
                <c:pt idx="9744">
                  <c:v>40424.170138910944</c:v>
                </c:pt>
                <c:pt idx="9745">
                  <c:v>40424.170833355391</c:v>
                </c:pt>
                <c:pt idx="9746">
                  <c:v>40424.171527799837</c:v>
                </c:pt>
                <c:pt idx="9747">
                  <c:v>40424.172222244284</c:v>
                </c:pt>
                <c:pt idx="9748">
                  <c:v>40424.172916688731</c:v>
                </c:pt>
                <c:pt idx="9749">
                  <c:v>40424.173611133177</c:v>
                </c:pt>
                <c:pt idx="9750">
                  <c:v>40424.174305577624</c:v>
                </c:pt>
                <c:pt idx="9751">
                  <c:v>40424.175000022071</c:v>
                </c:pt>
                <c:pt idx="9752">
                  <c:v>40424.175694466518</c:v>
                </c:pt>
                <c:pt idx="9753">
                  <c:v>40424.176388910964</c:v>
                </c:pt>
                <c:pt idx="9754">
                  <c:v>40424.177083355411</c:v>
                </c:pt>
                <c:pt idx="9755">
                  <c:v>40424.177777799858</c:v>
                </c:pt>
                <c:pt idx="9756">
                  <c:v>40424.178472244304</c:v>
                </c:pt>
                <c:pt idx="9757">
                  <c:v>40424.179166688751</c:v>
                </c:pt>
                <c:pt idx="9758">
                  <c:v>40424.179861133198</c:v>
                </c:pt>
                <c:pt idx="9759">
                  <c:v>40424.180555577645</c:v>
                </c:pt>
                <c:pt idx="9760">
                  <c:v>40424.181250022091</c:v>
                </c:pt>
                <c:pt idx="9761">
                  <c:v>40424.181944466538</c:v>
                </c:pt>
                <c:pt idx="9762">
                  <c:v>40424.182638910985</c:v>
                </c:pt>
                <c:pt idx="9763">
                  <c:v>40424.183333355431</c:v>
                </c:pt>
                <c:pt idx="9764">
                  <c:v>40424.184027799878</c:v>
                </c:pt>
                <c:pt idx="9765">
                  <c:v>40424.184722244325</c:v>
                </c:pt>
                <c:pt idx="9766">
                  <c:v>40424.185416688772</c:v>
                </c:pt>
                <c:pt idx="9767">
                  <c:v>40424.186111133218</c:v>
                </c:pt>
                <c:pt idx="9768">
                  <c:v>40424.186805577665</c:v>
                </c:pt>
                <c:pt idx="9769">
                  <c:v>40424.187500022112</c:v>
                </c:pt>
                <c:pt idx="9770">
                  <c:v>40424.188194466558</c:v>
                </c:pt>
                <c:pt idx="9771">
                  <c:v>40424.188888911005</c:v>
                </c:pt>
                <c:pt idx="9772">
                  <c:v>40424.189583355452</c:v>
                </c:pt>
                <c:pt idx="9773">
                  <c:v>40424.190277799898</c:v>
                </c:pt>
                <c:pt idx="9774">
                  <c:v>40424.190972244345</c:v>
                </c:pt>
                <c:pt idx="9775">
                  <c:v>40424.191666688792</c:v>
                </c:pt>
                <c:pt idx="9776">
                  <c:v>40424.192361133239</c:v>
                </c:pt>
                <c:pt idx="9777">
                  <c:v>40424.193055577685</c:v>
                </c:pt>
                <c:pt idx="9778">
                  <c:v>40424.193750022132</c:v>
                </c:pt>
                <c:pt idx="9779">
                  <c:v>40424.194444466579</c:v>
                </c:pt>
                <c:pt idx="9780">
                  <c:v>40424.195138911025</c:v>
                </c:pt>
                <c:pt idx="9781">
                  <c:v>40424.195833355472</c:v>
                </c:pt>
                <c:pt idx="9782">
                  <c:v>40424.196527799919</c:v>
                </c:pt>
                <c:pt idx="9783">
                  <c:v>40424.197222244366</c:v>
                </c:pt>
                <c:pt idx="9784">
                  <c:v>40424.197916688812</c:v>
                </c:pt>
                <c:pt idx="9785">
                  <c:v>40424.198611133259</c:v>
                </c:pt>
                <c:pt idx="9786">
                  <c:v>40424.199305577706</c:v>
                </c:pt>
                <c:pt idx="9787">
                  <c:v>40424.200000022152</c:v>
                </c:pt>
                <c:pt idx="9788">
                  <c:v>40424.200694466599</c:v>
                </c:pt>
                <c:pt idx="9789">
                  <c:v>40424.201388911046</c:v>
                </c:pt>
                <c:pt idx="9790">
                  <c:v>40424.202083355493</c:v>
                </c:pt>
                <c:pt idx="9791">
                  <c:v>40424.202777799939</c:v>
                </c:pt>
                <c:pt idx="9792">
                  <c:v>40424.203472244386</c:v>
                </c:pt>
                <c:pt idx="9793">
                  <c:v>40424.204166688833</c:v>
                </c:pt>
                <c:pt idx="9794">
                  <c:v>40424.204861133279</c:v>
                </c:pt>
                <c:pt idx="9795">
                  <c:v>40424.205555577726</c:v>
                </c:pt>
                <c:pt idx="9796">
                  <c:v>40424.206250022173</c:v>
                </c:pt>
                <c:pt idx="9797">
                  <c:v>40424.206944466619</c:v>
                </c:pt>
                <c:pt idx="9798">
                  <c:v>40424.207638911066</c:v>
                </c:pt>
                <c:pt idx="9799">
                  <c:v>40424.208333355513</c:v>
                </c:pt>
                <c:pt idx="9800">
                  <c:v>40424.20902779996</c:v>
                </c:pt>
                <c:pt idx="9801">
                  <c:v>40424.209722244406</c:v>
                </c:pt>
                <c:pt idx="9802">
                  <c:v>40424.210416688853</c:v>
                </c:pt>
                <c:pt idx="9803">
                  <c:v>40424.2111111333</c:v>
                </c:pt>
                <c:pt idx="9804">
                  <c:v>40424.211805577746</c:v>
                </c:pt>
                <c:pt idx="9805">
                  <c:v>40424.212500022193</c:v>
                </c:pt>
                <c:pt idx="9806">
                  <c:v>40424.21319446664</c:v>
                </c:pt>
                <c:pt idx="9807">
                  <c:v>40424.213888911087</c:v>
                </c:pt>
                <c:pt idx="9808">
                  <c:v>40424.214583355533</c:v>
                </c:pt>
                <c:pt idx="9809">
                  <c:v>40424.21527779998</c:v>
                </c:pt>
                <c:pt idx="9810">
                  <c:v>40424.215972244427</c:v>
                </c:pt>
                <c:pt idx="9811">
                  <c:v>40424.216666688873</c:v>
                </c:pt>
                <c:pt idx="9812">
                  <c:v>40424.21736113332</c:v>
                </c:pt>
                <c:pt idx="9813">
                  <c:v>40424.218055577767</c:v>
                </c:pt>
                <c:pt idx="9814">
                  <c:v>40424.218750022213</c:v>
                </c:pt>
                <c:pt idx="9815">
                  <c:v>40424.21944446666</c:v>
                </c:pt>
                <c:pt idx="9816">
                  <c:v>40424.220138911107</c:v>
                </c:pt>
                <c:pt idx="9817">
                  <c:v>40424.220833355554</c:v>
                </c:pt>
                <c:pt idx="9818">
                  <c:v>40424.2215278</c:v>
                </c:pt>
                <c:pt idx="9819">
                  <c:v>40424.222222244447</c:v>
                </c:pt>
                <c:pt idx="9820">
                  <c:v>40424.222916688894</c:v>
                </c:pt>
                <c:pt idx="9821">
                  <c:v>40424.22361113334</c:v>
                </c:pt>
                <c:pt idx="9822">
                  <c:v>40424.224305577787</c:v>
                </c:pt>
                <c:pt idx="9823">
                  <c:v>40424.225000022234</c:v>
                </c:pt>
                <c:pt idx="9824">
                  <c:v>40424.225694466681</c:v>
                </c:pt>
                <c:pt idx="9825">
                  <c:v>40424.226388911127</c:v>
                </c:pt>
                <c:pt idx="9826">
                  <c:v>40424.227083355574</c:v>
                </c:pt>
                <c:pt idx="9827">
                  <c:v>40424.227777800021</c:v>
                </c:pt>
                <c:pt idx="9828">
                  <c:v>40424.228472244467</c:v>
                </c:pt>
                <c:pt idx="9829">
                  <c:v>40424.229166688914</c:v>
                </c:pt>
                <c:pt idx="9830">
                  <c:v>40424.229861133361</c:v>
                </c:pt>
                <c:pt idx="9831">
                  <c:v>40424.230555577808</c:v>
                </c:pt>
                <c:pt idx="9832">
                  <c:v>40424.231250022254</c:v>
                </c:pt>
                <c:pt idx="9833">
                  <c:v>40424.231944466701</c:v>
                </c:pt>
                <c:pt idx="9834">
                  <c:v>40424.232638911148</c:v>
                </c:pt>
                <c:pt idx="9835">
                  <c:v>40424.233333355594</c:v>
                </c:pt>
                <c:pt idx="9836">
                  <c:v>40424.234027800041</c:v>
                </c:pt>
                <c:pt idx="9837">
                  <c:v>40424.234722244488</c:v>
                </c:pt>
                <c:pt idx="9838">
                  <c:v>40424.235416688934</c:v>
                </c:pt>
                <c:pt idx="9839">
                  <c:v>40424.236111133381</c:v>
                </c:pt>
                <c:pt idx="9840">
                  <c:v>40424.236805577828</c:v>
                </c:pt>
                <c:pt idx="9841">
                  <c:v>40424.237500022275</c:v>
                </c:pt>
                <c:pt idx="9842">
                  <c:v>40424.238194466721</c:v>
                </c:pt>
                <c:pt idx="9843">
                  <c:v>40424.238888911168</c:v>
                </c:pt>
                <c:pt idx="9844">
                  <c:v>40424.239583355615</c:v>
                </c:pt>
                <c:pt idx="9845">
                  <c:v>40424.240277800061</c:v>
                </c:pt>
                <c:pt idx="9846">
                  <c:v>40424.240972244508</c:v>
                </c:pt>
                <c:pt idx="9847">
                  <c:v>40424.241666688955</c:v>
                </c:pt>
                <c:pt idx="9848">
                  <c:v>40424.242361133402</c:v>
                </c:pt>
                <c:pt idx="9849">
                  <c:v>40424.243055577848</c:v>
                </c:pt>
                <c:pt idx="9850">
                  <c:v>40424.243750022295</c:v>
                </c:pt>
                <c:pt idx="9851">
                  <c:v>40424.244444466742</c:v>
                </c:pt>
                <c:pt idx="9852">
                  <c:v>40424.245138911188</c:v>
                </c:pt>
                <c:pt idx="9853">
                  <c:v>40424.245833355635</c:v>
                </c:pt>
                <c:pt idx="9854">
                  <c:v>40424.246527800082</c:v>
                </c:pt>
                <c:pt idx="9855">
                  <c:v>40424.247222244529</c:v>
                </c:pt>
                <c:pt idx="9856">
                  <c:v>40424.247916688975</c:v>
                </c:pt>
                <c:pt idx="9857">
                  <c:v>40424.248611133422</c:v>
                </c:pt>
                <c:pt idx="9858">
                  <c:v>40424.249305577869</c:v>
                </c:pt>
                <c:pt idx="9859">
                  <c:v>40424.250000022315</c:v>
                </c:pt>
                <c:pt idx="9860">
                  <c:v>40424.250694466762</c:v>
                </c:pt>
                <c:pt idx="9861">
                  <c:v>40424.251388911209</c:v>
                </c:pt>
                <c:pt idx="9862">
                  <c:v>40424.252083355655</c:v>
                </c:pt>
                <c:pt idx="9863">
                  <c:v>40424.252777800102</c:v>
                </c:pt>
                <c:pt idx="9864">
                  <c:v>40424.253472244549</c:v>
                </c:pt>
                <c:pt idx="9865">
                  <c:v>40424.254166688996</c:v>
                </c:pt>
                <c:pt idx="9866">
                  <c:v>40424.254861133442</c:v>
                </c:pt>
                <c:pt idx="9867">
                  <c:v>40424.255555577889</c:v>
                </c:pt>
                <c:pt idx="9868">
                  <c:v>40424.256250022336</c:v>
                </c:pt>
                <c:pt idx="9869">
                  <c:v>40424.256944466782</c:v>
                </c:pt>
                <c:pt idx="9870">
                  <c:v>40424.257638911229</c:v>
                </c:pt>
                <c:pt idx="9871">
                  <c:v>40424.258333355676</c:v>
                </c:pt>
                <c:pt idx="9872">
                  <c:v>40424.259027800123</c:v>
                </c:pt>
                <c:pt idx="9873">
                  <c:v>40424.259722244569</c:v>
                </c:pt>
                <c:pt idx="9874">
                  <c:v>40424.260416689016</c:v>
                </c:pt>
                <c:pt idx="9875">
                  <c:v>40424.261111133463</c:v>
                </c:pt>
                <c:pt idx="9876">
                  <c:v>40424.261805577909</c:v>
                </c:pt>
                <c:pt idx="9877">
                  <c:v>40424.262500022356</c:v>
                </c:pt>
                <c:pt idx="9878">
                  <c:v>40424.263194466803</c:v>
                </c:pt>
                <c:pt idx="9879">
                  <c:v>40424.26388891125</c:v>
                </c:pt>
                <c:pt idx="9880">
                  <c:v>40424.264583355696</c:v>
                </c:pt>
                <c:pt idx="9881">
                  <c:v>40424.265277800143</c:v>
                </c:pt>
                <c:pt idx="9882">
                  <c:v>40424.26597224459</c:v>
                </c:pt>
                <c:pt idx="9883">
                  <c:v>40424.266666689036</c:v>
                </c:pt>
                <c:pt idx="9884">
                  <c:v>40424.267361133483</c:v>
                </c:pt>
                <c:pt idx="9885">
                  <c:v>40424.26805557793</c:v>
                </c:pt>
                <c:pt idx="9886">
                  <c:v>40424.268750022376</c:v>
                </c:pt>
                <c:pt idx="9887">
                  <c:v>40424.269444466823</c:v>
                </c:pt>
                <c:pt idx="9888">
                  <c:v>40424.27013891127</c:v>
                </c:pt>
                <c:pt idx="9889">
                  <c:v>40424.270833355717</c:v>
                </c:pt>
                <c:pt idx="9890">
                  <c:v>40424.271527800163</c:v>
                </c:pt>
                <c:pt idx="9891">
                  <c:v>40424.27222224461</c:v>
                </c:pt>
                <c:pt idx="9892">
                  <c:v>40424.272916689057</c:v>
                </c:pt>
                <c:pt idx="9893">
                  <c:v>40424.273611133503</c:v>
                </c:pt>
                <c:pt idx="9894">
                  <c:v>40424.27430557795</c:v>
                </c:pt>
                <c:pt idx="9895">
                  <c:v>40424.275000022397</c:v>
                </c:pt>
                <c:pt idx="9896">
                  <c:v>40424.275694466844</c:v>
                </c:pt>
                <c:pt idx="9897">
                  <c:v>40424.27638891129</c:v>
                </c:pt>
                <c:pt idx="9898">
                  <c:v>40424.277083355737</c:v>
                </c:pt>
                <c:pt idx="9899">
                  <c:v>40424.277777800184</c:v>
                </c:pt>
              </c:numCache>
            </c:numRef>
          </c:xVal>
          <c:yVal>
            <c:numRef>
              <c:f>'DATA AND CHART'!$F$8:$F$10198</c:f>
              <c:numCache>
                <c:formatCode>0</c:formatCode>
                <c:ptCount val="10191"/>
                <c:pt idx="0">
                  <c:v>2023.682</c:v>
                </c:pt>
                <c:pt idx="1">
                  <c:v>1928.4670000000001</c:v>
                </c:pt>
                <c:pt idx="2">
                  <c:v>1896.24</c:v>
                </c:pt>
                <c:pt idx="3">
                  <c:v>1931.396</c:v>
                </c:pt>
                <c:pt idx="4">
                  <c:v>1920.41</c:v>
                </c:pt>
                <c:pt idx="5">
                  <c:v>1933.5940000000001</c:v>
                </c:pt>
                <c:pt idx="6">
                  <c:v>1998.047</c:v>
                </c:pt>
                <c:pt idx="7">
                  <c:v>1910.1559999999999</c:v>
                </c:pt>
                <c:pt idx="8">
                  <c:v>1902.1</c:v>
                </c:pt>
                <c:pt idx="9">
                  <c:v>1925.537</c:v>
                </c:pt>
                <c:pt idx="10">
                  <c:v>1971.68</c:v>
                </c:pt>
                <c:pt idx="11">
                  <c:v>2019.287</c:v>
                </c:pt>
                <c:pt idx="12">
                  <c:v>2033.9359999999999</c:v>
                </c:pt>
                <c:pt idx="13">
                  <c:v>2066.1619999999998</c:v>
                </c:pt>
                <c:pt idx="14">
                  <c:v>2095.4589999999998</c:v>
                </c:pt>
                <c:pt idx="15">
                  <c:v>2152.5880000000002</c:v>
                </c:pt>
                <c:pt idx="16">
                  <c:v>2182.6170000000002</c:v>
                </c:pt>
                <c:pt idx="17">
                  <c:v>2183.35</c:v>
                </c:pt>
                <c:pt idx="18">
                  <c:v>2114.502</c:v>
                </c:pt>
                <c:pt idx="19">
                  <c:v>2099.8539999999998</c:v>
                </c:pt>
                <c:pt idx="20">
                  <c:v>2118.8960000000002</c:v>
                </c:pt>
                <c:pt idx="21">
                  <c:v>2065.4299999999998</c:v>
                </c:pt>
                <c:pt idx="22">
                  <c:v>2068.3589999999999</c:v>
                </c:pt>
                <c:pt idx="23">
                  <c:v>2057.373</c:v>
                </c:pt>
                <c:pt idx="24">
                  <c:v>2014.893</c:v>
                </c:pt>
                <c:pt idx="25">
                  <c:v>2019.287</c:v>
                </c:pt>
                <c:pt idx="26">
                  <c:v>1999.5119999999999</c:v>
                </c:pt>
                <c:pt idx="27">
                  <c:v>1993.652</c:v>
                </c:pt>
                <c:pt idx="28">
                  <c:v>1979.0039999999999</c:v>
                </c:pt>
                <c:pt idx="29">
                  <c:v>1949.7070000000001</c:v>
                </c:pt>
                <c:pt idx="30">
                  <c:v>1959.961</c:v>
                </c:pt>
                <c:pt idx="31">
                  <c:v>1944.58</c:v>
                </c:pt>
                <c:pt idx="32">
                  <c:v>1913.086</c:v>
                </c:pt>
                <c:pt idx="33">
                  <c:v>1888.9159999999999</c:v>
                </c:pt>
                <c:pt idx="34">
                  <c:v>1891.846</c:v>
                </c:pt>
                <c:pt idx="35">
                  <c:v>1864.7460000000001</c:v>
                </c:pt>
                <c:pt idx="36">
                  <c:v>1850.098</c:v>
                </c:pt>
                <c:pt idx="37">
                  <c:v>1846.4359999999999</c:v>
                </c:pt>
                <c:pt idx="38">
                  <c:v>1813.4770000000001</c:v>
                </c:pt>
                <c:pt idx="39">
                  <c:v>1794.434</c:v>
                </c:pt>
                <c:pt idx="40">
                  <c:v>1788.5740000000001</c:v>
                </c:pt>
                <c:pt idx="41">
                  <c:v>1784.912</c:v>
                </c:pt>
                <c:pt idx="42">
                  <c:v>1757.08</c:v>
                </c:pt>
                <c:pt idx="43">
                  <c:v>1760.742</c:v>
                </c:pt>
                <c:pt idx="44">
                  <c:v>1735.84</c:v>
                </c:pt>
                <c:pt idx="45">
                  <c:v>1724.1210000000001</c:v>
                </c:pt>
                <c:pt idx="46">
                  <c:v>1699.951</c:v>
                </c:pt>
                <c:pt idx="47">
                  <c:v>1693.3589999999999</c:v>
                </c:pt>
                <c:pt idx="48">
                  <c:v>1700.684</c:v>
                </c:pt>
                <c:pt idx="49">
                  <c:v>1686.768</c:v>
                </c:pt>
                <c:pt idx="50">
                  <c:v>1620.85</c:v>
                </c:pt>
                <c:pt idx="51">
                  <c:v>1623.779</c:v>
                </c:pt>
                <c:pt idx="52">
                  <c:v>1614.99</c:v>
                </c:pt>
                <c:pt idx="53">
                  <c:v>1620.117</c:v>
                </c:pt>
                <c:pt idx="54">
                  <c:v>1601.0740000000001</c:v>
                </c:pt>
                <c:pt idx="55">
                  <c:v>1590.82</c:v>
                </c:pt>
                <c:pt idx="56">
                  <c:v>1569.58</c:v>
                </c:pt>
                <c:pt idx="57">
                  <c:v>1543.213</c:v>
                </c:pt>
                <c:pt idx="58">
                  <c:v>1513.184</c:v>
                </c:pt>
                <c:pt idx="59">
                  <c:v>1481.6890000000001</c:v>
                </c:pt>
                <c:pt idx="60">
                  <c:v>1472.9</c:v>
                </c:pt>
                <c:pt idx="61">
                  <c:v>1457.52</c:v>
                </c:pt>
                <c:pt idx="62">
                  <c:v>1444.336</c:v>
                </c:pt>
                <c:pt idx="63">
                  <c:v>1446.5329999999999</c:v>
                </c:pt>
                <c:pt idx="64">
                  <c:v>1446.5329999999999</c:v>
                </c:pt>
                <c:pt idx="65">
                  <c:v>1388.672</c:v>
                </c:pt>
                <c:pt idx="66">
                  <c:v>1404.7850000000001</c:v>
                </c:pt>
                <c:pt idx="67">
                  <c:v>1435.547</c:v>
                </c:pt>
                <c:pt idx="68">
                  <c:v>1451.66</c:v>
                </c:pt>
                <c:pt idx="69">
                  <c:v>1464.8440000000001</c:v>
                </c:pt>
                <c:pt idx="70">
                  <c:v>1467.0409999999999</c:v>
                </c:pt>
                <c:pt idx="71">
                  <c:v>1461.182</c:v>
                </c:pt>
                <c:pt idx="72">
                  <c:v>1476.5630000000001</c:v>
                </c:pt>
                <c:pt idx="73">
                  <c:v>1509.521</c:v>
                </c:pt>
                <c:pt idx="74">
                  <c:v>1509.521</c:v>
                </c:pt>
                <c:pt idx="75">
                  <c:v>1527.8320000000001</c:v>
                </c:pt>
                <c:pt idx="76">
                  <c:v>1539.5509999999999</c:v>
                </c:pt>
                <c:pt idx="77">
                  <c:v>1524.17</c:v>
                </c:pt>
                <c:pt idx="78">
                  <c:v>1521.24</c:v>
                </c:pt>
                <c:pt idx="79">
                  <c:v>1527.8320000000001</c:v>
                </c:pt>
                <c:pt idx="80">
                  <c:v>1552.7339999999999</c:v>
                </c:pt>
                <c:pt idx="81">
                  <c:v>1554.932</c:v>
                </c:pt>
                <c:pt idx="82">
                  <c:v>1603.271</c:v>
                </c:pt>
                <c:pt idx="83">
                  <c:v>1579.8340000000001</c:v>
                </c:pt>
                <c:pt idx="84">
                  <c:v>1575.4390000000001</c:v>
                </c:pt>
                <c:pt idx="85">
                  <c:v>1549.0719999999999</c:v>
                </c:pt>
                <c:pt idx="86">
                  <c:v>1568.115</c:v>
                </c:pt>
                <c:pt idx="87">
                  <c:v>1593.018</c:v>
                </c:pt>
                <c:pt idx="88">
                  <c:v>1603.271</c:v>
                </c:pt>
                <c:pt idx="89">
                  <c:v>1582.7639999999999</c:v>
                </c:pt>
                <c:pt idx="90">
                  <c:v>1584.229</c:v>
                </c:pt>
                <c:pt idx="91">
                  <c:v>1582.0309999999999</c:v>
                </c:pt>
                <c:pt idx="92">
                  <c:v>1579.8340000000001</c:v>
                </c:pt>
                <c:pt idx="93">
                  <c:v>1589.355</c:v>
                </c:pt>
                <c:pt idx="94">
                  <c:v>1565.9179999999999</c:v>
                </c:pt>
                <c:pt idx="95">
                  <c:v>1561.5229999999999</c:v>
                </c:pt>
                <c:pt idx="96">
                  <c:v>1560.059</c:v>
                </c:pt>
                <c:pt idx="97">
                  <c:v>1555.664</c:v>
                </c:pt>
                <c:pt idx="98">
                  <c:v>1534.424</c:v>
                </c:pt>
                <c:pt idx="99">
                  <c:v>1547.607</c:v>
                </c:pt>
                <c:pt idx="100">
                  <c:v>1532.2270000000001</c:v>
                </c:pt>
                <c:pt idx="101">
                  <c:v>1549.8050000000001</c:v>
                </c:pt>
                <c:pt idx="102">
                  <c:v>1548.34</c:v>
                </c:pt>
                <c:pt idx="103">
                  <c:v>1549.8050000000001</c:v>
                </c:pt>
                <c:pt idx="104">
                  <c:v>1546.875</c:v>
                </c:pt>
                <c:pt idx="105">
                  <c:v>1560.7909999999999</c:v>
                </c:pt>
                <c:pt idx="106">
                  <c:v>1566.65</c:v>
                </c:pt>
                <c:pt idx="107">
                  <c:v>1573.242</c:v>
                </c:pt>
                <c:pt idx="108">
                  <c:v>1558.5940000000001</c:v>
                </c:pt>
                <c:pt idx="109">
                  <c:v>1557.8610000000001</c:v>
                </c:pt>
                <c:pt idx="110">
                  <c:v>1551.27</c:v>
                </c:pt>
                <c:pt idx="111">
                  <c:v>1587.1579999999999</c:v>
                </c:pt>
                <c:pt idx="112">
                  <c:v>1562.9880000000001</c:v>
                </c:pt>
                <c:pt idx="113">
                  <c:v>1406.25</c:v>
                </c:pt>
                <c:pt idx="114">
                  <c:v>1303.711</c:v>
                </c:pt>
                <c:pt idx="115">
                  <c:v>1274.414</c:v>
                </c:pt>
                <c:pt idx="116">
                  <c:v>1246.5820000000001</c:v>
                </c:pt>
                <c:pt idx="117">
                  <c:v>1229.0039999999999</c:v>
                </c:pt>
                <c:pt idx="118">
                  <c:v>1197.51</c:v>
                </c:pt>
                <c:pt idx="119">
                  <c:v>1147.7049999999999</c:v>
                </c:pt>
                <c:pt idx="120">
                  <c:v>1122.8030000000001</c:v>
                </c:pt>
                <c:pt idx="121">
                  <c:v>1137.451</c:v>
                </c:pt>
                <c:pt idx="122">
                  <c:v>1100.098</c:v>
                </c:pt>
                <c:pt idx="123">
                  <c:v>1070.8009999999999</c:v>
                </c:pt>
                <c:pt idx="124">
                  <c:v>1043.701</c:v>
                </c:pt>
                <c:pt idx="125">
                  <c:v>1001.953</c:v>
                </c:pt>
                <c:pt idx="126">
                  <c:v>974.12109999999996</c:v>
                </c:pt>
                <c:pt idx="127">
                  <c:v>961.66989999999998</c:v>
                </c:pt>
                <c:pt idx="128">
                  <c:v>950.68359999999996</c:v>
                </c:pt>
                <c:pt idx="129">
                  <c:v>952.14840000000004</c:v>
                </c:pt>
                <c:pt idx="130">
                  <c:v>968.26170000000002</c:v>
                </c:pt>
                <c:pt idx="131">
                  <c:v>955.81050000000005</c:v>
                </c:pt>
                <c:pt idx="132">
                  <c:v>922.1191</c:v>
                </c:pt>
                <c:pt idx="133">
                  <c:v>914.79489999999998</c:v>
                </c:pt>
                <c:pt idx="134">
                  <c:v>892.82230000000004</c:v>
                </c:pt>
                <c:pt idx="135">
                  <c:v>879.63869999999997</c:v>
                </c:pt>
                <c:pt idx="136">
                  <c:v>869.38480000000004</c:v>
                </c:pt>
                <c:pt idx="137">
                  <c:v>837.89059999999995</c:v>
                </c:pt>
                <c:pt idx="138">
                  <c:v>829.10159999999996</c:v>
                </c:pt>
                <c:pt idx="139">
                  <c:v>824.70699999999999</c:v>
                </c:pt>
                <c:pt idx="140">
                  <c:v>815.18550000000005</c:v>
                </c:pt>
                <c:pt idx="141">
                  <c:v>804.9316</c:v>
                </c:pt>
                <c:pt idx="142">
                  <c:v>802.73440000000005</c:v>
                </c:pt>
                <c:pt idx="143">
                  <c:v>794.67769999999996</c:v>
                </c:pt>
                <c:pt idx="144">
                  <c:v>784.42380000000003</c:v>
                </c:pt>
                <c:pt idx="145">
                  <c:v>781.4941</c:v>
                </c:pt>
                <c:pt idx="146">
                  <c:v>766.11329999999998</c:v>
                </c:pt>
                <c:pt idx="147">
                  <c:v>763.91600000000005</c:v>
                </c:pt>
                <c:pt idx="148">
                  <c:v>755.85940000000005</c:v>
                </c:pt>
                <c:pt idx="149">
                  <c:v>744.14059999999995</c:v>
                </c:pt>
                <c:pt idx="150">
                  <c:v>722.90039999999999</c:v>
                </c:pt>
                <c:pt idx="151">
                  <c:v>711.1816</c:v>
                </c:pt>
                <c:pt idx="152">
                  <c:v>713.37890000000004</c:v>
                </c:pt>
                <c:pt idx="153">
                  <c:v>706.78710000000001</c:v>
                </c:pt>
                <c:pt idx="154">
                  <c:v>698.73050000000001</c:v>
                </c:pt>
                <c:pt idx="155">
                  <c:v>682.61720000000003</c:v>
                </c:pt>
                <c:pt idx="156">
                  <c:v>670.89840000000004</c:v>
                </c:pt>
                <c:pt idx="157">
                  <c:v>665.77149999999995</c:v>
                </c:pt>
                <c:pt idx="158">
                  <c:v>649.65819999999997</c:v>
                </c:pt>
                <c:pt idx="159">
                  <c:v>637.93949999999995</c:v>
                </c:pt>
                <c:pt idx="160">
                  <c:v>635.00980000000004</c:v>
                </c:pt>
                <c:pt idx="161">
                  <c:v>635.74220000000003</c:v>
                </c:pt>
                <c:pt idx="162">
                  <c:v>629.88279999999997</c:v>
                </c:pt>
                <c:pt idx="163">
                  <c:v>620.36130000000003</c:v>
                </c:pt>
                <c:pt idx="164">
                  <c:v>618.16409999999996</c:v>
                </c:pt>
                <c:pt idx="165">
                  <c:v>615.23440000000005</c:v>
                </c:pt>
                <c:pt idx="166">
                  <c:v>612.30470000000003</c:v>
                </c:pt>
                <c:pt idx="167">
                  <c:v>610.10739999999998</c:v>
                </c:pt>
                <c:pt idx="168">
                  <c:v>602.78319999999997</c:v>
                </c:pt>
                <c:pt idx="169">
                  <c:v>593.9941</c:v>
                </c:pt>
                <c:pt idx="170">
                  <c:v>595.45899999999995</c:v>
                </c:pt>
                <c:pt idx="171">
                  <c:v>571.28909999999996</c:v>
                </c:pt>
                <c:pt idx="172">
                  <c:v>581.54300000000001</c:v>
                </c:pt>
                <c:pt idx="173">
                  <c:v>572.02149999999995</c:v>
                </c:pt>
                <c:pt idx="174">
                  <c:v>561.03520000000003</c:v>
                </c:pt>
                <c:pt idx="175">
                  <c:v>544.18949999999995</c:v>
                </c:pt>
                <c:pt idx="176">
                  <c:v>586.66989999999998</c:v>
                </c:pt>
                <c:pt idx="177">
                  <c:v>582.27539999999999</c:v>
                </c:pt>
                <c:pt idx="178">
                  <c:v>573.48630000000003</c:v>
                </c:pt>
                <c:pt idx="179">
                  <c:v>572.02149999999995</c:v>
                </c:pt>
                <c:pt idx="180">
                  <c:v>601.3184</c:v>
                </c:pt>
                <c:pt idx="181">
                  <c:v>662.10940000000005</c:v>
                </c:pt>
                <c:pt idx="182">
                  <c:v>633.54489999999998</c:v>
                </c:pt>
                <c:pt idx="183">
                  <c:v>618.89649999999995</c:v>
                </c:pt>
                <c:pt idx="184">
                  <c:v>604.24800000000005</c:v>
                </c:pt>
                <c:pt idx="185">
                  <c:v>605.71289999999999</c:v>
                </c:pt>
                <c:pt idx="186">
                  <c:v>588.13480000000004</c:v>
                </c:pt>
                <c:pt idx="187">
                  <c:v>588.13480000000004</c:v>
                </c:pt>
                <c:pt idx="188">
                  <c:v>592.52930000000003</c:v>
                </c:pt>
                <c:pt idx="189">
                  <c:v>574.21879999999999</c:v>
                </c:pt>
                <c:pt idx="190">
                  <c:v>578.61329999999998</c:v>
                </c:pt>
                <c:pt idx="191">
                  <c:v>569.09180000000003</c:v>
                </c:pt>
                <c:pt idx="192">
                  <c:v>566.89449999999999</c:v>
                </c:pt>
                <c:pt idx="193">
                  <c:v>564.69730000000004</c:v>
                </c:pt>
                <c:pt idx="194">
                  <c:v>550.78129999999999</c:v>
                </c:pt>
                <c:pt idx="195">
                  <c:v>547.1191</c:v>
                </c:pt>
                <c:pt idx="196">
                  <c:v>544.92190000000005</c:v>
                </c:pt>
                <c:pt idx="197">
                  <c:v>539.0625</c:v>
                </c:pt>
                <c:pt idx="198">
                  <c:v>527.34379999999999</c:v>
                </c:pt>
                <c:pt idx="199">
                  <c:v>522.21680000000003</c:v>
                </c:pt>
                <c:pt idx="200">
                  <c:v>530.27340000000004</c:v>
                </c:pt>
                <c:pt idx="201">
                  <c:v>528.80859999999996</c:v>
                </c:pt>
                <c:pt idx="202">
                  <c:v>517.08979999999997</c:v>
                </c:pt>
                <c:pt idx="203">
                  <c:v>518.55470000000003</c:v>
                </c:pt>
                <c:pt idx="204">
                  <c:v>517.08979999999997</c:v>
                </c:pt>
                <c:pt idx="205">
                  <c:v>512.69529999999997</c:v>
                </c:pt>
                <c:pt idx="206">
                  <c:v>514.89260000000002</c:v>
                </c:pt>
                <c:pt idx="207">
                  <c:v>508.30079999999998</c:v>
                </c:pt>
                <c:pt idx="208">
                  <c:v>502.44139999999999</c:v>
                </c:pt>
                <c:pt idx="209">
                  <c:v>509.76560000000001</c:v>
                </c:pt>
                <c:pt idx="210">
                  <c:v>491.45510000000002</c:v>
                </c:pt>
                <c:pt idx="211">
                  <c:v>497.31450000000001</c:v>
                </c:pt>
                <c:pt idx="212">
                  <c:v>492.1875</c:v>
                </c:pt>
                <c:pt idx="213">
                  <c:v>494.38479999999998</c:v>
                </c:pt>
                <c:pt idx="214">
                  <c:v>487.79300000000001</c:v>
                </c:pt>
                <c:pt idx="215">
                  <c:v>489.25779999999997</c:v>
                </c:pt>
                <c:pt idx="216">
                  <c:v>487.79300000000001</c:v>
                </c:pt>
                <c:pt idx="217">
                  <c:v>481.93360000000001</c:v>
                </c:pt>
                <c:pt idx="218">
                  <c:v>479.73630000000003</c:v>
                </c:pt>
                <c:pt idx="219">
                  <c:v>473.87700000000001</c:v>
                </c:pt>
                <c:pt idx="220">
                  <c:v>477.53910000000002</c:v>
                </c:pt>
                <c:pt idx="221">
                  <c:v>475.34179999999998</c:v>
                </c:pt>
                <c:pt idx="222">
                  <c:v>462.89060000000001</c:v>
                </c:pt>
                <c:pt idx="223">
                  <c:v>470.21480000000003</c:v>
                </c:pt>
                <c:pt idx="224">
                  <c:v>467.28519999999997</c:v>
                </c:pt>
                <c:pt idx="225">
                  <c:v>468.01760000000002</c:v>
                </c:pt>
                <c:pt idx="226">
                  <c:v>468.01760000000002</c:v>
                </c:pt>
                <c:pt idx="227">
                  <c:v>459.2285</c:v>
                </c:pt>
                <c:pt idx="228">
                  <c:v>457.76369999999997</c:v>
                </c:pt>
                <c:pt idx="229">
                  <c:v>460.6934</c:v>
                </c:pt>
                <c:pt idx="230">
                  <c:v>451.17189999999999</c:v>
                </c:pt>
                <c:pt idx="231">
                  <c:v>450.43950000000001</c:v>
                </c:pt>
                <c:pt idx="232">
                  <c:v>459.96089999999998</c:v>
                </c:pt>
                <c:pt idx="233">
                  <c:v>459.2285</c:v>
                </c:pt>
                <c:pt idx="234">
                  <c:v>455.56639999999999</c:v>
                </c:pt>
                <c:pt idx="235">
                  <c:v>454.10160000000002</c:v>
                </c:pt>
                <c:pt idx="236">
                  <c:v>446.04489999999998</c:v>
                </c:pt>
                <c:pt idx="237">
                  <c:v>451.90429999999998</c:v>
                </c:pt>
                <c:pt idx="238">
                  <c:v>446.77730000000003</c:v>
                </c:pt>
                <c:pt idx="239">
                  <c:v>454.10160000000002</c:v>
                </c:pt>
                <c:pt idx="240">
                  <c:v>442.38279999999997</c:v>
                </c:pt>
                <c:pt idx="241">
                  <c:v>446.04489999999998</c:v>
                </c:pt>
                <c:pt idx="242">
                  <c:v>448.97460000000001</c:v>
                </c:pt>
                <c:pt idx="243">
                  <c:v>447.50979999999998</c:v>
                </c:pt>
                <c:pt idx="244">
                  <c:v>437.98829999999998</c:v>
                </c:pt>
                <c:pt idx="245">
                  <c:v>444.58010000000002</c:v>
                </c:pt>
                <c:pt idx="246">
                  <c:v>442.38279999999997</c:v>
                </c:pt>
                <c:pt idx="247">
                  <c:v>435.05860000000001</c:v>
                </c:pt>
                <c:pt idx="248">
                  <c:v>437.98829999999998</c:v>
                </c:pt>
                <c:pt idx="249">
                  <c:v>439.45310000000001</c:v>
                </c:pt>
                <c:pt idx="250">
                  <c:v>431.3965</c:v>
                </c:pt>
                <c:pt idx="251">
                  <c:v>435.791</c:v>
                </c:pt>
                <c:pt idx="252">
                  <c:v>439.45310000000001</c:v>
                </c:pt>
                <c:pt idx="253">
                  <c:v>438.72070000000002</c:v>
                </c:pt>
                <c:pt idx="254">
                  <c:v>433.59379999999999</c:v>
                </c:pt>
                <c:pt idx="255">
                  <c:v>430.66410000000002</c:v>
                </c:pt>
                <c:pt idx="256">
                  <c:v>424.80470000000003</c:v>
                </c:pt>
                <c:pt idx="257">
                  <c:v>434.32619999999997</c:v>
                </c:pt>
                <c:pt idx="258">
                  <c:v>433.59379999999999</c:v>
                </c:pt>
                <c:pt idx="259">
                  <c:v>425.53710000000001</c:v>
                </c:pt>
                <c:pt idx="260">
                  <c:v>427.73439999999999</c:v>
                </c:pt>
                <c:pt idx="261">
                  <c:v>432.12889999999999</c:v>
                </c:pt>
                <c:pt idx="262">
                  <c:v>424.80470000000003</c:v>
                </c:pt>
                <c:pt idx="263">
                  <c:v>426.26949999999999</c:v>
                </c:pt>
                <c:pt idx="264">
                  <c:v>424.07229999999998</c:v>
                </c:pt>
                <c:pt idx="265">
                  <c:v>426.26949999999999</c:v>
                </c:pt>
                <c:pt idx="266">
                  <c:v>416.01560000000001</c:v>
                </c:pt>
                <c:pt idx="267">
                  <c:v>421.875</c:v>
                </c:pt>
                <c:pt idx="268">
                  <c:v>424.80470000000003</c:v>
                </c:pt>
                <c:pt idx="269">
                  <c:v>416.01560000000001</c:v>
                </c:pt>
                <c:pt idx="270">
                  <c:v>429.19920000000002</c:v>
                </c:pt>
                <c:pt idx="271">
                  <c:v>424.07229999999998</c:v>
                </c:pt>
                <c:pt idx="272">
                  <c:v>418.21289999999999</c:v>
                </c:pt>
                <c:pt idx="273">
                  <c:v>418.21289999999999</c:v>
                </c:pt>
                <c:pt idx="274">
                  <c:v>418.21289999999999</c:v>
                </c:pt>
                <c:pt idx="275">
                  <c:v>425.53710000000001</c:v>
                </c:pt>
                <c:pt idx="276">
                  <c:v>423.33980000000003</c:v>
                </c:pt>
                <c:pt idx="277">
                  <c:v>418.21289999999999</c:v>
                </c:pt>
                <c:pt idx="278">
                  <c:v>416.74799999999999</c:v>
                </c:pt>
                <c:pt idx="279">
                  <c:v>412.3535</c:v>
                </c:pt>
                <c:pt idx="280">
                  <c:v>415.28320000000002</c:v>
                </c:pt>
                <c:pt idx="281">
                  <c:v>413.08589999999998</c:v>
                </c:pt>
                <c:pt idx="282">
                  <c:v>412.3535</c:v>
                </c:pt>
                <c:pt idx="283">
                  <c:v>413.8184</c:v>
                </c:pt>
                <c:pt idx="284">
                  <c:v>409.42380000000003</c:v>
                </c:pt>
                <c:pt idx="285">
                  <c:v>416.74799999999999</c:v>
                </c:pt>
                <c:pt idx="286">
                  <c:v>408.69139999999999</c:v>
                </c:pt>
                <c:pt idx="287">
                  <c:v>411.62110000000001</c:v>
                </c:pt>
                <c:pt idx="288">
                  <c:v>408.69139999999999</c:v>
                </c:pt>
                <c:pt idx="289">
                  <c:v>412.3535</c:v>
                </c:pt>
                <c:pt idx="290">
                  <c:v>410.88869999999997</c:v>
                </c:pt>
                <c:pt idx="291">
                  <c:v>414.55079999999998</c:v>
                </c:pt>
                <c:pt idx="292">
                  <c:v>420.41019999999997</c:v>
                </c:pt>
                <c:pt idx="293">
                  <c:v>421.14260000000002</c:v>
                </c:pt>
                <c:pt idx="294">
                  <c:v>414.55079999999998</c:v>
                </c:pt>
                <c:pt idx="295">
                  <c:v>413.08589999999998</c:v>
                </c:pt>
                <c:pt idx="296">
                  <c:v>413.08589999999998</c:v>
                </c:pt>
                <c:pt idx="297">
                  <c:v>407.22660000000002</c:v>
                </c:pt>
                <c:pt idx="298">
                  <c:v>412.3535</c:v>
                </c:pt>
                <c:pt idx="299">
                  <c:v>407.22660000000002</c:v>
                </c:pt>
                <c:pt idx="300">
                  <c:v>411.62110000000001</c:v>
                </c:pt>
                <c:pt idx="301">
                  <c:v>410.15629999999999</c:v>
                </c:pt>
                <c:pt idx="302">
                  <c:v>410.88869999999997</c:v>
                </c:pt>
                <c:pt idx="303">
                  <c:v>410.88869999999997</c:v>
                </c:pt>
                <c:pt idx="304">
                  <c:v>405.02929999999998</c:v>
                </c:pt>
                <c:pt idx="305">
                  <c:v>411.62110000000001</c:v>
                </c:pt>
                <c:pt idx="306">
                  <c:v>411.62110000000001</c:v>
                </c:pt>
                <c:pt idx="307">
                  <c:v>408.69139999999999</c:v>
                </c:pt>
                <c:pt idx="308">
                  <c:v>408.69139999999999</c:v>
                </c:pt>
                <c:pt idx="309">
                  <c:v>407.22660000000002</c:v>
                </c:pt>
                <c:pt idx="310">
                  <c:v>405.02929999999998</c:v>
                </c:pt>
                <c:pt idx="311">
                  <c:v>406.4941</c:v>
                </c:pt>
                <c:pt idx="312">
                  <c:v>410.88869999999997</c:v>
                </c:pt>
                <c:pt idx="313">
                  <c:v>406.4941</c:v>
                </c:pt>
                <c:pt idx="314">
                  <c:v>403.56450000000001</c:v>
                </c:pt>
                <c:pt idx="315">
                  <c:v>404.29689999999999</c:v>
                </c:pt>
                <c:pt idx="316">
                  <c:v>410.15629999999999</c:v>
                </c:pt>
                <c:pt idx="317">
                  <c:v>405.76170000000002</c:v>
                </c:pt>
                <c:pt idx="318">
                  <c:v>405.76170000000002</c:v>
                </c:pt>
                <c:pt idx="319">
                  <c:v>407.22660000000002</c:v>
                </c:pt>
                <c:pt idx="320">
                  <c:v>404.29689999999999</c:v>
                </c:pt>
                <c:pt idx="321">
                  <c:v>399.90230000000003</c:v>
                </c:pt>
                <c:pt idx="322">
                  <c:v>406.4941</c:v>
                </c:pt>
                <c:pt idx="323">
                  <c:v>402.83199999999999</c:v>
                </c:pt>
                <c:pt idx="324">
                  <c:v>412.3535</c:v>
                </c:pt>
                <c:pt idx="325">
                  <c:v>406.4941</c:v>
                </c:pt>
                <c:pt idx="326">
                  <c:v>403.56450000000001</c:v>
                </c:pt>
                <c:pt idx="327">
                  <c:v>404.29689999999999</c:v>
                </c:pt>
                <c:pt idx="328">
                  <c:v>406.4941</c:v>
                </c:pt>
                <c:pt idx="329">
                  <c:v>402.83199999999999</c:v>
                </c:pt>
                <c:pt idx="330">
                  <c:v>402.09960000000001</c:v>
                </c:pt>
                <c:pt idx="331">
                  <c:v>402.83199999999999</c:v>
                </c:pt>
                <c:pt idx="332">
                  <c:v>403.56450000000001</c:v>
                </c:pt>
                <c:pt idx="333">
                  <c:v>405.02929999999998</c:v>
                </c:pt>
                <c:pt idx="334">
                  <c:v>406.4941</c:v>
                </c:pt>
                <c:pt idx="335">
                  <c:v>402.83199999999999</c:v>
                </c:pt>
                <c:pt idx="336">
                  <c:v>396.24020000000002</c:v>
                </c:pt>
                <c:pt idx="337">
                  <c:v>404.29689999999999</c:v>
                </c:pt>
                <c:pt idx="338">
                  <c:v>400.63479999999998</c:v>
                </c:pt>
                <c:pt idx="339">
                  <c:v>402.83199999999999</c:v>
                </c:pt>
                <c:pt idx="340">
                  <c:v>400.63479999999998</c:v>
                </c:pt>
                <c:pt idx="341">
                  <c:v>399.16989999999998</c:v>
                </c:pt>
                <c:pt idx="342">
                  <c:v>402.83199999999999</c:v>
                </c:pt>
                <c:pt idx="343">
                  <c:v>399.16989999999998</c:v>
                </c:pt>
                <c:pt idx="344">
                  <c:v>405.76170000000002</c:v>
                </c:pt>
                <c:pt idx="345">
                  <c:v>401.36720000000003</c:v>
                </c:pt>
                <c:pt idx="346">
                  <c:v>396.97269999999997</c:v>
                </c:pt>
                <c:pt idx="347">
                  <c:v>411.62110000000001</c:v>
                </c:pt>
                <c:pt idx="348">
                  <c:v>399.90230000000003</c:v>
                </c:pt>
                <c:pt idx="349">
                  <c:v>401.36720000000003</c:v>
                </c:pt>
                <c:pt idx="350">
                  <c:v>399.16989999999998</c:v>
                </c:pt>
                <c:pt idx="351">
                  <c:v>399.16989999999998</c:v>
                </c:pt>
                <c:pt idx="352">
                  <c:v>399.16989999999998</c:v>
                </c:pt>
                <c:pt idx="353">
                  <c:v>404.29689999999999</c:v>
                </c:pt>
                <c:pt idx="354">
                  <c:v>396.24020000000002</c:v>
                </c:pt>
                <c:pt idx="355">
                  <c:v>400.63479999999998</c:v>
                </c:pt>
                <c:pt idx="356">
                  <c:v>403.56450000000001</c:v>
                </c:pt>
                <c:pt idx="357">
                  <c:v>398.4375</c:v>
                </c:pt>
                <c:pt idx="358">
                  <c:v>396.24020000000002</c:v>
                </c:pt>
                <c:pt idx="359">
                  <c:v>398.4375</c:v>
                </c:pt>
                <c:pt idx="360">
                  <c:v>396.97269999999997</c:v>
                </c:pt>
                <c:pt idx="361">
                  <c:v>399.16989999999998</c:v>
                </c:pt>
                <c:pt idx="362">
                  <c:v>399.90230000000003</c:v>
                </c:pt>
                <c:pt idx="363">
                  <c:v>409.42380000000003</c:v>
                </c:pt>
                <c:pt idx="364">
                  <c:v>399.90230000000003</c:v>
                </c:pt>
                <c:pt idx="365">
                  <c:v>398.4375</c:v>
                </c:pt>
                <c:pt idx="366">
                  <c:v>396.24020000000002</c:v>
                </c:pt>
                <c:pt idx="367">
                  <c:v>396.97269999999997</c:v>
                </c:pt>
                <c:pt idx="368">
                  <c:v>401.36720000000003</c:v>
                </c:pt>
                <c:pt idx="369">
                  <c:v>399.16989999999998</c:v>
                </c:pt>
                <c:pt idx="370">
                  <c:v>404.29689999999999</c:v>
                </c:pt>
                <c:pt idx="371">
                  <c:v>403.56450000000001</c:v>
                </c:pt>
                <c:pt idx="372">
                  <c:v>399.16989999999998</c:v>
                </c:pt>
                <c:pt idx="373">
                  <c:v>400.63479999999998</c:v>
                </c:pt>
                <c:pt idx="374">
                  <c:v>403.56450000000001</c:v>
                </c:pt>
                <c:pt idx="375">
                  <c:v>399.90230000000003</c:v>
                </c:pt>
                <c:pt idx="376">
                  <c:v>405.76170000000002</c:v>
                </c:pt>
                <c:pt idx="377">
                  <c:v>399.90230000000003</c:v>
                </c:pt>
                <c:pt idx="378">
                  <c:v>396.97269999999997</c:v>
                </c:pt>
                <c:pt idx="379">
                  <c:v>401.36720000000003</c:v>
                </c:pt>
                <c:pt idx="380">
                  <c:v>402.09960000000001</c:v>
                </c:pt>
                <c:pt idx="381">
                  <c:v>404.29689999999999</c:v>
                </c:pt>
                <c:pt idx="382">
                  <c:v>403.56450000000001</c:v>
                </c:pt>
                <c:pt idx="383">
                  <c:v>399.90230000000003</c:v>
                </c:pt>
                <c:pt idx="384">
                  <c:v>399.16989999999998</c:v>
                </c:pt>
                <c:pt idx="385">
                  <c:v>396.24020000000002</c:v>
                </c:pt>
                <c:pt idx="386">
                  <c:v>398.4375</c:v>
                </c:pt>
                <c:pt idx="387">
                  <c:v>400.63479999999998</c:v>
                </c:pt>
                <c:pt idx="388">
                  <c:v>400.63479999999998</c:v>
                </c:pt>
                <c:pt idx="389">
                  <c:v>401.36720000000003</c:v>
                </c:pt>
                <c:pt idx="390">
                  <c:v>399.16989999999998</c:v>
                </c:pt>
                <c:pt idx="391">
                  <c:v>405.76170000000002</c:v>
                </c:pt>
                <c:pt idx="392">
                  <c:v>400.63479999999998</c:v>
                </c:pt>
                <c:pt idx="393">
                  <c:v>393.31049999999999</c:v>
                </c:pt>
                <c:pt idx="394">
                  <c:v>399.90230000000003</c:v>
                </c:pt>
                <c:pt idx="395">
                  <c:v>394.77539999999999</c:v>
                </c:pt>
                <c:pt idx="396">
                  <c:v>394.77539999999999</c:v>
                </c:pt>
                <c:pt idx="397">
                  <c:v>391.11329999999998</c:v>
                </c:pt>
                <c:pt idx="398">
                  <c:v>396.97269999999997</c:v>
                </c:pt>
                <c:pt idx="399">
                  <c:v>395.50779999999997</c:v>
                </c:pt>
                <c:pt idx="400">
                  <c:v>399.16989999999998</c:v>
                </c:pt>
                <c:pt idx="401">
                  <c:v>405.02929999999998</c:v>
                </c:pt>
                <c:pt idx="402">
                  <c:v>402.83199999999999</c:v>
                </c:pt>
                <c:pt idx="403">
                  <c:v>391.84570000000002</c:v>
                </c:pt>
                <c:pt idx="404">
                  <c:v>396.97269999999997</c:v>
                </c:pt>
                <c:pt idx="405">
                  <c:v>401.36720000000003</c:v>
                </c:pt>
                <c:pt idx="406">
                  <c:v>398.4375</c:v>
                </c:pt>
                <c:pt idx="407">
                  <c:v>396.97269999999997</c:v>
                </c:pt>
                <c:pt idx="408">
                  <c:v>402.83199999999999</c:v>
                </c:pt>
                <c:pt idx="409">
                  <c:v>396.97269999999997</c:v>
                </c:pt>
                <c:pt idx="410">
                  <c:v>400.63479999999998</c:v>
                </c:pt>
                <c:pt idx="411">
                  <c:v>396.24020000000002</c:v>
                </c:pt>
                <c:pt idx="412">
                  <c:v>394.77539999999999</c:v>
                </c:pt>
                <c:pt idx="413">
                  <c:v>397.70510000000002</c:v>
                </c:pt>
                <c:pt idx="414">
                  <c:v>396.97269999999997</c:v>
                </c:pt>
                <c:pt idx="415">
                  <c:v>399.90230000000003</c:v>
                </c:pt>
                <c:pt idx="416">
                  <c:v>396.24020000000002</c:v>
                </c:pt>
                <c:pt idx="417">
                  <c:v>394.77539999999999</c:v>
                </c:pt>
                <c:pt idx="418">
                  <c:v>395.50779999999997</c:v>
                </c:pt>
                <c:pt idx="419">
                  <c:v>399.16989999999998</c:v>
                </c:pt>
                <c:pt idx="420">
                  <c:v>400.63479999999998</c:v>
                </c:pt>
                <c:pt idx="421">
                  <c:v>398.4375</c:v>
                </c:pt>
                <c:pt idx="422">
                  <c:v>402.83199999999999</c:v>
                </c:pt>
                <c:pt idx="423">
                  <c:v>399.90230000000003</c:v>
                </c:pt>
                <c:pt idx="424">
                  <c:v>396.97269999999997</c:v>
                </c:pt>
                <c:pt idx="425">
                  <c:v>394.04300000000001</c:v>
                </c:pt>
                <c:pt idx="426">
                  <c:v>402.09960000000001</c:v>
                </c:pt>
                <c:pt idx="427">
                  <c:v>399.16989999999998</c:v>
                </c:pt>
                <c:pt idx="428">
                  <c:v>396.24020000000002</c:v>
                </c:pt>
                <c:pt idx="429">
                  <c:v>396.97269999999997</c:v>
                </c:pt>
                <c:pt idx="430">
                  <c:v>398.4375</c:v>
                </c:pt>
                <c:pt idx="431">
                  <c:v>395.50779999999997</c:v>
                </c:pt>
                <c:pt idx="432">
                  <c:v>399.90230000000003</c:v>
                </c:pt>
                <c:pt idx="433">
                  <c:v>402.09960000000001</c:v>
                </c:pt>
                <c:pt idx="434">
                  <c:v>401.36720000000003</c:v>
                </c:pt>
                <c:pt idx="435">
                  <c:v>396.24020000000002</c:v>
                </c:pt>
                <c:pt idx="436">
                  <c:v>400.63479999999998</c:v>
                </c:pt>
                <c:pt idx="437">
                  <c:v>395.50779999999997</c:v>
                </c:pt>
                <c:pt idx="438">
                  <c:v>395.50779999999997</c:v>
                </c:pt>
                <c:pt idx="439">
                  <c:v>394.04300000000001</c:v>
                </c:pt>
                <c:pt idx="440">
                  <c:v>391.11329999999998</c:v>
                </c:pt>
                <c:pt idx="441">
                  <c:v>399.90230000000003</c:v>
                </c:pt>
                <c:pt idx="442">
                  <c:v>394.77539999999999</c:v>
                </c:pt>
                <c:pt idx="443">
                  <c:v>399.16989999999998</c:v>
                </c:pt>
                <c:pt idx="444">
                  <c:v>396.24020000000002</c:v>
                </c:pt>
                <c:pt idx="445">
                  <c:v>393.31049999999999</c:v>
                </c:pt>
                <c:pt idx="446">
                  <c:v>402.09960000000001</c:v>
                </c:pt>
                <c:pt idx="447">
                  <c:v>390.3809</c:v>
                </c:pt>
                <c:pt idx="448">
                  <c:v>398.4375</c:v>
                </c:pt>
                <c:pt idx="449">
                  <c:v>394.77539999999999</c:v>
                </c:pt>
                <c:pt idx="450">
                  <c:v>398.4375</c:v>
                </c:pt>
                <c:pt idx="451">
                  <c:v>394.77539999999999</c:v>
                </c:pt>
                <c:pt idx="452">
                  <c:v>392.57810000000001</c:v>
                </c:pt>
                <c:pt idx="453">
                  <c:v>396.97269999999997</c:v>
                </c:pt>
                <c:pt idx="454">
                  <c:v>394.04300000000001</c:v>
                </c:pt>
                <c:pt idx="455">
                  <c:v>394.77539999999999</c:v>
                </c:pt>
                <c:pt idx="456">
                  <c:v>396.97269999999997</c:v>
                </c:pt>
                <c:pt idx="457">
                  <c:v>401.36720000000003</c:v>
                </c:pt>
                <c:pt idx="458">
                  <c:v>401.36720000000003</c:v>
                </c:pt>
                <c:pt idx="459">
                  <c:v>398.4375</c:v>
                </c:pt>
                <c:pt idx="460">
                  <c:v>396.24020000000002</c:v>
                </c:pt>
                <c:pt idx="461">
                  <c:v>400.63479999999998</c:v>
                </c:pt>
                <c:pt idx="462">
                  <c:v>396.97269999999997</c:v>
                </c:pt>
                <c:pt idx="463">
                  <c:v>406.4941</c:v>
                </c:pt>
                <c:pt idx="464">
                  <c:v>407.22660000000002</c:v>
                </c:pt>
                <c:pt idx="465">
                  <c:v>398.4375</c:v>
                </c:pt>
                <c:pt idx="466">
                  <c:v>403.56450000000001</c:v>
                </c:pt>
                <c:pt idx="467">
                  <c:v>402.09960000000001</c:v>
                </c:pt>
                <c:pt idx="468">
                  <c:v>396.24020000000002</c:v>
                </c:pt>
                <c:pt idx="469">
                  <c:v>398.4375</c:v>
                </c:pt>
                <c:pt idx="470">
                  <c:v>398.4375</c:v>
                </c:pt>
                <c:pt idx="471">
                  <c:v>403.56450000000001</c:v>
                </c:pt>
                <c:pt idx="472">
                  <c:v>395.50779999999997</c:v>
                </c:pt>
                <c:pt idx="473">
                  <c:v>405.02929999999998</c:v>
                </c:pt>
                <c:pt idx="474">
                  <c:v>398.4375</c:v>
                </c:pt>
                <c:pt idx="475">
                  <c:v>397.70510000000002</c:v>
                </c:pt>
                <c:pt idx="476">
                  <c:v>391.11329999999998</c:v>
                </c:pt>
                <c:pt idx="477">
                  <c:v>399.16989999999998</c:v>
                </c:pt>
                <c:pt idx="478">
                  <c:v>399.90230000000003</c:v>
                </c:pt>
                <c:pt idx="479">
                  <c:v>398.4375</c:v>
                </c:pt>
                <c:pt idx="480">
                  <c:v>395.50779999999997</c:v>
                </c:pt>
                <c:pt idx="481">
                  <c:v>396.97269999999997</c:v>
                </c:pt>
                <c:pt idx="482">
                  <c:v>402.09960000000001</c:v>
                </c:pt>
                <c:pt idx="483">
                  <c:v>396.24020000000002</c:v>
                </c:pt>
                <c:pt idx="484">
                  <c:v>395.50779999999997</c:v>
                </c:pt>
                <c:pt idx="485">
                  <c:v>403.56450000000001</c:v>
                </c:pt>
                <c:pt idx="486">
                  <c:v>393.31049999999999</c:v>
                </c:pt>
                <c:pt idx="487">
                  <c:v>401.36720000000003</c:v>
                </c:pt>
                <c:pt idx="488">
                  <c:v>394.77539999999999</c:v>
                </c:pt>
                <c:pt idx="489">
                  <c:v>397.70510000000002</c:v>
                </c:pt>
                <c:pt idx="490">
                  <c:v>395.50779999999997</c:v>
                </c:pt>
                <c:pt idx="491">
                  <c:v>400.63479999999998</c:v>
                </c:pt>
                <c:pt idx="492">
                  <c:v>394.04300000000001</c:v>
                </c:pt>
                <c:pt idx="493">
                  <c:v>388.916</c:v>
                </c:pt>
                <c:pt idx="494">
                  <c:v>394.77539999999999</c:v>
                </c:pt>
                <c:pt idx="495">
                  <c:v>397.70510000000002</c:v>
                </c:pt>
                <c:pt idx="496">
                  <c:v>395.50779999999997</c:v>
                </c:pt>
                <c:pt idx="497">
                  <c:v>392.57810000000001</c:v>
                </c:pt>
                <c:pt idx="498">
                  <c:v>396.24020000000002</c:v>
                </c:pt>
                <c:pt idx="499">
                  <c:v>390.3809</c:v>
                </c:pt>
                <c:pt idx="500">
                  <c:v>391.11329999999998</c:v>
                </c:pt>
                <c:pt idx="501">
                  <c:v>395.50779999999997</c:v>
                </c:pt>
                <c:pt idx="502">
                  <c:v>388.916</c:v>
                </c:pt>
                <c:pt idx="503">
                  <c:v>394.04300000000001</c:v>
                </c:pt>
                <c:pt idx="504">
                  <c:v>398.4375</c:v>
                </c:pt>
                <c:pt idx="505">
                  <c:v>396.24020000000002</c:v>
                </c:pt>
                <c:pt idx="506">
                  <c:v>390.3809</c:v>
                </c:pt>
                <c:pt idx="507">
                  <c:v>390.3809</c:v>
                </c:pt>
                <c:pt idx="508">
                  <c:v>390.3809</c:v>
                </c:pt>
                <c:pt idx="509">
                  <c:v>394.77539999999999</c:v>
                </c:pt>
                <c:pt idx="510">
                  <c:v>394.04300000000001</c:v>
                </c:pt>
                <c:pt idx="511">
                  <c:v>390.3809</c:v>
                </c:pt>
                <c:pt idx="512">
                  <c:v>395.50779999999997</c:v>
                </c:pt>
                <c:pt idx="513">
                  <c:v>387.45119999999997</c:v>
                </c:pt>
                <c:pt idx="514">
                  <c:v>390.3809</c:v>
                </c:pt>
                <c:pt idx="515">
                  <c:v>393.31049999999999</c:v>
                </c:pt>
                <c:pt idx="516">
                  <c:v>390.3809</c:v>
                </c:pt>
                <c:pt idx="517">
                  <c:v>388.916</c:v>
                </c:pt>
                <c:pt idx="518">
                  <c:v>394.04300000000001</c:v>
                </c:pt>
                <c:pt idx="519">
                  <c:v>398.4375</c:v>
                </c:pt>
                <c:pt idx="520">
                  <c:v>388.18360000000001</c:v>
                </c:pt>
                <c:pt idx="521">
                  <c:v>394.04300000000001</c:v>
                </c:pt>
                <c:pt idx="522">
                  <c:v>394.77539999999999</c:v>
                </c:pt>
                <c:pt idx="523">
                  <c:v>391.11329999999998</c:v>
                </c:pt>
                <c:pt idx="524">
                  <c:v>385.98630000000003</c:v>
                </c:pt>
                <c:pt idx="525">
                  <c:v>399.16989999999998</c:v>
                </c:pt>
                <c:pt idx="526">
                  <c:v>385.25389999999999</c:v>
                </c:pt>
                <c:pt idx="527">
                  <c:v>388.18360000000001</c:v>
                </c:pt>
                <c:pt idx="528">
                  <c:v>388.18360000000001</c:v>
                </c:pt>
                <c:pt idx="529">
                  <c:v>389.64839999999998</c:v>
                </c:pt>
                <c:pt idx="530">
                  <c:v>388.916</c:v>
                </c:pt>
                <c:pt idx="531">
                  <c:v>388.916</c:v>
                </c:pt>
                <c:pt idx="532">
                  <c:v>390.3809</c:v>
                </c:pt>
                <c:pt idx="533">
                  <c:v>396.24020000000002</c:v>
                </c:pt>
                <c:pt idx="534">
                  <c:v>391.11329999999998</c:v>
                </c:pt>
                <c:pt idx="535">
                  <c:v>391.11329999999998</c:v>
                </c:pt>
                <c:pt idx="536">
                  <c:v>396.97269999999997</c:v>
                </c:pt>
                <c:pt idx="537">
                  <c:v>394.04300000000001</c:v>
                </c:pt>
                <c:pt idx="538">
                  <c:v>385.98630000000003</c:v>
                </c:pt>
                <c:pt idx="539">
                  <c:v>390.3809</c:v>
                </c:pt>
                <c:pt idx="540">
                  <c:v>392.57810000000001</c:v>
                </c:pt>
                <c:pt idx="541">
                  <c:v>393.31049999999999</c:v>
                </c:pt>
                <c:pt idx="542">
                  <c:v>388.916</c:v>
                </c:pt>
                <c:pt idx="543">
                  <c:v>394.04300000000001</c:v>
                </c:pt>
                <c:pt idx="544">
                  <c:v>391.84570000000002</c:v>
                </c:pt>
                <c:pt idx="545">
                  <c:v>394.77539999999999</c:v>
                </c:pt>
                <c:pt idx="546">
                  <c:v>397.70510000000002</c:v>
                </c:pt>
                <c:pt idx="547">
                  <c:v>391.11329999999998</c:v>
                </c:pt>
                <c:pt idx="548">
                  <c:v>396.97269999999997</c:v>
                </c:pt>
                <c:pt idx="549">
                  <c:v>396.97269999999997</c:v>
                </c:pt>
                <c:pt idx="550">
                  <c:v>394.77539999999999</c:v>
                </c:pt>
                <c:pt idx="551">
                  <c:v>390.3809</c:v>
                </c:pt>
                <c:pt idx="552">
                  <c:v>394.77539999999999</c:v>
                </c:pt>
                <c:pt idx="553">
                  <c:v>389.64839999999998</c:v>
                </c:pt>
                <c:pt idx="554">
                  <c:v>394.77539999999999</c:v>
                </c:pt>
                <c:pt idx="555">
                  <c:v>391.84570000000002</c:v>
                </c:pt>
                <c:pt idx="556">
                  <c:v>392.57810000000001</c:v>
                </c:pt>
                <c:pt idx="557">
                  <c:v>389.64839999999998</c:v>
                </c:pt>
                <c:pt idx="558">
                  <c:v>391.11329999999998</c:v>
                </c:pt>
                <c:pt idx="559">
                  <c:v>391.84570000000002</c:v>
                </c:pt>
                <c:pt idx="560">
                  <c:v>385.25389999999999</c:v>
                </c:pt>
                <c:pt idx="561">
                  <c:v>393.31049999999999</c:v>
                </c:pt>
                <c:pt idx="562">
                  <c:v>392.57810000000001</c:v>
                </c:pt>
                <c:pt idx="563">
                  <c:v>392.57810000000001</c:v>
                </c:pt>
                <c:pt idx="564">
                  <c:v>387.45119999999997</c:v>
                </c:pt>
                <c:pt idx="565">
                  <c:v>385.25389999999999</c:v>
                </c:pt>
                <c:pt idx="566">
                  <c:v>391.11329999999998</c:v>
                </c:pt>
                <c:pt idx="567">
                  <c:v>393.31049999999999</c:v>
                </c:pt>
                <c:pt idx="568">
                  <c:v>394.77539999999999</c:v>
                </c:pt>
                <c:pt idx="569">
                  <c:v>391.84570000000002</c:v>
                </c:pt>
                <c:pt idx="570">
                  <c:v>396.97269999999997</c:v>
                </c:pt>
                <c:pt idx="571">
                  <c:v>391.11329999999998</c:v>
                </c:pt>
                <c:pt idx="572">
                  <c:v>391.84570000000002</c:v>
                </c:pt>
                <c:pt idx="573">
                  <c:v>388.916</c:v>
                </c:pt>
                <c:pt idx="574">
                  <c:v>390.3809</c:v>
                </c:pt>
                <c:pt idx="575">
                  <c:v>394.77539999999999</c:v>
                </c:pt>
                <c:pt idx="576">
                  <c:v>391.11329999999998</c:v>
                </c:pt>
                <c:pt idx="577">
                  <c:v>393.31049999999999</c:v>
                </c:pt>
                <c:pt idx="578">
                  <c:v>390.3809</c:v>
                </c:pt>
                <c:pt idx="579">
                  <c:v>391.84570000000002</c:v>
                </c:pt>
                <c:pt idx="580">
                  <c:v>393.31049999999999</c:v>
                </c:pt>
                <c:pt idx="581">
                  <c:v>394.04300000000001</c:v>
                </c:pt>
                <c:pt idx="582">
                  <c:v>388.916</c:v>
                </c:pt>
                <c:pt idx="583">
                  <c:v>393.31049999999999</c:v>
                </c:pt>
                <c:pt idx="584">
                  <c:v>390.3809</c:v>
                </c:pt>
                <c:pt idx="585">
                  <c:v>388.18360000000001</c:v>
                </c:pt>
                <c:pt idx="586">
                  <c:v>394.04300000000001</c:v>
                </c:pt>
                <c:pt idx="587">
                  <c:v>392.57810000000001</c:v>
                </c:pt>
                <c:pt idx="588">
                  <c:v>392.57810000000001</c:v>
                </c:pt>
                <c:pt idx="589">
                  <c:v>391.11329999999998</c:v>
                </c:pt>
                <c:pt idx="590">
                  <c:v>388.18360000000001</c:v>
                </c:pt>
                <c:pt idx="591">
                  <c:v>389.64839999999998</c:v>
                </c:pt>
                <c:pt idx="592">
                  <c:v>394.04300000000001</c:v>
                </c:pt>
                <c:pt idx="593">
                  <c:v>394.04300000000001</c:v>
                </c:pt>
                <c:pt idx="594">
                  <c:v>389.64839999999998</c:v>
                </c:pt>
                <c:pt idx="595">
                  <c:v>392.57810000000001</c:v>
                </c:pt>
                <c:pt idx="596">
                  <c:v>387.45119999999997</c:v>
                </c:pt>
                <c:pt idx="597">
                  <c:v>389.64839999999998</c:v>
                </c:pt>
                <c:pt idx="598">
                  <c:v>380.12700000000001</c:v>
                </c:pt>
                <c:pt idx="599">
                  <c:v>385.25389999999999</c:v>
                </c:pt>
                <c:pt idx="600">
                  <c:v>385.98630000000003</c:v>
                </c:pt>
                <c:pt idx="601">
                  <c:v>386.71879999999999</c:v>
                </c:pt>
                <c:pt idx="602">
                  <c:v>386.71879999999999</c:v>
                </c:pt>
                <c:pt idx="603">
                  <c:v>387.45119999999997</c:v>
                </c:pt>
                <c:pt idx="604">
                  <c:v>388.916</c:v>
                </c:pt>
                <c:pt idx="605">
                  <c:v>393.31049999999999</c:v>
                </c:pt>
                <c:pt idx="606">
                  <c:v>387.45119999999997</c:v>
                </c:pt>
                <c:pt idx="607">
                  <c:v>391.11329999999998</c:v>
                </c:pt>
                <c:pt idx="608">
                  <c:v>393.31049999999999</c:v>
                </c:pt>
                <c:pt idx="609">
                  <c:v>394.77539999999999</c:v>
                </c:pt>
                <c:pt idx="610">
                  <c:v>391.11329999999998</c:v>
                </c:pt>
                <c:pt idx="611">
                  <c:v>389.64839999999998</c:v>
                </c:pt>
                <c:pt idx="612">
                  <c:v>389.64839999999998</c:v>
                </c:pt>
                <c:pt idx="613">
                  <c:v>387.45119999999997</c:v>
                </c:pt>
                <c:pt idx="614">
                  <c:v>389.64839999999998</c:v>
                </c:pt>
                <c:pt idx="615">
                  <c:v>393.31049999999999</c:v>
                </c:pt>
                <c:pt idx="616">
                  <c:v>390.3809</c:v>
                </c:pt>
                <c:pt idx="617">
                  <c:v>388.18360000000001</c:v>
                </c:pt>
                <c:pt idx="618">
                  <c:v>387.45119999999997</c:v>
                </c:pt>
                <c:pt idx="619">
                  <c:v>394.77539999999999</c:v>
                </c:pt>
                <c:pt idx="620">
                  <c:v>387.45119999999997</c:v>
                </c:pt>
                <c:pt idx="621">
                  <c:v>391.84570000000002</c:v>
                </c:pt>
                <c:pt idx="622">
                  <c:v>389.64839999999998</c:v>
                </c:pt>
                <c:pt idx="623">
                  <c:v>393.31049999999999</c:v>
                </c:pt>
                <c:pt idx="624">
                  <c:v>388.18360000000001</c:v>
                </c:pt>
                <c:pt idx="625">
                  <c:v>390.3809</c:v>
                </c:pt>
                <c:pt idx="626">
                  <c:v>385.98630000000003</c:v>
                </c:pt>
                <c:pt idx="627">
                  <c:v>388.18360000000001</c:v>
                </c:pt>
                <c:pt idx="628">
                  <c:v>386.71879999999999</c:v>
                </c:pt>
                <c:pt idx="629">
                  <c:v>393.31049999999999</c:v>
                </c:pt>
                <c:pt idx="630">
                  <c:v>391.11329999999998</c:v>
                </c:pt>
                <c:pt idx="631">
                  <c:v>385.98630000000003</c:v>
                </c:pt>
                <c:pt idx="632">
                  <c:v>388.18360000000001</c:v>
                </c:pt>
                <c:pt idx="633">
                  <c:v>382.32420000000002</c:v>
                </c:pt>
                <c:pt idx="634">
                  <c:v>383.0566</c:v>
                </c:pt>
                <c:pt idx="635">
                  <c:v>391.11329999999998</c:v>
                </c:pt>
                <c:pt idx="636">
                  <c:v>383.78910000000002</c:v>
                </c:pt>
                <c:pt idx="637">
                  <c:v>388.916</c:v>
                </c:pt>
                <c:pt idx="638">
                  <c:v>383.0566</c:v>
                </c:pt>
                <c:pt idx="639">
                  <c:v>385.98630000000003</c:v>
                </c:pt>
                <c:pt idx="640">
                  <c:v>384.5215</c:v>
                </c:pt>
                <c:pt idx="641">
                  <c:v>383.78910000000002</c:v>
                </c:pt>
                <c:pt idx="642">
                  <c:v>388.916</c:v>
                </c:pt>
                <c:pt idx="643">
                  <c:v>389.64839999999998</c:v>
                </c:pt>
                <c:pt idx="644">
                  <c:v>385.98630000000003</c:v>
                </c:pt>
                <c:pt idx="645">
                  <c:v>389.64839999999998</c:v>
                </c:pt>
                <c:pt idx="646">
                  <c:v>385.25389999999999</c:v>
                </c:pt>
                <c:pt idx="647">
                  <c:v>395.50779999999997</c:v>
                </c:pt>
                <c:pt idx="648">
                  <c:v>389.64839999999998</c:v>
                </c:pt>
                <c:pt idx="649">
                  <c:v>394.77539999999999</c:v>
                </c:pt>
                <c:pt idx="650">
                  <c:v>385.98630000000003</c:v>
                </c:pt>
                <c:pt idx="651">
                  <c:v>390.3809</c:v>
                </c:pt>
                <c:pt idx="652">
                  <c:v>386.71879999999999</c:v>
                </c:pt>
                <c:pt idx="653">
                  <c:v>388.916</c:v>
                </c:pt>
                <c:pt idx="654">
                  <c:v>391.11329999999998</c:v>
                </c:pt>
                <c:pt idx="655">
                  <c:v>390.3809</c:v>
                </c:pt>
                <c:pt idx="656">
                  <c:v>380.85939999999999</c:v>
                </c:pt>
                <c:pt idx="657">
                  <c:v>390.3809</c:v>
                </c:pt>
                <c:pt idx="658">
                  <c:v>385.98630000000003</c:v>
                </c:pt>
                <c:pt idx="659">
                  <c:v>387.45119999999997</c:v>
                </c:pt>
                <c:pt idx="660">
                  <c:v>387.45119999999997</c:v>
                </c:pt>
                <c:pt idx="661">
                  <c:v>387.45119999999997</c:v>
                </c:pt>
                <c:pt idx="662">
                  <c:v>386.71879999999999</c:v>
                </c:pt>
                <c:pt idx="663">
                  <c:v>388.916</c:v>
                </c:pt>
                <c:pt idx="664">
                  <c:v>385.25389999999999</c:v>
                </c:pt>
                <c:pt idx="665">
                  <c:v>384.5215</c:v>
                </c:pt>
                <c:pt idx="666">
                  <c:v>387.45119999999997</c:v>
                </c:pt>
                <c:pt idx="667">
                  <c:v>391.11329999999998</c:v>
                </c:pt>
                <c:pt idx="668">
                  <c:v>384.5215</c:v>
                </c:pt>
                <c:pt idx="669">
                  <c:v>388.916</c:v>
                </c:pt>
                <c:pt idx="670">
                  <c:v>387.45119999999997</c:v>
                </c:pt>
                <c:pt idx="671">
                  <c:v>394.04300000000001</c:v>
                </c:pt>
                <c:pt idx="672">
                  <c:v>390.3809</c:v>
                </c:pt>
                <c:pt idx="673">
                  <c:v>390.3809</c:v>
                </c:pt>
                <c:pt idx="674">
                  <c:v>385.25389999999999</c:v>
                </c:pt>
                <c:pt idx="675">
                  <c:v>386.71879999999999</c:v>
                </c:pt>
                <c:pt idx="676">
                  <c:v>391.11329999999998</c:v>
                </c:pt>
                <c:pt idx="677">
                  <c:v>388.18360000000001</c:v>
                </c:pt>
                <c:pt idx="678">
                  <c:v>391.84570000000002</c:v>
                </c:pt>
                <c:pt idx="679">
                  <c:v>391.84570000000002</c:v>
                </c:pt>
                <c:pt idx="680">
                  <c:v>398.4375</c:v>
                </c:pt>
                <c:pt idx="681">
                  <c:v>385.25389999999999</c:v>
                </c:pt>
                <c:pt idx="682">
                  <c:v>385.25389999999999</c:v>
                </c:pt>
                <c:pt idx="683">
                  <c:v>386.71879999999999</c:v>
                </c:pt>
                <c:pt idx="684">
                  <c:v>385.98630000000003</c:v>
                </c:pt>
                <c:pt idx="685">
                  <c:v>391.11329999999998</c:v>
                </c:pt>
                <c:pt idx="686">
                  <c:v>388.916</c:v>
                </c:pt>
                <c:pt idx="687">
                  <c:v>385.25389999999999</c:v>
                </c:pt>
                <c:pt idx="688">
                  <c:v>384.5215</c:v>
                </c:pt>
                <c:pt idx="689">
                  <c:v>387.45119999999997</c:v>
                </c:pt>
                <c:pt idx="690">
                  <c:v>385.98630000000003</c:v>
                </c:pt>
                <c:pt idx="691">
                  <c:v>388.18360000000001</c:v>
                </c:pt>
                <c:pt idx="692">
                  <c:v>384.5215</c:v>
                </c:pt>
                <c:pt idx="693">
                  <c:v>385.98630000000003</c:v>
                </c:pt>
                <c:pt idx="694">
                  <c:v>385.25389999999999</c:v>
                </c:pt>
                <c:pt idx="695">
                  <c:v>385.98630000000003</c:v>
                </c:pt>
                <c:pt idx="696">
                  <c:v>387.45119999999997</c:v>
                </c:pt>
                <c:pt idx="697">
                  <c:v>389.64839999999998</c:v>
                </c:pt>
                <c:pt idx="698">
                  <c:v>389.64839999999998</c:v>
                </c:pt>
                <c:pt idx="699">
                  <c:v>388.916</c:v>
                </c:pt>
                <c:pt idx="700">
                  <c:v>385.25389999999999</c:v>
                </c:pt>
                <c:pt idx="701">
                  <c:v>388.916</c:v>
                </c:pt>
                <c:pt idx="702">
                  <c:v>388.916</c:v>
                </c:pt>
                <c:pt idx="703">
                  <c:v>388.916</c:v>
                </c:pt>
                <c:pt idx="704">
                  <c:v>388.18360000000001</c:v>
                </c:pt>
                <c:pt idx="705">
                  <c:v>388.916</c:v>
                </c:pt>
                <c:pt idx="706">
                  <c:v>387.45119999999997</c:v>
                </c:pt>
                <c:pt idx="707">
                  <c:v>389.64839999999998</c:v>
                </c:pt>
                <c:pt idx="708">
                  <c:v>383.78910000000002</c:v>
                </c:pt>
                <c:pt idx="709">
                  <c:v>388.18360000000001</c:v>
                </c:pt>
                <c:pt idx="710">
                  <c:v>388.18360000000001</c:v>
                </c:pt>
                <c:pt idx="711">
                  <c:v>380.85939999999999</c:v>
                </c:pt>
                <c:pt idx="712">
                  <c:v>383.78910000000002</c:v>
                </c:pt>
                <c:pt idx="713">
                  <c:v>391.84570000000002</c:v>
                </c:pt>
                <c:pt idx="714">
                  <c:v>385.25389999999999</c:v>
                </c:pt>
                <c:pt idx="715">
                  <c:v>391.11329999999998</c:v>
                </c:pt>
                <c:pt idx="716">
                  <c:v>390.3809</c:v>
                </c:pt>
                <c:pt idx="717">
                  <c:v>388.916</c:v>
                </c:pt>
                <c:pt idx="718">
                  <c:v>387.45119999999997</c:v>
                </c:pt>
                <c:pt idx="719">
                  <c:v>389.64839999999998</c:v>
                </c:pt>
                <c:pt idx="720">
                  <c:v>383.78910000000002</c:v>
                </c:pt>
                <c:pt idx="721">
                  <c:v>384.5215</c:v>
                </c:pt>
                <c:pt idx="722">
                  <c:v>393.31049999999999</c:v>
                </c:pt>
                <c:pt idx="723">
                  <c:v>383.0566</c:v>
                </c:pt>
                <c:pt idx="724">
                  <c:v>386.71879999999999</c:v>
                </c:pt>
                <c:pt idx="725">
                  <c:v>385.98630000000003</c:v>
                </c:pt>
                <c:pt idx="726">
                  <c:v>385.98630000000003</c:v>
                </c:pt>
                <c:pt idx="727">
                  <c:v>385.25389999999999</c:v>
                </c:pt>
                <c:pt idx="728">
                  <c:v>385.98630000000003</c:v>
                </c:pt>
                <c:pt idx="729">
                  <c:v>387.45119999999997</c:v>
                </c:pt>
                <c:pt idx="730">
                  <c:v>391.11329999999998</c:v>
                </c:pt>
                <c:pt idx="731">
                  <c:v>388.18360000000001</c:v>
                </c:pt>
                <c:pt idx="732">
                  <c:v>391.11329999999998</c:v>
                </c:pt>
                <c:pt idx="733">
                  <c:v>380.12700000000001</c:v>
                </c:pt>
                <c:pt idx="734">
                  <c:v>383.78910000000002</c:v>
                </c:pt>
                <c:pt idx="735">
                  <c:v>381.59179999999998</c:v>
                </c:pt>
                <c:pt idx="736">
                  <c:v>390.3809</c:v>
                </c:pt>
                <c:pt idx="737">
                  <c:v>388.18360000000001</c:v>
                </c:pt>
                <c:pt idx="738">
                  <c:v>387.45119999999997</c:v>
                </c:pt>
                <c:pt idx="739">
                  <c:v>387.45119999999997</c:v>
                </c:pt>
                <c:pt idx="740">
                  <c:v>385.98630000000003</c:v>
                </c:pt>
                <c:pt idx="741">
                  <c:v>390.3809</c:v>
                </c:pt>
                <c:pt idx="742">
                  <c:v>389.64839999999998</c:v>
                </c:pt>
                <c:pt idx="743">
                  <c:v>379.39449999999999</c:v>
                </c:pt>
                <c:pt idx="744">
                  <c:v>383.0566</c:v>
                </c:pt>
                <c:pt idx="745">
                  <c:v>387.45119999999997</c:v>
                </c:pt>
                <c:pt idx="746">
                  <c:v>385.98630000000003</c:v>
                </c:pt>
                <c:pt idx="747">
                  <c:v>388.916</c:v>
                </c:pt>
                <c:pt idx="748">
                  <c:v>388.18360000000001</c:v>
                </c:pt>
                <c:pt idx="749">
                  <c:v>385.25389999999999</c:v>
                </c:pt>
                <c:pt idx="750">
                  <c:v>394.04300000000001</c:v>
                </c:pt>
                <c:pt idx="751">
                  <c:v>388.916</c:v>
                </c:pt>
                <c:pt idx="752">
                  <c:v>385.98630000000003</c:v>
                </c:pt>
                <c:pt idx="753">
                  <c:v>392.57810000000001</c:v>
                </c:pt>
                <c:pt idx="754">
                  <c:v>385.98630000000003</c:v>
                </c:pt>
                <c:pt idx="755">
                  <c:v>384.5215</c:v>
                </c:pt>
                <c:pt idx="756">
                  <c:v>390.3809</c:v>
                </c:pt>
                <c:pt idx="757">
                  <c:v>383.0566</c:v>
                </c:pt>
                <c:pt idx="758">
                  <c:v>388.18360000000001</c:v>
                </c:pt>
                <c:pt idx="759">
                  <c:v>391.11329999999998</c:v>
                </c:pt>
                <c:pt idx="760">
                  <c:v>391.11329999999998</c:v>
                </c:pt>
                <c:pt idx="761">
                  <c:v>388.18360000000001</c:v>
                </c:pt>
                <c:pt idx="762">
                  <c:v>388.916</c:v>
                </c:pt>
                <c:pt idx="763">
                  <c:v>388.18360000000001</c:v>
                </c:pt>
                <c:pt idx="764">
                  <c:v>388.916</c:v>
                </c:pt>
                <c:pt idx="765">
                  <c:v>394.04300000000001</c:v>
                </c:pt>
                <c:pt idx="766">
                  <c:v>395.50779999999997</c:v>
                </c:pt>
                <c:pt idx="767">
                  <c:v>389.64839999999998</c:v>
                </c:pt>
                <c:pt idx="768">
                  <c:v>385.98630000000003</c:v>
                </c:pt>
                <c:pt idx="769">
                  <c:v>389.64839999999998</c:v>
                </c:pt>
                <c:pt idx="770">
                  <c:v>388.916</c:v>
                </c:pt>
                <c:pt idx="771">
                  <c:v>390.3809</c:v>
                </c:pt>
                <c:pt idx="772">
                  <c:v>384.5215</c:v>
                </c:pt>
                <c:pt idx="773">
                  <c:v>388.18360000000001</c:v>
                </c:pt>
                <c:pt idx="774">
                  <c:v>386.71879999999999</c:v>
                </c:pt>
                <c:pt idx="775">
                  <c:v>389.64839999999998</c:v>
                </c:pt>
                <c:pt idx="776">
                  <c:v>388.18360000000001</c:v>
                </c:pt>
                <c:pt idx="777">
                  <c:v>392.57810000000001</c:v>
                </c:pt>
                <c:pt idx="778">
                  <c:v>394.04300000000001</c:v>
                </c:pt>
                <c:pt idx="779">
                  <c:v>385.25389999999999</c:v>
                </c:pt>
                <c:pt idx="780">
                  <c:v>383.0566</c:v>
                </c:pt>
                <c:pt idx="781">
                  <c:v>387.45119999999997</c:v>
                </c:pt>
                <c:pt idx="782">
                  <c:v>383.78910000000002</c:v>
                </c:pt>
                <c:pt idx="783">
                  <c:v>388.18360000000001</c:v>
                </c:pt>
                <c:pt idx="784">
                  <c:v>382.32420000000002</c:v>
                </c:pt>
                <c:pt idx="785">
                  <c:v>385.25389999999999</c:v>
                </c:pt>
                <c:pt idx="786">
                  <c:v>388.18360000000001</c:v>
                </c:pt>
                <c:pt idx="787">
                  <c:v>393.31049999999999</c:v>
                </c:pt>
                <c:pt idx="788">
                  <c:v>385.98630000000003</c:v>
                </c:pt>
                <c:pt idx="789">
                  <c:v>388.916</c:v>
                </c:pt>
                <c:pt idx="790">
                  <c:v>383.0566</c:v>
                </c:pt>
                <c:pt idx="791">
                  <c:v>388.916</c:v>
                </c:pt>
                <c:pt idx="792">
                  <c:v>391.84570000000002</c:v>
                </c:pt>
                <c:pt idx="793">
                  <c:v>394.04300000000001</c:v>
                </c:pt>
                <c:pt idx="794">
                  <c:v>385.25389999999999</c:v>
                </c:pt>
                <c:pt idx="795">
                  <c:v>388.18360000000001</c:v>
                </c:pt>
                <c:pt idx="796">
                  <c:v>385.98630000000003</c:v>
                </c:pt>
                <c:pt idx="797">
                  <c:v>387.45119999999997</c:v>
                </c:pt>
                <c:pt idx="798">
                  <c:v>391.84570000000002</c:v>
                </c:pt>
                <c:pt idx="799">
                  <c:v>388.18360000000001</c:v>
                </c:pt>
                <c:pt idx="800">
                  <c:v>387.45119999999997</c:v>
                </c:pt>
                <c:pt idx="801">
                  <c:v>380.85939999999999</c:v>
                </c:pt>
                <c:pt idx="802">
                  <c:v>385.25389999999999</c:v>
                </c:pt>
                <c:pt idx="803">
                  <c:v>383.0566</c:v>
                </c:pt>
                <c:pt idx="804">
                  <c:v>388.916</c:v>
                </c:pt>
                <c:pt idx="805">
                  <c:v>390.3809</c:v>
                </c:pt>
                <c:pt idx="806">
                  <c:v>385.98630000000003</c:v>
                </c:pt>
                <c:pt idx="807">
                  <c:v>386.71879999999999</c:v>
                </c:pt>
                <c:pt idx="808">
                  <c:v>385.98630000000003</c:v>
                </c:pt>
                <c:pt idx="809">
                  <c:v>390.3809</c:v>
                </c:pt>
                <c:pt idx="810">
                  <c:v>386.71879999999999</c:v>
                </c:pt>
                <c:pt idx="811">
                  <c:v>386.71879999999999</c:v>
                </c:pt>
                <c:pt idx="812">
                  <c:v>386.71879999999999</c:v>
                </c:pt>
                <c:pt idx="813">
                  <c:v>384.5215</c:v>
                </c:pt>
                <c:pt idx="814">
                  <c:v>383.78910000000002</c:v>
                </c:pt>
                <c:pt idx="815">
                  <c:v>385.25389999999999</c:v>
                </c:pt>
                <c:pt idx="816">
                  <c:v>383.0566</c:v>
                </c:pt>
                <c:pt idx="817">
                  <c:v>387.45119999999997</c:v>
                </c:pt>
                <c:pt idx="818">
                  <c:v>387.45119999999997</c:v>
                </c:pt>
                <c:pt idx="819">
                  <c:v>385.25389999999999</c:v>
                </c:pt>
                <c:pt idx="820">
                  <c:v>385.25389999999999</c:v>
                </c:pt>
                <c:pt idx="821">
                  <c:v>394.04300000000001</c:v>
                </c:pt>
                <c:pt idx="822">
                  <c:v>388.916</c:v>
                </c:pt>
                <c:pt idx="823">
                  <c:v>380.12700000000001</c:v>
                </c:pt>
                <c:pt idx="824">
                  <c:v>385.25389999999999</c:v>
                </c:pt>
                <c:pt idx="825">
                  <c:v>385.25389999999999</c:v>
                </c:pt>
                <c:pt idx="826">
                  <c:v>392.57810000000001</c:v>
                </c:pt>
                <c:pt idx="827">
                  <c:v>389.64839999999998</c:v>
                </c:pt>
                <c:pt idx="828">
                  <c:v>386.71879999999999</c:v>
                </c:pt>
                <c:pt idx="829">
                  <c:v>387.45119999999997</c:v>
                </c:pt>
                <c:pt idx="830">
                  <c:v>389.64839999999998</c:v>
                </c:pt>
                <c:pt idx="831">
                  <c:v>380.85939999999999</c:v>
                </c:pt>
                <c:pt idx="832">
                  <c:v>387.45119999999997</c:v>
                </c:pt>
                <c:pt idx="833">
                  <c:v>391.84570000000002</c:v>
                </c:pt>
                <c:pt idx="834">
                  <c:v>389.64839999999998</c:v>
                </c:pt>
                <c:pt idx="835">
                  <c:v>390.3809</c:v>
                </c:pt>
                <c:pt idx="836">
                  <c:v>388.18360000000001</c:v>
                </c:pt>
                <c:pt idx="837">
                  <c:v>390.3809</c:v>
                </c:pt>
                <c:pt idx="838">
                  <c:v>385.98630000000003</c:v>
                </c:pt>
                <c:pt idx="839">
                  <c:v>384.5215</c:v>
                </c:pt>
                <c:pt idx="840">
                  <c:v>394.04300000000001</c:v>
                </c:pt>
                <c:pt idx="841">
                  <c:v>388.18360000000001</c:v>
                </c:pt>
                <c:pt idx="842">
                  <c:v>388.916</c:v>
                </c:pt>
                <c:pt idx="843">
                  <c:v>383.78910000000002</c:v>
                </c:pt>
                <c:pt idx="844">
                  <c:v>388.18360000000001</c:v>
                </c:pt>
                <c:pt idx="845">
                  <c:v>383.0566</c:v>
                </c:pt>
                <c:pt idx="846">
                  <c:v>389.64839999999998</c:v>
                </c:pt>
                <c:pt idx="847">
                  <c:v>380.12700000000001</c:v>
                </c:pt>
                <c:pt idx="848">
                  <c:v>385.25389999999999</c:v>
                </c:pt>
                <c:pt idx="849">
                  <c:v>389.64839999999998</c:v>
                </c:pt>
                <c:pt idx="850">
                  <c:v>388.916</c:v>
                </c:pt>
                <c:pt idx="851">
                  <c:v>384.5215</c:v>
                </c:pt>
                <c:pt idx="852">
                  <c:v>385.98630000000003</c:v>
                </c:pt>
                <c:pt idx="853">
                  <c:v>388.18360000000001</c:v>
                </c:pt>
                <c:pt idx="854">
                  <c:v>385.98630000000003</c:v>
                </c:pt>
                <c:pt idx="855">
                  <c:v>381.59179999999998</c:v>
                </c:pt>
                <c:pt idx="856">
                  <c:v>385.25389999999999</c:v>
                </c:pt>
                <c:pt idx="857">
                  <c:v>385.25389999999999</c:v>
                </c:pt>
                <c:pt idx="858">
                  <c:v>392.57810000000001</c:v>
                </c:pt>
                <c:pt idx="859">
                  <c:v>385.98630000000003</c:v>
                </c:pt>
                <c:pt idx="860">
                  <c:v>383.78910000000002</c:v>
                </c:pt>
                <c:pt idx="861">
                  <c:v>385.25389999999999</c:v>
                </c:pt>
                <c:pt idx="862">
                  <c:v>385.25389999999999</c:v>
                </c:pt>
                <c:pt idx="863">
                  <c:v>387.45119999999997</c:v>
                </c:pt>
                <c:pt idx="864">
                  <c:v>387.45119999999997</c:v>
                </c:pt>
                <c:pt idx="865">
                  <c:v>385.25389999999999</c:v>
                </c:pt>
                <c:pt idx="866">
                  <c:v>385.98630000000003</c:v>
                </c:pt>
                <c:pt idx="867">
                  <c:v>391.84570000000002</c:v>
                </c:pt>
                <c:pt idx="868">
                  <c:v>385.98630000000003</c:v>
                </c:pt>
                <c:pt idx="869">
                  <c:v>383.78910000000002</c:v>
                </c:pt>
                <c:pt idx="870">
                  <c:v>383.78910000000002</c:v>
                </c:pt>
                <c:pt idx="871">
                  <c:v>383.78910000000002</c:v>
                </c:pt>
                <c:pt idx="872">
                  <c:v>387.45119999999997</c:v>
                </c:pt>
                <c:pt idx="873">
                  <c:v>382.32420000000002</c:v>
                </c:pt>
                <c:pt idx="874">
                  <c:v>388.916</c:v>
                </c:pt>
                <c:pt idx="875">
                  <c:v>385.25389999999999</c:v>
                </c:pt>
                <c:pt idx="876">
                  <c:v>383.78910000000002</c:v>
                </c:pt>
                <c:pt idx="877">
                  <c:v>390.3809</c:v>
                </c:pt>
                <c:pt idx="878">
                  <c:v>387.45119999999997</c:v>
                </c:pt>
                <c:pt idx="879">
                  <c:v>386.71879999999999</c:v>
                </c:pt>
                <c:pt idx="880">
                  <c:v>381.59179999999998</c:v>
                </c:pt>
                <c:pt idx="881">
                  <c:v>383.78910000000002</c:v>
                </c:pt>
                <c:pt idx="882">
                  <c:v>383.0566</c:v>
                </c:pt>
                <c:pt idx="883">
                  <c:v>386.71879999999999</c:v>
                </c:pt>
                <c:pt idx="884">
                  <c:v>385.98630000000003</c:v>
                </c:pt>
                <c:pt idx="885">
                  <c:v>392.57810000000001</c:v>
                </c:pt>
                <c:pt idx="886">
                  <c:v>384.5215</c:v>
                </c:pt>
                <c:pt idx="887">
                  <c:v>380.85939999999999</c:v>
                </c:pt>
                <c:pt idx="888">
                  <c:v>386.71879999999999</c:v>
                </c:pt>
                <c:pt idx="889">
                  <c:v>391.11329999999998</c:v>
                </c:pt>
                <c:pt idx="890">
                  <c:v>377.92970000000003</c:v>
                </c:pt>
                <c:pt idx="891">
                  <c:v>386.71879999999999</c:v>
                </c:pt>
                <c:pt idx="892">
                  <c:v>387.45119999999997</c:v>
                </c:pt>
                <c:pt idx="893">
                  <c:v>382.32420000000002</c:v>
                </c:pt>
                <c:pt idx="894">
                  <c:v>382.32420000000002</c:v>
                </c:pt>
                <c:pt idx="895">
                  <c:v>386.71879999999999</c:v>
                </c:pt>
                <c:pt idx="896">
                  <c:v>382.32420000000002</c:v>
                </c:pt>
                <c:pt idx="897">
                  <c:v>386.71879999999999</c:v>
                </c:pt>
                <c:pt idx="898">
                  <c:v>385.25389999999999</c:v>
                </c:pt>
                <c:pt idx="899">
                  <c:v>385.98630000000003</c:v>
                </c:pt>
                <c:pt idx="900">
                  <c:v>383.78910000000002</c:v>
                </c:pt>
                <c:pt idx="901">
                  <c:v>386.71879999999999</c:v>
                </c:pt>
                <c:pt idx="902">
                  <c:v>383.0566</c:v>
                </c:pt>
                <c:pt idx="903">
                  <c:v>392.57810000000001</c:v>
                </c:pt>
                <c:pt idx="904">
                  <c:v>383.0566</c:v>
                </c:pt>
                <c:pt idx="905">
                  <c:v>380.85939999999999</c:v>
                </c:pt>
                <c:pt idx="906">
                  <c:v>383.78910000000002</c:v>
                </c:pt>
                <c:pt idx="907">
                  <c:v>385.98630000000003</c:v>
                </c:pt>
                <c:pt idx="908">
                  <c:v>383.0566</c:v>
                </c:pt>
                <c:pt idx="909">
                  <c:v>385.98630000000003</c:v>
                </c:pt>
                <c:pt idx="910">
                  <c:v>385.98630000000003</c:v>
                </c:pt>
                <c:pt idx="911">
                  <c:v>388.18360000000001</c:v>
                </c:pt>
                <c:pt idx="912">
                  <c:v>387.45119999999997</c:v>
                </c:pt>
                <c:pt idx="913">
                  <c:v>378.66210000000001</c:v>
                </c:pt>
                <c:pt idx="914">
                  <c:v>388.18360000000001</c:v>
                </c:pt>
                <c:pt idx="915">
                  <c:v>383.0566</c:v>
                </c:pt>
                <c:pt idx="916">
                  <c:v>387.45119999999997</c:v>
                </c:pt>
                <c:pt idx="917">
                  <c:v>380.85939999999999</c:v>
                </c:pt>
                <c:pt idx="918">
                  <c:v>383.0566</c:v>
                </c:pt>
                <c:pt idx="919">
                  <c:v>385.25389999999999</c:v>
                </c:pt>
                <c:pt idx="920">
                  <c:v>386.71879999999999</c:v>
                </c:pt>
                <c:pt idx="921">
                  <c:v>383.0566</c:v>
                </c:pt>
                <c:pt idx="922">
                  <c:v>383.0566</c:v>
                </c:pt>
                <c:pt idx="923">
                  <c:v>388.18360000000001</c:v>
                </c:pt>
                <c:pt idx="924">
                  <c:v>389.64839999999998</c:v>
                </c:pt>
                <c:pt idx="925">
                  <c:v>381.59179999999998</c:v>
                </c:pt>
                <c:pt idx="926">
                  <c:v>385.25389999999999</c:v>
                </c:pt>
                <c:pt idx="927">
                  <c:v>386.71879999999999</c:v>
                </c:pt>
                <c:pt idx="928">
                  <c:v>389.64839999999998</c:v>
                </c:pt>
                <c:pt idx="929">
                  <c:v>391.11329999999998</c:v>
                </c:pt>
                <c:pt idx="930">
                  <c:v>389.64839999999998</c:v>
                </c:pt>
                <c:pt idx="931">
                  <c:v>387.45119999999997</c:v>
                </c:pt>
                <c:pt idx="932">
                  <c:v>378.66210000000001</c:v>
                </c:pt>
                <c:pt idx="933">
                  <c:v>388.916</c:v>
                </c:pt>
                <c:pt idx="934">
                  <c:v>388.18360000000001</c:v>
                </c:pt>
                <c:pt idx="935">
                  <c:v>390.3809</c:v>
                </c:pt>
                <c:pt idx="936">
                  <c:v>386.71879999999999</c:v>
                </c:pt>
                <c:pt idx="937">
                  <c:v>384.5215</c:v>
                </c:pt>
                <c:pt idx="938">
                  <c:v>385.98630000000003</c:v>
                </c:pt>
                <c:pt idx="939">
                  <c:v>380.12700000000001</c:v>
                </c:pt>
                <c:pt idx="940">
                  <c:v>385.25389999999999</c:v>
                </c:pt>
                <c:pt idx="941">
                  <c:v>382.32420000000002</c:v>
                </c:pt>
                <c:pt idx="942">
                  <c:v>387.45119999999997</c:v>
                </c:pt>
                <c:pt idx="943">
                  <c:v>387.45119999999997</c:v>
                </c:pt>
                <c:pt idx="944">
                  <c:v>388.18360000000001</c:v>
                </c:pt>
                <c:pt idx="945">
                  <c:v>385.25389999999999</c:v>
                </c:pt>
                <c:pt idx="946">
                  <c:v>387.45119999999997</c:v>
                </c:pt>
                <c:pt idx="947">
                  <c:v>388.916</c:v>
                </c:pt>
                <c:pt idx="948">
                  <c:v>387.45119999999997</c:v>
                </c:pt>
                <c:pt idx="949">
                  <c:v>385.98630000000003</c:v>
                </c:pt>
                <c:pt idx="950">
                  <c:v>385.98630000000003</c:v>
                </c:pt>
                <c:pt idx="951">
                  <c:v>385.98630000000003</c:v>
                </c:pt>
                <c:pt idx="952">
                  <c:v>387.45119999999997</c:v>
                </c:pt>
                <c:pt idx="953">
                  <c:v>389.64839999999998</c:v>
                </c:pt>
                <c:pt idx="954">
                  <c:v>388.916</c:v>
                </c:pt>
                <c:pt idx="955">
                  <c:v>384.5215</c:v>
                </c:pt>
                <c:pt idx="956">
                  <c:v>389.64839999999998</c:v>
                </c:pt>
                <c:pt idx="957">
                  <c:v>388.18360000000001</c:v>
                </c:pt>
                <c:pt idx="958">
                  <c:v>382.32420000000002</c:v>
                </c:pt>
                <c:pt idx="959">
                  <c:v>385.98630000000003</c:v>
                </c:pt>
                <c:pt idx="960">
                  <c:v>386.71879999999999</c:v>
                </c:pt>
                <c:pt idx="961">
                  <c:v>385.98630000000003</c:v>
                </c:pt>
                <c:pt idx="962">
                  <c:v>383.0566</c:v>
                </c:pt>
                <c:pt idx="963">
                  <c:v>385.25389999999999</c:v>
                </c:pt>
                <c:pt idx="964">
                  <c:v>386.71879999999999</c:v>
                </c:pt>
                <c:pt idx="965">
                  <c:v>388.916</c:v>
                </c:pt>
                <c:pt idx="966">
                  <c:v>391.11329999999998</c:v>
                </c:pt>
                <c:pt idx="967">
                  <c:v>391.84570000000002</c:v>
                </c:pt>
                <c:pt idx="968">
                  <c:v>388.916</c:v>
                </c:pt>
                <c:pt idx="969">
                  <c:v>388.18360000000001</c:v>
                </c:pt>
                <c:pt idx="970">
                  <c:v>391.84570000000002</c:v>
                </c:pt>
                <c:pt idx="971">
                  <c:v>392.57810000000001</c:v>
                </c:pt>
                <c:pt idx="972">
                  <c:v>394.77539999999999</c:v>
                </c:pt>
                <c:pt idx="973">
                  <c:v>393.31049999999999</c:v>
                </c:pt>
                <c:pt idx="974">
                  <c:v>391.11329999999998</c:v>
                </c:pt>
                <c:pt idx="975">
                  <c:v>395.50779999999997</c:v>
                </c:pt>
                <c:pt idx="976">
                  <c:v>392.57810000000001</c:v>
                </c:pt>
                <c:pt idx="977">
                  <c:v>396.97269999999997</c:v>
                </c:pt>
                <c:pt idx="978">
                  <c:v>396.24020000000002</c:v>
                </c:pt>
                <c:pt idx="979">
                  <c:v>397.70510000000002</c:v>
                </c:pt>
                <c:pt idx="980">
                  <c:v>394.77539999999999</c:v>
                </c:pt>
                <c:pt idx="981">
                  <c:v>391.84570000000002</c:v>
                </c:pt>
                <c:pt idx="982">
                  <c:v>390.3809</c:v>
                </c:pt>
                <c:pt idx="983">
                  <c:v>395.50779999999997</c:v>
                </c:pt>
                <c:pt idx="984">
                  <c:v>395.50779999999997</c:v>
                </c:pt>
                <c:pt idx="985">
                  <c:v>389.64839999999998</c:v>
                </c:pt>
                <c:pt idx="986">
                  <c:v>390.3809</c:v>
                </c:pt>
                <c:pt idx="987">
                  <c:v>391.11329999999998</c:v>
                </c:pt>
                <c:pt idx="988">
                  <c:v>391.11329999999998</c:v>
                </c:pt>
                <c:pt idx="989">
                  <c:v>390.3809</c:v>
                </c:pt>
                <c:pt idx="990">
                  <c:v>392.57810000000001</c:v>
                </c:pt>
                <c:pt idx="991">
                  <c:v>385.98630000000003</c:v>
                </c:pt>
                <c:pt idx="992">
                  <c:v>387.45119999999997</c:v>
                </c:pt>
                <c:pt idx="993">
                  <c:v>394.77539999999999</c:v>
                </c:pt>
                <c:pt idx="994">
                  <c:v>392.57810000000001</c:v>
                </c:pt>
                <c:pt idx="995">
                  <c:v>383.78910000000002</c:v>
                </c:pt>
                <c:pt idx="996">
                  <c:v>387.45119999999997</c:v>
                </c:pt>
                <c:pt idx="997">
                  <c:v>392.57810000000001</c:v>
                </c:pt>
                <c:pt idx="998">
                  <c:v>391.11329999999998</c:v>
                </c:pt>
                <c:pt idx="999">
                  <c:v>394.77539999999999</c:v>
                </c:pt>
                <c:pt idx="1000">
                  <c:v>390.3809</c:v>
                </c:pt>
                <c:pt idx="1001">
                  <c:v>385.25389999999999</c:v>
                </c:pt>
                <c:pt idx="1002">
                  <c:v>391.11329999999998</c:v>
                </c:pt>
                <c:pt idx="1003">
                  <c:v>394.04300000000001</c:v>
                </c:pt>
                <c:pt idx="1004">
                  <c:v>393.31049999999999</c:v>
                </c:pt>
                <c:pt idx="1005">
                  <c:v>398.4375</c:v>
                </c:pt>
                <c:pt idx="1006">
                  <c:v>390.3809</c:v>
                </c:pt>
                <c:pt idx="1007">
                  <c:v>391.11329999999998</c:v>
                </c:pt>
                <c:pt idx="1008">
                  <c:v>392.57810000000001</c:v>
                </c:pt>
                <c:pt idx="1009">
                  <c:v>394.04300000000001</c:v>
                </c:pt>
                <c:pt idx="1010">
                  <c:v>389.64839999999998</c:v>
                </c:pt>
                <c:pt idx="1011">
                  <c:v>388.18360000000001</c:v>
                </c:pt>
                <c:pt idx="1012">
                  <c:v>387.45119999999997</c:v>
                </c:pt>
                <c:pt idx="1013">
                  <c:v>388.916</c:v>
                </c:pt>
                <c:pt idx="1014">
                  <c:v>391.84570000000002</c:v>
                </c:pt>
                <c:pt idx="1015">
                  <c:v>388.18360000000001</c:v>
                </c:pt>
                <c:pt idx="1016">
                  <c:v>388.916</c:v>
                </c:pt>
                <c:pt idx="1017">
                  <c:v>388.916</c:v>
                </c:pt>
                <c:pt idx="1018">
                  <c:v>388.18360000000001</c:v>
                </c:pt>
                <c:pt idx="1019">
                  <c:v>389.64839999999998</c:v>
                </c:pt>
                <c:pt idx="1020">
                  <c:v>388.916</c:v>
                </c:pt>
                <c:pt idx="1021">
                  <c:v>391.11329999999998</c:v>
                </c:pt>
                <c:pt idx="1022">
                  <c:v>389.64839999999998</c:v>
                </c:pt>
                <c:pt idx="1023">
                  <c:v>394.77539999999999</c:v>
                </c:pt>
                <c:pt idx="1024">
                  <c:v>391.11329999999998</c:v>
                </c:pt>
                <c:pt idx="1025">
                  <c:v>385.25389999999999</c:v>
                </c:pt>
                <c:pt idx="1026">
                  <c:v>390.3809</c:v>
                </c:pt>
                <c:pt idx="1027">
                  <c:v>388.18360000000001</c:v>
                </c:pt>
                <c:pt idx="1028">
                  <c:v>388.916</c:v>
                </c:pt>
                <c:pt idx="1029">
                  <c:v>387.45119999999997</c:v>
                </c:pt>
                <c:pt idx="1030">
                  <c:v>384.5215</c:v>
                </c:pt>
                <c:pt idx="1031">
                  <c:v>383.78910000000002</c:v>
                </c:pt>
                <c:pt idx="1032">
                  <c:v>393.31049999999999</c:v>
                </c:pt>
                <c:pt idx="1033">
                  <c:v>384.5215</c:v>
                </c:pt>
                <c:pt idx="1034">
                  <c:v>393.31049999999999</c:v>
                </c:pt>
                <c:pt idx="1035">
                  <c:v>386.71879999999999</c:v>
                </c:pt>
                <c:pt idx="1036">
                  <c:v>387.45119999999997</c:v>
                </c:pt>
                <c:pt idx="1037">
                  <c:v>387.45119999999997</c:v>
                </c:pt>
                <c:pt idx="1038">
                  <c:v>389.64839999999998</c:v>
                </c:pt>
                <c:pt idx="1039">
                  <c:v>386.71879999999999</c:v>
                </c:pt>
                <c:pt idx="1040">
                  <c:v>385.25389999999999</c:v>
                </c:pt>
                <c:pt idx="1041">
                  <c:v>383.0566</c:v>
                </c:pt>
                <c:pt idx="1042">
                  <c:v>385.98630000000003</c:v>
                </c:pt>
                <c:pt idx="1043">
                  <c:v>384.5215</c:v>
                </c:pt>
                <c:pt idx="1044">
                  <c:v>385.25389999999999</c:v>
                </c:pt>
                <c:pt idx="1045">
                  <c:v>385.25389999999999</c:v>
                </c:pt>
                <c:pt idx="1046">
                  <c:v>380.85939999999999</c:v>
                </c:pt>
                <c:pt idx="1047">
                  <c:v>383.78910000000002</c:v>
                </c:pt>
                <c:pt idx="1048">
                  <c:v>391.84570000000002</c:v>
                </c:pt>
                <c:pt idx="1049">
                  <c:v>388.916</c:v>
                </c:pt>
                <c:pt idx="1050">
                  <c:v>388.18360000000001</c:v>
                </c:pt>
                <c:pt idx="1051">
                  <c:v>385.25389999999999</c:v>
                </c:pt>
                <c:pt idx="1052">
                  <c:v>384.5215</c:v>
                </c:pt>
                <c:pt idx="1053">
                  <c:v>383.78910000000002</c:v>
                </c:pt>
                <c:pt idx="1054">
                  <c:v>387.45119999999997</c:v>
                </c:pt>
                <c:pt idx="1055">
                  <c:v>385.25389999999999</c:v>
                </c:pt>
                <c:pt idx="1056">
                  <c:v>385.25389999999999</c:v>
                </c:pt>
                <c:pt idx="1057">
                  <c:v>385.98630000000003</c:v>
                </c:pt>
                <c:pt idx="1058">
                  <c:v>389.64839999999998</c:v>
                </c:pt>
                <c:pt idx="1059">
                  <c:v>380.85939999999999</c:v>
                </c:pt>
                <c:pt idx="1060">
                  <c:v>385.98630000000003</c:v>
                </c:pt>
                <c:pt idx="1061">
                  <c:v>386.71879999999999</c:v>
                </c:pt>
                <c:pt idx="1062">
                  <c:v>388.18360000000001</c:v>
                </c:pt>
                <c:pt idx="1063">
                  <c:v>388.18360000000001</c:v>
                </c:pt>
                <c:pt idx="1064">
                  <c:v>385.25389999999999</c:v>
                </c:pt>
                <c:pt idx="1065">
                  <c:v>388.916</c:v>
                </c:pt>
                <c:pt idx="1066">
                  <c:v>378.66210000000001</c:v>
                </c:pt>
                <c:pt idx="1067">
                  <c:v>386.71879999999999</c:v>
                </c:pt>
                <c:pt idx="1068">
                  <c:v>387.45119999999997</c:v>
                </c:pt>
                <c:pt idx="1069">
                  <c:v>380.12700000000001</c:v>
                </c:pt>
                <c:pt idx="1070">
                  <c:v>383.0566</c:v>
                </c:pt>
                <c:pt idx="1071">
                  <c:v>387.45119999999997</c:v>
                </c:pt>
                <c:pt idx="1072">
                  <c:v>389.64839999999998</c:v>
                </c:pt>
                <c:pt idx="1073">
                  <c:v>385.25389999999999</c:v>
                </c:pt>
                <c:pt idx="1074">
                  <c:v>387.45119999999997</c:v>
                </c:pt>
                <c:pt idx="1075">
                  <c:v>384.5215</c:v>
                </c:pt>
                <c:pt idx="1076">
                  <c:v>383.0566</c:v>
                </c:pt>
                <c:pt idx="1077">
                  <c:v>383.78910000000002</c:v>
                </c:pt>
                <c:pt idx="1078">
                  <c:v>388.18360000000001</c:v>
                </c:pt>
                <c:pt idx="1079">
                  <c:v>384.5215</c:v>
                </c:pt>
                <c:pt idx="1080">
                  <c:v>388.916</c:v>
                </c:pt>
                <c:pt idx="1081">
                  <c:v>383.0566</c:v>
                </c:pt>
                <c:pt idx="1082">
                  <c:v>386.71879999999999</c:v>
                </c:pt>
                <c:pt idx="1083">
                  <c:v>387.45119999999997</c:v>
                </c:pt>
                <c:pt idx="1084">
                  <c:v>383.78910000000002</c:v>
                </c:pt>
                <c:pt idx="1085">
                  <c:v>383.0566</c:v>
                </c:pt>
                <c:pt idx="1086">
                  <c:v>384.5215</c:v>
                </c:pt>
                <c:pt idx="1087">
                  <c:v>391.84570000000002</c:v>
                </c:pt>
                <c:pt idx="1088">
                  <c:v>384.5215</c:v>
                </c:pt>
                <c:pt idx="1089">
                  <c:v>386.71879999999999</c:v>
                </c:pt>
                <c:pt idx="1090">
                  <c:v>386.71879999999999</c:v>
                </c:pt>
                <c:pt idx="1091">
                  <c:v>383.0566</c:v>
                </c:pt>
                <c:pt idx="1092">
                  <c:v>383.0566</c:v>
                </c:pt>
                <c:pt idx="1093">
                  <c:v>385.25389999999999</c:v>
                </c:pt>
                <c:pt idx="1094">
                  <c:v>387.45119999999997</c:v>
                </c:pt>
                <c:pt idx="1095">
                  <c:v>381.59179999999998</c:v>
                </c:pt>
                <c:pt idx="1096">
                  <c:v>382.32420000000002</c:v>
                </c:pt>
                <c:pt idx="1097">
                  <c:v>385.25389999999999</c:v>
                </c:pt>
                <c:pt idx="1098">
                  <c:v>387.45119999999997</c:v>
                </c:pt>
                <c:pt idx="1099">
                  <c:v>379.39449999999999</c:v>
                </c:pt>
                <c:pt idx="1100">
                  <c:v>383.78910000000002</c:v>
                </c:pt>
                <c:pt idx="1101">
                  <c:v>382.32420000000002</c:v>
                </c:pt>
                <c:pt idx="1102">
                  <c:v>385.25389999999999</c:v>
                </c:pt>
                <c:pt idx="1103">
                  <c:v>385.98630000000003</c:v>
                </c:pt>
                <c:pt idx="1104">
                  <c:v>385.25389999999999</c:v>
                </c:pt>
                <c:pt idx="1105">
                  <c:v>382.32420000000002</c:v>
                </c:pt>
                <c:pt idx="1106">
                  <c:v>384.5215</c:v>
                </c:pt>
                <c:pt idx="1107">
                  <c:v>385.98630000000003</c:v>
                </c:pt>
                <c:pt idx="1108">
                  <c:v>385.98630000000003</c:v>
                </c:pt>
                <c:pt idx="1109">
                  <c:v>384.5215</c:v>
                </c:pt>
                <c:pt idx="1110">
                  <c:v>385.25389999999999</c:v>
                </c:pt>
                <c:pt idx="1111">
                  <c:v>383.0566</c:v>
                </c:pt>
                <c:pt idx="1112">
                  <c:v>386.71879999999999</c:v>
                </c:pt>
                <c:pt idx="1113">
                  <c:v>385.25389999999999</c:v>
                </c:pt>
                <c:pt idx="1114">
                  <c:v>386.71879999999999</c:v>
                </c:pt>
                <c:pt idx="1115">
                  <c:v>381.59179999999998</c:v>
                </c:pt>
                <c:pt idx="1116">
                  <c:v>381.59179999999998</c:v>
                </c:pt>
                <c:pt idx="1117">
                  <c:v>383.78910000000002</c:v>
                </c:pt>
                <c:pt idx="1118">
                  <c:v>383.0566</c:v>
                </c:pt>
                <c:pt idx="1119">
                  <c:v>392.57810000000001</c:v>
                </c:pt>
                <c:pt idx="1120">
                  <c:v>384.5215</c:v>
                </c:pt>
                <c:pt idx="1121">
                  <c:v>380.85939999999999</c:v>
                </c:pt>
                <c:pt idx="1122">
                  <c:v>385.25389999999999</c:v>
                </c:pt>
                <c:pt idx="1123">
                  <c:v>385.25389999999999</c:v>
                </c:pt>
                <c:pt idx="1124">
                  <c:v>391.84570000000002</c:v>
                </c:pt>
                <c:pt idx="1125">
                  <c:v>386.71879999999999</c:v>
                </c:pt>
                <c:pt idx="1126">
                  <c:v>386.71879999999999</c:v>
                </c:pt>
                <c:pt idx="1127">
                  <c:v>385.98630000000003</c:v>
                </c:pt>
                <c:pt idx="1128">
                  <c:v>382.32420000000002</c:v>
                </c:pt>
                <c:pt idx="1129">
                  <c:v>387.45119999999997</c:v>
                </c:pt>
                <c:pt idx="1130">
                  <c:v>384.5215</c:v>
                </c:pt>
                <c:pt idx="1131">
                  <c:v>380.12700000000001</c:v>
                </c:pt>
                <c:pt idx="1132">
                  <c:v>387.45119999999997</c:v>
                </c:pt>
                <c:pt idx="1133">
                  <c:v>389.64839999999998</c:v>
                </c:pt>
                <c:pt idx="1134">
                  <c:v>379.39449999999999</c:v>
                </c:pt>
                <c:pt idx="1135">
                  <c:v>388.18360000000001</c:v>
                </c:pt>
                <c:pt idx="1136">
                  <c:v>388.18360000000001</c:v>
                </c:pt>
                <c:pt idx="1137">
                  <c:v>378.66210000000001</c:v>
                </c:pt>
                <c:pt idx="1138">
                  <c:v>388.916</c:v>
                </c:pt>
                <c:pt idx="1139">
                  <c:v>383.78910000000002</c:v>
                </c:pt>
                <c:pt idx="1140">
                  <c:v>380.85939999999999</c:v>
                </c:pt>
                <c:pt idx="1141">
                  <c:v>387.45119999999997</c:v>
                </c:pt>
                <c:pt idx="1142">
                  <c:v>380.85939999999999</c:v>
                </c:pt>
                <c:pt idx="1143">
                  <c:v>389.64839999999998</c:v>
                </c:pt>
                <c:pt idx="1144">
                  <c:v>385.25389999999999</c:v>
                </c:pt>
                <c:pt idx="1145">
                  <c:v>389.64839999999998</c:v>
                </c:pt>
                <c:pt idx="1146">
                  <c:v>383.78910000000002</c:v>
                </c:pt>
                <c:pt idx="1147">
                  <c:v>386.71879999999999</c:v>
                </c:pt>
                <c:pt idx="1148">
                  <c:v>384.5215</c:v>
                </c:pt>
                <c:pt idx="1149">
                  <c:v>384.5215</c:v>
                </c:pt>
                <c:pt idx="1150">
                  <c:v>386.71879999999999</c:v>
                </c:pt>
                <c:pt idx="1151">
                  <c:v>385.25389999999999</c:v>
                </c:pt>
                <c:pt idx="1152">
                  <c:v>383.78910000000002</c:v>
                </c:pt>
                <c:pt idx="1153">
                  <c:v>385.98630000000003</c:v>
                </c:pt>
                <c:pt idx="1154">
                  <c:v>381.59179999999998</c:v>
                </c:pt>
                <c:pt idx="1155">
                  <c:v>389.64839999999998</c:v>
                </c:pt>
                <c:pt idx="1156">
                  <c:v>383.0566</c:v>
                </c:pt>
                <c:pt idx="1157">
                  <c:v>388.18360000000001</c:v>
                </c:pt>
                <c:pt idx="1158">
                  <c:v>380.85939999999999</c:v>
                </c:pt>
                <c:pt idx="1159">
                  <c:v>380.12700000000001</c:v>
                </c:pt>
                <c:pt idx="1160">
                  <c:v>393.31049999999999</c:v>
                </c:pt>
                <c:pt idx="1161">
                  <c:v>388.18360000000001</c:v>
                </c:pt>
                <c:pt idx="1162">
                  <c:v>381.59179999999998</c:v>
                </c:pt>
                <c:pt idx="1163">
                  <c:v>387.45119999999997</c:v>
                </c:pt>
                <c:pt idx="1164">
                  <c:v>388.18360000000001</c:v>
                </c:pt>
                <c:pt idx="1165">
                  <c:v>384.5215</c:v>
                </c:pt>
                <c:pt idx="1166">
                  <c:v>388.916</c:v>
                </c:pt>
                <c:pt idx="1167">
                  <c:v>388.916</c:v>
                </c:pt>
                <c:pt idx="1168">
                  <c:v>387.45119999999997</c:v>
                </c:pt>
                <c:pt idx="1169">
                  <c:v>388.18360000000001</c:v>
                </c:pt>
                <c:pt idx="1170">
                  <c:v>384.5215</c:v>
                </c:pt>
                <c:pt idx="1171">
                  <c:v>385.98630000000003</c:v>
                </c:pt>
                <c:pt idx="1172">
                  <c:v>385.98630000000003</c:v>
                </c:pt>
                <c:pt idx="1173">
                  <c:v>384.5215</c:v>
                </c:pt>
                <c:pt idx="1174">
                  <c:v>383.78910000000002</c:v>
                </c:pt>
                <c:pt idx="1175">
                  <c:v>385.98630000000003</c:v>
                </c:pt>
                <c:pt idx="1176">
                  <c:v>387.45119999999997</c:v>
                </c:pt>
                <c:pt idx="1177">
                  <c:v>386.71879999999999</c:v>
                </c:pt>
                <c:pt idx="1178">
                  <c:v>385.98630000000003</c:v>
                </c:pt>
                <c:pt idx="1179">
                  <c:v>385.98630000000003</c:v>
                </c:pt>
                <c:pt idx="1180">
                  <c:v>391.11329999999998</c:v>
                </c:pt>
                <c:pt idx="1181">
                  <c:v>385.25389999999999</c:v>
                </c:pt>
                <c:pt idx="1182">
                  <c:v>386.71879999999999</c:v>
                </c:pt>
                <c:pt idx="1183">
                  <c:v>380.12700000000001</c:v>
                </c:pt>
                <c:pt idx="1184">
                  <c:v>384.5215</c:v>
                </c:pt>
                <c:pt idx="1185">
                  <c:v>385.25389999999999</c:v>
                </c:pt>
                <c:pt idx="1186">
                  <c:v>383.78910000000002</c:v>
                </c:pt>
                <c:pt idx="1187">
                  <c:v>388.18360000000001</c:v>
                </c:pt>
                <c:pt idx="1188">
                  <c:v>388.18360000000001</c:v>
                </c:pt>
                <c:pt idx="1189">
                  <c:v>389.64839999999998</c:v>
                </c:pt>
                <c:pt idx="1190">
                  <c:v>377.92970000000003</c:v>
                </c:pt>
                <c:pt idx="1191">
                  <c:v>385.25389999999999</c:v>
                </c:pt>
                <c:pt idx="1192">
                  <c:v>385.25389999999999</c:v>
                </c:pt>
                <c:pt idx="1193">
                  <c:v>385.98630000000003</c:v>
                </c:pt>
                <c:pt idx="1194">
                  <c:v>384.5215</c:v>
                </c:pt>
                <c:pt idx="1195">
                  <c:v>388.18360000000001</c:v>
                </c:pt>
                <c:pt idx="1196">
                  <c:v>383.78910000000002</c:v>
                </c:pt>
                <c:pt idx="1197">
                  <c:v>382.32420000000002</c:v>
                </c:pt>
                <c:pt idx="1198">
                  <c:v>385.98630000000003</c:v>
                </c:pt>
                <c:pt idx="1199">
                  <c:v>389.64839999999998</c:v>
                </c:pt>
                <c:pt idx="1200">
                  <c:v>385.25389999999999</c:v>
                </c:pt>
                <c:pt idx="1201">
                  <c:v>389.64839999999998</c:v>
                </c:pt>
                <c:pt idx="1202">
                  <c:v>389.64839999999998</c:v>
                </c:pt>
                <c:pt idx="1203">
                  <c:v>385.98630000000003</c:v>
                </c:pt>
                <c:pt idx="1204">
                  <c:v>385.25389999999999</c:v>
                </c:pt>
                <c:pt idx="1205">
                  <c:v>386.71879999999999</c:v>
                </c:pt>
                <c:pt idx="1206">
                  <c:v>387.45119999999997</c:v>
                </c:pt>
                <c:pt idx="1207">
                  <c:v>383.78910000000002</c:v>
                </c:pt>
                <c:pt idx="1208">
                  <c:v>387.45119999999997</c:v>
                </c:pt>
                <c:pt idx="1209">
                  <c:v>386.71879999999999</c:v>
                </c:pt>
                <c:pt idx="1210">
                  <c:v>382.32420000000002</c:v>
                </c:pt>
                <c:pt idx="1211">
                  <c:v>381.59179999999998</c:v>
                </c:pt>
                <c:pt idx="1212">
                  <c:v>386.71879999999999</c:v>
                </c:pt>
                <c:pt idx="1213">
                  <c:v>381.59179999999998</c:v>
                </c:pt>
                <c:pt idx="1214">
                  <c:v>391.11329999999998</c:v>
                </c:pt>
                <c:pt idx="1215">
                  <c:v>388.916</c:v>
                </c:pt>
                <c:pt idx="1216">
                  <c:v>384.5215</c:v>
                </c:pt>
                <c:pt idx="1217">
                  <c:v>380.85939999999999</c:v>
                </c:pt>
                <c:pt idx="1218">
                  <c:v>387.45119999999997</c:v>
                </c:pt>
                <c:pt idx="1219">
                  <c:v>391.84570000000002</c:v>
                </c:pt>
                <c:pt idx="1220">
                  <c:v>383.0566</c:v>
                </c:pt>
                <c:pt idx="1221">
                  <c:v>385.25389999999999</c:v>
                </c:pt>
                <c:pt idx="1222">
                  <c:v>377.92970000000003</c:v>
                </c:pt>
                <c:pt idx="1223">
                  <c:v>388.916</c:v>
                </c:pt>
                <c:pt idx="1224">
                  <c:v>383.0566</c:v>
                </c:pt>
                <c:pt idx="1225">
                  <c:v>387.45119999999997</c:v>
                </c:pt>
                <c:pt idx="1226">
                  <c:v>382.32420000000002</c:v>
                </c:pt>
                <c:pt idx="1227">
                  <c:v>382.32420000000002</c:v>
                </c:pt>
                <c:pt idx="1228">
                  <c:v>383.78910000000002</c:v>
                </c:pt>
                <c:pt idx="1229">
                  <c:v>382.32420000000002</c:v>
                </c:pt>
                <c:pt idx="1230">
                  <c:v>390.3809</c:v>
                </c:pt>
                <c:pt idx="1231">
                  <c:v>385.98630000000003</c:v>
                </c:pt>
                <c:pt idx="1232">
                  <c:v>386.71879999999999</c:v>
                </c:pt>
                <c:pt idx="1233">
                  <c:v>388.18360000000001</c:v>
                </c:pt>
                <c:pt idx="1234">
                  <c:v>385.25389999999999</c:v>
                </c:pt>
                <c:pt idx="1235">
                  <c:v>382.32420000000002</c:v>
                </c:pt>
                <c:pt idx="1236">
                  <c:v>388.916</c:v>
                </c:pt>
                <c:pt idx="1237">
                  <c:v>383.78910000000002</c:v>
                </c:pt>
                <c:pt idx="1238">
                  <c:v>382.32420000000002</c:v>
                </c:pt>
                <c:pt idx="1239">
                  <c:v>385.25389999999999</c:v>
                </c:pt>
                <c:pt idx="1240">
                  <c:v>385.25389999999999</c:v>
                </c:pt>
                <c:pt idx="1241">
                  <c:v>386.71879999999999</c:v>
                </c:pt>
                <c:pt idx="1242">
                  <c:v>383.78910000000002</c:v>
                </c:pt>
                <c:pt idx="1243">
                  <c:v>383.78910000000002</c:v>
                </c:pt>
                <c:pt idx="1244">
                  <c:v>382.32420000000002</c:v>
                </c:pt>
                <c:pt idx="1245">
                  <c:v>384.5215</c:v>
                </c:pt>
                <c:pt idx="1246">
                  <c:v>383.78910000000002</c:v>
                </c:pt>
                <c:pt idx="1247">
                  <c:v>387.45119999999997</c:v>
                </c:pt>
                <c:pt idx="1248">
                  <c:v>377.92970000000003</c:v>
                </c:pt>
                <c:pt idx="1249">
                  <c:v>385.25389999999999</c:v>
                </c:pt>
                <c:pt idx="1250">
                  <c:v>383.78910000000002</c:v>
                </c:pt>
                <c:pt idx="1251">
                  <c:v>384.5215</c:v>
                </c:pt>
                <c:pt idx="1252">
                  <c:v>383.78910000000002</c:v>
                </c:pt>
                <c:pt idx="1253">
                  <c:v>386.71879999999999</c:v>
                </c:pt>
                <c:pt idx="1254">
                  <c:v>386.71879999999999</c:v>
                </c:pt>
                <c:pt idx="1255">
                  <c:v>378.66210000000001</c:v>
                </c:pt>
                <c:pt idx="1256">
                  <c:v>380.12700000000001</c:v>
                </c:pt>
                <c:pt idx="1257">
                  <c:v>378.66210000000001</c:v>
                </c:pt>
                <c:pt idx="1258">
                  <c:v>379.39449999999999</c:v>
                </c:pt>
                <c:pt idx="1259">
                  <c:v>385.98630000000003</c:v>
                </c:pt>
                <c:pt idx="1260">
                  <c:v>390.3809</c:v>
                </c:pt>
                <c:pt idx="1261">
                  <c:v>388.18360000000001</c:v>
                </c:pt>
                <c:pt idx="1262">
                  <c:v>382.32420000000002</c:v>
                </c:pt>
                <c:pt idx="1263">
                  <c:v>378.66210000000001</c:v>
                </c:pt>
                <c:pt idx="1264">
                  <c:v>380.85939999999999</c:v>
                </c:pt>
                <c:pt idx="1265">
                  <c:v>385.98630000000003</c:v>
                </c:pt>
                <c:pt idx="1266">
                  <c:v>382.32420000000002</c:v>
                </c:pt>
                <c:pt idx="1267">
                  <c:v>384.5215</c:v>
                </c:pt>
                <c:pt idx="1268">
                  <c:v>386.71879999999999</c:v>
                </c:pt>
                <c:pt idx="1269">
                  <c:v>380.12700000000001</c:v>
                </c:pt>
                <c:pt idx="1270">
                  <c:v>382.32420000000002</c:v>
                </c:pt>
                <c:pt idx="1271">
                  <c:v>377.92970000000003</c:v>
                </c:pt>
                <c:pt idx="1272">
                  <c:v>385.25389999999999</c:v>
                </c:pt>
                <c:pt idx="1273">
                  <c:v>379.39449999999999</c:v>
                </c:pt>
                <c:pt idx="1274">
                  <c:v>380.12700000000001</c:v>
                </c:pt>
                <c:pt idx="1275">
                  <c:v>383.0566</c:v>
                </c:pt>
                <c:pt idx="1276">
                  <c:v>385.98630000000003</c:v>
                </c:pt>
                <c:pt idx="1277">
                  <c:v>380.85939999999999</c:v>
                </c:pt>
                <c:pt idx="1278">
                  <c:v>385.25389999999999</c:v>
                </c:pt>
                <c:pt idx="1279">
                  <c:v>388.916</c:v>
                </c:pt>
                <c:pt idx="1280">
                  <c:v>383.78910000000002</c:v>
                </c:pt>
                <c:pt idx="1281">
                  <c:v>380.12700000000001</c:v>
                </c:pt>
                <c:pt idx="1282">
                  <c:v>382.32420000000002</c:v>
                </c:pt>
                <c:pt idx="1283">
                  <c:v>380.12700000000001</c:v>
                </c:pt>
                <c:pt idx="1284">
                  <c:v>384.5215</c:v>
                </c:pt>
                <c:pt idx="1285">
                  <c:v>383.0566</c:v>
                </c:pt>
                <c:pt idx="1286">
                  <c:v>377.92970000000003</c:v>
                </c:pt>
                <c:pt idx="1287">
                  <c:v>383.78910000000002</c:v>
                </c:pt>
                <c:pt idx="1288">
                  <c:v>383.0566</c:v>
                </c:pt>
                <c:pt idx="1289">
                  <c:v>385.98630000000003</c:v>
                </c:pt>
                <c:pt idx="1290">
                  <c:v>380.12700000000001</c:v>
                </c:pt>
                <c:pt idx="1291">
                  <c:v>383.78910000000002</c:v>
                </c:pt>
                <c:pt idx="1292">
                  <c:v>377.19729999999998</c:v>
                </c:pt>
                <c:pt idx="1293">
                  <c:v>383.0566</c:v>
                </c:pt>
                <c:pt idx="1294">
                  <c:v>382.32420000000002</c:v>
                </c:pt>
                <c:pt idx="1295">
                  <c:v>383.0566</c:v>
                </c:pt>
                <c:pt idx="1296">
                  <c:v>383.78910000000002</c:v>
                </c:pt>
                <c:pt idx="1297">
                  <c:v>379.39449999999999</c:v>
                </c:pt>
                <c:pt idx="1298">
                  <c:v>383.0566</c:v>
                </c:pt>
                <c:pt idx="1299">
                  <c:v>377.19729999999998</c:v>
                </c:pt>
                <c:pt idx="1300">
                  <c:v>383.0566</c:v>
                </c:pt>
                <c:pt idx="1301">
                  <c:v>384.5215</c:v>
                </c:pt>
                <c:pt idx="1302">
                  <c:v>385.98630000000003</c:v>
                </c:pt>
                <c:pt idx="1303">
                  <c:v>382.32420000000002</c:v>
                </c:pt>
                <c:pt idx="1304">
                  <c:v>382.32420000000002</c:v>
                </c:pt>
                <c:pt idx="1305">
                  <c:v>385.25389999999999</c:v>
                </c:pt>
                <c:pt idx="1306">
                  <c:v>382.32420000000002</c:v>
                </c:pt>
                <c:pt idx="1307">
                  <c:v>380.12700000000001</c:v>
                </c:pt>
                <c:pt idx="1308">
                  <c:v>383.0566</c:v>
                </c:pt>
                <c:pt idx="1309">
                  <c:v>383.0566</c:v>
                </c:pt>
                <c:pt idx="1310">
                  <c:v>385.98630000000003</c:v>
                </c:pt>
                <c:pt idx="1311">
                  <c:v>383.78910000000002</c:v>
                </c:pt>
                <c:pt idx="1312">
                  <c:v>387.45119999999997</c:v>
                </c:pt>
                <c:pt idx="1313">
                  <c:v>384.5215</c:v>
                </c:pt>
                <c:pt idx="1314">
                  <c:v>381.59179999999998</c:v>
                </c:pt>
                <c:pt idx="1315">
                  <c:v>388.916</c:v>
                </c:pt>
                <c:pt idx="1316">
                  <c:v>381.59179999999998</c:v>
                </c:pt>
                <c:pt idx="1317">
                  <c:v>389.64839999999998</c:v>
                </c:pt>
                <c:pt idx="1318">
                  <c:v>383.0566</c:v>
                </c:pt>
                <c:pt idx="1319">
                  <c:v>373.53519999999997</c:v>
                </c:pt>
                <c:pt idx="1320">
                  <c:v>387.45119999999997</c:v>
                </c:pt>
                <c:pt idx="1321">
                  <c:v>380.12700000000001</c:v>
                </c:pt>
                <c:pt idx="1322">
                  <c:v>383.78910000000002</c:v>
                </c:pt>
                <c:pt idx="1323">
                  <c:v>385.98630000000003</c:v>
                </c:pt>
                <c:pt idx="1324">
                  <c:v>387.45119999999997</c:v>
                </c:pt>
                <c:pt idx="1325">
                  <c:v>388.916</c:v>
                </c:pt>
                <c:pt idx="1326">
                  <c:v>388.18360000000001</c:v>
                </c:pt>
                <c:pt idx="1327">
                  <c:v>381.59179999999998</c:v>
                </c:pt>
                <c:pt idx="1328">
                  <c:v>385.98630000000003</c:v>
                </c:pt>
                <c:pt idx="1329">
                  <c:v>383.0566</c:v>
                </c:pt>
                <c:pt idx="1330">
                  <c:v>385.98630000000003</c:v>
                </c:pt>
                <c:pt idx="1331">
                  <c:v>381.59179999999998</c:v>
                </c:pt>
                <c:pt idx="1332">
                  <c:v>383.78910000000002</c:v>
                </c:pt>
                <c:pt idx="1333">
                  <c:v>382.32420000000002</c:v>
                </c:pt>
                <c:pt idx="1334">
                  <c:v>380.12700000000001</c:v>
                </c:pt>
                <c:pt idx="1335">
                  <c:v>378.66210000000001</c:v>
                </c:pt>
                <c:pt idx="1336">
                  <c:v>386.71879999999999</c:v>
                </c:pt>
                <c:pt idx="1337">
                  <c:v>389.64839999999998</c:v>
                </c:pt>
                <c:pt idx="1338">
                  <c:v>385.98630000000003</c:v>
                </c:pt>
                <c:pt idx="1339">
                  <c:v>380.85939999999999</c:v>
                </c:pt>
                <c:pt idx="1340">
                  <c:v>385.98630000000003</c:v>
                </c:pt>
                <c:pt idx="1341">
                  <c:v>384.5215</c:v>
                </c:pt>
                <c:pt idx="1342">
                  <c:v>377.19729999999998</c:v>
                </c:pt>
                <c:pt idx="1343">
                  <c:v>380.85939999999999</c:v>
                </c:pt>
                <c:pt idx="1344">
                  <c:v>380.12700000000001</c:v>
                </c:pt>
                <c:pt idx="1345">
                  <c:v>386.71879999999999</c:v>
                </c:pt>
                <c:pt idx="1346">
                  <c:v>379.39449999999999</c:v>
                </c:pt>
                <c:pt idx="1347">
                  <c:v>377.19729999999998</c:v>
                </c:pt>
                <c:pt idx="1348">
                  <c:v>387.45119999999997</c:v>
                </c:pt>
                <c:pt idx="1349">
                  <c:v>381.59179999999998</c:v>
                </c:pt>
                <c:pt idx="1350">
                  <c:v>383.0566</c:v>
                </c:pt>
                <c:pt idx="1351">
                  <c:v>374.26760000000002</c:v>
                </c:pt>
                <c:pt idx="1352">
                  <c:v>380.12700000000001</c:v>
                </c:pt>
                <c:pt idx="1353">
                  <c:v>383.78910000000002</c:v>
                </c:pt>
                <c:pt idx="1354">
                  <c:v>385.25389999999999</c:v>
                </c:pt>
                <c:pt idx="1355">
                  <c:v>388.18360000000001</c:v>
                </c:pt>
                <c:pt idx="1356">
                  <c:v>381.59179999999998</c:v>
                </c:pt>
                <c:pt idx="1357">
                  <c:v>375.73239999999998</c:v>
                </c:pt>
                <c:pt idx="1358">
                  <c:v>388.18360000000001</c:v>
                </c:pt>
                <c:pt idx="1359">
                  <c:v>383.0566</c:v>
                </c:pt>
                <c:pt idx="1360">
                  <c:v>376.46480000000003</c:v>
                </c:pt>
                <c:pt idx="1361">
                  <c:v>377.92970000000003</c:v>
                </c:pt>
                <c:pt idx="1362">
                  <c:v>384.5215</c:v>
                </c:pt>
                <c:pt idx="1363">
                  <c:v>386.71879999999999</c:v>
                </c:pt>
                <c:pt idx="1364">
                  <c:v>377.19729999999998</c:v>
                </c:pt>
                <c:pt idx="1365">
                  <c:v>377.92970000000003</c:v>
                </c:pt>
                <c:pt idx="1366">
                  <c:v>383.78910000000002</c:v>
                </c:pt>
                <c:pt idx="1367">
                  <c:v>382.32420000000002</c:v>
                </c:pt>
                <c:pt idx="1368">
                  <c:v>384.5215</c:v>
                </c:pt>
                <c:pt idx="1369">
                  <c:v>381.59179999999998</c:v>
                </c:pt>
                <c:pt idx="1370">
                  <c:v>380.85939999999999</c:v>
                </c:pt>
                <c:pt idx="1371">
                  <c:v>381.59179999999998</c:v>
                </c:pt>
                <c:pt idx="1372">
                  <c:v>382.32420000000002</c:v>
                </c:pt>
                <c:pt idx="1373">
                  <c:v>381.59179999999998</c:v>
                </c:pt>
                <c:pt idx="1374">
                  <c:v>382.32420000000002</c:v>
                </c:pt>
                <c:pt idx="1375">
                  <c:v>377.92970000000003</c:v>
                </c:pt>
                <c:pt idx="1376">
                  <c:v>383.0566</c:v>
                </c:pt>
                <c:pt idx="1377">
                  <c:v>381.59179999999998</c:v>
                </c:pt>
                <c:pt idx="1378">
                  <c:v>374.26760000000002</c:v>
                </c:pt>
                <c:pt idx="1379">
                  <c:v>383.78910000000002</c:v>
                </c:pt>
                <c:pt idx="1380">
                  <c:v>383.0566</c:v>
                </c:pt>
                <c:pt idx="1381">
                  <c:v>384.5215</c:v>
                </c:pt>
                <c:pt idx="1382">
                  <c:v>385.98630000000003</c:v>
                </c:pt>
                <c:pt idx="1383">
                  <c:v>382.32420000000002</c:v>
                </c:pt>
                <c:pt idx="1384">
                  <c:v>380.85939999999999</c:v>
                </c:pt>
                <c:pt idx="1385">
                  <c:v>385.98630000000003</c:v>
                </c:pt>
                <c:pt idx="1386">
                  <c:v>383.0566</c:v>
                </c:pt>
                <c:pt idx="1387">
                  <c:v>385.25389999999999</c:v>
                </c:pt>
                <c:pt idx="1388">
                  <c:v>386.71879999999999</c:v>
                </c:pt>
                <c:pt idx="1389">
                  <c:v>377.92970000000003</c:v>
                </c:pt>
                <c:pt idx="1390">
                  <c:v>381.59179999999998</c:v>
                </c:pt>
                <c:pt idx="1391">
                  <c:v>383.0566</c:v>
                </c:pt>
                <c:pt idx="1392">
                  <c:v>381.59179999999998</c:v>
                </c:pt>
                <c:pt idx="1393">
                  <c:v>377.19729999999998</c:v>
                </c:pt>
                <c:pt idx="1394">
                  <c:v>383.0566</c:v>
                </c:pt>
                <c:pt idx="1395">
                  <c:v>378.66210000000001</c:v>
                </c:pt>
                <c:pt idx="1396">
                  <c:v>375</c:v>
                </c:pt>
                <c:pt idx="1397">
                  <c:v>380.12700000000001</c:v>
                </c:pt>
                <c:pt idx="1398">
                  <c:v>382.32420000000002</c:v>
                </c:pt>
                <c:pt idx="1399">
                  <c:v>375.73239999999998</c:v>
                </c:pt>
                <c:pt idx="1400">
                  <c:v>381.59179999999998</c:v>
                </c:pt>
                <c:pt idx="1401">
                  <c:v>383.78910000000002</c:v>
                </c:pt>
                <c:pt idx="1402">
                  <c:v>385.98630000000003</c:v>
                </c:pt>
                <c:pt idx="1403">
                  <c:v>375.73239999999998</c:v>
                </c:pt>
                <c:pt idx="1404">
                  <c:v>385.98630000000003</c:v>
                </c:pt>
                <c:pt idx="1405">
                  <c:v>377.92970000000003</c:v>
                </c:pt>
                <c:pt idx="1406">
                  <c:v>385.25389999999999</c:v>
                </c:pt>
                <c:pt idx="1407">
                  <c:v>376.46480000000003</c:v>
                </c:pt>
                <c:pt idx="1408">
                  <c:v>380.12700000000001</c:v>
                </c:pt>
                <c:pt idx="1409">
                  <c:v>376.46480000000003</c:v>
                </c:pt>
                <c:pt idx="1410">
                  <c:v>378.66210000000001</c:v>
                </c:pt>
                <c:pt idx="1411">
                  <c:v>379.39449999999999</c:v>
                </c:pt>
                <c:pt idx="1412">
                  <c:v>379.39449999999999</c:v>
                </c:pt>
                <c:pt idx="1413">
                  <c:v>378.66210000000001</c:v>
                </c:pt>
                <c:pt idx="1414">
                  <c:v>377.19729999999998</c:v>
                </c:pt>
                <c:pt idx="1415">
                  <c:v>376.46480000000003</c:v>
                </c:pt>
                <c:pt idx="1416">
                  <c:v>375</c:v>
                </c:pt>
                <c:pt idx="1417">
                  <c:v>377.19729999999998</c:v>
                </c:pt>
                <c:pt idx="1418">
                  <c:v>383.78910000000002</c:v>
                </c:pt>
                <c:pt idx="1419">
                  <c:v>377.92970000000003</c:v>
                </c:pt>
                <c:pt idx="1420">
                  <c:v>381.59179999999998</c:v>
                </c:pt>
                <c:pt idx="1421">
                  <c:v>384.5215</c:v>
                </c:pt>
                <c:pt idx="1422">
                  <c:v>380.12700000000001</c:v>
                </c:pt>
                <c:pt idx="1423">
                  <c:v>380.12700000000001</c:v>
                </c:pt>
                <c:pt idx="1424">
                  <c:v>379.39449999999999</c:v>
                </c:pt>
                <c:pt idx="1425">
                  <c:v>385.25389999999999</c:v>
                </c:pt>
                <c:pt idx="1426">
                  <c:v>374.26760000000002</c:v>
                </c:pt>
                <c:pt idx="1427">
                  <c:v>378.66210000000001</c:v>
                </c:pt>
                <c:pt idx="1428">
                  <c:v>377.92970000000003</c:v>
                </c:pt>
                <c:pt idx="1429">
                  <c:v>376.46480000000003</c:v>
                </c:pt>
                <c:pt idx="1430">
                  <c:v>374.26760000000002</c:v>
                </c:pt>
                <c:pt idx="1431">
                  <c:v>379.39449999999999</c:v>
                </c:pt>
                <c:pt idx="1432">
                  <c:v>380.85939999999999</c:v>
                </c:pt>
                <c:pt idx="1433">
                  <c:v>383.78910000000002</c:v>
                </c:pt>
                <c:pt idx="1434">
                  <c:v>383.0566</c:v>
                </c:pt>
                <c:pt idx="1435">
                  <c:v>380.12700000000001</c:v>
                </c:pt>
                <c:pt idx="1436">
                  <c:v>385.25389999999999</c:v>
                </c:pt>
                <c:pt idx="1437">
                  <c:v>377.19729999999998</c:v>
                </c:pt>
                <c:pt idx="1438">
                  <c:v>377.92970000000003</c:v>
                </c:pt>
                <c:pt idx="1439">
                  <c:v>380.12700000000001</c:v>
                </c:pt>
                <c:pt idx="1440">
                  <c:v>375.73239999999998</c:v>
                </c:pt>
                <c:pt idx="1441">
                  <c:v>381.59179999999998</c:v>
                </c:pt>
                <c:pt idx="1442">
                  <c:v>375.73239999999998</c:v>
                </c:pt>
                <c:pt idx="1443">
                  <c:v>377.19729999999998</c:v>
                </c:pt>
                <c:pt idx="1444">
                  <c:v>377.19729999999998</c:v>
                </c:pt>
                <c:pt idx="1445">
                  <c:v>375.73239999999998</c:v>
                </c:pt>
                <c:pt idx="1446">
                  <c:v>381.59179999999998</c:v>
                </c:pt>
                <c:pt idx="1447">
                  <c:v>380.85939999999999</c:v>
                </c:pt>
                <c:pt idx="1448">
                  <c:v>377.19729999999998</c:v>
                </c:pt>
                <c:pt idx="1449">
                  <c:v>377.92970000000003</c:v>
                </c:pt>
                <c:pt idx="1450">
                  <c:v>372.80270000000002</c:v>
                </c:pt>
                <c:pt idx="1451">
                  <c:v>379.39449999999999</c:v>
                </c:pt>
                <c:pt idx="1452">
                  <c:v>380.12700000000001</c:v>
                </c:pt>
                <c:pt idx="1453">
                  <c:v>375.73239999999998</c:v>
                </c:pt>
                <c:pt idx="1454">
                  <c:v>376.46480000000003</c:v>
                </c:pt>
                <c:pt idx="1455">
                  <c:v>377.92970000000003</c:v>
                </c:pt>
                <c:pt idx="1456">
                  <c:v>380.12700000000001</c:v>
                </c:pt>
                <c:pt idx="1457">
                  <c:v>377.92970000000003</c:v>
                </c:pt>
                <c:pt idx="1458">
                  <c:v>377.19729999999998</c:v>
                </c:pt>
                <c:pt idx="1459">
                  <c:v>375.73239999999998</c:v>
                </c:pt>
                <c:pt idx="1460">
                  <c:v>371.33789999999999</c:v>
                </c:pt>
                <c:pt idx="1461">
                  <c:v>376.46480000000003</c:v>
                </c:pt>
                <c:pt idx="1462">
                  <c:v>375.73239999999998</c:v>
                </c:pt>
                <c:pt idx="1463">
                  <c:v>370.60550000000001</c:v>
                </c:pt>
                <c:pt idx="1464">
                  <c:v>378.66210000000001</c:v>
                </c:pt>
                <c:pt idx="1465">
                  <c:v>375.73239999999998</c:v>
                </c:pt>
                <c:pt idx="1466">
                  <c:v>377.19729999999998</c:v>
                </c:pt>
                <c:pt idx="1467">
                  <c:v>372.07029999999997</c:v>
                </c:pt>
                <c:pt idx="1468">
                  <c:v>374.26760000000002</c:v>
                </c:pt>
                <c:pt idx="1469">
                  <c:v>378.66210000000001</c:v>
                </c:pt>
                <c:pt idx="1470">
                  <c:v>372.07029999999997</c:v>
                </c:pt>
                <c:pt idx="1471">
                  <c:v>383.0566</c:v>
                </c:pt>
                <c:pt idx="1472">
                  <c:v>384.5215</c:v>
                </c:pt>
                <c:pt idx="1473">
                  <c:v>376.46480000000003</c:v>
                </c:pt>
                <c:pt idx="1474">
                  <c:v>377.92970000000003</c:v>
                </c:pt>
                <c:pt idx="1475">
                  <c:v>375.73239999999998</c:v>
                </c:pt>
                <c:pt idx="1476">
                  <c:v>381.59179999999998</c:v>
                </c:pt>
                <c:pt idx="1477">
                  <c:v>377.19729999999998</c:v>
                </c:pt>
                <c:pt idx="1478">
                  <c:v>385.25389999999999</c:v>
                </c:pt>
                <c:pt idx="1479">
                  <c:v>378.66210000000001</c:v>
                </c:pt>
                <c:pt idx="1480">
                  <c:v>382.32420000000002</c:v>
                </c:pt>
                <c:pt idx="1481">
                  <c:v>376.46480000000003</c:v>
                </c:pt>
                <c:pt idx="1482">
                  <c:v>381.59179999999998</c:v>
                </c:pt>
                <c:pt idx="1483">
                  <c:v>381.59179999999998</c:v>
                </c:pt>
                <c:pt idx="1484">
                  <c:v>380.12700000000001</c:v>
                </c:pt>
                <c:pt idx="1485">
                  <c:v>380.85939999999999</c:v>
                </c:pt>
                <c:pt idx="1486">
                  <c:v>377.92970000000003</c:v>
                </c:pt>
                <c:pt idx="1487">
                  <c:v>384.5215</c:v>
                </c:pt>
                <c:pt idx="1488">
                  <c:v>383.78910000000002</c:v>
                </c:pt>
                <c:pt idx="1489">
                  <c:v>387.45119999999997</c:v>
                </c:pt>
                <c:pt idx="1490">
                  <c:v>381.59179999999998</c:v>
                </c:pt>
                <c:pt idx="1491">
                  <c:v>380.85939999999999</c:v>
                </c:pt>
                <c:pt idx="1492">
                  <c:v>380.85939999999999</c:v>
                </c:pt>
                <c:pt idx="1493">
                  <c:v>380.85939999999999</c:v>
                </c:pt>
                <c:pt idx="1494">
                  <c:v>383.78910000000002</c:v>
                </c:pt>
                <c:pt idx="1495">
                  <c:v>385.25389999999999</c:v>
                </c:pt>
                <c:pt idx="1496">
                  <c:v>377.92970000000003</c:v>
                </c:pt>
                <c:pt idx="1497">
                  <c:v>379.39449999999999</c:v>
                </c:pt>
                <c:pt idx="1498">
                  <c:v>381.59179999999998</c:v>
                </c:pt>
                <c:pt idx="1499">
                  <c:v>386.71879999999999</c:v>
                </c:pt>
                <c:pt idx="1500">
                  <c:v>381.59179999999998</c:v>
                </c:pt>
                <c:pt idx="1501">
                  <c:v>380.12700000000001</c:v>
                </c:pt>
                <c:pt idx="1502">
                  <c:v>383.0566</c:v>
                </c:pt>
                <c:pt idx="1503">
                  <c:v>391.84570000000002</c:v>
                </c:pt>
                <c:pt idx="1504">
                  <c:v>387.45119999999997</c:v>
                </c:pt>
                <c:pt idx="1505">
                  <c:v>383.0566</c:v>
                </c:pt>
                <c:pt idx="1506">
                  <c:v>383.78910000000002</c:v>
                </c:pt>
                <c:pt idx="1507">
                  <c:v>377.92970000000003</c:v>
                </c:pt>
                <c:pt idx="1508">
                  <c:v>388.916</c:v>
                </c:pt>
                <c:pt idx="1509">
                  <c:v>387.45119999999997</c:v>
                </c:pt>
                <c:pt idx="1510">
                  <c:v>383.78910000000002</c:v>
                </c:pt>
                <c:pt idx="1511">
                  <c:v>383.78910000000002</c:v>
                </c:pt>
                <c:pt idx="1512">
                  <c:v>383.0566</c:v>
                </c:pt>
                <c:pt idx="1513">
                  <c:v>388.18360000000001</c:v>
                </c:pt>
                <c:pt idx="1514">
                  <c:v>384.5215</c:v>
                </c:pt>
                <c:pt idx="1515">
                  <c:v>386.71879999999999</c:v>
                </c:pt>
                <c:pt idx="1516">
                  <c:v>382.32420000000002</c:v>
                </c:pt>
                <c:pt idx="1517">
                  <c:v>382.32420000000002</c:v>
                </c:pt>
                <c:pt idx="1518">
                  <c:v>385.98630000000003</c:v>
                </c:pt>
                <c:pt idx="1519">
                  <c:v>385.98630000000003</c:v>
                </c:pt>
                <c:pt idx="1520">
                  <c:v>381.59179999999998</c:v>
                </c:pt>
                <c:pt idx="1521">
                  <c:v>389.64839999999998</c:v>
                </c:pt>
                <c:pt idx="1522">
                  <c:v>382.32420000000002</c:v>
                </c:pt>
                <c:pt idx="1523">
                  <c:v>384.5215</c:v>
                </c:pt>
                <c:pt idx="1524">
                  <c:v>385.25389999999999</c:v>
                </c:pt>
                <c:pt idx="1525">
                  <c:v>384.5215</c:v>
                </c:pt>
                <c:pt idx="1526">
                  <c:v>386.71879999999999</c:v>
                </c:pt>
                <c:pt idx="1527">
                  <c:v>385.25389999999999</c:v>
                </c:pt>
                <c:pt idx="1528">
                  <c:v>393.31049999999999</c:v>
                </c:pt>
                <c:pt idx="1529">
                  <c:v>391.84570000000002</c:v>
                </c:pt>
                <c:pt idx="1530">
                  <c:v>380.85939999999999</c:v>
                </c:pt>
                <c:pt idx="1531">
                  <c:v>390.3809</c:v>
                </c:pt>
                <c:pt idx="1532">
                  <c:v>386.71879999999999</c:v>
                </c:pt>
                <c:pt idx="1533">
                  <c:v>388.916</c:v>
                </c:pt>
                <c:pt idx="1534">
                  <c:v>384.5215</c:v>
                </c:pt>
                <c:pt idx="1535">
                  <c:v>389.64839999999998</c:v>
                </c:pt>
                <c:pt idx="1536">
                  <c:v>384.5215</c:v>
                </c:pt>
                <c:pt idx="1537">
                  <c:v>389.64839999999998</c:v>
                </c:pt>
                <c:pt idx="1538">
                  <c:v>390.3809</c:v>
                </c:pt>
                <c:pt idx="1539">
                  <c:v>386.71879999999999</c:v>
                </c:pt>
                <c:pt idx="1540">
                  <c:v>387.45119999999997</c:v>
                </c:pt>
                <c:pt idx="1541">
                  <c:v>389.64839999999998</c:v>
                </c:pt>
                <c:pt idx="1542">
                  <c:v>393.31049999999999</c:v>
                </c:pt>
                <c:pt idx="1543">
                  <c:v>391.11329999999998</c:v>
                </c:pt>
                <c:pt idx="1544">
                  <c:v>391.84570000000002</c:v>
                </c:pt>
                <c:pt idx="1545">
                  <c:v>388.18360000000001</c:v>
                </c:pt>
                <c:pt idx="1546">
                  <c:v>391.84570000000002</c:v>
                </c:pt>
                <c:pt idx="1547">
                  <c:v>389.64839999999998</c:v>
                </c:pt>
                <c:pt idx="1548">
                  <c:v>394.04300000000001</c:v>
                </c:pt>
                <c:pt idx="1549">
                  <c:v>385.98630000000003</c:v>
                </c:pt>
                <c:pt idx="1550">
                  <c:v>391.11329999999998</c:v>
                </c:pt>
                <c:pt idx="1551">
                  <c:v>386.71879999999999</c:v>
                </c:pt>
                <c:pt idx="1552">
                  <c:v>388.18360000000001</c:v>
                </c:pt>
                <c:pt idx="1553">
                  <c:v>385.98630000000003</c:v>
                </c:pt>
                <c:pt idx="1554">
                  <c:v>394.04300000000001</c:v>
                </c:pt>
                <c:pt idx="1555">
                  <c:v>394.77539999999999</c:v>
                </c:pt>
                <c:pt idx="1556">
                  <c:v>384.5215</c:v>
                </c:pt>
                <c:pt idx="1557">
                  <c:v>387.45119999999997</c:v>
                </c:pt>
                <c:pt idx="1558">
                  <c:v>385.25389999999999</c:v>
                </c:pt>
                <c:pt idx="1559">
                  <c:v>384.5215</c:v>
                </c:pt>
                <c:pt idx="1560">
                  <c:v>391.84570000000002</c:v>
                </c:pt>
                <c:pt idx="1561">
                  <c:v>385.98630000000003</c:v>
                </c:pt>
                <c:pt idx="1562">
                  <c:v>388.916</c:v>
                </c:pt>
                <c:pt idx="1563">
                  <c:v>385.98630000000003</c:v>
                </c:pt>
                <c:pt idx="1564">
                  <c:v>388.18360000000001</c:v>
                </c:pt>
                <c:pt idx="1565">
                  <c:v>385.25389999999999</c:v>
                </c:pt>
                <c:pt idx="1566">
                  <c:v>380.12700000000001</c:v>
                </c:pt>
                <c:pt idx="1567">
                  <c:v>380.85939999999999</c:v>
                </c:pt>
                <c:pt idx="1568">
                  <c:v>377.19729999999998</c:v>
                </c:pt>
                <c:pt idx="1569">
                  <c:v>380.12700000000001</c:v>
                </c:pt>
                <c:pt idx="1570">
                  <c:v>388.18360000000001</c:v>
                </c:pt>
                <c:pt idx="1571">
                  <c:v>385.25389999999999</c:v>
                </c:pt>
                <c:pt idx="1572">
                  <c:v>380.85939999999999</c:v>
                </c:pt>
                <c:pt idx="1573">
                  <c:v>388.916</c:v>
                </c:pt>
                <c:pt idx="1574">
                  <c:v>383.0566</c:v>
                </c:pt>
                <c:pt idx="1575">
                  <c:v>385.98630000000003</c:v>
                </c:pt>
                <c:pt idx="1576">
                  <c:v>385.98630000000003</c:v>
                </c:pt>
                <c:pt idx="1577">
                  <c:v>383.0566</c:v>
                </c:pt>
                <c:pt idx="1578">
                  <c:v>382.32420000000002</c:v>
                </c:pt>
                <c:pt idx="1579">
                  <c:v>380.85939999999999</c:v>
                </c:pt>
                <c:pt idx="1580">
                  <c:v>379.39449999999999</c:v>
                </c:pt>
                <c:pt idx="1581">
                  <c:v>385.25389999999999</c:v>
                </c:pt>
                <c:pt idx="1582">
                  <c:v>382.32420000000002</c:v>
                </c:pt>
                <c:pt idx="1583">
                  <c:v>380.85939999999999</c:v>
                </c:pt>
                <c:pt idx="1584">
                  <c:v>381.59179999999998</c:v>
                </c:pt>
                <c:pt idx="1585">
                  <c:v>383.0566</c:v>
                </c:pt>
                <c:pt idx="1586">
                  <c:v>383.0566</c:v>
                </c:pt>
                <c:pt idx="1587">
                  <c:v>380.85939999999999</c:v>
                </c:pt>
                <c:pt idx="1588">
                  <c:v>387.45119999999997</c:v>
                </c:pt>
                <c:pt idx="1589">
                  <c:v>383.78910000000002</c:v>
                </c:pt>
                <c:pt idx="1590">
                  <c:v>381.59179999999998</c:v>
                </c:pt>
                <c:pt idx="1591">
                  <c:v>383.78910000000002</c:v>
                </c:pt>
                <c:pt idx="1592">
                  <c:v>377.92970000000003</c:v>
                </c:pt>
                <c:pt idx="1593">
                  <c:v>380.12700000000001</c:v>
                </c:pt>
                <c:pt idx="1594">
                  <c:v>385.25389999999999</c:v>
                </c:pt>
                <c:pt idx="1595">
                  <c:v>388.18360000000001</c:v>
                </c:pt>
                <c:pt idx="1596">
                  <c:v>385.98630000000003</c:v>
                </c:pt>
                <c:pt idx="1597">
                  <c:v>387.45119999999997</c:v>
                </c:pt>
                <c:pt idx="1598">
                  <c:v>387.45119999999997</c:v>
                </c:pt>
                <c:pt idx="1599">
                  <c:v>389.64839999999998</c:v>
                </c:pt>
                <c:pt idx="1600">
                  <c:v>391.11329999999998</c:v>
                </c:pt>
                <c:pt idx="1601">
                  <c:v>388.916</c:v>
                </c:pt>
                <c:pt idx="1602">
                  <c:v>384.5215</c:v>
                </c:pt>
                <c:pt idx="1603">
                  <c:v>386.71879999999999</c:v>
                </c:pt>
                <c:pt idx="1604">
                  <c:v>387.45119999999997</c:v>
                </c:pt>
                <c:pt idx="1605">
                  <c:v>388.916</c:v>
                </c:pt>
                <c:pt idx="1606">
                  <c:v>385.25389999999999</c:v>
                </c:pt>
                <c:pt idx="1607">
                  <c:v>379.39449999999999</c:v>
                </c:pt>
                <c:pt idx="1608">
                  <c:v>385.25389999999999</c:v>
                </c:pt>
                <c:pt idx="1609">
                  <c:v>386.71879999999999</c:v>
                </c:pt>
                <c:pt idx="1610">
                  <c:v>388.18360000000001</c:v>
                </c:pt>
                <c:pt idx="1611">
                  <c:v>382.32420000000002</c:v>
                </c:pt>
                <c:pt idx="1612">
                  <c:v>380.85939999999999</c:v>
                </c:pt>
                <c:pt idx="1613">
                  <c:v>385.25389999999999</c:v>
                </c:pt>
                <c:pt idx="1614">
                  <c:v>387.45119999999997</c:v>
                </c:pt>
                <c:pt idx="1615">
                  <c:v>388.18360000000001</c:v>
                </c:pt>
                <c:pt idx="1616">
                  <c:v>380.12700000000001</c:v>
                </c:pt>
                <c:pt idx="1617">
                  <c:v>385.25389999999999</c:v>
                </c:pt>
                <c:pt idx="1618">
                  <c:v>385.98630000000003</c:v>
                </c:pt>
                <c:pt idx="1619">
                  <c:v>385.98630000000003</c:v>
                </c:pt>
                <c:pt idx="1620">
                  <c:v>376.46480000000003</c:v>
                </c:pt>
                <c:pt idx="1621">
                  <c:v>382.32420000000002</c:v>
                </c:pt>
                <c:pt idx="1622">
                  <c:v>379.39449999999999</c:v>
                </c:pt>
                <c:pt idx="1623">
                  <c:v>380.12700000000001</c:v>
                </c:pt>
                <c:pt idx="1624">
                  <c:v>379.39449999999999</c:v>
                </c:pt>
                <c:pt idx="1625">
                  <c:v>384.5215</c:v>
                </c:pt>
                <c:pt idx="1626">
                  <c:v>385.98630000000003</c:v>
                </c:pt>
                <c:pt idx="1627">
                  <c:v>380.12700000000001</c:v>
                </c:pt>
                <c:pt idx="1628">
                  <c:v>388.18360000000001</c:v>
                </c:pt>
                <c:pt idx="1629">
                  <c:v>382.32420000000002</c:v>
                </c:pt>
                <c:pt idx="1630">
                  <c:v>380.85939999999999</c:v>
                </c:pt>
                <c:pt idx="1631">
                  <c:v>383.78910000000002</c:v>
                </c:pt>
                <c:pt idx="1632">
                  <c:v>384.5215</c:v>
                </c:pt>
                <c:pt idx="1633">
                  <c:v>387.45119999999997</c:v>
                </c:pt>
                <c:pt idx="1634">
                  <c:v>385.98630000000003</c:v>
                </c:pt>
                <c:pt idx="1635">
                  <c:v>387.45119999999997</c:v>
                </c:pt>
                <c:pt idx="1636">
                  <c:v>385.98630000000003</c:v>
                </c:pt>
                <c:pt idx="1637">
                  <c:v>384.5215</c:v>
                </c:pt>
                <c:pt idx="1638">
                  <c:v>385.25389999999999</c:v>
                </c:pt>
                <c:pt idx="1639">
                  <c:v>381.59179999999998</c:v>
                </c:pt>
                <c:pt idx="1640">
                  <c:v>383.78910000000002</c:v>
                </c:pt>
                <c:pt idx="1641">
                  <c:v>385.98630000000003</c:v>
                </c:pt>
                <c:pt idx="1642">
                  <c:v>377.19729999999998</c:v>
                </c:pt>
                <c:pt idx="1643">
                  <c:v>380.12700000000001</c:v>
                </c:pt>
                <c:pt idx="1644">
                  <c:v>385.98630000000003</c:v>
                </c:pt>
                <c:pt idx="1645">
                  <c:v>384.5215</c:v>
                </c:pt>
                <c:pt idx="1646">
                  <c:v>385.25389999999999</c:v>
                </c:pt>
                <c:pt idx="1647">
                  <c:v>386.71879999999999</c:v>
                </c:pt>
                <c:pt idx="1648">
                  <c:v>379.39449999999999</c:v>
                </c:pt>
                <c:pt idx="1649">
                  <c:v>385.98630000000003</c:v>
                </c:pt>
                <c:pt idx="1650">
                  <c:v>388.18360000000001</c:v>
                </c:pt>
                <c:pt idx="1651">
                  <c:v>388.18360000000001</c:v>
                </c:pt>
                <c:pt idx="1652">
                  <c:v>382.32420000000002</c:v>
                </c:pt>
                <c:pt idx="1653">
                  <c:v>385.98630000000003</c:v>
                </c:pt>
                <c:pt idx="1654">
                  <c:v>385.25389999999999</c:v>
                </c:pt>
                <c:pt idx="1655">
                  <c:v>380.85939999999999</c:v>
                </c:pt>
                <c:pt idx="1656">
                  <c:v>383.78910000000002</c:v>
                </c:pt>
                <c:pt idx="1657">
                  <c:v>385.25389999999999</c:v>
                </c:pt>
                <c:pt idx="1658">
                  <c:v>385.25389999999999</c:v>
                </c:pt>
                <c:pt idx="1659">
                  <c:v>382.32420000000002</c:v>
                </c:pt>
                <c:pt idx="1660">
                  <c:v>386.71879999999999</c:v>
                </c:pt>
                <c:pt idx="1661">
                  <c:v>385.98630000000003</c:v>
                </c:pt>
                <c:pt idx="1662">
                  <c:v>385.25389999999999</c:v>
                </c:pt>
                <c:pt idx="1663">
                  <c:v>390.3809</c:v>
                </c:pt>
                <c:pt idx="1664">
                  <c:v>384.5215</c:v>
                </c:pt>
                <c:pt idx="1665">
                  <c:v>381.59179999999998</c:v>
                </c:pt>
                <c:pt idx="1666">
                  <c:v>387.45119999999997</c:v>
                </c:pt>
                <c:pt idx="1667">
                  <c:v>383.0566</c:v>
                </c:pt>
                <c:pt idx="1668">
                  <c:v>391.11329999999998</c:v>
                </c:pt>
                <c:pt idx="1669">
                  <c:v>385.25389999999999</c:v>
                </c:pt>
                <c:pt idx="1670">
                  <c:v>380.85939999999999</c:v>
                </c:pt>
                <c:pt idx="1671">
                  <c:v>384.5215</c:v>
                </c:pt>
                <c:pt idx="1672">
                  <c:v>390.3809</c:v>
                </c:pt>
                <c:pt idx="1673">
                  <c:v>392.57810000000001</c:v>
                </c:pt>
                <c:pt idx="1674">
                  <c:v>383.78910000000002</c:v>
                </c:pt>
                <c:pt idx="1675">
                  <c:v>388.916</c:v>
                </c:pt>
                <c:pt idx="1676">
                  <c:v>384.5215</c:v>
                </c:pt>
                <c:pt idx="1677">
                  <c:v>388.18360000000001</c:v>
                </c:pt>
                <c:pt idx="1678">
                  <c:v>385.98630000000003</c:v>
                </c:pt>
                <c:pt idx="1679">
                  <c:v>383.0566</c:v>
                </c:pt>
                <c:pt idx="1680">
                  <c:v>385.98630000000003</c:v>
                </c:pt>
                <c:pt idx="1681">
                  <c:v>385.25389999999999</c:v>
                </c:pt>
                <c:pt idx="1682">
                  <c:v>385.98630000000003</c:v>
                </c:pt>
                <c:pt idx="1683">
                  <c:v>386.71879999999999</c:v>
                </c:pt>
                <c:pt idx="1684">
                  <c:v>385.98630000000003</c:v>
                </c:pt>
                <c:pt idx="1685">
                  <c:v>385.25389999999999</c:v>
                </c:pt>
                <c:pt idx="1686">
                  <c:v>391.84570000000002</c:v>
                </c:pt>
                <c:pt idx="1687">
                  <c:v>383.78910000000002</c:v>
                </c:pt>
                <c:pt idx="1688">
                  <c:v>385.98630000000003</c:v>
                </c:pt>
                <c:pt idx="1689">
                  <c:v>389.64839999999998</c:v>
                </c:pt>
                <c:pt idx="1690">
                  <c:v>385.25389999999999</c:v>
                </c:pt>
                <c:pt idx="1691">
                  <c:v>388.18360000000001</c:v>
                </c:pt>
                <c:pt idx="1692">
                  <c:v>384.5215</c:v>
                </c:pt>
                <c:pt idx="1693">
                  <c:v>387.45119999999997</c:v>
                </c:pt>
                <c:pt idx="1694">
                  <c:v>383.0566</c:v>
                </c:pt>
                <c:pt idx="1695">
                  <c:v>390.3809</c:v>
                </c:pt>
                <c:pt idx="1696">
                  <c:v>379.39449999999999</c:v>
                </c:pt>
                <c:pt idx="1697">
                  <c:v>383.0566</c:v>
                </c:pt>
                <c:pt idx="1698">
                  <c:v>385.98630000000003</c:v>
                </c:pt>
                <c:pt idx="1699">
                  <c:v>378.66210000000001</c:v>
                </c:pt>
                <c:pt idx="1700">
                  <c:v>385.98630000000003</c:v>
                </c:pt>
                <c:pt idx="1701">
                  <c:v>381.59179999999998</c:v>
                </c:pt>
                <c:pt idx="1702">
                  <c:v>383.0566</c:v>
                </c:pt>
                <c:pt idx="1703">
                  <c:v>378.66210000000001</c:v>
                </c:pt>
                <c:pt idx="1704">
                  <c:v>381.59179999999998</c:v>
                </c:pt>
                <c:pt idx="1705">
                  <c:v>383.78910000000002</c:v>
                </c:pt>
                <c:pt idx="1706">
                  <c:v>375</c:v>
                </c:pt>
                <c:pt idx="1707">
                  <c:v>378.66210000000001</c:v>
                </c:pt>
                <c:pt idx="1708">
                  <c:v>380.85939999999999</c:v>
                </c:pt>
                <c:pt idx="1709">
                  <c:v>379.39449999999999</c:v>
                </c:pt>
                <c:pt idx="1710">
                  <c:v>384.5215</c:v>
                </c:pt>
                <c:pt idx="1711">
                  <c:v>377.92970000000003</c:v>
                </c:pt>
                <c:pt idx="1712">
                  <c:v>375</c:v>
                </c:pt>
                <c:pt idx="1713">
                  <c:v>378.66210000000001</c:v>
                </c:pt>
                <c:pt idx="1714">
                  <c:v>375</c:v>
                </c:pt>
                <c:pt idx="1715">
                  <c:v>378.66210000000001</c:v>
                </c:pt>
                <c:pt idx="1716">
                  <c:v>383.0566</c:v>
                </c:pt>
                <c:pt idx="1717">
                  <c:v>377.19729999999998</c:v>
                </c:pt>
                <c:pt idx="1718">
                  <c:v>379.39449999999999</c:v>
                </c:pt>
                <c:pt idx="1719">
                  <c:v>377.92970000000003</c:v>
                </c:pt>
                <c:pt idx="1720">
                  <c:v>383.0566</c:v>
                </c:pt>
                <c:pt idx="1721">
                  <c:v>375</c:v>
                </c:pt>
                <c:pt idx="1722">
                  <c:v>377.19729999999998</c:v>
                </c:pt>
                <c:pt idx="1723">
                  <c:v>375</c:v>
                </c:pt>
                <c:pt idx="1724">
                  <c:v>375</c:v>
                </c:pt>
                <c:pt idx="1725">
                  <c:v>377.92970000000003</c:v>
                </c:pt>
                <c:pt idx="1726">
                  <c:v>369.87299999999999</c:v>
                </c:pt>
                <c:pt idx="1727">
                  <c:v>377.92970000000003</c:v>
                </c:pt>
                <c:pt idx="1728">
                  <c:v>377.19729999999998</c:v>
                </c:pt>
                <c:pt idx="1729">
                  <c:v>374.26760000000002</c:v>
                </c:pt>
                <c:pt idx="1730">
                  <c:v>379.39449999999999</c:v>
                </c:pt>
                <c:pt idx="1731">
                  <c:v>379.39449999999999</c:v>
                </c:pt>
                <c:pt idx="1732">
                  <c:v>376.46480000000003</c:v>
                </c:pt>
                <c:pt idx="1733">
                  <c:v>382.32420000000002</c:v>
                </c:pt>
                <c:pt idx="1734">
                  <c:v>376.46480000000003</c:v>
                </c:pt>
                <c:pt idx="1735">
                  <c:v>384.5215</c:v>
                </c:pt>
                <c:pt idx="1736">
                  <c:v>381.59179999999998</c:v>
                </c:pt>
                <c:pt idx="1737">
                  <c:v>372.07029999999997</c:v>
                </c:pt>
                <c:pt idx="1738">
                  <c:v>374.26760000000002</c:v>
                </c:pt>
                <c:pt idx="1739">
                  <c:v>369.87299999999999</c:v>
                </c:pt>
                <c:pt idx="1740">
                  <c:v>376.46480000000003</c:v>
                </c:pt>
                <c:pt idx="1741">
                  <c:v>377.19729999999998</c:v>
                </c:pt>
                <c:pt idx="1742">
                  <c:v>376.46480000000003</c:v>
                </c:pt>
                <c:pt idx="1743">
                  <c:v>381.59179999999998</c:v>
                </c:pt>
                <c:pt idx="1744">
                  <c:v>372.07029999999997</c:v>
                </c:pt>
                <c:pt idx="1745">
                  <c:v>375.73239999999998</c:v>
                </c:pt>
                <c:pt idx="1746">
                  <c:v>383.0566</c:v>
                </c:pt>
                <c:pt idx="1747">
                  <c:v>372.80270000000002</c:v>
                </c:pt>
                <c:pt idx="1748">
                  <c:v>379.39449999999999</c:v>
                </c:pt>
                <c:pt idx="1749">
                  <c:v>375</c:v>
                </c:pt>
                <c:pt idx="1750">
                  <c:v>375</c:v>
                </c:pt>
                <c:pt idx="1751">
                  <c:v>377.92970000000003</c:v>
                </c:pt>
                <c:pt idx="1752">
                  <c:v>376.46480000000003</c:v>
                </c:pt>
                <c:pt idx="1753">
                  <c:v>383.78910000000002</c:v>
                </c:pt>
                <c:pt idx="1754">
                  <c:v>375.73239999999998</c:v>
                </c:pt>
                <c:pt idx="1755">
                  <c:v>379.39449999999999</c:v>
                </c:pt>
                <c:pt idx="1756">
                  <c:v>380.12700000000001</c:v>
                </c:pt>
                <c:pt idx="1757">
                  <c:v>379.39449999999999</c:v>
                </c:pt>
                <c:pt idx="1758">
                  <c:v>382.32420000000002</c:v>
                </c:pt>
                <c:pt idx="1759">
                  <c:v>380.12700000000001</c:v>
                </c:pt>
                <c:pt idx="1760">
                  <c:v>377.92970000000003</c:v>
                </c:pt>
                <c:pt idx="1761">
                  <c:v>378.66210000000001</c:v>
                </c:pt>
                <c:pt idx="1762">
                  <c:v>380.12700000000001</c:v>
                </c:pt>
                <c:pt idx="1763">
                  <c:v>380.85939999999999</c:v>
                </c:pt>
                <c:pt idx="1764">
                  <c:v>385.25389999999999</c:v>
                </c:pt>
                <c:pt idx="1765">
                  <c:v>383.0566</c:v>
                </c:pt>
                <c:pt idx="1766">
                  <c:v>379.39449999999999</c:v>
                </c:pt>
                <c:pt idx="1767">
                  <c:v>381.59179999999998</c:v>
                </c:pt>
                <c:pt idx="1768">
                  <c:v>380.85939999999999</c:v>
                </c:pt>
                <c:pt idx="1769">
                  <c:v>383.0566</c:v>
                </c:pt>
                <c:pt idx="1770">
                  <c:v>380.85939999999999</c:v>
                </c:pt>
                <c:pt idx="1771">
                  <c:v>381.59179999999998</c:v>
                </c:pt>
                <c:pt idx="1772">
                  <c:v>387.45119999999997</c:v>
                </c:pt>
                <c:pt idx="1773">
                  <c:v>380.12700000000001</c:v>
                </c:pt>
                <c:pt idx="1774">
                  <c:v>383.0566</c:v>
                </c:pt>
                <c:pt idx="1775">
                  <c:v>380.85939999999999</c:v>
                </c:pt>
                <c:pt idx="1776">
                  <c:v>379.39449999999999</c:v>
                </c:pt>
                <c:pt idx="1777">
                  <c:v>386.71879999999999</c:v>
                </c:pt>
                <c:pt idx="1778">
                  <c:v>376.46480000000003</c:v>
                </c:pt>
                <c:pt idx="1779">
                  <c:v>380.12700000000001</c:v>
                </c:pt>
                <c:pt idx="1780">
                  <c:v>385.25389999999999</c:v>
                </c:pt>
                <c:pt idx="1781">
                  <c:v>383.78910000000002</c:v>
                </c:pt>
                <c:pt idx="1782">
                  <c:v>388.18360000000001</c:v>
                </c:pt>
                <c:pt idx="1783">
                  <c:v>385.98630000000003</c:v>
                </c:pt>
                <c:pt idx="1784">
                  <c:v>381.59179999999998</c:v>
                </c:pt>
                <c:pt idx="1785">
                  <c:v>377.92970000000003</c:v>
                </c:pt>
                <c:pt idx="1786">
                  <c:v>383.0566</c:v>
                </c:pt>
                <c:pt idx="1787">
                  <c:v>379.39449999999999</c:v>
                </c:pt>
                <c:pt idx="1788">
                  <c:v>380.85939999999999</c:v>
                </c:pt>
                <c:pt idx="1789">
                  <c:v>386.71879999999999</c:v>
                </c:pt>
                <c:pt idx="1790">
                  <c:v>380.12700000000001</c:v>
                </c:pt>
                <c:pt idx="1791">
                  <c:v>382.32420000000002</c:v>
                </c:pt>
                <c:pt idx="1792">
                  <c:v>388.18360000000001</c:v>
                </c:pt>
                <c:pt idx="1793">
                  <c:v>387.45119999999997</c:v>
                </c:pt>
                <c:pt idx="1794">
                  <c:v>387.45119999999997</c:v>
                </c:pt>
                <c:pt idx="1795">
                  <c:v>385.98630000000003</c:v>
                </c:pt>
                <c:pt idx="1796">
                  <c:v>388.916</c:v>
                </c:pt>
                <c:pt idx="1797">
                  <c:v>378.66210000000001</c:v>
                </c:pt>
                <c:pt idx="1798">
                  <c:v>378.66210000000001</c:v>
                </c:pt>
                <c:pt idx="1799">
                  <c:v>380.85939999999999</c:v>
                </c:pt>
                <c:pt idx="1800">
                  <c:v>390.3809</c:v>
                </c:pt>
                <c:pt idx="1801">
                  <c:v>385.25389999999999</c:v>
                </c:pt>
                <c:pt idx="1802">
                  <c:v>383.78910000000002</c:v>
                </c:pt>
                <c:pt idx="1803">
                  <c:v>399.90230000000003</c:v>
                </c:pt>
                <c:pt idx="1804">
                  <c:v>418.21289999999999</c:v>
                </c:pt>
                <c:pt idx="1805">
                  <c:v>406.4941</c:v>
                </c:pt>
                <c:pt idx="1806">
                  <c:v>405.76170000000002</c:v>
                </c:pt>
                <c:pt idx="1807">
                  <c:v>401.36720000000003</c:v>
                </c:pt>
                <c:pt idx="1808">
                  <c:v>405.76170000000002</c:v>
                </c:pt>
                <c:pt idx="1809">
                  <c:v>402.83199999999999</c:v>
                </c:pt>
                <c:pt idx="1810">
                  <c:v>391.11329999999998</c:v>
                </c:pt>
                <c:pt idx="1811">
                  <c:v>401.36720000000003</c:v>
                </c:pt>
                <c:pt idx="1812">
                  <c:v>410.15629999999999</c:v>
                </c:pt>
                <c:pt idx="1813">
                  <c:v>412.3535</c:v>
                </c:pt>
                <c:pt idx="1814">
                  <c:v>404.29689999999999</c:v>
                </c:pt>
                <c:pt idx="1815">
                  <c:v>402.83199999999999</c:v>
                </c:pt>
                <c:pt idx="1816">
                  <c:v>408.69139999999999</c:v>
                </c:pt>
                <c:pt idx="1817">
                  <c:v>408.69139999999999</c:v>
                </c:pt>
                <c:pt idx="1818">
                  <c:v>400.63479999999998</c:v>
                </c:pt>
                <c:pt idx="1819">
                  <c:v>403.56450000000001</c:v>
                </c:pt>
                <c:pt idx="1820">
                  <c:v>407.959</c:v>
                </c:pt>
                <c:pt idx="1821">
                  <c:v>405.02929999999998</c:v>
                </c:pt>
                <c:pt idx="1822">
                  <c:v>402.83199999999999</c:v>
                </c:pt>
                <c:pt idx="1823">
                  <c:v>405.02929999999998</c:v>
                </c:pt>
                <c:pt idx="1824">
                  <c:v>408.69139999999999</c:v>
                </c:pt>
                <c:pt idx="1825">
                  <c:v>410.88869999999997</c:v>
                </c:pt>
                <c:pt idx="1826">
                  <c:v>407.22660000000002</c:v>
                </c:pt>
                <c:pt idx="1827">
                  <c:v>407.959</c:v>
                </c:pt>
                <c:pt idx="1828">
                  <c:v>401.36720000000003</c:v>
                </c:pt>
                <c:pt idx="1829">
                  <c:v>407.22660000000002</c:v>
                </c:pt>
                <c:pt idx="1830">
                  <c:v>407.959</c:v>
                </c:pt>
                <c:pt idx="1831">
                  <c:v>403.56450000000001</c:v>
                </c:pt>
                <c:pt idx="1832">
                  <c:v>408.69139999999999</c:v>
                </c:pt>
                <c:pt idx="1833">
                  <c:v>405.76170000000002</c:v>
                </c:pt>
                <c:pt idx="1834">
                  <c:v>409.42380000000003</c:v>
                </c:pt>
                <c:pt idx="1835">
                  <c:v>413.08589999999998</c:v>
                </c:pt>
                <c:pt idx="1836">
                  <c:v>407.22660000000002</c:v>
                </c:pt>
                <c:pt idx="1837">
                  <c:v>405.76170000000002</c:v>
                </c:pt>
                <c:pt idx="1838">
                  <c:v>406.4941</c:v>
                </c:pt>
                <c:pt idx="1839">
                  <c:v>407.22660000000002</c:v>
                </c:pt>
                <c:pt idx="1840">
                  <c:v>406.4941</c:v>
                </c:pt>
                <c:pt idx="1841">
                  <c:v>408.69139999999999</c:v>
                </c:pt>
                <c:pt idx="1842">
                  <c:v>405.02929999999998</c:v>
                </c:pt>
                <c:pt idx="1843">
                  <c:v>406.4941</c:v>
                </c:pt>
                <c:pt idx="1844">
                  <c:v>407.22660000000002</c:v>
                </c:pt>
                <c:pt idx="1845">
                  <c:v>407.22660000000002</c:v>
                </c:pt>
                <c:pt idx="1846">
                  <c:v>407.959</c:v>
                </c:pt>
                <c:pt idx="1847">
                  <c:v>405.02929999999998</c:v>
                </c:pt>
                <c:pt idx="1848">
                  <c:v>406.4941</c:v>
                </c:pt>
                <c:pt idx="1849">
                  <c:v>413.8184</c:v>
                </c:pt>
                <c:pt idx="1850">
                  <c:v>400.63479999999998</c:v>
                </c:pt>
                <c:pt idx="1851">
                  <c:v>407.22660000000002</c:v>
                </c:pt>
                <c:pt idx="1852">
                  <c:v>407.22660000000002</c:v>
                </c:pt>
                <c:pt idx="1853">
                  <c:v>409.42380000000003</c:v>
                </c:pt>
                <c:pt idx="1854">
                  <c:v>407.22660000000002</c:v>
                </c:pt>
                <c:pt idx="1855">
                  <c:v>401.36720000000003</c:v>
                </c:pt>
                <c:pt idx="1856">
                  <c:v>407.22660000000002</c:v>
                </c:pt>
                <c:pt idx="1857">
                  <c:v>409.42380000000003</c:v>
                </c:pt>
                <c:pt idx="1858">
                  <c:v>407.22660000000002</c:v>
                </c:pt>
                <c:pt idx="1859">
                  <c:v>405.02929999999998</c:v>
                </c:pt>
                <c:pt idx="1860">
                  <c:v>403.56450000000001</c:v>
                </c:pt>
                <c:pt idx="1861">
                  <c:v>402.83199999999999</c:v>
                </c:pt>
                <c:pt idx="1862">
                  <c:v>407.959</c:v>
                </c:pt>
                <c:pt idx="1863">
                  <c:v>404.29689999999999</c:v>
                </c:pt>
                <c:pt idx="1864">
                  <c:v>405.76170000000002</c:v>
                </c:pt>
                <c:pt idx="1865">
                  <c:v>411.62110000000001</c:v>
                </c:pt>
                <c:pt idx="1866">
                  <c:v>414.55079999999998</c:v>
                </c:pt>
                <c:pt idx="1867">
                  <c:v>402.83199999999999</c:v>
                </c:pt>
                <c:pt idx="1868">
                  <c:v>411.62110000000001</c:v>
                </c:pt>
                <c:pt idx="1869">
                  <c:v>408.69139999999999</c:v>
                </c:pt>
                <c:pt idx="1870">
                  <c:v>406.4941</c:v>
                </c:pt>
                <c:pt idx="1871">
                  <c:v>413.08589999999998</c:v>
                </c:pt>
                <c:pt idx="1872">
                  <c:v>412.3535</c:v>
                </c:pt>
                <c:pt idx="1873">
                  <c:v>407.959</c:v>
                </c:pt>
                <c:pt idx="1874">
                  <c:v>405.02929999999998</c:v>
                </c:pt>
                <c:pt idx="1875">
                  <c:v>410.88869999999997</c:v>
                </c:pt>
                <c:pt idx="1876">
                  <c:v>410.88869999999997</c:v>
                </c:pt>
                <c:pt idx="1877">
                  <c:v>409.42380000000003</c:v>
                </c:pt>
                <c:pt idx="1878">
                  <c:v>410.15629999999999</c:v>
                </c:pt>
                <c:pt idx="1879">
                  <c:v>413.08589999999998</c:v>
                </c:pt>
                <c:pt idx="1880">
                  <c:v>407.959</c:v>
                </c:pt>
                <c:pt idx="1881">
                  <c:v>409.42380000000003</c:v>
                </c:pt>
                <c:pt idx="1882">
                  <c:v>409.42380000000003</c:v>
                </c:pt>
                <c:pt idx="1883">
                  <c:v>413.8184</c:v>
                </c:pt>
                <c:pt idx="1884">
                  <c:v>412.3535</c:v>
                </c:pt>
                <c:pt idx="1885">
                  <c:v>413.8184</c:v>
                </c:pt>
                <c:pt idx="1886">
                  <c:v>413.08589999999998</c:v>
                </c:pt>
                <c:pt idx="1887">
                  <c:v>413.08589999999998</c:v>
                </c:pt>
                <c:pt idx="1888">
                  <c:v>411.62110000000001</c:v>
                </c:pt>
                <c:pt idx="1889">
                  <c:v>413.08589999999998</c:v>
                </c:pt>
                <c:pt idx="1890">
                  <c:v>409.42380000000003</c:v>
                </c:pt>
                <c:pt idx="1891">
                  <c:v>409.42380000000003</c:v>
                </c:pt>
                <c:pt idx="1892">
                  <c:v>409.42380000000003</c:v>
                </c:pt>
                <c:pt idx="1893">
                  <c:v>407.22660000000002</c:v>
                </c:pt>
                <c:pt idx="1894">
                  <c:v>406.4941</c:v>
                </c:pt>
                <c:pt idx="1895">
                  <c:v>413.08589999999998</c:v>
                </c:pt>
                <c:pt idx="1896">
                  <c:v>410.15629999999999</c:v>
                </c:pt>
                <c:pt idx="1897">
                  <c:v>412.3535</c:v>
                </c:pt>
                <c:pt idx="1898">
                  <c:v>407.959</c:v>
                </c:pt>
                <c:pt idx="1899">
                  <c:v>406.4941</c:v>
                </c:pt>
                <c:pt idx="1900">
                  <c:v>410.15629999999999</c:v>
                </c:pt>
                <c:pt idx="1901">
                  <c:v>409.42380000000003</c:v>
                </c:pt>
                <c:pt idx="1902">
                  <c:v>410.88869999999997</c:v>
                </c:pt>
                <c:pt idx="1903">
                  <c:v>407.959</c:v>
                </c:pt>
                <c:pt idx="1904">
                  <c:v>413.8184</c:v>
                </c:pt>
                <c:pt idx="1905">
                  <c:v>409.42380000000003</c:v>
                </c:pt>
                <c:pt idx="1906">
                  <c:v>410.15629999999999</c:v>
                </c:pt>
                <c:pt idx="1907">
                  <c:v>411.62110000000001</c:v>
                </c:pt>
                <c:pt idx="1908">
                  <c:v>409.42380000000003</c:v>
                </c:pt>
                <c:pt idx="1909">
                  <c:v>412.3535</c:v>
                </c:pt>
                <c:pt idx="1910">
                  <c:v>412.3535</c:v>
                </c:pt>
                <c:pt idx="1911">
                  <c:v>408.69139999999999</c:v>
                </c:pt>
                <c:pt idx="1912">
                  <c:v>407.22660000000002</c:v>
                </c:pt>
                <c:pt idx="1913">
                  <c:v>414.55079999999998</c:v>
                </c:pt>
                <c:pt idx="1914">
                  <c:v>414.55079999999998</c:v>
                </c:pt>
                <c:pt idx="1915">
                  <c:v>413.08589999999998</c:v>
                </c:pt>
                <c:pt idx="1916">
                  <c:v>411.62110000000001</c:v>
                </c:pt>
                <c:pt idx="1917">
                  <c:v>414.55079999999998</c:v>
                </c:pt>
                <c:pt idx="1918">
                  <c:v>405.76170000000002</c:v>
                </c:pt>
                <c:pt idx="1919">
                  <c:v>409.42380000000003</c:v>
                </c:pt>
                <c:pt idx="1920">
                  <c:v>405.76170000000002</c:v>
                </c:pt>
                <c:pt idx="1921">
                  <c:v>415.28320000000002</c:v>
                </c:pt>
                <c:pt idx="1922">
                  <c:v>414.55079999999998</c:v>
                </c:pt>
                <c:pt idx="1923">
                  <c:v>410.88869999999997</c:v>
                </c:pt>
                <c:pt idx="1924">
                  <c:v>411.62110000000001</c:v>
                </c:pt>
                <c:pt idx="1925">
                  <c:v>409.42380000000003</c:v>
                </c:pt>
                <c:pt idx="1926">
                  <c:v>410.88869999999997</c:v>
                </c:pt>
                <c:pt idx="1927">
                  <c:v>404.29689999999999</c:v>
                </c:pt>
                <c:pt idx="1928">
                  <c:v>409.42380000000003</c:v>
                </c:pt>
                <c:pt idx="1929">
                  <c:v>410.88869999999997</c:v>
                </c:pt>
                <c:pt idx="1930">
                  <c:v>409.42380000000003</c:v>
                </c:pt>
                <c:pt idx="1931">
                  <c:v>407.22660000000002</c:v>
                </c:pt>
                <c:pt idx="1932">
                  <c:v>406.4941</c:v>
                </c:pt>
                <c:pt idx="1933">
                  <c:v>411.62110000000001</c:v>
                </c:pt>
                <c:pt idx="1934">
                  <c:v>406.4941</c:v>
                </c:pt>
                <c:pt idx="1935">
                  <c:v>413.08589999999998</c:v>
                </c:pt>
                <c:pt idx="1936">
                  <c:v>412.3535</c:v>
                </c:pt>
                <c:pt idx="1937">
                  <c:v>412.3535</c:v>
                </c:pt>
                <c:pt idx="1938">
                  <c:v>408.69139999999999</c:v>
                </c:pt>
                <c:pt idx="1939">
                  <c:v>413.08589999999998</c:v>
                </c:pt>
                <c:pt idx="1940">
                  <c:v>408.69139999999999</c:v>
                </c:pt>
                <c:pt idx="1941">
                  <c:v>412.3535</c:v>
                </c:pt>
                <c:pt idx="1942">
                  <c:v>411.62110000000001</c:v>
                </c:pt>
                <c:pt idx="1943">
                  <c:v>408.69139999999999</c:v>
                </c:pt>
                <c:pt idx="1944">
                  <c:v>407.959</c:v>
                </c:pt>
                <c:pt idx="1945">
                  <c:v>409.42380000000003</c:v>
                </c:pt>
                <c:pt idx="1946">
                  <c:v>410.15629999999999</c:v>
                </c:pt>
                <c:pt idx="1947">
                  <c:v>407.22660000000002</c:v>
                </c:pt>
                <c:pt idx="1948">
                  <c:v>411.62110000000001</c:v>
                </c:pt>
                <c:pt idx="1949">
                  <c:v>406.4941</c:v>
                </c:pt>
                <c:pt idx="1950">
                  <c:v>406.4941</c:v>
                </c:pt>
                <c:pt idx="1951">
                  <c:v>410.15629999999999</c:v>
                </c:pt>
                <c:pt idx="1952">
                  <c:v>412.3535</c:v>
                </c:pt>
                <c:pt idx="1953">
                  <c:v>410.15629999999999</c:v>
                </c:pt>
                <c:pt idx="1954">
                  <c:v>409.42380000000003</c:v>
                </c:pt>
                <c:pt idx="1955">
                  <c:v>412.3535</c:v>
                </c:pt>
                <c:pt idx="1956">
                  <c:v>415.28320000000002</c:v>
                </c:pt>
                <c:pt idx="1957">
                  <c:v>413.08589999999998</c:v>
                </c:pt>
                <c:pt idx="1958">
                  <c:v>412.3535</c:v>
                </c:pt>
                <c:pt idx="1959">
                  <c:v>407.22660000000002</c:v>
                </c:pt>
                <c:pt idx="1960">
                  <c:v>409.42380000000003</c:v>
                </c:pt>
                <c:pt idx="1961">
                  <c:v>415.28320000000002</c:v>
                </c:pt>
                <c:pt idx="1962">
                  <c:v>409.42380000000003</c:v>
                </c:pt>
                <c:pt idx="1963">
                  <c:v>405.76170000000002</c:v>
                </c:pt>
                <c:pt idx="1964">
                  <c:v>410.15629999999999</c:v>
                </c:pt>
                <c:pt idx="1965">
                  <c:v>403.56450000000001</c:v>
                </c:pt>
                <c:pt idx="1966">
                  <c:v>413.8184</c:v>
                </c:pt>
                <c:pt idx="1967">
                  <c:v>407.22660000000002</c:v>
                </c:pt>
                <c:pt idx="1968">
                  <c:v>405.02929999999998</c:v>
                </c:pt>
                <c:pt idx="1969">
                  <c:v>409.42380000000003</c:v>
                </c:pt>
                <c:pt idx="1970">
                  <c:v>407.959</c:v>
                </c:pt>
                <c:pt idx="1971">
                  <c:v>404.29689999999999</c:v>
                </c:pt>
                <c:pt idx="1972">
                  <c:v>410.15629999999999</c:v>
                </c:pt>
                <c:pt idx="1973">
                  <c:v>410.88869999999997</c:v>
                </c:pt>
                <c:pt idx="1974">
                  <c:v>411.62110000000001</c:v>
                </c:pt>
                <c:pt idx="1975">
                  <c:v>407.22660000000002</c:v>
                </c:pt>
                <c:pt idx="1976">
                  <c:v>407.959</c:v>
                </c:pt>
                <c:pt idx="1977">
                  <c:v>413.08589999999998</c:v>
                </c:pt>
                <c:pt idx="1978">
                  <c:v>406.4941</c:v>
                </c:pt>
                <c:pt idx="1979">
                  <c:v>406.4941</c:v>
                </c:pt>
                <c:pt idx="1980">
                  <c:v>410.15629999999999</c:v>
                </c:pt>
                <c:pt idx="1981">
                  <c:v>409.42380000000003</c:v>
                </c:pt>
                <c:pt idx="1982">
                  <c:v>402.83199999999999</c:v>
                </c:pt>
                <c:pt idx="1983">
                  <c:v>408.69139999999999</c:v>
                </c:pt>
                <c:pt idx="1984">
                  <c:v>408.69139999999999</c:v>
                </c:pt>
                <c:pt idx="1985">
                  <c:v>414.55079999999998</c:v>
                </c:pt>
                <c:pt idx="1986">
                  <c:v>406.4941</c:v>
                </c:pt>
                <c:pt idx="1987">
                  <c:v>407.959</c:v>
                </c:pt>
                <c:pt idx="1988">
                  <c:v>407.22660000000002</c:v>
                </c:pt>
                <c:pt idx="1989">
                  <c:v>407.959</c:v>
                </c:pt>
                <c:pt idx="1990">
                  <c:v>411.62110000000001</c:v>
                </c:pt>
                <c:pt idx="1991">
                  <c:v>407.22660000000002</c:v>
                </c:pt>
                <c:pt idx="1992">
                  <c:v>407.959</c:v>
                </c:pt>
                <c:pt idx="1993">
                  <c:v>412.3535</c:v>
                </c:pt>
                <c:pt idx="1994">
                  <c:v>406.4941</c:v>
                </c:pt>
                <c:pt idx="1995">
                  <c:v>411.62110000000001</c:v>
                </c:pt>
                <c:pt idx="1996">
                  <c:v>402.83199999999999</c:v>
                </c:pt>
                <c:pt idx="1997">
                  <c:v>407.22660000000002</c:v>
                </c:pt>
                <c:pt idx="1998">
                  <c:v>407.959</c:v>
                </c:pt>
                <c:pt idx="1999">
                  <c:v>407.22660000000002</c:v>
                </c:pt>
                <c:pt idx="2000">
                  <c:v>402.83199999999999</c:v>
                </c:pt>
                <c:pt idx="2001">
                  <c:v>410.88869999999997</c:v>
                </c:pt>
                <c:pt idx="2002">
                  <c:v>405.76170000000002</c:v>
                </c:pt>
                <c:pt idx="2003">
                  <c:v>411.62110000000001</c:v>
                </c:pt>
                <c:pt idx="2004">
                  <c:v>404.29689999999999</c:v>
                </c:pt>
                <c:pt idx="2005">
                  <c:v>407.959</c:v>
                </c:pt>
                <c:pt idx="2006">
                  <c:v>412.3535</c:v>
                </c:pt>
                <c:pt idx="2007">
                  <c:v>403.56450000000001</c:v>
                </c:pt>
                <c:pt idx="2008">
                  <c:v>407.959</c:v>
                </c:pt>
                <c:pt idx="2009">
                  <c:v>409.42380000000003</c:v>
                </c:pt>
                <c:pt idx="2010">
                  <c:v>407.22660000000002</c:v>
                </c:pt>
                <c:pt idx="2011">
                  <c:v>405.76170000000002</c:v>
                </c:pt>
                <c:pt idx="2012">
                  <c:v>410.88869999999997</c:v>
                </c:pt>
                <c:pt idx="2013">
                  <c:v>410.15629999999999</c:v>
                </c:pt>
                <c:pt idx="2014">
                  <c:v>407.22660000000002</c:v>
                </c:pt>
                <c:pt idx="2015">
                  <c:v>410.15629999999999</c:v>
                </c:pt>
                <c:pt idx="2016">
                  <c:v>405.76170000000002</c:v>
                </c:pt>
                <c:pt idx="2017">
                  <c:v>407.22660000000002</c:v>
                </c:pt>
                <c:pt idx="2018">
                  <c:v>407.22660000000002</c:v>
                </c:pt>
                <c:pt idx="2019">
                  <c:v>411.62110000000001</c:v>
                </c:pt>
                <c:pt idx="2020">
                  <c:v>406.4941</c:v>
                </c:pt>
                <c:pt idx="2021">
                  <c:v>407.959</c:v>
                </c:pt>
                <c:pt idx="2022">
                  <c:v>407.959</c:v>
                </c:pt>
                <c:pt idx="2023">
                  <c:v>406.4941</c:v>
                </c:pt>
                <c:pt idx="2024">
                  <c:v>405.76170000000002</c:v>
                </c:pt>
                <c:pt idx="2025">
                  <c:v>405.02929999999998</c:v>
                </c:pt>
                <c:pt idx="2026">
                  <c:v>413.08589999999998</c:v>
                </c:pt>
                <c:pt idx="2027">
                  <c:v>410.15629999999999</c:v>
                </c:pt>
                <c:pt idx="2028">
                  <c:v>403.56450000000001</c:v>
                </c:pt>
                <c:pt idx="2029">
                  <c:v>410.88869999999997</c:v>
                </c:pt>
                <c:pt idx="2030">
                  <c:v>408.69139999999999</c:v>
                </c:pt>
                <c:pt idx="2031">
                  <c:v>409.42380000000003</c:v>
                </c:pt>
                <c:pt idx="2032">
                  <c:v>408.69139999999999</c:v>
                </c:pt>
                <c:pt idx="2033">
                  <c:v>404.29689999999999</c:v>
                </c:pt>
                <c:pt idx="2034">
                  <c:v>416.74799999999999</c:v>
                </c:pt>
                <c:pt idx="2035">
                  <c:v>413.08589999999998</c:v>
                </c:pt>
                <c:pt idx="2036">
                  <c:v>413.8184</c:v>
                </c:pt>
                <c:pt idx="2037">
                  <c:v>405.76170000000002</c:v>
                </c:pt>
                <c:pt idx="2038">
                  <c:v>411.62110000000001</c:v>
                </c:pt>
                <c:pt idx="2039">
                  <c:v>410.15629999999999</c:v>
                </c:pt>
                <c:pt idx="2040">
                  <c:v>408.69139999999999</c:v>
                </c:pt>
                <c:pt idx="2041">
                  <c:v>407.22660000000002</c:v>
                </c:pt>
                <c:pt idx="2042">
                  <c:v>405.76170000000002</c:v>
                </c:pt>
                <c:pt idx="2043">
                  <c:v>411.62110000000001</c:v>
                </c:pt>
                <c:pt idx="2044">
                  <c:v>413.8184</c:v>
                </c:pt>
                <c:pt idx="2045">
                  <c:v>413.08589999999998</c:v>
                </c:pt>
                <c:pt idx="2046">
                  <c:v>410.15629999999999</c:v>
                </c:pt>
                <c:pt idx="2047">
                  <c:v>414.55079999999998</c:v>
                </c:pt>
                <c:pt idx="2048">
                  <c:v>407.959</c:v>
                </c:pt>
                <c:pt idx="2049">
                  <c:v>411.62110000000001</c:v>
                </c:pt>
                <c:pt idx="2050">
                  <c:v>410.88869999999997</c:v>
                </c:pt>
                <c:pt idx="2051">
                  <c:v>410.88869999999997</c:v>
                </c:pt>
                <c:pt idx="2052">
                  <c:v>412.3535</c:v>
                </c:pt>
                <c:pt idx="2053">
                  <c:v>413.08589999999998</c:v>
                </c:pt>
                <c:pt idx="2054">
                  <c:v>410.15629999999999</c:v>
                </c:pt>
                <c:pt idx="2055">
                  <c:v>409.42380000000003</c:v>
                </c:pt>
                <c:pt idx="2056">
                  <c:v>412.3535</c:v>
                </c:pt>
                <c:pt idx="2057">
                  <c:v>412.3535</c:v>
                </c:pt>
                <c:pt idx="2058">
                  <c:v>407.22660000000002</c:v>
                </c:pt>
                <c:pt idx="2059">
                  <c:v>407.959</c:v>
                </c:pt>
                <c:pt idx="2060">
                  <c:v>409.42380000000003</c:v>
                </c:pt>
                <c:pt idx="2061">
                  <c:v>407.959</c:v>
                </c:pt>
                <c:pt idx="2062">
                  <c:v>409.42380000000003</c:v>
                </c:pt>
                <c:pt idx="2063">
                  <c:v>410.15629999999999</c:v>
                </c:pt>
                <c:pt idx="2064">
                  <c:v>413.08589999999998</c:v>
                </c:pt>
                <c:pt idx="2065">
                  <c:v>416.01560000000001</c:v>
                </c:pt>
                <c:pt idx="2066">
                  <c:v>413.8184</c:v>
                </c:pt>
                <c:pt idx="2067">
                  <c:v>410.15629999999999</c:v>
                </c:pt>
                <c:pt idx="2068">
                  <c:v>408.69139999999999</c:v>
                </c:pt>
                <c:pt idx="2069">
                  <c:v>408.69139999999999</c:v>
                </c:pt>
                <c:pt idx="2070">
                  <c:v>415.28320000000002</c:v>
                </c:pt>
                <c:pt idx="2071">
                  <c:v>413.8184</c:v>
                </c:pt>
                <c:pt idx="2072">
                  <c:v>413.8184</c:v>
                </c:pt>
                <c:pt idx="2073">
                  <c:v>404.29689999999999</c:v>
                </c:pt>
                <c:pt idx="2074">
                  <c:v>410.15629999999999</c:v>
                </c:pt>
                <c:pt idx="2075">
                  <c:v>418.94529999999997</c:v>
                </c:pt>
                <c:pt idx="2076">
                  <c:v>410.15629999999999</c:v>
                </c:pt>
                <c:pt idx="2077">
                  <c:v>412.3535</c:v>
                </c:pt>
                <c:pt idx="2078">
                  <c:v>415.28320000000002</c:v>
                </c:pt>
                <c:pt idx="2079">
                  <c:v>411.62110000000001</c:v>
                </c:pt>
                <c:pt idx="2080">
                  <c:v>410.15629999999999</c:v>
                </c:pt>
                <c:pt idx="2081">
                  <c:v>410.88869999999997</c:v>
                </c:pt>
                <c:pt idx="2082">
                  <c:v>409.42380000000003</c:v>
                </c:pt>
                <c:pt idx="2083">
                  <c:v>415.28320000000002</c:v>
                </c:pt>
                <c:pt idx="2084">
                  <c:v>415.28320000000002</c:v>
                </c:pt>
                <c:pt idx="2085">
                  <c:v>410.15629999999999</c:v>
                </c:pt>
                <c:pt idx="2086">
                  <c:v>413.8184</c:v>
                </c:pt>
                <c:pt idx="2087">
                  <c:v>411.62110000000001</c:v>
                </c:pt>
                <c:pt idx="2088">
                  <c:v>415.28320000000002</c:v>
                </c:pt>
                <c:pt idx="2089">
                  <c:v>411.62110000000001</c:v>
                </c:pt>
                <c:pt idx="2090">
                  <c:v>412.3535</c:v>
                </c:pt>
                <c:pt idx="2091">
                  <c:v>409.42380000000003</c:v>
                </c:pt>
                <c:pt idx="2092">
                  <c:v>414.55079999999998</c:v>
                </c:pt>
                <c:pt idx="2093">
                  <c:v>412.3535</c:v>
                </c:pt>
                <c:pt idx="2094">
                  <c:v>410.88869999999997</c:v>
                </c:pt>
                <c:pt idx="2095">
                  <c:v>410.88869999999997</c:v>
                </c:pt>
                <c:pt idx="2096">
                  <c:v>408.69139999999999</c:v>
                </c:pt>
                <c:pt idx="2097">
                  <c:v>410.15629999999999</c:v>
                </c:pt>
                <c:pt idx="2098">
                  <c:v>411.62110000000001</c:v>
                </c:pt>
                <c:pt idx="2099">
                  <c:v>409.42380000000003</c:v>
                </c:pt>
                <c:pt idx="2100">
                  <c:v>416.74799999999999</c:v>
                </c:pt>
                <c:pt idx="2101">
                  <c:v>410.88869999999997</c:v>
                </c:pt>
                <c:pt idx="2102">
                  <c:v>411.62110000000001</c:v>
                </c:pt>
                <c:pt idx="2103">
                  <c:v>407.22660000000002</c:v>
                </c:pt>
                <c:pt idx="2104">
                  <c:v>412.3535</c:v>
                </c:pt>
                <c:pt idx="2105">
                  <c:v>412.3535</c:v>
                </c:pt>
                <c:pt idx="2106">
                  <c:v>413.8184</c:v>
                </c:pt>
                <c:pt idx="2107">
                  <c:v>411.62110000000001</c:v>
                </c:pt>
                <c:pt idx="2108">
                  <c:v>411.62110000000001</c:v>
                </c:pt>
                <c:pt idx="2109">
                  <c:v>412.3535</c:v>
                </c:pt>
                <c:pt idx="2110">
                  <c:v>413.08589999999998</c:v>
                </c:pt>
                <c:pt idx="2111">
                  <c:v>410.88869999999997</c:v>
                </c:pt>
                <c:pt idx="2112">
                  <c:v>406.4941</c:v>
                </c:pt>
                <c:pt idx="2113">
                  <c:v>413.8184</c:v>
                </c:pt>
                <c:pt idx="2114">
                  <c:v>410.15629999999999</c:v>
                </c:pt>
                <c:pt idx="2115">
                  <c:v>409.42380000000003</c:v>
                </c:pt>
                <c:pt idx="2116">
                  <c:v>411.62110000000001</c:v>
                </c:pt>
                <c:pt idx="2117">
                  <c:v>413.8184</c:v>
                </c:pt>
                <c:pt idx="2118">
                  <c:v>410.88869999999997</c:v>
                </c:pt>
                <c:pt idx="2119">
                  <c:v>413.08589999999998</c:v>
                </c:pt>
                <c:pt idx="2120">
                  <c:v>419.67770000000002</c:v>
                </c:pt>
                <c:pt idx="2121">
                  <c:v>413.8184</c:v>
                </c:pt>
                <c:pt idx="2122">
                  <c:v>411.62110000000001</c:v>
                </c:pt>
                <c:pt idx="2123">
                  <c:v>420.41019999999997</c:v>
                </c:pt>
                <c:pt idx="2124">
                  <c:v>416.74799999999999</c:v>
                </c:pt>
                <c:pt idx="2125">
                  <c:v>408.69139999999999</c:v>
                </c:pt>
                <c:pt idx="2126">
                  <c:v>413.8184</c:v>
                </c:pt>
                <c:pt idx="2127">
                  <c:v>410.88869999999997</c:v>
                </c:pt>
                <c:pt idx="2128">
                  <c:v>413.08589999999998</c:v>
                </c:pt>
                <c:pt idx="2129">
                  <c:v>413.8184</c:v>
                </c:pt>
                <c:pt idx="2130">
                  <c:v>410.88869999999997</c:v>
                </c:pt>
                <c:pt idx="2131">
                  <c:v>416.74799999999999</c:v>
                </c:pt>
                <c:pt idx="2132">
                  <c:v>409.42380000000003</c:v>
                </c:pt>
                <c:pt idx="2133">
                  <c:v>411.62110000000001</c:v>
                </c:pt>
                <c:pt idx="2134">
                  <c:v>413.8184</c:v>
                </c:pt>
                <c:pt idx="2135">
                  <c:v>410.15629999999999</c:v>
                </c:pt>
                <c:pt idx="2136">
                  <c:v>411.62110000000001</c:v>
                </c:pt>
                <c:pt idx="2137">
                  <c:v>410.88869999999997</c:v>
                </c:pt>
                <c:pt idx="2138">
                  <c:v>407.959</c:v>
                </c:pt>
                <c:pt idx="2139">
                  <c:v>412.3535</c:v>
                </c:pt>
                <c:pt idx="2140">
                  <c:v>406.4941</c:v>
                </c:pt>
                <c:pt idx="2141">
                  <c:v>406.4941</c:v>
                </c:pt>
                <c:pt idx="2142">
                  <c:v>410.15629999999999</c:v>
                </c:pt>
                <c:pt idx="2143">
                  <c:v>413.8184</c:v>
                </c:pt>
                <c:pt idx="2144">
                  <c:v>410.15629999999999</c:v>
                </c:pt>
                <c:pt idx="2145">
                  <c:v>412.3535</c:v>
                </c:pt>
                <c:pt idx="2146">
                  <c:v>413.8184</c:v>
                </c:pt>
                <c:pt idx="2147">
                  <c:v>416.74799999999999</c:v>
                </c:pt>
                <c:pt idx="2148">
                  <c:v>416.01560000000001</c:v>
                </c:pt>
                <c:pt idx="2149">
                  <c:v>417.48050000000001</c:v>
                </c:pt>
                <c:pt idx="2150">
                  <c:v>411.62110000000001</c:v>
                </c:pt>
                <c:pt idx="2151">
                  <c:v>416.74799999999999</c:v>
                </c:pt>
                <c:pt idx="2152">
                  <c:v>416.74799999999999</c:v>
                </c:pt>
                <c:pt idx="2153">
                  <c:v>411.62110000000001</c:v>
                </c:pt>
                <c:pt idx="2154">
                  <c:v>413.08589999999998</c:v>
                </c:pt>
                <c:pt idx="2155">
                  <c:v>413.08589999999998</c:v>
                </c:pt>
                <c:pt idx="2156">
                  <c:v>410.15629999999999</c:v>
                </c:pt>
                <c:pt idx="2157">
                  <c:v>410.88869999999997</c:v>
                </c:pt>
                <c:pt idx="2158">
                  <c:v>412.3535</c:v>
                </c:pt>
                <c:pt idx="2159">
                  <c:v>415.28320000000002</c:v>
                </c:pt>
                <c:pt idx="2160">
                  <c:v>407.959</c:v>
                </c:pt>
                <c:pt idx="2161">
                  <c:v>413.8184</c:v>
                </c:pt>
                <c:pt idx="2162">
                  <c:v>412.3535</c:v>
                </c:pt>
                <c:pt idx="2163">
                  <c:v>415.28320000000002</c:v>
                </c:pt>
                <c:pt idx="2164">
                  <c:v>417.48050000000001</c:v>
                </c:pt>
                <c:pt idx="2165">
                  <c:v>418.21289999999999</c:v>
                </c:pt>
                <c:pt idx="2166">
                  <c:v>413.8184</c:v>
                </c:pt>
                <c:pt idx="2167">
                  <c:v>414.55079999999998</c:v>
                </c:pt>
                <c:pt idx="2168">
                  <c:v>413.8184</c:v>
                </c:pt>
                <c:pt idx="2169">
                  <c:v>415.28320000000002</c:v>
                </c:pt>
                <c:pt idx="2170">
                  <c:v>416.01560000000001</c:v>
                </c:pt>
                <c:pt idx="2171">
                  <c:v>415.28320000000002</c:v>
                </c:pt>
                <c:pt idx="2172">
                  <c:v>418.21289999999999</c:v>
                </c:pt>
                <c:pt idx="2173">
                  <c:v>410.88869999999997</c:v>
                </c:pt>
                <c:pt idx="2174">
                  <c:v>416.01560000000001</c:v>
                </c:pt>
                <c:pt idx="2175">
                  <c:v>415.28320000000002</c:v>
                </c:pt>
                <c:pt idx="2176">
                  <c:v>413.8184</c:v>
                </c:pt>
                <c:pt idx="2177">
                  <c:v>407.959</c:v>
                </c:pt>
                <c:pt idx="2178">
                  <c:v>410.15629999999999</c:v>
                </c:pt>
                <c:pt idx="2179">
                  <c:v>410.88869999999997</c:v>
                </c:pt>
                <c:pt idx="2180">
                  <c:v>414.55079999999998</c:v>
                </c:pt>
                <c:pt idx="2181">
                  <c:v>407.22660000000002</c:v>
                </c:pt>
                <c:pt idx="2182">
                  <c:v>416.74799999999999</c:v>
                </c:pt>
                <c:pt idx="2183">
                  <c:v>413.8184</c:v>
                </c:pt>
                <c:pt idx="2184">
                  <c:v>418.94529999999997</c:v>
                </c:pt>
                <c:pt idx="2185">
                  <c:v>413.08589999999998</c:v>
                </c:pt>
                <c:pt idx="2186">
                  <c:v>414.55079999999998</c:v>
                </c:pt>
                <c:pt idx="2187">
                  <c:v>413.8184</c:v>
                </c:pt>
                <c:pt idx="2188">
                  <c:v>416.01560000000001</c:v>
                </c:pt>
                <c:pt idx="2189">
                  <c:v>415.28320000000002</c:v>
                </c:pt>
                <c:pt idx="2190">
                  <c:v>410.88869999999997</c:v>
                </c:pt>
                <c:pt idx="2191">
                  <c:v>416.74799999999999</c:v>
                </c:pt>
                <c:pt idx="2192">
                  <c:v>413.8184</c:v>
                </c:pt>
                <c:pt idx="2193">
                  <c:v>416.01560000000001</c:v>
                </c:pt>
                <c:pt idx="2194">
                  <c:v>413.8184</c:v>
                </c:pt>
                <c:pt idx="2195">
                  <c:v>412.3535</c:v>
                </c:pt>
                <c:pt idx="2196">
                  <c:v>418.94529999999997</c:v>
                </c:pt>
                <c:pt idx="2197">
                  <c:v>421.14260000000002</c:v>
                </c:pt>
                <c:pt idx="2198">
                  <c:v>414.55079999999998</c:v>
                </c:pt>
                <c:pt idx="2199">
                  <c:v>407.959</c:v>
                </c:pt>
                <c:pt idx="2200">
                  <c:v>415.28320000000002</c:v>
                </c:pt>
                <c:pt idx="2201">
                  <c:v>421.875</c:v>
                </c:pt>
                <c:pt idx="2202">
                  <c:v>414.55079999999998</c:v>
                </c:pt>
                <c:pt idx="2203">
                  <c:v>413.8184</c:v>
                </c:pt>
                <c:pt idx="2204">
                  <c:v>413.08589999999998</c:v>
                </c:pt>
                <c:pt idx="2205">
                  <c:v>421.14260000000002</c:v>
                </c:pt>
                <c:pt idx="2206">
                  <c:v>413.08589999999998</c:v>
                </c:pt>
                <c:pt idx="2207">
                  <c:v>416.74799999999999</c:v>
                </c:pt>
                <c:pt idx="2208">
                  <c:v>413.8184</c:v>
                </c:pt>
                <c:pt idx="2209">
                  <c:v>408.69139999999999</c:v>
                </c:pt>
                <c:pt idx="2210">
                  <c:v>414.55079999999998</c:v>
                </c:pt>
                <c:pt idx="2211">
                  <c:v>417.48050000000001</c:v>
                </c:pt>
                <c:pt idx="2212">
                  <c:v>410.88869999999997</c:v>
                </c:pt>
                <c:pt idx="2213">
                  <c:v>413.8184</c:v>
                </c:pt>
                <c:pt idx="2214">
                  <c:v>419.67770000000002</c:v>
                </c:pt>
                <c:pt idx="2215">
                  <c:v>412.3535</c:v>
                </c:pt>
                <c:pt idx="2216">
                  <c:v>411.62110000000001</c:v>
                </c:pt>
                <c:pt idx="2217">
                  <c:v>413.8184</c:v>
                </c:pt>
                <c:pt idx="2218">
                  <c:v>409.42380000000003</c:v>
                </c:pt>
                <c:pt idx="2219">
                  <c:v>413.08589999999998</c:v>
                </c:pt>
                <c:pt idx="2220">
                  <c:v>418.94529999999997</c:v>
                </c:pt>
                <c:pt idx="2221">
                  <c:v>414.55079999999998</c:v>
                </c:pt>
                <c:pt idx="2222">
                  <c:v>415.28320000000002</c:v>
                </c:pt>
                <c:pt idx="2223">
                  <c:v>418.94529999999997</c:v>
                </c:pt>
                <c:pt idx="2224">
                  <c:v>411.62110000000001</c:v>
                </c:pt>
                <c:pt idx="2225">
                  <c:v>412.3535</c:v>
                </c:pt>
                <c:pt idx="2226">
                  <c:v>412.3535</c:v>
                </c:pt>
                <c:pt idx="2227">
                  <c:v>415.28320000000002</c:v>
                </c:pt>
                <c:pt idx="2228">
                  <c:v>421.14260000000002</c:v>
                </c:pt>
                <c:pt idx="2229">
                  <c:v>414.55079999999998</c:v>
                </c:pt>
                <c:pt idx="2230">
                  <c:v>423.33980000000003</c:v>
                </c:pt>
                <c:pt idx="2231">
                  <c:v>409.42380000000003</c:v>
                </c:pt>
                <c:pt idx="2232">
                  <c:v>418.21289999999999</c:v>
                </c:pt>
                <c:pt idx="2233">
                  <c:v>407.22660000000002</c:v>
                </c:pt>
                <c:pt idx="2234">
                  <c:v>414.55079999999998</c:v>
                </c:pt>
                <c:pt idx="2235">
                  <c:v>409.42380000000003</c:v>
                </c:pt>
                <c:pt idx="2236">
                  <c:v>417.48050000000001</c:v>
                </c:pt>
                <c:pt idx="2237">
                  <c:v>416.74799999999999</c:v>
                </c:pt>
                <c:pt idx="2238">
                  <c:v>412.3535</c:v>
                </c:pt>
                <c:pt idx="2239">
                  <c:v>411.62110000000001</c:v>
                </c:pt>
                <c:pt idx="2240">
                  <c:v>418.94529999999997</c:v>
                </c:pt>
                <c:pt idx="2241">
                  <c:v>413.8184</c:v>
                </c:pt>
                <c:pt idx="2242">
                  <c:v>416.74799999999999</c:v>
                </c:pt>
                <c:pt idx="2243">
                  <c:v>418.21289999999999</c:v>
                </c:pt>
                <c:pt idx="2244">
                  <c:v>416.74799999999999</c:v>
                </c:pt>
                <c:pt idx="2245">
                  <c:v>413.08589999999998</c:v>
                </c:pt>
                <c:pt idx="2246">
                  <c:v>418.21289999999999</c:v>
                </c:pt>
                <c:pt idx="2247">
                  <c:v>416.74799999999999</c:v>
                </c:pt>
                <c:pt idx="2248">
                  <c:v>414.55079999999998</c:v>
                </c:pt>
                <c:pt idx="2249">
                  <c:v>413.08589999999998</c:v>
                </c:pt>
                <c:pt idx="2250">
                  <c:v>407.22660000000002</c:v>
                </c:pt>
                <c:pt idx="2251">
                  <c:v>418.94529999999997</c:v>
                </c:pt>
                <c:pt idx="2252">
                  <c:v>418.21289999999999</c:v>
                </c:pt>
                <c:pt idx="2253">
                  <c:v>414.55079999999998</c:v>
                </c:pt>
                <c:pt idx="2254">
                  <c:v>410.88869999999997</c:v>
                </c:pt>
                <c:pt idx="2255">
                  <c:v>410.88869999999997</c:v>
                </c:pt>
                <c:pt idx="2256">
                  <c:v>415.28320000000002</c:v>
                </c:pt>
                <c:pt idx="2257">
                  <c:v>415.28320000000002</c:v>
                </c:pt>
                <c:pt idx="2258">
                  <c:v>410.88869999999997</c:v>
                </c:pt>
                <c:pt idx="2259">
                  <c:v>416.01560000000001</c:v>
                </c:pt>
                <c:pt idx="2260">
                  <c:v>416.01560000000001</c:v>
                </c:pt>
                <c:pt idx="2261">
                  <c:v>408.69139999999999</c:v>
                </c:pt>
                <c:pt idx="2262">
                  <c:v>416.74799999999999</c:v>
                </c:pt>
                <c:pt idx="2263">
                  <c:v>413.8184</c:v>
                </c:pt>
                <c:pt idx="2264">
                  <c:v>413.8184</c:v>
                </c:pt>
                <c:pt idx="2265">
                  <c:v>424.80470000000003</c:v>
                </c:pt>
                <c:pt idx="2266">
                  <c:v>412.3535</c:v>
                </c:pt>
                <c:pt idx="2267">
                  <c:v>416.74799999999999</c:v>
                </c:pt>
                <c:pt idx="2268">
                  <c:v>415.28320000000002</c:v>
                </c:pt>
                <c:pt idx="2269">
                  <c:v>412.3535</c:v>
                </c:pt>
                <c:pt idx="2270">
                  <c:v>414.55079999999998</c:v>
                </c:pt>
                <c:pt idx="2271">
                  <c:v>416.01560000000001</c:v>
                </c:pt>
                <c:pt idx="2272">
                  <c:v>420.41019999999997</c:v>
                </c:pt>
                <c:pt idx="2273">
                  <c:v>414.55079999999998</c:v>
                </c:pt>
                <c:pt idx="2274">
                  <c:v>416.74799999999999</c:v>
                </c:pt>
                <c:pt idx="2275">
                  <c:v>417.48050000000001</c:v>
                </c:pt>
                <c:pt idx="2276">
                  <c:v>413.8184</c:v>
                </c:pt>
                <c:pt idx="2277">
                  <c:v>411.62110000000001</c:v>
                </c:pt>
                <c:pt idx="2278">
                  <c:v>408.69139999999999</c:v>
                </c:pt>
                <c:pt idx="2279">
                  <c:v>409.42380000000003</c:v>
                </c:pt>
                <c:pt idx="2280">
                  <c:v>417.48050000000001</c:v>
                </c:pt>
                <c:pt idx="2281">
                  <c:v>423.33980000000003</c:v>
                </c:pt>
                <c:pt idx="2282">
                  <c:v>415.28320000000002</c:v>
                </c:pt>
                <c:pt idx="2283">
                  <c:v>413.08589999999998</c:v>
                </c:pt>
                <c:pt idx="2284">
                  <c:v>415.28320000000002</c:v>
                </c:pt>
                <c:pt idx="2285">
                  <c:v>418.94529999999997</c:v>
                </c:pt>
                <c:pt idx="2286">
                  <c:v>411.62110000000001</c:v>
                </c:pt>
                <c:pt idx="2287">
                  <c:v>413.08589999999998</c:v>
                </c:pt>
                <c:pt idx="2288">
                  <c:v>419.67770000000002</c:v>
                </c:pt>
                <c:pt idx="2289">
                  <c:v>417.48050000000001</c:v>
                </c:pt>
                <c:pt idx="2290">
                  <c:v>418.94529999999997</c:v>
                </c:pt>
                <c:pt idx="2291">
                  <c:v>414.55079999999998</c:v>
                </c:pt>
                <c:pt idx="2292">
                  <c:v>420.41019999999997</c:v>
                </c:pt>
                <c:pt idx="2293">
                  <c:v>410.88869999999997</c:v>
                </c:pt>
                <c:pt idx="2294">
                  <c:v>414.55079999999998</c:v>
                </c:pt>
                <c:pt idx="2295">
                  <c:v>416.01560000000001</c:v>
                </c:pt>
                <c:pt idx="2296">
                  <c:v>418.21289999999999</c:v>
                </c:pt>
                <c:pt idx="2297">
                  <c:v>418.21289999999999</c:v>
                </c:pt>
                <c:pt idx="2298">
                  <c:v>407.959</c:v>
                </c:pt>
                <c:pt idx="2299">
                  <c:v>420.41019999999997</c:v>
                </c:pt>
                <c:pt idx="2300">
                  <c:v>416.01560000000001</c:v>
                </c:pt>
                <c:pt idx="2301">
                  <c:v>421.875</c:v>
                </c:pt>
                <c:pt idx="2302">
                  <c:v>410.15629999999999</c:v>
                </c:pt>
                <c:pt idx="2303">
                  <c:v>425.53710000000001</c:v>
                </c:pt>
                <c:pt idx="2304">
                  <c:v>418.94529999999997</c:v>
                </c:pt>
                <c:pt idx="2305">
                  <c:v>416.01560000000001</c:v>
                </c:pt>
                <c:pt idx="2306">
                  <c:v>417.48050000000001</c:v>
                </c:pt>
                <c:pt idx="2307">
                  <c:v>418.21289999999999</c:v>
                </c:pt>
                <c:pt idx="2308">
                  <c:v>412.3535</c:v>
                </c:pt>
                <c:pt idx="2309">
                  <c:v>420.41019999999997</c:v>
                </c:pt>
                <c:pt idx="2310">
                  <c:v>411.62110000000001</c:v>
                </c:pt>
                <c:pt idx="2311">
                  <c:v>417.48050000000001</c:v>
                </c:pt>
                <c:pt idx="2312">
                  <c:v>418.21289999999999</c:v>
                </c:pt>
                <c:pt idx="2313">
                  <c:v>418.21289999999999</c:v>
                </c:pt>
                <c:pt idx="2314">
                  <c:v>417.48050000000001</c:v>
                </c:pt>
                <c:pt idx="2315">
                  <c:v>419.67770000000002</c:v>
                </c:pt>
                <c:pt idx="2316">
                  <c:v>413.08589999999998</c:v>
                </c:pt>
                <c:pt idx="2317">
                  <c:v>418.94529999999997</c:v>
                </c:pt>
                <c:pt idx="2318">
                  <c:v>418.94529999999997</c:v>
                </c:pt>
                <c:pt idx="2319">
                  <c:v>416.74799999999999</c:v>
                </c:pt>
                <c:pt idx="2320">
                  <c:v>418.94529999999997</c:v>
                </c:pt>
                <c:pt idx="2321">
                  <c:v>413.8184</c:v>
                </c:pt>
                <c:pt idx="2322">
                  <c:v>416.01560000000001</c:v>
                </c:pt>
                <c:pt idx="2323">
                  <c:v>420.41019999999997</c:v>
                </c:pt>
                <c:pt idx="2324">
                  <c:v>420.41019999999997</c:v>
                </c:pt>
                <c:pt idx="2325">
                  <c:v>416.01560000000001</c:v>
                </c:pt>
                <c:pt idx="2326">
                  <c:v>418.21289999999999</c:v>
                </c:pt>
                <c:pt idx="2327">
                  <c:v>413.08589999999998</c:v>
                </c:pt>
                <c:pt idx="2328">
                  <c:v>417.48050000000001</c:v>
                </c:pt>
                <c:pt idx="2329">
                  <c:v>414.55079999999998</c:v>
                </c:pt>
                <c:pt idx="2330">
                  <c:v>414.55079999999998</c:v>
                </c:pt>
                <c:pt idx="2331">
                  <c:v>411.62110000000001</c:v>
                </c:pt>
                <c:pt idx="2332">
                  <c:v>412.3535</c:v>
                </c:pt>
                <c:pt idx="2333">
                  <c:v>415.28320000000002</c:v>
                </c:pt>
                <c:pt idx="2334">
                  <c:v>417.48050000000001</c:v>
                </c:pt>
                <c:pt idx="2335">
                  <c:v>414.55079999999998</c:v>
                </c:pt>
                <c:pt idx="2336">
                  <c:v>416.01560000000001</c:v>
                </c:pt>
                <c:pt idx="2337">
                  <c:v>416.74799999999999</c:v>
                </c:pt>
                <c:pt idx="2338">
                  <c:v>417.48050000000001</c:v>
                </c:pt>
                <c:pt idx="2339">
                  <c:v>417.48050000000001</c:v>
                </c:pt>
                <c:pt idx="2340">
                  <c:v>418.94529999999997</c:v>
                </c:pt>
                <c:pt idx="2341">
                  <c:v>417.48050000000001</c:v>
                </c:pt>
                <c:pt idx="2342">
                  <c:v>416.01560000000001</c:v>
                </c:pt>
                <c:pt idx="2343">
                  <c:v>413.08589999999998</c:v>
                </c:pt>
                <c:pt idx="2344">
                  <c:v>416.01560000000001</c:v>
                </c:pt>
                <c:pt idx="2345">
                  <c:v>417.48050000000001</c:v>
                </c:pt>
                <c:pt idx="2346">
                  <c:v>414.55079999999998</c:v>
                </c:pt>
                <c:pt idx="2347">
                  <c:v>421.875</c:v>
                </c:pt>
                <c:pt idx="2348">
                  <c:v>416.01560000000001</c:v>
                </c:pt>
                <c:pt idx="2349">
                  <c:v>415.28320000000002</c:v>
                </c:pt>
                <c:pt idx="2350">
                  <c:v>417.48050000000001</c:v>
                </c:pt>
                <c:pt idx="2351">
                  <c:v>422.60739999999998</c:v>
                </c:pt>
                <c:pt idx="2352">
                  <c:v>416.74799999999999</c:v>
                </c:pt>
                <c:pt idx="2353">
                  <c:v>413.8184</c:v>
                </c:pt>
                <c:pt idx="2354">
                  <c:v>420.41019999999997</c:v>
                </c:pt>
                <c:pt idx="2355">
                  <c:v>417.48050000000001</c:v>
                </c:pt>
                <c:pt idx="2356">
                  <c:v>422.60739999999998</c:v>
                </c:pt>
                <c:pt idx="2357">
                  <c:v>410.88869999999997</c:v>
                </c:pt>
                <c:pt idx="2358">
                  <c:v>413.8184</c:v>
                </c:pt>
                <c:pt idx="2359">
                  <c:v>418.94529999999997</c:v>
                </c:pt>
                <c:pt idx="2360">
                  <c:v>412.3535</c:v>
                </c:pt>
                <c:pt idx="2361">
                  <c:v>417.48050000000001</c:v>
                </c:pt>
                <c:pt idx="2362">
                  <c:v>417.48050000000001</c:v>
                </c:pt>
                <c:pt idx="2363">
                  <c:v>418.21289999999999</c:v>
                </c:pt>
                <c:pt idx="2364">
                  <c:v>414.55079999999998</c:v>
                </c:pt>
                <c:pt idx="2365">
                  <c:v>410.88869999999997</c:v>
                </c:pt>
                <c:pt idx="2366">
                  <c:v>416.74799999999999</c:v>
                </c:pt>
                <c:pt idx="2367">
                  <c:v>410.88869999999997</c:v>
                </c:pt>
                <c:pt idx="2368">
                  <c:v>416.01560000000001</c:v>
                </c:pt>
                <c:pt idx="2369">
                  <c:v>412.3535</c:v>
                </c:pt>
                <c:pt idx="2370">
                  <c:v>420.41019999999997</c:v>
                </c:pt>
                <c:pt idx="2371">
                  <c:v>418.94529999999997</c:v>
                </c:pt>
                <c:pt idx="2372">
                  <c:v>413.08589999999998</c:v>
                </c:pt>
                <c:pt idx="2373">
                  <c:v>415.28320000000002</c:v>
                </c:pt>
                <c:pt idx="2374">
                  <c:v>418.94529999999997</c:v>
                </c:pt>
                <c:pt idx="2375">
                  <c:v>416.74799999999999</c:v>
                </c:pt>
                <c:pt idx="2376">
                  <c:v>421.14260000000002</c:v>
                </c:pt>
                <c:pt idx="2377">
                  <c:v>423.33980000000003</c:v>
                </c:pt>
                <c:pt idx="2378">
                  <c:v>417.48050000000001</c:v>
                </c:pt>
                <c:pt idx="2379">
                  <c:v>415.28320000000002</c:v>
                </c:pt>
                <c:pt idx="2380">
                  <c:v>419.67770000000002</c:v>
                </c:pt>
                <c:pt idx="2381">
                  <c:v>421.875</c:v>
                </c:pt>
                <c:pt idx="2382">
                  <c:v>421.14260000000002</c:v>
                </c:pt>
                <c:pt idx="2383">
                  <c:v>414.55079999999998</c:v>
                </c:pt>
                <c:pt idx="2384">
                  <c:v>417.48050000000001</c:v>
                </c:pt>
                <c:pt idx="2385">
                  <c:v>413.8184</c:v>
                </c:pt>
                <c:pt idx="2386">
                  <c:v>410.88869999999997</c:v>
                </c:pt>
                <c:pt idx="2387">
                  <c:v>411.62110000000001</c:v>
                </c:pt>
                <c:pt idx="2388">
                  <c:v>415.28320000000002</c:v>
                </c:pt>
                <c:pt idx="2389">
                  <c:v>416.74799999999999</c:v>
                </c:pt>
                <c:pt idx="2390">
                  <c:v>421.875</c:v>
                </c:pt>
                <c:pt idx="2391">
                  <c:v>418.94529999999997</c:v>
                </c:pt>
                <c:pt idx="2392">
                  <c:v>412.3535</c:v>
                </c:pt>
                <c:pt idx="2393">
                  <c:v>413.08589999999998</c:v>
                </c:pt>
                <c:pt idx="2394">
                  <c:v>416.01560000000001</c:v>
                </c:pt>
                <c:pt idx="2395">
                  <c:v>419.67770000000002</c:v>
                </c:pt>
                <c:pt idx="2396">
                  <c:v>415.28320000000002</c:v>
                </c:pt>
                <c:pt idx="2397">
                  <c:v>413.08589999999998</c:v>
                </c:pt>
                <c:pt idx="2398">
                  <c:v>416.74799999999999</c:v>
                </c:pt>
                <c:pt idx="2399">
                  <c:v>418.94529999999997</c:v>
                </c:pt>
                <c:pt idx="2400">
                  <c:v>416.74799999999999</c:v>
                </c:pt>
                <c:pt idx="2401">
                  <c:v>420.41019999999997</c:v>
                </c:pt>
                <c:pt idx="2402">
                  <c:v>413.8184</c:v>
                </c:pt>
                <c:pt idx="2403">
                  <c:v>412.3535</c:v>
                </c:pt>
                <c:pt idx="2404">
                  <c:v>414.55079999999998</c:v>
                </c:pt>
                <c:pt idx="2405">
                  <c:v>410.15629999999999</c:v>
                </c:pt>
                <c:pt idx="2406">
                  <c:v>417.48050000000001</c:v>
                </c:pt>
                <c:pt idx="2407">
                  <c:v>415.28320000000002</c:v>
                </c:pt>
                <c:pt idx="2408">
                  <c:v>418.21289999999999</c:v>
                </c:pt>
                <c:pt idx="2409">
                  <c:v>418.21289999999999</c:v>
                </c:pt>
                <c:pt idx="2410">
                  <c:v>407.959</c:v>
                </c:pt>
                <c:pt idx="2411">
                  <c:v>414.55079999999998</c:v>
                </c:pt>
                <c:pt idx="2412">
                  <c:v>413.8184</c:v>
                </c:pt>
                <c:pt idx="2413">
                  <c:v>418.21289999999999</c:v>
                </c:pt>
                <c:pt idx="2414">
                  <c:v>416.01560000000001</c:v>
                </c:pt>
                <c:pt idx="2415">
                  <c:v>418.21289999999999</c:v>
                </c:pt>
                <c:pt idx="2416">
                  <c:v>418.21289999999999</c:v>
                </c:pt>
                <c:pt idx="2417">
                  <c:v>411.62110000000001</c:v>
                </c:pt>
                <c:pt idx="2418">
                  <c:v>416.01560000000001</c:v>
                </c:pt>
                <c:pt idx="2419">
                  <c:v>413.8184</c:v>
                </c:pt>
                <c:pt idx="2420">
                  <c:v>413.8184</c:v>
                </c:pt>
                <c:pt idx="2421">
                  <c:v>416.01560000000001</c:v>
                </c:pt>
                <c:pt idx="2422">
                  <c:v>413.8184</c:v>
                </c:pt>
                <c:pt idx="2423">
                  <c:v>416.74799999999999</c:v>
                </c:pt>
                <c:pt idx="2424">
                  <c:v>416.74799999999999</c:v>
                </c:pt>
                <c:pt idx="2425">
                  <c:v>417.48050000000001</c:v>
                </c:pt>
                <c:pt idx="2426">
                  <c:v>416.74799999999999</c:v>
                </c:pt>
                <c:pt idx="2427">
                  <c:v>414.55079999999998</c:v>
                </c:pt>
                <c:pt idx="2428">
                  <c:v>413.08589999999998</c:v>
                </c:pt>
                <c:pt idx="2429">
                  <c:v>418.21289999999999</c:v>
                </c:pt>
                <c:pt idx="2430">
                  <c:v>409.42380000000003</c:v>
                </c:pt>
                <c:pt idx="2431">
                  <c:v>410.88869999999997</c:v>
                </c:pt>
                <c:pt idx="2432">
                  <c:v>414.55079999999998</c:v>
                </c:pt>
                <c:pt idx="2433">
                  <c:v>419.67770000000002</c:v>
                </c:pt>
                <c:pt idx="2434">
                  <c:v>412.3535</c:v>
                </c:pt>
                <c:pt idx="2435">
                  <c:v>416.01560000000001</c:v>
                </c:pt>
                <c:pt idx="2436">
                  <c:v>417.48050000000001</c:v>
                </c:pt>
                <c:pt idx="2437">
                  <c:v>418.21289999999999</c:v>
                </c:pt>
                <c:pt idx="2438">
                  <c:v>421.875</c:v>
                </c:pt>
                <c:pt idx="2439">
                  <c:v>418.21289999999999</c:v>
                </c:pt>
                <c:pt idx="2440">
                  <c:v>416.74799999999999</c:v>
                </c:pt>
                <c:pt idx="2441">
                  <c:v>415.28320000000002</c:v>
                </c:pt>
                <c:pt idx="2442">
                  <c:v>424.80470000000003</c:v>
                </c:pt>
                <c:pt idx="2443">
                  <c:v>419.67770000000002</c:v>
                </c:pt>
                <c:pt idx="2444">
                  <c:v>421.14260000000002</c:v>
                </c:pt>
                <c:pt idx="2445">
                  <c:v>410.88869999999997</c:v>
                </c:pt>
                <c:pt idx="2446">
                  <c:v>416.74799999999999</c:v>
                </c:pt>
                <c:pt idx="2447">
                  <c:v>420.41019999999997</c:v>
                </c:pt>
                <c:pt idx="2448">
                  <c:v>419.67770000000002</c:v>
                </c:pt>
                <c:pt idx="2449">
                  <c:v>422.60739999999998</c:v>
                </c:pt>
                <c:pt idx="2450">
                  <c:v>417.48050000000001</c:v>
                </c:pt>
                <c:pt idx="2451">
                  <c:v>415.28320000000002</c:v>
                </c:pt>
                <c:pt idx="2452">
                  <c:v>418.21289999999999</c:v>
                </c:pt>
                <c:pt idx="2453">
                  <c:v>418.94529999999997</c:v>
                </c:pt>
                <c:pt idx="2454">
                  <c:v>409.42380000000003</c:v>
                </c:pt>
                <c:pt idx="2455">
                  <c:v>416.74799999999999</c:v>
                </c:pt>
                <c:pt idx="2456">
                  <c:v>418.94529999999997</c:v>
                </c:pt>
                <c:pt idx="2457">
                  <c:v>413.08589999999998</c:v>
                </c:pt>
                <c:pt idx="2458">
                  <c:v>417.48050000000001</c:v>
                </c:pt>
                <c:pt idx="2459">
                  <c:v>419.67770000000002</c:v>
                </c:pt>
                <c:pt idx="2460">
                  <c:v>416.01560000000001</c:v>
                </c:pt>
                <c:pt idx="2461">
                  <c:v>416.74799999999999</c:v>
                </c:pt>
                <c:pt idx="2462">
                  <c:v>417.48050000000001</c:v>
                </c:pt>
                <c:pt idx="2463">
                  <c:v>418.21289999999999</c:v>
                </c:pt>
                <c:pt idx="2464">
                  <c:v>414.55079999999998</c:v>
                </c:pt>
                <c:pt idx="2465">
                  <c:v>415.28320000000002</c:v>
                </c:pt>
                <c:pt idx="2466">
                  <c:v>422.60739999999998</c:v>
                </c:pt>
                <c:pt idx="2467">
                  <c:v>422.60739999999998</c:v>
                </c:pt>
                <c:pt idx="2468">
                  <c:v>414.55079999999998</c:v>
                </c:pt>
                <c:pt idx="2469">
                  <c:v>416.74799999999999</c:v>
                </c:pt>
                <c:pt idx="2470">
                  <c:v>410.88869999999997</c:v>
                </c:pt>
                <c:pt idx="2471">
                  <c:v>418.94529999999997</c:v>
                </c:pt>
                <c:pt idx="2472">
                  <c:v>411.62110000000001</c:v>
                </c:pt>
                <c:pt idx="2473">
                  <c:v>415.28320000000002</c:v>
                </c:pt>
                <c:pt idx="2474">
                  <c:v>416.01560000000001</c:v>
                </c:pt>
                <c:pt idx="2475">
                  <c:v>417.48050000000001</c:v>
                </c:pt>
                <c:pt idx="2476">
                  <c:v>416.01560000000001</c:v>
                </c:pt>
                <c:pt idx="2477">
                  <c:v>413.08589999999998</c:v>
                </c:pt>
                <c:pt idx="2478">
                  <c:v>417.48050000000001</c:v>
                </c:pt>
                <c:pt idx="2479">
                  <c:v>415.28320000000002</c:v>
                </c:pt>
                <c:pt idx="2480">
                  <c:v>410.15629999999999</c:v>
                </c:pt>
                <c:pt idx="2481">
                  <c:v>419.67770000000002</c:v>
                </c:pt>
                <c:pt idx="2482">
                  <c:v>416.01560000000001</c:v>
                </c:pt>
                <c:pt idx="2483">
                  <c:v>416.74799999999999</c:v>
                </c:pt>
                <c:pt idx="2484">
                  <c:v>421.875</c:v>
                </c:pt>
                <c:pt idx="2485">
                  <c:v>417.48050000000001</c:v>
                </c:pt>
                <c:pt idx="2486">
                  <c:v>413.8184</c:v>
                </c:pt>
                <c:pt idx="2487">
                  <c:v>413.08589999999998</c:v>
                </c:pt>
                <c:pt idx="2488">
                  <c:v>417.48050000000001</c:v>
                </c:pt>
                <c:pt idx="2489">
                  <c:v>422.60739999999998</c:v>
                </c:pt>
                <c:pt idx="2490">
                  <c:v>414.55079999999998</c:v>
                </c:pt>
                <c:pt idx="2491">
                  <c:v>415.28320000000002</c:v>
                </c:pt>
                <c:pt idx="2492">
                  <c:v>418.21289999999999</c:v>
                </c:pt>
                <c:pt idx="2493">
                  <c:v>421.14260000000002</c:v>
                </c:pt>
                <c:pt idx="2494">
                  <c:v>414.55079999999998</c:v>
                </c:pt>
                <c:pt idx="2495">
                  <c:v>417.48050000000001</c:v>
                </c:pt>
                <c:pt idx="2496">
                  <c:v>413.08589999999998</c:v>
                </c:pt>
                <c:pt idx="2497">
                  <c:v>410.15629999999999</c:v>
                </c:pt>
                <c:pt idx="2498">
                  <c:v>415.28320000000002</c:v>
                </c:pt>
                <c:pt idx="2499">
                  <c:v>416.74799999999999</c:v>
                </c:pt>
                <c:pt idx="2500">
                  <c:v>417.48050000000001</c:v>
                </c:pt>
                <c:pt idx="2501">
                  <c:v>413.8184</c:v>
                </c:pt>
                <c:pt idx="2502">
                  <c:v>410.88869999999997</c:v>
                </c:pt>
                <c:pt idx="2503">
                  <c:v>418.21289999999999</c:v>
                </c:pt>
                <c:pt idx="2504">
                  <c:v>420.41019999999997</c:v>
                </c:pt>
                <c:pt idx="2505">
                  <c:v>417.48050000000001</c:v>
                </c:pt>
                <c:pt idx="2506">
                  <c:v>415.28320000000002</c:v>
                </c:pt>
                <c:pt idx="2507">
                  <c:v>410.88869999999997</c:v>
                </c:pt>
                <c:pt idx="2508">
                  <c:v>412.3535</c:v>
                </c:pt>
                <c:pt idx="2509">
                  <c:v>413.08589999999998</c:v>
                </c:pt>
                <c:pt idx="2510">
                  <c:v>408.69139999999999</c:v>
                </c:pt>
                <c:pt idx="2511">
                  <c:v>420.41019999999997</c:v>
                </c:pt>
                <c:pt idx="2512">
                  <c:v>415.28320000000002</c:v>
                </c:pt>
                <c:pt idx="2513">
                  <c:v>417.48050000000001</c:v>
                </c:pt>
                <c:pt idx="2514">
                  <c:v>419.67770000000002</c:v>
                </c:pt>
                <c:pt idx="2515">
                  <c:v>412.3535</c:v>
                </c:pt>
                <c:pt idx="2516">
                  <c:v>414.55079999999998</c:v>
                </c:pt>
                <c:pt idx="2517">
                  <c:v>415.28320000000002</c:v>
                </c:pt>
                <c:pt idx="2518">
                  <c:v>415.28320000000002</c:v>
                </c:pt>
                <c:pt idx="2519">
                  <c:v>418.21289999999999</c:v>
                </c:pt>
                <c:pt idx="2520">
                  <c:v>412.3535</c:v>
                </c:pt>
                <c:pt idx="2521">
                  <c:v>418.21289999999999</c:v>
                </c:pt>
                <c:pt idx="2522">
                  <c:v>410.15629999999999</c:v>
                </c:pt>
                <c:pt idx="2523">
                  <c:v>415.28320000000002</c:v>
                </c:pt>
                <c:pt idx="2524">
                  <c:v>412.3535</c:v>
                </c:pt>
                <c:pt idx="2525">
                  <c:v>418.21289999999999</c:v>
                </c:pt>
                <c:pt idx="2526">
                  <c:v>413.08589999999998</c:v>
                </c:pt>
                <c:pt idx="2527">
                  <c:v>417.48050000000001</c:v>
                </c:pt>
                <c:pt idx="2528">
                  <c:v>416.74799999999999</c:v>
                </c:pt>
                <c:pt idx="2529">
                  <c:v>418.21289999999999</c:v>
                </c:pt>
                <c:pt idx="2530">
                  <c:v>416.74799999999999</c:v>
                </c:pt>
                <c:pt idx="2531">
                  <c:v>418.21289999999999</c:v>
                </c:pt>
                <c:pt idx="2532">
                  <c:v>419.67770000000002</c:v>
                </c:pt>
                <c:pt idx="2533">
                  <c:v>410.15629999999999</c:v>
                </c:pt>
                <c:pt idx="2534">
                  <c:v>421.14260000000002</c:v>
                </c:pt>
                <c:pt idx="2535">
                  <c:v>418.21289999999999</c:v>
                </c:pt>
                <c:pt idx="2536">
                  <c:v>416.74799999999999</c:v>
                </c:pt>
                <c:pt idx="2537">
                  <c:v>418.94529999999997</c:v>
                </c:pt>
                <c:pt idx="2538">
                  <c:v>410.15629999999999</c:v>
                </c:pt>
                <c:pt idx="2539">
                  <c:v>413.08589999999998</c:v>
                </c:pt>
                <c:pt idx="2540">
                  <c:v>414.55079999999998</c:v>
                </c:pt>
                <c:pt idx="2541">
                  <c:v>415.28320000000002</c:v>
                </c:pt>
                <c:pt idx="2542">
                  <c:v>414.55079999999998</c:v>
                </c:pt>
                <c:pt idx="2543">
                  <c:v>410.15629999999999</c:v>
                </c:pt>
                <c:pt idx="2544">
                  <c:v>412.3535</c:v>
                </c:pt>
                <c:pt idx="2545">
                  <c:v>416.01560000000001</c:v>
                </c:pt>
                <c:pt idx="2546">
                  <c:v>418.94529999999997</c:v>
                </c:pt>
                <c:pt idx="2547">
                  <c:v>411.62110000000001</c:v>
                </c:pt>
                <c:pt idx="2548">
                  <c:v>417.48050000000001</c:v>
                </c:pt>
                <c:pt idx="2549">
                  <c:v>420.41019999999997</c:v>
                </c:pt>
                <c:pt idx="2550">
                  <c:v>421.875</c:v>
                </c:pt>
                <c:pt idx="2551">
                  <c:v>415.28320000000002</c:v>
                </c:pt>
                <c:pt idx="2552">
                  <c:v>421.14260000000002</c:v>
                </c:pt>
                <c:pt idx="2553">
                  <c:v>419.67770000000002</c:v>
                </c:pt>
                <c:pt idx="2554">
                  <c:v>414.55079999999998</c:v>
                </c:pt>
                <c:pt idx="2555">
                  <c:v>416.74799999999999</c:v>
                </c:pt>
                <c:pt idx="2556">
                  <c:v>415.28320000000002</c:v>
                </c:pt>
                <c:pt idx="2557">
                  <c:v>420.41019999999997</c:v>
                </c:pt>
                <c:pt idx="2558">
                  <c:v>410.88869999999997</c:v>
                </c:pt>
                <c:pt idx="2559">
                  <c:v>413.8184</c:v>
                </c:pt>
                <c:pt idx="2560">
                  <c:v>418.21289999999999</c:v>
                </c:pt>
                <c:pt idx="2561">
                  <c:v>421.14260000000002</c:v>
                </c:pt>
                <c:pt idx="2562">
                  <c:v>419.67770000000002</c:v>
                </c:pt>
                <c:pt idx="2563">
                  <c:v>422.60739999999998</c:v>
                </c:pt>
                <c:pt idx="2564">
                  <c:v>420.41019999999997</c:v>
                </c:pt>
                <c:pt idx="2565">
                  <c:v>418.21289999999999</c:v>
                </c:pt>
                <c:pt idx="2566">
                  <c:v>413.08589999999998</c:v>
                </c:pt>
                <c:pt idx="2567">
                  <c:v>418.21289999999999</c:v>
                </c:pt>
                <c:pt idx="2568">
                  <c:v>416.01560000000001</c:v>
                </c:pt>
                <c:pt idx="2569">
                  <c:v>413.08589999999998</c:v>
                </c:pt>
                <c:pt idx="2570">
                  <c:v>415.28320000000002</c:v>
                </c:pt>
                <c:pt idx="2571">
                  <c:v>418.94529999999997</c:v>
                </c:pt>
                <c:pt idx="2572">
                  <c:v>414.55079999999998</c:v>
                </c:pt>
                <c:pt idx="2573">
                  <c:v>418.21289999999999</c:v>
                </c:pt>
                <c:pt idx="2574">
                  <c:v>410.15629999999999</c:v>
                </c:pt>
                <c:pt idx="2575">
                  <c:v>418.94529999999997</c:v>
                </c:pt>
                <c:pt idx="2576">
                  <c:v>416.74799999999999</c:v>
                </c:pt>
                <c:pt idx="2577">
                  <c:v>416.74799999999999</c:v>
                </c:pt>
                <c:pt idx="2578">
                  <c:v>413.8184</c:v>
                </c:pt>
                <c:pt idx="2579">
                  <c:v>416.01560000000001</c:v>
                </c:pt>
                <c:pt idx="2580">
                  <c:v>414.55079999999998</c:v>
                </c:pt>
                <c:pt idx="2581">
                  <c:v>418.94529999999997</c:v>
                </c:pt>
                <c:pt idx="2582">
                  <c:v>416.01560000000001</c:v>
                </c:pt>
                <c:pt idx="2583">
                  <c:v>416.01560000000001</c:v>
                </c:pt>
                <c:pt idx="2584">
                  <c:v>406.4941</c:v>
                </c:pt>
                <c:pt idx="2585">
                  <c:v>421.14260000000002</c:v>
                </c:pt>
                <c:pt idx="2586">
                  <c:v>413.08589999999998</c:v>
                </c:pt>
                <c:pt idx="2587">
                  <c:v>419.67770000000002</c:v>
                </c:pt>
                <c:pt idx="2588">
                  <c:v>411.62110000000001</c:v>
                </c:pt>
                <c:pt idx="2589">
                  <c:v>413.8184</c:v>
                </c:pt>
                <c:pt idx="2590">
                  <c:v>414.55079999999998</c:v>
                </c:pt>
                <c:pt idx="2591">
                  <c:v>414.55079999999998</c:v>
                </c:pt>
                <c:pt idx="2592">
                  <c:v>418.21289999999999</c:v>
                </c:pt>
                <c:pt idx="2593">
                  <c:v>413.08589999999998</c:v>
                </c:pt>
                <c:pt idx="2594">
                  <c:v>416.74799999999999</c:v>
                </c:pt>
                <c:pt idx="2595">
                  <c:v>417.48050000000001</c:v>
                </c:pt>
                <c:pt idx="2596">
                  <c:v>416.01560000000001</c:v>
                </c:pt>
                <c:pt idx="2597">
                  <c:v>417.48050000000001</c:v>
                </c:pt>
                <c:pt idx="2598">
                  <c:v>413.08589999999998</c:v>
                </c:pt>
                <c:pt idx="2599">
                  <c:v>416.74799999999999</c:v>
                </c:pt>
                <c:pt idx="2600">
                  <c:v>418.21289999999999</c:v>
                </c:pt>
                <c:pt idx="2601">
                  <c:v>417.48050000000001</c:v>
                </c:pt>
                <c:pt idx="2602">
                  <c:v>419.67770000000002</c:v>
                </c:pt>
                <c:pt idx="2603">
                  <c:v>415.28320000000002</c:v>
                </c:pt>
                <c:pt idx="2604">
                  <c:v>418.94529999999997</c:v>
                </c:pt>
                <c:pt idx="2605">
                  <c:v>414.55079999999998</c:v>
                </c:pt>
                <c:pt idx="2606">
                  <c:v>412.3535</c:v>
                </c:pt>
                <c:pt idx="2607">
                  <c:v>415.28320000000002</c:v>
                </c:pt>
                <c:pt idx="2608">
                  <c:v>413.8184</c:v>
                </c:pt>
                <c:pt idx="2609">
                  <c:v>416.74799999999999</c:v>
                </c:pt>
                <c:pt idx="2610">
                  <c:v>410.15629999999999</c:v>
                </c:pt>
                <c:pt idx="2611">
                  <c:v>416.01560000000001</c:v>
                </c:pt>
                <c:pt idx="2612">
                  <c:v>414.55079999999998</c:v>
                </c:pt>
                <c:pt idx="2613">
                  <c:v>416.01560000000001</c:v>
                </c:pt>
                <c:pt idx="2614">
                  <c:v>418.94529999999997</c:v>
                </c:pt>
                <c:pt idx="2615">
                  <c:v>417.48050000000001</c:v>
                </c:pt>
                <c:pt idx="2616">
                  <c:v>419.67770000000002</c:v>
                </c:pt>
                <c:pt idx="2617">
                  <c:v>418.21289999999999</c:v>
                </c:pt>
                <c:pt idx="2618">
                  <c:v>415.28320000000002</c:v>
                </c:pt>
                <c:pt idx="2619">
                  <c:v>413.8184</c:v>
                </c:pt>
                <c:pt idx="2620">
                  <c:v>414.55079999999998</c:v>
                </c:pt>
                <c:pt idx="2621">
                  <c:v>416.01560000000001</c:v>
                </c:pt>
                <c:pt idx="2622">
                  <c:v>416.74799999999999</c:v>
                </c:pt>
                <c:pt idx="2623">
                  <c:v>417.48050000000001</c:v>
                </c:pt>
                <c:pt idx="2624">
                  <c:v>410.88869999999997</c:v>
                </c:pt>
                <c:pt idx="2625">
                  <c:v>416.74799999999999</c:v>
                </c:pt>
                <c:pt idx="2626">
                  <c:v>418.21289999999999</c:v>
                </c:pt>
                <c:pt idx="2627">
                  <c:v>417.48050000000001</c:v>
                </c:pt>
                <c:pt idx="2628">
                  <c:v>417.48050000000001</c:v>
                </c:pt>
                <c:pt idx="2629">
                  <c:v>414.55079999999998</c:v>
                </c:pt>
                <c:pt idx="2630">
                  <c:v>416.01560000000001</c:v>
                </c:pt>
                <c:pt idx="2631">
                  <c:v>413.8184</c:v>
                </c:pt>
                <c:pt idx="2632">
                  <c:v>421.14260000000002</c:v>
                </c:pt>
                <c:pt idx="2633">
                  <c:v>416.01560000000001</c:v>
                </c:pt>
                <c:pt idx="2634">
                  <c:v>412.3535</c:v>
                </c:pt>
                <c:pt idx="2635">
                  <c:v>416.74799999999999</c:v>
                </c:pt>
                <c:pt idx="2636">
                  <c:v>411.62110000000001</c:v>
                </c:pt>
                <c:pt idx="2637">
                  <c:v>415.28320000000002</c:v>
                </c:pt>
                <c:pt idx="2638">
                  <c:v>422.60739999999998</c:v>
                </c:pt>
                <c:pt idx="2639">
                  <c:v>414.55079999999998</c:v>
                </c:pt>
                <c:pt idx="2640">
                  <c:v>417.48050000000001</c:v>
                </c:pt>
                <c:pt idx="2641">
                  <c:v>419.67770000000002</c:v>
                </c:pt>
                <c:pt idx="2642">
                  <c:v>410.15629999999999</c:v>
                </c:pt>
                <c:pt idx="2643">
                  <c:v>412.3535</c:v>
                </c:pt>
                <c:pt idx="2644">
                  <c:v>415.28320000000002</c:v>
                </c:pt>
                <c:pt idx="2645">
                  <c:v>412.3535</c:v>
                </c:pt>
                <c:pt idx="2646">
                  <c:v>414.55079999999998</c:v>
                </c:pt>
                <c:pt idx="2647">
                  <c:v>416.01560000000001</c:v>
                </c:pt>
                <c:pt idx="2648">
                  <c:v>414.55079999999998</c:v>
                </c:pt>
                <c:pt idx="2649">
                  <c:v>410.88869999999997</c:v>
                </c:pt>
                <c:pt idx="2650">
                  <c:v>415.28320000000002</c:v>
                </c:pt>
                <c:pt idx="2651">
                  <c:v>415.28320000000002</c:v>
                </c:pt>
                <c:pt idx="2652">
                  <c:v>416.01560000000001</c:v>
                </c:pt>
                <c:pt idx="2653">
                  <c:v>410.88869999999997</c:v>
                </c:pt>
                <c:pt idx="2654">
                  <c:v>414.55079999999998</c:v>
                </c:pt>
                <c:pt idx="2655">
                  <c:v>418.21289999999999</c:v>
                </c:pt>
                <c:pt idx="2656">
                  <c:v>420.41019999999997</c:v>
                </c:pt>
                <c:pt idx="2657">
                  <c:v>416.01560000000001</c:v>
                </c:pt>
                <c:pt idx="2658">
                  <c:v>419.67770000000002</c:v>
                </c:pt>
                <c:pt idx="2659">
                  <c:v>416.01560000000001</c:v>
                </c:pt>
                <c:pt idx="2660">
                  <c:v>414.55079999999998</c:v>
                </c:pt>
                <c:pt idx="2661">
                  <c:v>416.01560000000001</c:v>
                </c:pt>
                <c:pt idx="2662">
                  <c:v>410.88869999999997</c:v>
                </c:pt>
                <c:pt idx="2663">
                  <c:v>419.67770000000002</c:v>
                </c:pt>
                <c:pt idx="2664">
                  <c:v>416.01560000000001</c:v>
                </c:pt>
                <c:pt idx="2665">
                  <c:v>416.74799999999999</c:v>
                </c:pt>
                <c:pt idx="2666">
                  <c:v>413.08589999999998</c:v>
                </c:pt>
                <c:pt idx="2667">
                  <c:v>415.28320000000002</c:v>
                </c:pt>
                <c:pt idx="2668">
                  <c:v>413.08589999999998</c:v>
                </c:pt>
                <c:pt idx="2669">
                  <c:v>414.55079999999998</c:v>
                </c:pt>
                <c:pt idx="2670">
                  <c:v>413.08589999999998</c:v>
                </c:pt>
                <c:pt idx="2671">
                  <c:v>420.41019999999997</c:v>
                </c:pt>
                <c:pt idx="2672">
                  <c:v>413.08589999999998</c:v>
                </c:pt>
                <c:pt idx="2673">
                  <c:v>418.94529999999997</c:v>
                </c:pt>
                <c:pt idx="2674">
                  <c:v>415.28320000000002</c:v>
                </c:pt>
                <c:pt idx="2675">
                  <c:v>418.94529999999997</c:v>
                </c:pt>
                <c:pt idx="2676">
                  <c:v>407.959</c:v>
                </c:pt>
                <c:pt idx="2677">
                  <c:v>410.15629999999999</c:v>
                </c:pt>
                <c:pt idx="2678">
                  <c:v>414.55079999999998</c:v>
                </c:pt>
                <c:pt idx="2679">
                  <c:v>416.01560000000001</c:v>
                </c:pt>
                <c:pt idx="2680">
                  <c:v>413.08589999999998</c:v>
                </c:pt>
                <c:pt idx="2681">
                  <c:v>412.3535</c:v>
                </c:pt>
                <c:pt idx="2682">
                  <c:v>414.55079999999998</c:v>
                </c:pt>
                <c:pt idx="2683">
                  <c:v>412.3535</c:v>
                </c:pt>
                <c:pt idx="2684">
                  <c:v>410.88869999999997</c:v>
                </c:pt>
                <c:pt idx="2685">
                  <c:v>419.67770000000002</c:v>
                </c:pt>
                <c:pt idx="2686">
                  <c:v>418.21289999999999</c:v>
                </c:pt>
                <c:pt idx="2687">
                  <c:v>410.88869999999997</c:v>
                </c:pt>
                <c:pt idx="2688">
                  <c:v>418.94529999999997</c:v>
                </c:pt>
                <c:pt idx="2689">
                  <c:v>410.88869999999997</c:v>
                </c:pt>
                <c:pt idx="2690">
                  <c:v>424.80470000000003</c:v>
                </c:pt>
                <c:pt idx="2691">
                  <c:v>416.74799999999999</c:v>
                </c:pt>
                <c:pt idx="2692">
                  <c:v>415.28320000000002</c:v>
                </c:pt>
                <c:pt idx="2693">
                  <c:v>417.48050000000001</c:v>
                </c:pt>
                <c:pt idx="2694">
                  <c:v>413.8184</c:v>
                </c:pt>
                <c:pt idx="2695">
                  <c:v>418.21289999999999</c:v>
                </c:pt>
                <c:pt idx="2696">
                  <c:v>410.88869999999997</c:v>
                </c:pt>
                <c:pt idx="2697">
                  <c:v>414.55079999999998</c:v>
                </c:pt>
                <c:pt idx="2698">
                  <c:v>416.74799999999999</c:v>
                </c:pt>
                <c:pt idx="2699">
                  <c:v>419.67770000000002</c:v>
                </c:pt>
                <c:pt idx="2700">
                  <c:v>410.15629999999999</c:v>
                </c:pt>
                <c:pt idx="2701">
                  <c:v>418.21289999999999</c:v>
                </c:pt>
                <c:pt idx="2702">
                  <c:v>416.74799999999999</c:v>
                </c:pt>
                <c:pt idx="2703">
                  <c:v>412.3535</c:v>
                </c:pt>
                <c:pt idx="2704">
                  <c:v>414.55079999999998</c:v>
                </c:pt>
                <c:pt idx="2705">
                  <c:v>418.94529999999997</c:v>
                </c:pt>
                <c:pt idx="2706">
                  <c:v>409.42380000000003</c:v>
                </c:pt>
                <c:pt idx="2707">
                  <c:v>418.94529999999997</c:v>
                </c:pt>
                <c:pt idx="2708">
                  <c:v>416.74799999999999</c:v>
                </c:pt>
                <c:pt idx="2709">
                  <c:v>413.08589999999998</c:v>
                </c:pt>
                <c:pt idx="2710">
                  <c:v>413.08589999999998</c:v>
                </c:pt>
                <c:pt idx="2711">
                  <c:v>416.01560000000001</c:v>
                </c:pt>
                <c:pt idx="2712">
                  <c:v>419.67770000000002</c:v>
                </c:pt>
                <c:pt idx="2713">
                  <c:v>417.48050000000001</c:v>
                </c:pt>
                <c:pt idx="2714">
                  <c:v>409.42380000000003</c:v>
                </c:pt>
                <c:pt idx="2715">
                  <c:v>410.15629999999999</c:v>
                </c:pt>
                <c:pt idx="2716">
                  <c:v>417.48050000000001</c:v>
                </c:pt>
                <c:pt idx="2717">
                  <c:v>412.3535</c:v>
                </c:pt>
                <c:pt idx="2718">
                  <c:v>415.28320000000002</c:v>
                </c:pt>
                <c:pt idx="2719">
                  <c:v>421.875</c:v>
                </c:pt>
                <c:pt idx="2720">
                  <c:v>417.48050000000001</c:v>
                </c:pt>
                <c:pt idx="2721">
                  <c:v>417.48050000000001</c:v>
                </c:pt>
                <c:pt idx="2722">
                  <c:v>418.21289999999999</c:v>
                </c:pt>
                <c:pt idx="2723">
                  <c:v>416.01560000000001</c:v>
                </c:pt>
                <c:pt idx="2724">
                  <c:v>416.74799999999999</c:v>
                </c:pt>
                <c:pt idx="2725">
                  <c:v>416.74799999999999</c:v>
                </c:pt>
                <c:pt idx="2726">
                  <c:v>417.48050000000001</c:v>
                </c:pt>
                <c:pt idx="2727">
                  <c:v>413.8184</c:v>
                </c:pt>
                <c:pt idx="2728">
                  <c:v>416.74799999999999</c:v>
                </c:pt>
                <c:pt idx="2729">
                  <c:v>416.74799999999999</c:v>
                </c:pt>
                <c:pt idx="2730">
                  <c:v>407.959</c:v>
                </c:pt>
                <c:pt idx="2731">
                  <c:v>410.88869999999997</c:v>
                </c:pt>
                <c:pt idx="2732">
                  <c:v>411.62110000000001</c:v>
                </c:pt>
                <c:pt idx="2733">
                  <c:v>411.62110000000001</c:v>
                </c:pt>
                <c:pt idx="2734">
                  <c:v>413.8184</c:v>
                </c:pt>
                <c:pt idx="2735">
                  <c:v>414.55079999999998</c:v>
                </c:pt>
                <c:pt idx="2736">
                  <c:v>418.21289999999999</c:v>
                </c:pt>
                <c:pt idx="2737">
                  <c:v>415.28320000000002</c:v>
                </c:pt>
                <c:pt idx="2738">
                  <c:v>407.959</c:v>
                </c:pt>
                <c:pt idx="2739">
                  <c:v>418.94529999999997</c:v>
                </c:pt>
                <c:pt idx="2740">
                  <c:v>412.3535</c:v>
                </c:pt>
                <c:pt idx="2741">
                  <c:v>413.08589999999998</c:v>
                </c:pt>
                <c:pt idx="2742">
                  <c:v>411.62110000000001</c:v>
                </c:pt>
                <c:pt idx="2743">
                  <c:v>407.959</c:v>
                </c:pt>
                <c:pt idx="2744">
                  <c:v>418.21289999999999</c:v>
                </c:pt>
                <c:pt idx="2745">
                  <c:v>413.8184</c:v>
                </c:pt>
                <c:pt idx="2746">
                  <c:v>413.8184</c:v>
                </c:pt>
                <c:pt idx="2747">
                  <c:v>421.14260000000002</c:v>
                </c:pt>
                <c:pt idx="2748">
                  <c:v>414.55079999999998</c:v>
                </c:pt>
                <c:pt idx="2749">
                  <c:v>412.3535</c:v>
                </c:pt>
                <c:pt idx="2750">
                  <c:v>417.48050000000001</c:v>
                </c:pt>
                <c:pt idx="2751">
                  <c:v>408.69139999999999</c:v>
                </c:pt>
                <c:pt idx="2752">
                  <c:v>416.74799999999999</c:v>
                </c:pt>
                <c:pt idx="2753">
                  <c:v>414.55079999999998</c:v>
                </c:pt>
                <c:pt idx="2754">
                  <c:v>418.94529999999997</c:v>
                </c:pt>
                <c:pt idx="2755">
                  <c:v>411.62110000000001</c:v>
                </c:pt>
                <c:pt idx="2756">
                  <c:v>419.67770000000002</c:v>
                </c:pt>
                <c:pt idx="2757">
                  <c:v>413.8184</c:v>
                </c:pt>
                <c:pt idx="2758">
                  <c:v>413.8184</c:v>
                </c:pt>
                <c:pt idx="2759">
                  <c:v>413.8184</c:v>
                </c:pt>
                <c:pt idx="2760">
                  <c:v>418.21289999999999</c:v>
                </c:pt>
                <c:pt idx="2761">
                  <c:v>418.94529999999997</c:v>
                </c:pt>
                <c:pt idx="2762">
                  <c:v>415.28320000000002</c:v>
                </c:pt>
                <c:pt idx="2763">
                  <c:v>409.42380000000003</c:v>
                </c:pt>
                <c:pt idx="2764">
                  <c:v>415.28320000000002</c:v>
                </c:pt>
                <c:pt idx="2765">
                  <c:v>414.55079999999998</c:v>
                </c:pt>
                <c:pt idx="2766">
                  <c:v>413.8184</c:v>
                </c:pt>
                <c:pt idx="2767">
                  <c:v>418.94529999999997</c:v>
                </c:pt>
                <c:pt idx="2768">
                  <c:v>411.62110000000001</c:v>
                </c:pt>
                <c:pt idx="2769">
                  <c:v>417.48050000000001</c:v>
                </c:pt>
                <c:pt idx="2770">
                  <c:v>414.55079999999998</c:v>
                </c:pt>
                <c:pt idx="2771">
                  <c:v>415.28320000000002</c:v>
                </c:pt>
                <c:pt idx="2772">
                  <c:v>413.8184</c:v>
                </c:pt>
                <c:pt idx="2773">
                  <c:v>417.48050000000001</c:v>
                </c:pt>
                <c:pt idx="2774">
                  <c:v>416.74799999999999</c:v>
                </c:pt>
                <c:pt idx="2775">
                  <c:v>413.08589999999998</c:v>
                </c:pt>
                <c:pt idx="2776">
                  <c:v>418.21289999999999</c:v>
                </c:pt>
                <c:pt idx="2777">
                  <c:v>418.21289999999999</c:v>
                </c:pt>
                <c:pt idx="2778">
                  <c:v>416.01560000000001</c:v>
                </c:pt>
                <c:pt idx="2779">
                  <c:v>421.875</c:v>
                </c:pt>
                <c:pt idx="2780">
                  <c:v>416.74799999999999</c:v>
                </c:pt>
                <c:pt idx="2781">
                  <c:v>413.08589999999998</c:v>
                </c:pt>
                <c:pt idx="2782">
                  <c:v>413.08589999999998</c:v>
                </c:pt>
                <c:pt idx="2783">
                  <c:v>416.01560000000001</c:v>
                </c:pt>
                <c:pt idx="2784">
                  <c:v>421.14260000000002</c:v>
                </c:pt>
                <c:pt idx="2785">
                  <c:v>413.8184</c:v>
                </c:pt>
                <c:pt idx="2786">
                  <c:v>419.67770000000002</c:v>
                </c:pt>
                <c:pt idx="2787">
                  <c:v>410.15629999999999</c:v>
                </c:pt>
                <c:pt idx="2788">
                  <c:v>409.42380000000003</c:v>
                </c:pt>
                <c:pt idx="2789">
                  <c:v>414.55079999999998</c:v>
                </c:pt>
                <c:pt idx="2790">
                  <c:v>417.48050000000001</c:v>
                </c:pt>
                <c:pt idx="2791">
                  <c:v>414.55079999999998</c:v>
                </c:pt>
                <c:pt idx="2792">
                  <c:v>414.55079999999998</c:v>
                </c:pt>
                <c:pt idx="2793">
                  <c:v>414.55079999999998</c:v>
                </c:pt>
                <c:pt idx="2794">
                  <c:v>410.88869999999997</c:v>
                </c:pt>
                <c:pt idx="2795">
                  <c:v>415.28320000000002</c:v>
                </c:pt>
                <c:pt idx="2796">
                  <c:v>422.60739999999998</c:v>
                </c:pt>
                <c:pt idx="2797">
                  <c:v>413.8184</c:v>
                </c:pt>
                <c:pt idx="2798">
                  <c:v>415.28320000000002</c:v>
                </c:pt>
                <c:pt idx="2799">
                  <c:v>417.48050000000001</c:v>
                </c:pt>
                <c:pt idx="2800">
                  <c:v>417.48050000000001</c:v>
                </c:pt>
                <c:pt idx="2801">
                  <c:v>417.48050000000001</c:v>
                </c:pt>
                <c:pt idx="2802">
                  <c:v>413.08589999999998</c:v>
                </c:pt>
                <c:pt idx="2803">
                  <c:v>417.48050000000001</c:v>
                </c:pt>
                <c:pt idx="2804">
                  <c:v>416.74799999999999</c:v>
                </c:pt>
                <c:pt idx="2805">
                  <c:v>413.8184</c:v>
                </c:pt>
                <c:pt idx="2806">
                  <c:v>413.08589999999998</c:v>
                </c:pt>
                <c:pt idx="2807">
                  <c:v>418.94529999999997</c:v>
                </c:pt>
                <c:pt idx="2808">
                  <c:v>413.08589999999998</c:v>
                </c:pt>
                <c:pt idx="2809">
                  <c:v>413.8184</c:v>
                </c:pt>
                <c:pt idx="2810">
                  <c:v>421.14260000000002</c:v>
                </c:pt>
                <c:pt idx="2811">
                  <c:v>418.94529999999997</c:v>
                </c:pt>
                <c:pt idx="2812">
                  <c:v>416.74799999999999</c:v>
                </c:pt>
                <c:pt idx="2813">
                  <c:v>417.48050000000001</c:v>
                </c:pt>
                <c:pt idx="2814">
                  <c:v>406.4941</c:v>
                </c:pt>
                <c:pt idx="2815">
                  <c:v>410.88869999999997</c:v>
                </c:pt>
                <c:pt idx="2816">
                  <c:v>416.74799999999999</c:v>
                </c:pt>
                <c:pt idx="2817">
                  <c:v>421.875</c:v>
                </c:pt>
                <c:pt idx="2818">
                  <c:v>413.08589999999998</c:v>
                </c:pt>
                <c:pt idx="2819">
                  <c:v>413.08589999999998</c:v>
                </c:pt>
                <c:pt idx="2820">
                  <c:v>421.14260000000002</c:v>
                </c:pt>
                <c:pt idx="2821">
                  <c:v>416.01560000000001</c:v>
                </c:pt>
                <c:pt idx="2822">
                  <c:v>413.08589999999998</c:v>
                </c:pt>
                <c:pt idx="2823">
                  <c:v>423.33980000000003</c:v>
                </c:pt>
                <c:pt idx="2824">
                  <c:v>414.55079999999998</c:v>
                </c:pt>
                <c:pt idx="2825">
                  <c:v>416.01560000000001</c:v>
                </c:pt>
                <c:pt idx="2826">
                  <c:v>419.67770000000002</c:v>
                </c:pt>
                <c:pt idx="2827">
                  <c:v>413.8184</c:v>
                </c:pt>
                <c:pt idx="2828">
                  <c:v>411.62110000000001</c:v>
                </c:pt>
                <c:pt idx="2829">
                  <c:v>411.62110000000001</c:v>
                </c:pt>
                <c:pt idx="2830">
                  <c:v>417.48050000000001</c:v>
                </c:pt>
                <c:pt idx="2831">
                  <c:v>413.08589999999998</c:v>
                </c:pt>
                <c:pt idx="2832">
                  <c:v>411.62110000000001</c:v>
                </c:pt>
                <c:pt idx="2833">
                  <c:v>417.48050000000001</c:v>
                </c:pt>
                <c:pt idx="2834">
                  <c:v>414.55079999999998</c:v>
                </c:pt>
                <c:pt idx="2835">
                  <c:v>407.22660000000002</c:v>
                </c:pt>
                <c:pt idx="2836">
                  <c:v>408.69139999999999</c:v>
                </c:pt>
                <c:pt idx="2837">
                  <c:v>411.62110000000001</c:v>
                </c:pt>
                <c:pt idx="2838">
                  <c:v>416.01560000000001</c:v>
                </c:pt>
                <c:pt idx="2839">
                  <c:v>413.08589999999998</c:v>
                </c:pt>
                <c:pt idx="2840">
                  <c:v>415.28320000000002</c:v>
                </c:pt>
                <c:pt idx="2841">
                  <c:v>412.3535</c:v>
                </c:pt>
                <c:pt idx="2842">
                  <c:v>413.8184</c:v>
                </c:pt>
                <c:pt idx="2843">
                  <c:v>411.62110000000001</c:v>
                </c:pt>
                <c:pt idx="2844">
                  <c:v>410.88869999999997</c:v>
                </c:pt>
                <c:pt idx="2845">
                  <c:v>416.74799999999999</c:v>
                </c:pt>
                <c:pt idx="2846">
                  <c:v>410.15629999999999</c:v>
                </c:pt>
                <c:pt idx="2847">
                  <c:v>419.67770000000002</c:v>
                </c:pt>
                <c:pt idx="2848">
                  <c:v>413.08589999999998</c:v>
                </c:pt>
                <c:pt idx="2849">
                  <c:v>418.94529999999997</c:v>
                </c:pt>
                <c:pt idx="2850">
                  <c:v>416.74799999999999</c:v>
                </c:pt>
                <c:pt idx="2851">
                  <c:v>415.28320000000002</c:v>
                </c:pt>
                <c:pt idx="2852">
                  <c:v>410.15629999999999</c:v>
                </c:pt>
                <c:pt idx="2853">
                  <c:v>413.08589999999998</c:v>
                </c:pt>
                <c:pt idx="2854">
                  <c:v>410.88869999999997</c:v>
                </c:pt>
                <c:pt idx="2855">
                  <c:v>410.88869999999997</c:v>
                </c:pt>
                <c:pt idx="2856">
                  <c:v>416.01560000000001</c:v>
                </c:pt>
                <c:pt idx="2857">
                  <c:v>415.28320000000002</c:v>
                </c:pt>
                <c:pt idx="2858">
                  <c:v>413.8184</c:v>
                </c:pt>
                <c:pt idx="2859">
                  <c:v>416.01560000000001</c:v>
                </c:pt>
                <c:pt idx="2860">
                  <c:v>412.3535</c:v>
                </c:pt>
                <c:pt idx="2861">
                  <c:v>411.62110000000001</c:v>
                </c:pt>
                <c:pt idx="2862">
                  <c:v>407.959</c:v>
                </c:pt>
                <c:pt idx="2863">
                  <c:v>411.62110000000001</c:v>
                </c:pt>
                <c:pt idx="2864">
                  <c:v>419.67770000000002</c:v>
                </c:pt>
                <c:pt idx="2865">
                  <c:v>420.41019999999997</c:v>
                </c:pt>
                <c:pt idx="2866">
                  <c:v>410.15629999999999</c:v>
                </c:pt>
                <c:pt idx="2867">
                  <c:v>421.14260000000002</c:v>
                </c:pt>
                <c:pt idx="2868">
                  <c:v>417.48050000000001</c:v>
                </c:pt>
                <c:pt idx="2869">
                  <c:v>413.08589999999998</c:v>
                </c:pt>
                <c:pt idx="2870">
                  <c:v>411.62110000000001</c:v>
                </c:pt>
                <c:pt idx="2871">
                  <c:v>416.74799999999999</c:v>
                </c:pt>
                <c:pt idx="2872">
                  <c:v>414.55079999999998</c:v>
                </c:pt>
                <c:pt idx="2873">
                  <c:v>421.14260000000002</c:v>
                </c:pt>
                <c:pt idx="2874">
                  <c:v>414.55079999999998</c:v>
                </c:pt>
                <c:pt idx="2875">
                  <c:v>413.8184</c:v>
                </c:pt>
                <c:pt idx="2876">
                  <c:v>409.42380000000003</c:v>
                </c:pt>
                <c:pt idx="2877">
                  <c:v>417.48050000000001</c:v>
                </c:pt>
                <c:pt idx="2878">
                  <c:v>416.01560000000001</c:v>
                </c:pt>
                <c:pt idx="2879">
                  <c:v>419.67770000000002</c:v>
                </c:pt>
                <c:pt idx="2880">
                  <c:v>413.08589999999998</c:v>
                </c:pt>
                <c:pt idx="2881">
                  <c:v>412.3535</c:v>
                </c:pt>
                <c:pt idx="2882">
                  <c:v>416.74799999999999</c:v>
                </c:pt>
                <c:pt idx="2883">
                  <c:v>411.62110000000001</c:v>
                </c:pt>
                <c:pt idx="2884">
                  <c:v>407.959</c:v>
                </c:pt>
                <c:pt idx="2885">
                  <c:v>413.08589999999998</c:v>
                </c:pt>
                <c:pt idx="2886">
                  <c:v>417.48050000000001</c:v>
                </c:pt>
                <c:pt idx="2887">
                  <c:v>413.8184</c:v>
                </c:pt>
                <c:pt idx="2888">
                  <c:v>416.74799999999999</c:v>
                </c:pt>
                <c:pt idx="2889">
                  <c:v>415.28320000000002</c:v>
                </c:pt>
                <c:pt idx="2890">
                  <c:v>407.22660000000002</c:v>
                </c:pt>
                <c:pt idx="2891">
                  <c:v>414.55079999999998</c:v>
                </c:pt>
                <c:pt idx="2892">
                  <c:v>411.62110000000001</c:v>
                </c:pt>
                <c:pt idx="2893">
                  <c:v>413.8184</c:v>
                </c:pt>
                <c:pt idx="2894">
                  <c:v>417.48050000000001</c:v>
                </c:pt>
                <c:pt idx="2895">
                  <c:v>416.01560000000001</c:v>
                </c:pt>
                <c:pt idx="2896">
                  <c:v>410.88869999999997</c:v>
                </c:pt>
                <c:pt idx="2897">
                  <c:v>418.21289999999999</c:v>
                </c:pt>
                <c:pt idx="2898">
                  <c:v>411.62110000000001</c:v>
                </c:pt>
                <c:pt idx="2899">
                  <c:v>415.28320000000002</c:v>
                </c:pt>
                <c:pt idx="2900">
                  <c:v>410.15629999999999</c:v>
                </c:pt>
                <c:pt idx="2901">
                  <c:v>415.28320000000002</c:v>
                </c:pt>
                <c:pt idx="2902">
                  <c:v>408.69139999999999</c:v>
                </c:pt>
                <c:pt idx="2903">
                  <c:v>415.28320000000002</c:v>
                </c:pt>
                <c:pt idx="2904">
                  <c:v>416.01560000000001</c:v>
                </c:pt>
                <c:pt idx="2905">
                  <c:v>409.42380000000003</c:v>
                </c:pt>
                <c:pt idx="2906">
                  <c:v>410.88869999999997</c:v>
                </c:pt>
                <c:pt idx="2907">
                  <c:v>412.3535</c:v>
                </c:pt>
                <c:pt idx="2908">
                  <c:v>416.74799999999999</c:v>
                </c:pt>
                <c:pt idx="2909">
                  <c:v>412.3535</c:v>
                </c:pt>
                <c:pt idx="2910">
                  <c:v>411.62110000000001</c:v>
                </c:pt>
                <c:pt idx="2911">
                  <c:v>413.08589999999998</c:v>
                </c:pt>
                <c:pt idx="2912">
                  <c:v>416.01560000000001</c:v>
                </c:pt>
                <c:pt idx="2913">
                  <c:v>418.94529999999997</c:v>
                </c:pt>
                <c:pt idx="2914">
                  <c:v>415.28320000000002</c:v>
                </c:pt>
                <c:pt idx="2915">
                  <c:v>413.8184</c:v>
                </c:pt>
                <c:pt idx="2916">
                  <c:v>416.01560000000001</c:v>
                </c:pt>
                <c:pt idx="2917">
                  <c:v>412.3535</c:v>
                </c:pt>
                <c:pt idx="2918">
                  <c:v>418.94529999999997</c:v>
                </c:pt>
                <c:pt idx="2919">
                  <c:v>413.08589999999998</c:v>
                </c:pt>
                <c:pt idx="2920">
                  <c:v>416.74799999999999</c:v>
                </c:pt>
                <c:pt idx="2921">
                  <c:v>412.3535</c:v>
                </c:pt>
                <c:pt idx="2922">
                  <c:v>417.48050000000001</c:v>
                </c:pt>
                <c:pt idx="2923">
                  <c:v>410.88869999999997</c:v>
                </c:pt>
                <c:pt idx="2924">
                  <c:v>411.62110000000001</c:v>
                </c:pt>
                <c:pt idx="2925">
                  <c:v>413.8184</c:v>
                </c:pt>
                <c:pt idx="2926">
                  <c:v>416.01560000000001</c:v>
                </c:pt>
                <c:pt idx="2927">
                  <c:v>412.3535</c:v>
                </c:pt>
                <c:pt idx="2928">
                  <c:v>412.3535</c:v>
                </c:pt>
                <c:pt idx="2929">
                  <c:v>413.08589999999998</c:v>
                </c:pt>
                <c:pt idx="2930">
                  <c:v>410.15629999999999</c:v>
                </c:pt>
                <c:pt idx="2931">
                  <c:v>417.48050000000001</c:v>
                </c:pt>
                <c:pt idx="2932">
                  <c:v>413.8184</c:v>
                </c:pt>
                <c:pt idx="2933">
                  <c:v>415.28320000000002</c:v>
                </c:pt>
                <c:pt idx="2934">
                  <c:v>413.08589999999998</c:v>
                </c:pt>
                <c:pt idx="2935">
                  <c:v>412.3535</c:v>
                </c:pt>
                <c:pt idx="2936">
                  <c:v>416.01560000000001</c:v>
                </c:pt>
                <c:pt idx="2937">
                  <c:v>413.8184</c:v>
                </c:pt>
                <c:pt idx="2938">
                  <c:v>413.8184</c:v>
                </c:pt>
                <c:pt idx="2939">
                  <c:v>412.3535</c:v>
                </c:pt>
                <c:pt idx="2940">
                  <c:v>414.55079999999998</c:v>
                </c:pt>
                <c:pt idx="2941">
                  <c:v>413.8184</c:v>
                </c:pt>
                <c:pt idx="2942">
                  <c:v>417.48050000000001</c:v>
                </c:pt>
                <c:pt idx="2943">
                  <c:v>408.69139999999999</c:v>
                </c:pt>
                <c:pt idx="2944">
                  <c:v>409.42380000000003</c:v>
                </c:pt>
                <c:pt idx="2945">
                  <c:v>416.01560000000001</c:v>
                </c:pt>
                <c:pt idx="2946">
                  <c:v>410.88869999999997</c:v>
                </c:pt>
                <c:pt idx="2947">
                  <c:v>411.62110000000001</c:v>
                </c:pt>
                <c:pt idx="2948">
                  <c:v>409.42380000000003</c:v>
                </c:pt>
                <c:pt idx="2949">
                  <c:v>411.62110000000001</c:v>
                </c:pt>
                <c:pt idx="2950">
                  <c:v>415.28320000000002</c:v>
                </c:pt>
                <c:pt idx="2951">
                  <c:v>408.69139999999999</c:v>
                </c:pt>
                <c:pt idx="2952">
                  <c:v>410.88869999999997</c:v>
                </c:pt>
                <c:pt idx="2953">
                  <c:v>407.22660000000002</c:v>
                </c:pt>
                <c:pt idx="2954">
                  <c:v>411.62110000000001</c:v>
                </c:pt>
                <c:pt idx="2955">
                  <c:v>413.08589999999998</c:v>
                </c:pt>
                <c:pt idx="2956">
                  <c:v>410.88869999999997</c:v>
                </c:pt>
                <c:pt idx="2957">
                  <c:v>411.62110000000001</c:v>
                </c:pt>
                <c:pt idx="2958">
                  <c:v>413.8184</c:v>
                </c:pt>
                <c:pt idx="2959">
                  <c:v>420.41019999999997</c:v>
                </c:pt>
                <c:pt idx="2960">
                  <c:v>414.55079999999998</c:v>
                </c:pt>
                <c:pt idx="2961">
                  <c:v>411.62110000000001</c:v>
                </c:pt>
                <c:pt idx="2962">
                  <c:v>410.88869999999997</c:v>
                </c:pt>
                <c:pt idx="2963">
                  <c:v>416.01560000000001</c:v>
                </c:pt>
                <c:pt idx="2964">
                  <c:v>407.959</c:v>
                </c:pt>
                <c:pt idx="2965">
                  <c:v>403.56450000000001</c:v>
                </c:pt>
                <c:pt idx="2966">
                  <c:v>413.08589999999998</c:v>
                </c:pt>
                <c:pt idx="2967">
                  <c:v>417.48050000000001</c:v>
                </c:pt>
                <c:pt idx="2968">
                  <c:v>405.02929999999998</c:v>
                </c:pt>
                <c:pt idx="2969">
                  <c:v>411.62110000000001</c:v>
                </c:pt>
                <c:pt idx="2970">
                  <c:v>416.74799999999999</c:v>
                </c:pt>
                <c:pt idx="2971">
                  <c:v>413.8184</c:v>
                </c:pt>
                <c:pt idx="2972">
                  <c:v>416.01560000000001</c:v>
                </c:pt>
                <c:pt idx="2973">
                  <c:v>414.55079999999998</c:v>
                </c:pt>
                <c:pt idx="2974">
                  <c:v>416.01560000000001</c:v>
                </c:pt>
                <c:pt idx="2975">
                  <c:v>414.55079999999998</c:v>
                </c:pt>
                <c:pt idx="2976">
                  <c:v>412.3535</c:v>
                </c:pt>
                <c:pt idx="2977">
                  <c:v>410.15629999999999</c:v>
                </c:pt>
                <c:pt idx="2978">
                  <c:v>416.74799999999999</c:v>
                </c:pt>
                <c:pt idx="2979">
                  <c:v>413.08589999999998</c:v>
                </c:pt>
                <c:pt idx="2980">
                  <c:v>416.01560000000001</c:v>
                </c:pt>
                <c:pt idx="2981">
                  <c:v>412.3535</c:v>
                </c:pt>
                <c:pt idx="2982">
                  <c:v>414.55079999999998</c:v>
                </c:pt>
                <c:pt idx="2983">
                  <c:v>407.22660000000002</c:v>
                </c:pt>
                <c:pt idx="2984">
                  <c:v>417.48050000000001</c:v>
                </c:pt>
                <c:pt idx="2985">
                  <c:v>412.3535</c:v>
                </c:pt>
                <c:pt idx="2986">
                  <c:v>405.76170000000002</c:v>
                </c:pt>
                <c:pt idx="2987">
                  <c:v>407.22660000000002</c:v>
                </c:pt>
                <c:pt idx="2988">
                  <c:v>411.62110000000001</c:v>
                </c:pt>
                <c:pt idx="2989">
                  <c:v>409.42380000000003</c:v>
                </c:pt>
                <c:pt idx="2990">
                  <c:v>420.41019999999997</c:v>
                </c:pt>
                <c:pt idx="2991">
                  <c:v>414.55079999999998</c:v>
                </c:pt>
                <c:pt idx="2992">
                  <c:v>411.62110000000001</c:v>
                </c:pt>
                <c:pt idx="2993">
                  <c:v>410.15629999999999</c:v>
                </c:pt>
                <c:pt idx="2994">
                  <c:v>410.88869999999997</c:v>
                </c:pt>
                <c:pt idx="2995">
                  <c:v>411.62110000000001</c:v>
                </c:pt>
                <c:pt idx="2996">
                  <c:v>417.48050000000001</c:v>
                </c:pt>
                <c:pt idx="2997">
                  <c:v>413.8184</c:v>
                </c:pt>
                <c:pt idx="2998">
                  <c:v>419.67770000000002</c:v>
                </c:pt>
                <c:pt idx="2999">
                  <c:v>417.48050000000001</c:v>
                </c:pt>
                <c:pt idx="3000">
                  <c:v>407.959</c:v>
                </c:pt>
                <c:pt idx="3001">
                  <c:v>416.74799999999999</c:v>
                </c:pt>
                <c:pt idx="3002">
                  <c:v>411.62110000000001</c:v>
                </c:pt>
                <c:pt idx="3003">
                  <c:v>407.959</c:v>
                </c:pt>
                <c:pt idx="3004">
                  <c:v>404.29689999999999</c:v>
                </c:pt>
                <c:pt idx="3005">
                  <c:v>408.69139999999999</c:v>
                </c:pt>
                <c:pt idx="3006">
                  <c:v>410.88869999999997</c:v>
                </c:pt>
                <c:pt idx="3007">
                  <c:v>410.88869999999997</c:v>
                </c:pt>
                <c:pt idx="3008">
                  <c:v>406.4941</c:v>
                </c:pt>
                <c:pt idx="3009">
                  <c:v>416.74799999999999</c:v>
                </c:pt>
                <c:pt idx="3010">
                  <c:v>410.15629999999999</c:v>
                </c:pt>
                <c:pt idx="3011">
                  <c:v>413.08589999999998</c:v>
                </c:pt>
                <c:pt idx="3012">
                  <c:v>412.3535</c:v>
                </c:pt>
                <c:pt idx="3013">
                  <c:v>413.08589999999998</c:v>
                </c:pt>
                <c:pt idx="3014">
                  <c:v>408.69139999999999</c:v>
                </c:pt>
                <c:pt idx="3015">
                  <c:v>409.42380000000003</c:v>
                </c:pt>
                <c:pt idx="3016">
                  <c:v>416.01560000000001</c:v>
                </c:pt>
                <c:pt idx="3017">
                  <c:v>416.01560000000001</c:v>
                </c:pt>
                <c:pt idx="3018">
                  <c:v>413.8184</c:v>
                </c:pt>
                <c:pt idx="3019">
                  <c:v>414.55079999999998</c:v>
                </c:pt>
                <c:pt idx="3020">
                  <c:v>412.3535</c:v>
                </c:pt>
                <c:pt idx="3021">
                  <c:v>413.8184</c:v>
                </c:pt>
                <c:pt idx="3022">
                  <c:v>410.15629999999999</c:v>
                </c:pt>
                <c:pt idx="3023">
                  <c:v>416.74799999999999</c:v>
                </c:pt>
                <c:pt idx="3024">
                  <c:v>405.02929999999998</c:v>
                </c:pt>
                <c:pt idx="3025">
                  <c:v>408.69139999999999</c:v>
                </c:pt>
                <c:pt idx="3026">
                  <c:v>411.62110000000001</c:v>
                </c:pt>
                <c:pt idx="3027">
                  <c:v>406.4941</c:v>
                </c:pt>
                <c:pt idx="3028">
                  <c:v>411.62110000000001</c:v>
                </c:pt>
                <c:pt idx="3029">
                  <c:v>407.959</c:v>
                </c:pt>
                <c:pt idx="3030">
                  <c:v>414.55079999999998</c:v>
                </c:pt>
                <c:pt idx="3031">
                  <c:v>408.69139999999999</c:v>
                </c:pt>
                <c:pt idx="3032">
                  <c:v>408.69139999999999</c:v>
                </c:pt>
                <c:pt idx="3033">
                  <c:v>414.55079999999998</c:v>
                </c:pt>
                <c:pt idx="3034">
                  <c:v>414.55079999999998</c:v>
                </c:pt>
                <c:pt idx="3035">
                  <c:v>407.959</c:v>
                </c:pt>
                <c:pt idx="3036">
                  <c:v>409.42380000000003</c:v>
                </c:pt>
                <c:pt idx="3037">
                  <c:v>415.28320000000002</c:v>
                </c:pt>
                <c:pt idx="3038">
                  <c:v>414.55079999999998</c:v>
                </c:pt>
                <c:pt idx="3039">
                  <c:v>414.55079999999998</c:v>
                </c:pt>
                <c:pt idx="3040">
                  <c:v>414.55079999999998</c:v>
                </c:pt>
                <c:pt idx="3041">
                  <c:v>418.21289999999999</c:v>
                </c:pt>
                <c:pt idx="3042">
                  <c:v>406.4941</c:v>
                </c:pt>
                <c:pt idx="3043">
                  <c:v>414.55079999999998</c:v>
                </c:pt>
                <c:pt idx="3044">
                  <c:v>414.55079999999998</c:v>
                </c:pt>
                <c:pt idx="3045">
                  <c:v>409.42380000000003</c:v>
                </c:pt>
                <c:pt idx="3046">
                  <c:v>405.76170000000002</c:v>
                </c:pt>
                <c:pt idx="3047">
                  <c:v>410.15629999999999</c:v>
                </c:pt>
                <c:pt idx="3048">
                  <c:v>416.01560000000001</c:v>
                </c:pt>
                <c:pt idx="3049">
                  <c:v>410.15629999999999</c:v>
                </c:pt>
                <c:pt idx="3050">
                  <c:v>413.08589999999998</c:v>
                </c:pt>
                <c:pt idx="3051">
                  <c:v>413.8184</c:v>
                </c:pt>
                <c:pt idx="3052">
                  <c:v>415.28320000000002</c:v>
                </c:pt>
                <c:pt idx="3053">
                  <c:v>410.88869999999997</c:v>
                </c:pt>
                <c:pt idx="3054">
                  <c:v>416.01560000000001</c:v>
                </c:pt>
                <c:pt idx="3055">
                  <c:v>410.15629999999999</c:v>
                </c:pt>
                <c:pt idx="3056">
                  <c:v>410.88869999999997</c:v>
                </c:pt>
                <c:pt idx="3057">
                  <c:v>409.42380000000003</c:v>
                </c:pt>
                <c:pt idx="3058">
                  <c:v>412.3535</c:v>
                </c:pt>
                <c:pt idx="3059">
                  <c:v>407.22660000000002</c:v>
                </c:pt>
                <c:pt idx="3060">
                  <c:v>410.88869999999997</c:v>
                </c:pt>
                <c:pt idx="3061">
                  <c:v>411.62110000000001</c:v>
                </c:pt>
                <c:pt idx="3062">
                  <c:v>410.15629999999999</c:v>
                </c:pt>
                <c:pt idx="3063">
                  <c:v>413.8184</c:v>
                </c:pt>
                <c:pt idx="3064">
                  <c:v>410.15629999999999</c:v>
                </c:pt>
                <c:pt idx="3065">
                  <c:v>413.08589999999998</c:v>
                </c:pt>
                <c:pt idx="3066">
                  <c:v>410.15629999999999</c:v>
                </c:pt>
                <c:pt idx="3067">
                  <c:v>417.48050000000001</c:v>
                </c:pt>
                <c:pt idx="3068">
                  <c:v>418.21289999999999</c:v>
                </c:pt>
                <c:pt idx="3069">
                  <c:v>410.15629999999999</c:v>
                </c:pt>
                <c:pt idx="3070">
                  <c:v>414.55079999999998</c:v>
                </c:pt>
                <c:pt idx="3071">
                  <c:v>411.62110000000001</c:v>
                </c:pt>
                <c:pt idx="3072">
                  <c:v>421.875</c:v>
                </c:pt>
                <c:pt idx="3073">
                  <c:v>413.08589999999998</c:v>
                </c:pt>
                <c:pt idx="3074">
                  <c:v>414.55079999999998</c:v>
                </c:pt>
                <c:pt idx="3075">
                  <c:v>404.29689999999999</c:v>
                </c:pt>
                <c:pt idx="3076">
                  <c:v>420.41019999999997</c:v>
                </c:pt>
                <c:pt idx="3077">
                  <c:v>416.01560000000001</c:v>
                </c:pt>
                <c:pt idx="3078">
                  <c:v>407.959</c:v>
                </c:pt>
                <c:pt idx="3079">
                  <c:v>412.3535</c:v>
                </c:pt>
                <c:pt idx="3080">
                  <c:v>410.15629999999999</c:v>
                </c:pt>
                <c:pt idx="3081">
                  <c:v>410.15629999999999</c:v>
                </c:pt>
                <c:pt idx="3082">
                  <c:v>413.08589999999998</c:v>
                </c:pt>
                <c:pt idx="3083">
                  <c:v>413.8184</c:v>
                </c:pt>
                <c:pt idx="3084">
                  <c:v>408.69139999999999</c:v>
                </c:pt>
                <c:pt idx="3085">
                  <c:v>401.36720000000003</c:v>
                </c:pt>
                <c:pt idx="3086">
                  <c:v>410.88869999999997</c:v>
                </c:pt>
                <c:pt idx="3087">
                  <c:v>411.62110000000001</c:v>
                </c:pt>
                <c:pt idx="3088">
                  <c:v>416.01560000000001</c:v>
                </c:pt>
                <c:pt idx="3089">
                  <c:v>414.55079999999998</c:v>
                </c:pt>
                <c:pt idx="3090">
                  <c:v>407.22660000000002</c:v>
                </c:pt>
                <c:pt idx="3091">
                  <c:v>407.22660000000002</c:v>
                </c:pt>
                <c:pt idx="3092">
                  <c:v>411.62110000000001</c:v>
                </c:pt>
                <c:pt idx="3093">
                  <c:v>413.08589999999998</c:v>
                </c:pt>
                <c:pt idx="3094">
                  <c:v>415.28320000000002</c:v>
                </c:pt>
                <c:pt idx="3095">
                  <c:v>413.8184</c:v>
                </c:pt>
                <c:pt idx="3096">
                  <c:v>409.42380000000003</c:v>
                </c:pt>
                <c:pt idx="3097">
                  <c:v>405.02929999999998</c:v>
                </c:pt>
                <c:pt idx="3098">
                  <c:v>412.3535</c:v>
                </c:pt>
                <c:pt idx="3099">
                  <c:v>410.88869999999997</c:v>
                </c:pt>
                <c:pt idx="3100">
                  <c:v>413.08589999999998</c:v>
                </c:pt>
                <c:pt idx="3101">
                  <c:v>408.69139999999999</c:v>
                </c:pt>
                <c:pt idx="3102">
                  <c:v>405.02929999999998</c:v>
                </c:pt>
                <c:pt idx="3103">
                  <c:v>411.62110000000001</c:v>
                </c:pt>
                <c:pt idx="3104">
                  <c:v>415.28320000000002</c:v>
                </c:pt>
                <c:pt idx="3105">
                  <c:v>410.15629999999999</c:v>
                </c:pt>
                <c:pt idx="3106">
                  <c:v>411.62110000000001</c:v>
                </c:pt>
                <c:pt idx="3107">
                  <c:v>413.08589999999998</c:v>
                </c:pt>
                <c:pt idx="3108">
                  <c:v>410.88869999999997</c:v>
                </c:pt>
                <c:pt idx="3109">
                  <c:v>410.15629999999999</c:v>
                </c:pt>
                <c:pt idx="3110">
                  <c:v>409.42380000000003</c:v>
                </c:pt>
                <c:pt idx="3111">
                  <c:v>407.959</c:v>
                </c:pt>
                <c:pt idx="3112">
                  <c:v>413.08589999999998</c:v>
                </c:pt>
                <c:pt idx="3113">
                  <c:v>413.8184</c:v>
                </c:pt>
                <c:pt idx="3114">
                  <c:v>410.88869999999997</c:v>
                </c:pt>
                <c:pt idx="3115">
                  <c:v>403.56450000000001</c:v>
                </c:pt>
                <c:pt idx="3116">
                  <c:v>413.08589999999998</c:v>
                </c:pt>
                <c:pt idx="3117">
                  <c:v>408.69139999999999</c:v>
                </c:pt>
                <c:pt idx="3118">
                  <c:v>410.88869999999997</c:v>
                </c:pt>
                <c:pt idx="3119">
                  <c:v>407.22660000000002</c:v>
                </c:pt>
                <c:pt idx="3120">
                  <c:v>409.42380000000003</c:v>
                </c:pt>
                <c:pt idx="3121">
                  <c:v>411.62110000000001</c:v>
                </c:pt>
                <c:pt idx="3122">
                  <c:v>403.56450000000001</c:v>
                </c:pt>
                <c:pt idx="3123">
                  <c:v>414.55079999999998</c:v>
                </c:pt>
                <c:pt idx="3124">
                  <c:v>414.55079999999998</c:v>
                </c:pt>
                <c:pt idx="3125">
                  <c:v>412.3535</c:v>
                </c:pt>
                <c:pt idx="3126">
                  <c:v>406.4941</c:v>
                </c:pt>
                <c:pt idx="3127">
                  <c:v>410.15629999999999</c:v>
                </c:pt>
                <c:pt idx="3128">
                  <c:v>405.76170000000002</c:v>
                </c:pt>
                <c:pt idx="3129">
                  <c:v>410.88869999999997</c:v>
                </c:pt>
                <c:pt idx="3130">
                  <c:v>407.959</c:v>
                </c:pt>
                <c:pt idx="3131">
                  <c:v>405.76170000000002</c:v>
                </c:pt>
                <c:pt idx="3132">
                  <c:v>410.88869999999997</c:v>
                </c:pt>
                <c:pt idx="3133">
                  <c:v>408.69139999999999</c:v>
                </c:pt>
                <c:pt idx="3134">
                  <c:v>406.4941</c:v>
                </c:pt>
                <c:pt idx="3135">
                  <c:v>409.42380000000003</c:v>
                </c:pt>
                <c:pt idx="3136">
                  <c:v>406.4941</c:v>
                </c:pt>
                <c:pt idx="3137">
                  <c:v>403.56450000000001</c:v>
                </c:pt>
                <c:pt idx="3138">
                  <c:v>407.959</c:v>
                </c:pt>
                <c:pt idx="3139">
                  <c:v>410.15629999999999</c:v>
                </c:pt>
                <c:pt idx="3140">
                  <c:v>409.42380000000003</c:v>
                </c:pt>
                <c:pt idx="3141">
                  <c:v>410.15629999999999</c:v>
                </c:pt>
                <c:pt idx="3142">
                  <c:v>417.48050000000001</c:v>
                </c:pt>
                <c:pt idx="3143">
                  <c:v>409.42380000000003</c:v>
                </c:pt>
                <c:pt idx="3144">
                  <c:v>409.42380000000003</c:v>
                </c:pt>
                <c:pt idx="3145">
                  <c:v>411.62110000000001</c:v>
                </c:pt>
                <c:pt idx="3146">
                  <c:v>411.62110000000001</c:v>
                </c:pt>
                <c:pt idx="3147">
                  <c:v>410.15629999999999</c:v>
                </c:pt>
                <c:pt idx="3148">
                  <c:v>410.15629999999999</c:v>
                </c:pt>
                <c:pt idx="3149">
                  <c:v>410.88869999999997</c:v>
                </c:pt>
                <c:pt idx="3150">
                  <c:v>412.3535</c:v>
                </c:pt>
                <c:pt idx="3151">
                  <c:v>405.02929999999998</c:v>
                </c:pt>
                <c:pt idx="3152">
                  <c:v>409.42380000000003</c:v>
                </c:pt>
                <c:pt idx="3153">
                  <c:v>411.62110000000001</c:v>
                </c:pt>
                <c:pt idx="3154">
                  <c:v>405.76170000000002</c:v>
                </c:pt>
                <c:pt idx="3155">
                  <c:v>411.62110000000001</c:v>
                </c:pt>
                <c:pt idx="3156">
                  <c:v>413.08589999999998</c:v>
                </c:pt>
                <c:pt idx="3157">
                  <c:v>406.4941</c:v>
                </c:pt>
                <c:pt idx="3158">
                  <c:v>409.42380000000003</c:v>
                </c:pt>
                <c:pt idx="3159">
                  <c:v>409.42380000000003</c:v>
                </c:pt>
                <c:pt idx="3160">
                  <c:v>406.4941</c:v>
                </c:pt>
                <c:pt idx="3161">
                  <c:v>410.15629999999999</c:v>
                </c:pt>
                <c:pt idx="3162">
                  <c:v>410.15629999999999</c:v>
                </c:pt>
                <c:pt idx="3163">
                  <c:v>410.88869999999997</c:v>
                </c:pt>
                <c:pt idx="3164">
                  <c:v>412.3535</c:v>
                </c:pt>
                <c:pt idx="3165">
                  <c:v>407.22660000000002</c:v>
                </c:pt>
                <c:pt idx="3166">
                  <c:v>407.959</c:v>
                </c:pt>
                <c:pt idx="3167">
                  <c:v>413.08589999999998</c:v>
                </c:pt>
                <c:pt idx="3168">
                  <c:v>410.88869999999997</c:v>
                </c:pt>
                <c:pt idx="3169">
                  <c:v>404.29689999999999</c:v>
                </c:pt>
                <c:pt idx="3170">
                  <c:v>413.8184</c:v>
                </c:pt>
                <c:pt idx="3171">
                  <c:v>410.88869999999997</c:v>
                </c:pt>
                <c:pt idx="3172">
                  <c:v>408.69139999999999</c:v>
                </c:pt>
                <c:pt idx="3173">
                  <c:v>407.959</c:v>
                </c:pt>
                <c:pt idx="3174">
                  <c:v>413.08589999999998</c:v>
                </c:pt>
                <c:pt idx="3175">
                  <c:v>416.01560000000001</c:v>
                </c:pt>
                <c:pt idx="3176">
                  <c:v>413.8184</c:v>
                </c:pt>
                <c:pt idx="3177">
                  <c:v>415.28320000000002</c:v>
                </c:pt>
                <c:pt idx="3178">
                  <c:v>408.69139999999999</c:v>
                </c:pt>
                <c:pt idx="3179">
                  <c:v>410.15629999999999</c:v>
                </c:pt>
                <c:pt idx="3180">
                  <c:v>413.08589999999998</c:v>
                </c:pt>
                <c:pt idx="3181">
                  <c:v>403.56450000000001</c:v>
                </c:pt>
                <c:pt idx="3182">
                  <c:v>409.42380000000003</c:v>
                </c:pt>
                <c:pt idx="3183">
                  <c:v>415.28320000000002</c:v>
                </c:pt>
                <c:pt idx="3184">
                  <c:v>412.3535</c:v>
                </c:pt>
                <c:pt idx="3185">
                  <c:v>408.69139999999999</c:v>
                </c:pt>
                <c:pt idx="3186">
                  <c:v>408.69139999999999</c:v>
                </c:pt>
                <c:pt idx="3187">
                  <c:v>406.4941</c:v>
                </c:pt>
                <c:pt idx="3188">
                  <c:v>410.15629999999999</c:v>
                </c:pt>
                <c:pt idx="3189">
                  <c:v>404.29689999999999</c:v>
                </c:pt>
                <c:pt idx="3190">
                  <c:v>410.15629999999999</c:v>
                </c:pt>
                <c:pt idx="3191">
                  <c:v>415.28320000000002</c:v>
                </c:pt>
                <c:pt idx="3192">
                  <c:v>406.4941</c:v>
                </c:pt>
                <c:pt idx="3193">
                  <c:v>412.3535</c:v>
                </c:pt>
                <c:pt idx="3194">
                  <c:v>407.22660000000002</c:v>
                </c:pt>
                <c:pt idx="3195">
                  <c:v>410.88869999999997</c:v>
                </c:pt>
                <c:pt idx="3196">
                  <c:v>411.62110000000001</c:v>
                </c:pt>
                <c:pt idx="3197">
                  <c:v>413.08589999999998</c:v>
                </c:pt>
                <c:pt idx="3198">
                  <c:v>407.959</c:v>
                </c:pt>
                <c:pt idx="3199">
                  <c:v>407.959</c:v>
                </c:pt>
                <c:pt idx="3200">
                  <c:v>413.8184</c:v>
                </c:pt>
                <c:pt idx="3201">
                  <c:v>408.69139999999999</c:v>
                </c:pt>
                <c:pt idx="3202">
                  <c:v>409.42380000000003</c:v>
                </c:pt>
                <c:pt idx="3203">
                  <c:v>407.22660000000002</c:v>
                </c:pt>
                <c:pt idx="3204">
                  <c:v>413.08589999999998</c:v>
                </c:pt>
                <c:pt idx="3205">
                  <c:v>410.88869999999997</c:v>
                </c:pt>
                <c:pt idx="3206">
                  <c:v>413.08589999999998</c:v>
                </c:pt>
                <c:pt idx="3207">
                  <c:v>417.48050000000001</c:v>
                </c:pt>
                <c:pt idx="3208">
                  <c:v>405.02929999999998</c:v>
                </c:pt>
                <c:pt idx="3209">
                  <c:v>413.08589999999998</c:v>
                </c:pt>
                <c:pt idx="3210">
                  <c:v>413.08589999999998</c:v>
                </c:pt>
                <c:pt idx="3211">
                  <c:v>410.88869999999997</c:v>
                </c:pt>
                <c:pt idx="3212">
                  <c:v>407.959</c:v>
                </c:pt>
                <c:pt idx="3213">
                  <c:v>407.959</c:v>
                </c:pt>
                <c:pt idx="3214">
                  <c:v>411.62110000000001</c:v>
                </c:pt>
                <c:pt idx="3215">
                  <c:v>416.74799999999999</c:v>
                </c:pt>
                <c:pt idx="3216">
                  <c:v>410.88869999999997</c:v>
                </c:pt>
                <c:pt idx="3217">
                  <c:v>413.08589999999998</c:v>
                </c:pt>
                <c:pt idx="3218">
                  <c:v>411.62110000000001</c:v>
                </c:pt>
                <c:pt idx="3219">
                  <c:v>405.76170000000002</c:v>
                </c:pt>
                <c:pt idx="3220">
                  <c:v>409.42380000000003</c:v>
                </c:pt>
                <c:pt idx="3221">
                  <c:v>412.3535</c:v>
                </c:pt>
                <c:pt idx="3222">
                  <c:v>407.22660000000002</c:v>
                </c:pt>
                <c:pt idx="3223">
                  <c:v>412.3535</c:v>
                </c:pt>
                <c:pt idx="3224">
                  <c:v>409.42380000000003</c:v>
                </c:pt>
                <c:pt idx="3225">
                  <c:v>410.15629999999999</c:v>
                </c:pt>
                <c:pt idx="3226">
                  <c:v>405.76170000000002</c:v>
                </c:pt>
                <c:pt idx="3227">
                  <c:v>415.28320000000002</c:v>
                </c:pt>
                <c:pt idx="3228">
                  <c:v>410.15629999999999</c:v>
                </c:pt>
                <c:pt idx="3229">
                  <c:v>410.88869999999997</c:v>
                </c:pt>
                <c:pt idx="3230">
                  <c:v>414.55079999999998</c:v>
                </c:pt>
                <c:pt idx="3231">
                  <c:v>409.42380000000003</c:v>
                </c:pt>
                <c:pt idx="3232">
                  <c:v>413.8184</c:v>
                </c:pt>
                <c:pt idx="3233">
                  <c:v>406.4941</c:v>
                </c:pt>
                <c:pt idx="3234">
                  <c:v>406.4941</c:v>
                </c:pt>
                <c:pt idx="3235">
                  <c:v>412.3535</c:v>
                </c:pt>
                <c:pt idx="3236">
                  <c:v>405.76170000000002</c:v>
                </c:pt>
                <c:pt idx="3237">
                  <c:v>410.88869999999997</c:v>
                </c:pt>
                <c:pt idx="3238">
                  <c:v>409.42380000000003</c:v>
                </c:pt>
                <c:pt idx="3239">
                  <c:v>413.8184</c:v>
                </c:pt>
                <c:pt idx="3240">
                  <c:v>408.69139999999999</c:v>
                </c:pt>
                <c:pt idx="3241">
                  <c:v>407.959</c:v>
                </c:pt>
                <c:pt idx="3242">
                  <c:v>409.42380000000003</c:v>
                </c:pt>
                <c:pt idx="3243">
                  <c:v>411.62110000000001</c:v>
                </c:pt>
                <c:pt idx="3244">
                  <c:v>407.959</c:v>
                </c:pt>
                <c:pt idx="3245">
                  <c:v>412.3535</c:v>
                </c:pt>
                <c:pt idx="3246">
                  <c:v>416.01560000000001</c:v>
                </c:pt>
                <c:pt idx="3247">
                  <c:v>406.4941</c:v>
                </c:pt>
                <c:pt idx="3248">
                  <c:v>403.56450000000001</c:v>
                </c:pt>
                <c:pt idx="3249">
                  <c:v>413.08589999999998</c:v>
                </c:pt>
                <c:pt idx="3250">
                  <c:v>410.88869999999997</c:v>
                </c:pt>
                <c:pt idx="3251">
                  <c:v>413.8184</c:v>
                </c:pt>
                <c:pt idx="3252">
                  <c:v>404.29689999999999</c:v>
                </c:pt>
                <c:pt idx="3253">
                  <c:v>415.28320000000002</c:v>
                </c:pt>
                <c:pt idx="3254">
                  <c:v>407.22660000000002</c:v>
                </c:pt>
                <c:pt idx="3255">
                  <c:v>406.4941</c:v>
                </c:pt>
                <c:pt idx="3256">
                  <c:v>410.15629999999999</c:v>
                </c:pt>
                <c:pt idx="3257">
                  <c:v>411.62110000000001</c:v>
                </c:pt>
                <c:pt idx="3258">
                  <c:v>410.88869999999997</c:v>
                </c:pt>
                <c:pt idx="3259">
                  <c:v>402.83199999999999</c:v>
                </c:pt>
                <c:pt idx="3260">
                  <c:v>405.76170000000002</c:v>
                </c:pt>
                <c:pt idx="3261">
                  <c:v>408.69139999999999</c:v>
                </c:pt>
                <c:pt idx="3262">
                  <c:v>413.08589999999998</c:v>
                </c:pt>
                <c:pt idx="3263">
                  <c:v>408.69139999999999</c:v>
                </c:pt>
                <c:pt idx="3264">
                  <c:v>412.3535</c:v>
                </c:pt>
                <c:pt idx="3265">
                  <c:v>413.8184</c:v>
                </c:pt>
                <c:pt idx="3266">
                  <c:v>405.02929999999998</c:v>
                </c:pt>
                <c:pt idx="3267">
                  <c:v>415.28320000000002</c:v>
                </c:pt>
                <c:pt idx="3268">
                  <c:v>410.15629999999999</c:v>
                </c:pt>
                <c:pt idx="3269">
                  <c:v>405.76170000000002</c:v>
                </c:pt>
                <c:pt idx="3270">
                  <c:v>405.76170000000002</c:v>
                </c:pt>
                <c:pt idx="3271">
                  <c:v>406.4941</c:v>
                </c:pt>
                <c:pt idx="3272">
                  <c:v>407.959</c:v>
                </c:pt>
                <c:pt idx="3273">
                  <c:v>413.8184</c:v>
                </c:pt>
                <c:pt idx="3274">
                  <c:v>416.01560000000001</c:v>
                </c:pt>
                <c:pt idx="3275">
                  <c:v>411.62110000000001</c:v>
                </c:pt>
                <c:pt idx="3276">
                  <c:v>408.69139999999999</c:v>
                </c:pt>
                <c:pt idx="3277">
                  <c:v>407.22660000000002</c:v>
                </c:pt>
                <c:pt idx="3278">
                  <c:v>410.15629999999999</c:v>
                </c:pt>
                <c:pt idx="3279">
                  <c:v>404.29689999999999</c:v>
                </c:pt>
                <c:pt idx="3280">
                  <c:v>411.62110000000001</c:v>
                </c:pt>
                <c:pt idx="3281">
                  <c:v>408.69139999999999</c:v>
                </c:pt>
                <c:pt idx="3282">
                  <c:v>410.15629999999999</c:v>
                </c:pt>
                <c:pt idx="3283">
                  <c:v>404.29689999999999</c:v>
                </c:pt>
                <c:pt idx="3284">
                  <c:v>410.15629999999999</c:v>
                </c:pt>
                <c:pt idx="3285">
                  <c:v>405.76170000000002</c:v>
                </c:pt>
                <c:pt idx="3286">
                  <c:v>406.4941</c:v>
                </c:pt>
                <c:pt idx="3287">
                  <c:v>403.56450000000001</c:v>
                </c:pt>
                <c:pt idx="3288">
                  <c:v>410.15629999999999</c:v>
                </c:pt>
                <c:pt idx="3289">
                  <c:v>407.959</c:v>
                </c:pt>
                <c:pt idx="3290">
                  <c:v>413.8184</c:v>
                </c:pt>
                <c:pt idx="3291">
                  <c:v>411.62110000000001</c:v>
                </c:pt>
                <c:pt idx="3292">
                  <c:v>407.959</c:v>
                </c:pt>
                <c:pt idx="3293">
                  <c:v>411.62110000000001</c:v>
                </c:pt>
                <c:pt idx="3294">
                  <c:v>404.29689999999999</c:v>
                </c:pt>
                <c:pt idx="3295">
                  <c:v>407.959</c:v>
                </c:pt>
                <c:pt idx="3296">
                  <c:v>409.42380000000003</c:v>
                </c:pt>
                <c:pt idx="3297">
                  <c:v>410.88869999999997</c:v>
                </c:pt>
                <c:pt idx="3298">
                  <c:v>405.76170000000002</c:v>
                </c:pt>
                <c:pt idx="3299">
                  <c:v>412.3535</c:v>
                </c:pt>
                <c:pt idx="3300">
                  <c:v>409.42380000000003</c:v>
                </c:pt>
                <c:pt idx="3301">
                  <c:v>408.69139999999999</c:v>
                </c:pt>
                <c:pt idx="3302">
                  <c:v>407.22660000000002</c:v>
                </c:pt>
                <c:pt idx="3303">
                  <c:v>406.4941</c:v>
                </c:pt>
                <c:pt idx="3304">
                  <c:v>413.08589999999998</c:v>
                </c:pt>
                <c:pt idx="3305">
                  <c:v>411.62110000000001</c:v>
                </c:pt>
                <c:pt idx="3306">
                  <c:v>411.62110000000001</c:v>
                </c:pt>
                <c:pt idx="3307">
                  <c:v>404.29689999999999</c:v>
                </c:pt>
                <c:pt idx="3308">
                  <c:v>407.22660000000002</c:v>
                </c:pt>
                <c:pt idx="3309">
                  <c:v>409.42380000000003</c:v>
                </c:pt>
                <c:pt idx="3310">
                  <c:v>407.959</c:v>
                </c:pt>
                <c:pt idx="3311">
                  <c:v>404.29689999999999</c:v>
                </c:pt>
                <c:pt idx="3312">
                  <c:v>403.56450000000001</c:v>
                </c:pt>
                <c:pt idx="3313">
                  <c:v>407.959</c:v>
                </c:pt>
                <c:pt idx="3314">
                  <c:v>408.69139999999999</c:v>
                </c:pt>
                <c:pt idx="3315">
                  <c:v>412.3535</c:v>
                </c:pt>
                <c:pt idx="3316">
                  <c:v>407.22660000000002</c:v>
                </c:pt>
                <c:pt idx="3317">
                  <c:v>409.42380000000003</c:v>
                </c:pt>
                <c:pt idx="3318">
                  <c:v>405.02929999999998</c:v>
                </c:pt>
                <c:pt idx="3319">
                  <c:v>402.83199999999999</c:v>
                </c:pt>
                <c:pt idx="3320">
                  <c:v>407.22660000000002</c:v>
                </c:pt>
                <c:pt idx="3321">
                  <c:v>410.88869999999997</c:v>
                </c:pt>
                <c:pt idx="3322">
                  <c:v>407.959</c:v>
                </c:pt>
                <c:pt idx="3323">
                  <c:v>410.15629999999999</c:v>
                </c:pt>
                <c:pt idx="3324">
                  <c:v>405.02929999999998</c:v>
                </c:pt>
                <c:pt idx="3325">
                  <c:v>402.09960000000001</c:v>
                </c:pt>
                <c:pt idx="3326">
                  <c:v>399.90230000000003</c:v>
                </c:pt>
                <c:pt idx="3327">
                  <c:v>406.4941</c:v>
                </c:pt>
                <c:pt idx="3328">
                  <c:v>407.22660000000002</c:v>
                </c:pt>
                <c:pt idx="3329">
                  <c:v>411.62110000000001</c:v>
                </c:pt>
                <c:pt idx="3330">
                  <c:v>404.29689999999999</c:v>
                </c:pt>
                <c:pt idx="3331">
                  <c:v>401.36720000000003</c:v>
                </c:pt>
                <c:pt idx="3332">
                  <c:v>406.4941</c:v>
                </c:pt>
                <c:pt idx="3333">
                  <c:v>405.76170000000002</c:v>
                </c:pt>
                <c:pt idx="3334">
                  <c:v>410.15629999999999</c:v>
                </c:pt>
                <c:pt idx="3335">
                  <c:v>401.36720000000003</c:v>
                </c:pt>
                <c:pt idx="3336">
                  <c:v>404.29689999999999</c:v>
                </c:pt>
                <c:pt idx="3337">
                  <c:v>409.42380000000003</c:v>
                </c:pt>
                <c:pt idx="3338">
                  <c:v>407.959</c:v>
                </c:pt>
                <c:pt idx="3339">
                  <c:v>409.42380000000003</c:v>
                </c:pt>
                <c:pt idx="3340">
                  <c:v>402.09960000000001</c:v>
                </c:pt>
                <c:pt idx="3341">
                  <c:v>405.76170000000002</c:v>
                </c:pt>
                <c:pt idx="3342">
                  <c:v>404.29689999999999</c:v>
                </c:pt>
                <c:pt idx="3343">
                  <c:v>408.69139999999999</c:v>
                </c:pt>
                <c:pt idx="3344">
                  <c:v>408.69139999999999</c:v>
                </c:pt>
                <c:pt idx="3345">
                  <c:v>407.22660000000002</c:v>
                </c:pt>
                <c:pt idx="3346">
                  <c:v>408.69139999999999</c:v>
                </c:pt>
                <c:pt idx="3347">
                  <c:v>402.09960000000001</c:v>
                </c:pt>
                <c:pt idx="3348">
                  <c:v>404.29689999999999</c:v>
                </c:pt>
                <c:pt idx="3349">
                  <c:v>411.62110000000001</c:v>
                </c:pt>
                <c:pt idx="3350">
                  <c:v>406.4941</c:v>
                </c:pt>
                <c:pt idx="3351">
                  <c:v>409.42380000000003</c:v>
                </c:pt>
                <c:pt idx="3352">
                  <c:v>403.56450000000001</c:v>
                </c:pt>
                <c:pt idx="3353">
                  <c:v>405.76170000000002</c:v>
                </c:pt>
                <c:pt idx="3354">
                  <c:v>407.22660000000002</c:v>
                </c:pt>
                <c:pt idx="3355">
                  <c:v>407.22660000000002</c:v>
                </c:pt>
                <c:pt idx="3356">
                  <c:v>404.29689999999999</c:v>
                </c:pt>
                <c:pt idx="3357">
                  <c:v>410.88869999999997</c:v>
                </c:pt>
                <c:pt idx="3358">
                  <c:v>407.959</c:v>
                </c:pt>
                <c:pt idx="3359">
                  <c:v>402.83199999999999</c:v>
                </c:pt>
                <c:pt idx="3360">
                  <c:v>410.15629999999999</c:v>
                </c:pt>
                <c:pt idx="3361">
                  <c:v>407.22660000000002</c:v>
                </c:pt>
                <c:pt idx="3362">
                  <c:v>405.76170000000002</c:v>
                </c:pt>
                <c:pt idx="3363">
                  <c:v>403.56450000000001</c:v>
                </c:pt>
                <c:pt idx="3364">
                  <c:v>399.16989999999998</c:v>
                </c:pt>
                <c:pt idx="3365">
                  <c:v>408.69139999999999</c:v>
                </c:pt>
                <c:pt idx="3366">
                  <c:v>397.70510000000002</c:v>
                </c:pt>
                <c:pt idx="3367">
                  <c:v>396.97269999999997</c:v>
                </c:pt>
                <c:pt idx="3368">
                  <c:v>410.15629999999999</c:v>
                </c:pt>
                <c:pt idx="3369">
                  <c:v>403.56450000000001</c:v>
                </c:pt>
                <c:pt idx="3370">
                  <c:v>406.4941</c:v>
                </c:pt>
                <c:pt idx="3371">
                  <c:v>402.83199999999999</c:v>
                </c:pt>
                <c:pt idx="3372">
                  <c:v>405.02929999999998</c:v>
                </c:pt>
                <c:pt idx="3373">
                  <c:v>401.36720000000003</c:v>
                </c:pt>
                <c:pt idx="3374">
                  <c:v>405.02929999999998</c:v>
                </c:pt>
                <c:pt idx="3375">
                  <c:v>409.42380000000003</c:v>
                </c:pt>
                <c:pt idx="3376">
                  <c:v>407.959</c:v>
                </c:pt>
                <c:pt idx="3377">
                  <c:v>404.29689999999999</c:v>
                </c:pt>
                <c:pt idx="3378">
                  <c:v>404.29689999999999</c:v>
                </c:pt>
                <c:pt idx="3379">
                  <c:v>405.02929999999998</c:v>
                </c:pt>
                <c:pt idx="3380">
                  <c:v>405.76170000000002</c:v>
                </c:pt>
                <c:pt idx="3381">
                  <c:v>404.29689999999999</c:v>
                </c:pt>
                <c:pt idx="3382">
                  <c:v>402.83199999999999</c:v>
                </c:pt>
                <c:pt idx="3383">
                  <c:v>410.88869999999997</c:v>
                </c:pt>
                <c:pt idx="3384">
                  <c:v>401.36720000000003</c:v>
                </c:pt>
                <c:pt idx="3385">
                  <c:v>404.29689999999999</c:v>
                </c:pt>
                <c:pt idx="3386">
                  <c:v>401.36720000000003</c:v>
                </c:pt>
                <c:pt idx="3387">
                  <c:v>407.22660000000002</c:v>
                </c:pt>
                <c:pt idx="3388">
                  <c:v>407.959</c:v>
                </c:pt>
                <c:pt idx="3389">
                  <c:v>401.36720000000003</c:v>
                </c:pt>
                <c:pt idx="3390">
                  <c:v>411.62110000000001</c:v>
                </c:pt>
                <c:pt idx="3391">
                  <c:v>405.76170000000002</c:v>
                </c:pt>
                <c:pt idx="3392">
                  <c:v>410.15629999999999</c:v>
                </c:pt>
                <c:pt idx="3393">
                  <c:v>407.959</c:v>
                </c:pt>
                <c:pt idx="3394">
                  <c:v>399.90230000000003</c:v>
                </c:pt>
                <c:pt idx="3395">
                  <c:v>406.4941</c:v>
                </c:pt>
                <c:pt idx="3396">
                  <c:v>402.83199999999999</c:v>
                </c:pt>
                <c:pt idx="3397">
                  <c:v>407.959</c:v>
                </c:pt>
                <c:pt idx="3398">
                  <c:v>402.83199999999999</c:v>
                </c:pt>
                <c:pt idx="3399">
                  <c:v>408.69139999999999</c:v>
                </c:pt>
                <c:pt idx="3400">
                  <c:v>405.02929999999998</c:v>
                </c:pt>
                <c:pt idx="3401">
                  <c:v>402.09960000000001</c:v>
                </c:pt>
                <c:pt idx="3402">
                  <c:v>403.56450000000001</c:v>
                </c:pt>
                <c:pt idx="3403">
                  <c:v>402.83199999999999</c:v>
                </c:pt>
                <c:pt idx="3404">
                  <c:v>405.76170000000002</c:v>
                </c:pt>
                <c:pt idx="3405">
                  <c:v>407.22660000000002</c:v>
                </c:pt>
                <c:pt idx="3406">
                  <c:v>402.09960000000001</c:v>
                </c:pt>
                <c:pt idx="3407">
                  <c:v>407.22660000000002</c:v>
                </c:pt>
                <c:pt idx="3408">
                  <c:v>402.09960000000001</c:v>
                </c:pt>
                <c:pt idx="3409">
                  <c:v>407.959</c:v>
                </c:pt>
                <c:pt idx="3410">
                  <c:v>401.36720000000003</c:v>
                </c:pt>
                <c:pt idx="3411">
                  <c:v>401.36720000000003</c:v>
                </c:pt>
                <c:pt idx="3412">
                  <c:v>402.09960000000001</c:v>
                </c:pt>
                <c:pt idx="3413">
                  <c:v>405.76170000000002</c:v>
                </c:pt>
                <c:pt idx="3414">
                  <c:v>405.76170000000002</c:v>
                </c:pt>
                <c:pt idx="3415">
                  <c:v>402.83199999999999</c:v>
                </c:pt>
                <c:pt idx="3416">
                  <c:v>406.4941</c:v>
                </c:pt>
                <c:pt idx="3417">
                  <c:v>407.959</c:v>
                </c:pt>
                <c:pt idx="3418">
                  <c:v>404.29689999999999</c:v>
                </c:pt>
                <c:pt idx="3419">
                  <c:v>401.36720000000003</c:v>
                </c:pt>
                <c:pt idx="3420">
                  <c:v>409.42380000000003</c:v>
                </c:pt>
                <c:pt idx="3421">
                  <c:v>407.22660000000002</c:v>
                </c:pt>
                <c:pt idx="3422">
                  <c:v>399.90230000000003</c:v>
                </c:pt>
                <c:pt idx="3423">
                  <c:v>407.22660000000002</c:v>
                </c:pt>
                <c:pt idx="3424">
                  <c:v>402.09960000000001</c:v>
                </c:pt>
                <c:pt idx="3425">
                  <c:v>403.56450000000001</c:v>
                </c:pt>
                <c:pt idx="3426">
                  <c:v>408.69139999999999</c:v>
                </c:pt>
                <c:pt idx="3427">
                  <c:v>406.4941</c:v>
                </c:pt>
                <c:pt idx="3428">
                  <c:v>407.22660000000002</c:v>
                </c:pt>
                <c:pt idx="3429">
                  <c:v>405.76170000000002</c:v>
                </c:pt>
                <c:pt idx="3430">
                  <c:v>407.959</c:v>
                </c:pt>
                <c:pt idx="3431">
                  <c:v>403.56450000000001</c:v>
                </c:pt>
                <c:pt idx="3432">
                  <c:v>402.83199999999999</c:v>
                </c:pt>
                <c:pt idx="3433">
                  <c:v>402.83199999999999</c:v>
                </c:pt>
                <c:pt idx="3434">
                  <c:v>406.4941</c:v>
                </c:pt>
                <c:pt idx="3435">
                  <c:v>405.02929999999998</c:v>
                </c:pt>
                <c:pt idx="3436">
                  <c:v>405.02929999999998</c:v>
                </c:pt>
                <c:pt idx="3437">
                  <c:v>399.16989999999998</c:v>
                </c:pt>
                <c:pt idx="3438">
                  <c:v>401.36720000000003</c:v>
                </c:pt>
                <c:pt idx="3439">
                  <c:v>405.02929999999998</c:v>
                </c:pt>
                <c:pt idx="3440">
                  <c:v>406.4941</c:v>
                </c:pt>
                <c:pt idx="3441">
                  <c:v>402.83199999999999</c:v>
                </c:pt>
                <c:pt idx="3442">
                  <c:v>399.16989999999998</c:v>
                </c:pt>
                <c:pt idx="3443">
                  <c:v>407.22660000000002</c:v>
                </c:pt>
                <c:pt idx="3444">
                  <c:v>404.29689999999999</c:v>
                </c:pt>
                <c:pt idx="3445">
                  <c:v>403.56450000000001</c:v>
                </c:pt>
                <c:pt idx="3446">
                  <c:v>404.29689999999999</c:v>
                </c:pt>
                <c:pt idx="3447">
                  <c:v>409.42380000000003</c:v>
                </c:pt>
                <c:pt idx="3448">
                  <c:v>396.97269999999997</c:v>
                </c:pt>
                <c:pt idx="3449">
                  <c:v>396.97269999999997</c:v>
                </c:pt>
                <c:pt idx="3450">
                  <c:v>404.29689999999999</c:v>
                </c:pt>
                <c:pt idx="3451">
                  <c:v>406.4941</c:v>
                </c:pt>
                <c:pt idx="3452">
                  <c:v>405.02929999999998</c:v>
                </c:pt>
                <c:pt idx="3453">
                  <c:v>402.83199999999999</c:v>
                </c:pt>
                <c:pt idx="3454">
                  <c:v>399.16989999999998</c:v>
                </c:pt>
                <c:pt idx="3455">
                  <c:v>407.959</c:v>
                </c:pt>
                <c:pt idx="3456">
                  <c:v>399.90230000000003</c:v>
                </c:pt>
                <c:pt idx="3457">
                  <c:v>406.4941</c:v>
                </c:pt>
                <c:pt idx="3458">
                  <c:v>401.36720000000003</c:v>
                </c:pt>
                <c:pt idx="3459">
                  <c:v>400.63479999999998</c:v>
                </c:pt>
                <c:pt idx="3460">
                  <c:v>407.22660000000002</c:v>
                </c:pt>
                <c:pt idx="3461">
                  <c:v>403.56450000000001</c:v>
                </c:pt>
                <c:pt idx="3462">
                  <c:v>401.36720000000003</c:v>
                </c:pt>
                <c:pt idx="3463">
                  <c:v>405.02929999999998</c:v>
                </c:pt>
                <c:pt idx="3464">
                  <c:v>397.70510000000002</c:v>
                </c:pt>
                <c:pt idx="3465">
                  <c:v>407.22660000000002</c:v>
                </c:pt>
                <c:pt idx="3466">
                  <c:v>402.83199999999999</c:v>
                </c:pt>
                <c:pt idx="3467">
                  <c:v>410.88869999999997</c:v>
                </c:pt>
                <c:pt idx="3468">
                  <c:v>402.83199999999999</c:v>
                </c:pt>
                <c:pt idx="3469">
                  <c:v>400.63479999999998</c:v>
                </c:pt>
                <c:pt idx="3470">
                  <c:v>398.4375</c:v>
                </c:pt>
                <c:pt idx="3471">
                  <c:v>408.69139999999999</c:v>
                </c:pt>
                <c:pt idx="3472">
                  <c:v>405.76170000000002</c:v>
                </c:pt>
                <c:pt idx="3473">
                  <c:v>408.69139999999999</c:v>
                </c:pt>
                <c:pt idx="3474">
                  <c:v>408.69139999999999</c:v>
                </c:pt>
                <c:pt idx="3475">
                  <c:v>402.83199999999999</c:v>
                </c:pt>
                <c:pt idx="3476">
                  <c:v>401.36720000000003</c:v>
                </c:pt>
                <c:pt idx="3477">
                  <c:v>404.29689999999999</c:v>
                </c:pt>
                <c:pt idx="3478">
                  <c:v>400.63479999999998</c:v>
                </c:pt>
                <c:pt idx="3479">
                  <c:v>402.83199999999999</c:v>
                </c:pt>
                <c:pt idx="3480">
                  <c:v>405.76170000000002</c:v>
                </c:pt>
                <c:pt idx="3481">
                  <c:v>403.56450000000001</c:v>
                </c:pt>
                <c:pt idx="3482">
                  <c:v>401.36720000000003</c:v>
                </c:pt>
                <c:pt idx="3483">
                  <c:v>410.88869999999997</c:v>
                </c:pt>
                <c:pt idx="3484">
                  <c:v>398.4375</c:v>
                </c:pt>
                <c:pt idx="3485">
                  <c:v>403.56450000000001</c:v>
                </c:pt>
                <c:pt idx="3486">
                  <c:v>407.959</c:v>
                </c:pt>
                <c:pt idx="3487">
                  <c:v>402.83199999999999</c:v>
                </c:pt>
                <c:pt idx="3488">
                  <c:v>405.76170000000002</c:v>
                </c:pt>
                <c:pt idx="3489">
                  <c:v>401.36720000000003</c:v>
                </c:pt>
                <c:pt idx="3490">
                  <c:v>407.959</c:v>
                </c:pt>
                <c:pt idx="3491">
                  <c:v>407.22660000000002</c:v>
                </c:pt>
                <c:pt idx="3492">
                  <c:v>407.22660000000002</c:v>
                </c:pt>
                <c:pt idx="3493">
                  <c:v>402.83199999999999</c:v>
                </c:pt>
                <c:pt idx="3494">
                  <c:v>399.90230000000003</c:v>
                </c:pt>
                <c:pt idx="3495">
                  <c:v>402.09960000000001</c:v>
                </c:pt>
                <c:pt idx="3496">
                  <c:v>405.02929999999998</c:v>
                </c:pt>
                <c:pt idx="3497">
                  <c:v>406.4941</c:v>
                </c:pt>
                <c:pt idx="3498">
                  <c:v>403.56450000000001</c:v>
                </c:pt>
                <c:pt idx="3499">
                  <c:v>405.76170000000002</c:v>
                </c:pt>
                <c:pt idx="3500">
                  <c:v>405.02929999999998</c:v>
                </c:pt>
                <c:pt idx="3501">
                  <c:v>405.02929999999998</c:v>
                </c:pt>
                <c:pt idx="3502">
                  <c:v>400.63479999999998</c:v>
                </c:pt>
                <c:pt idx="3503">
                  <c:v>400.63479999999998</c:v>
                </c:pt>
                <c:pt idx="3504">
                  <c:v>404.29689999999999</c:v>
                </c:pt>
                <c:pt idx="3505">
                  <c:v>406.4941</c:v>
                </c:pt>
                <c:pt idx="3506">
                  <c:v>402.09960000000001</c:v>
                </c:pt>
                <c:pt idx="3507">
                  <c:v>405.02929999999998</c:v>
                </c:pt>
                <c:pt idx="3508">
                  <c:v>410.15629999999999</c:v>
                </c:pt>
                <c:pt idx="3509">
                  <c:v>411.62110000000001</c:v>
                </c:pt>
                <c:pt idx="3510">
                  <c:v>407.22660000000002</c:v>
                </c:pt>
                <c:pt idx="3511">
                  <c:v>407.22660000000002</c:v>
                </c:pt>
                <c:pt idx="3512">
                  <c:v>405.02929999999998</c:v>
                </c:pt>
                <c:pt idx="3513">
                  <c:v>406.4941</c:v>
                </c:pt>
                <c:pt idx="3514">
                  <c:v>406.4941</c:v>
                </c:pt>
                <c:pt idx="3515">
                  <c:v>401.36720000000003</c:v>
                </c:pt>
                <c:pt idx="3516">
                  <c:v>405.02929999999998</c:v>
                </c:pt>
                <c:pt idx="3517">
                  <c:v>404.29689999999999</c:v>
                </c:pt>
                <c:pt idx="3518">
                  <c:v>405.76170000000002</c:v>
                </c:pt>
                <c:pt idx="3519">
                  <c:v>402.09960000000001</c:v>
                </c:pt>
                <c:pt idx="3520">
                  <c:v>406.4941</c:v>
                </c:pt>
                <c:pt idx="3521">
                  <c:v>409.42380000000003</c:v>
                </c:pt>
                <c:pt idx="3522">
                  <c:v>406.4941</c:v>
                </c:pt>
                <c:pt idx="3523">
                  <c:v>404.29689999999999</c:v>
                </c:pt>
                <c:pt idx="3524">
                  <c:v>402.09960000000001</c:v>
                </c:pt>
                <c:pt idx="3525">
                  <c:v>408.69139999999999</c:v>
                </c:pt>
                <c:pt idx="3526">
                  <c:v>398.4375</c:v>
                </c:pt>
                <c:pt idx="3527">
                  <c:v>404.29689999999999</c:v>
                </c:pt>
                <c:pt idx="3528">
                  <c:v>401.36720000000003</c:v>
                </c:pt>
                <c:pt idx="3529">
                  <c:v>404.29689999999999</c:v>
                </c:pt>
                <c:pt idx="3530">
                  <c:v>401.36720000000003</c:v>
                </c:pt>
                <c:pt idx="3531">
                  <c:v>400.63479999999998</c:v>
                </c:pt>
                <c:pt idx="3532">
                  <c:v>409.42380000000003</c:v>
                </c:pt>
                <c:pt idx="3533">
                  <c:v>401.36720000000003</c:v>
                </c:pt>
                <c:pt idx="3534">
                  <c:v>406.4941</c:v>
                </c:pt>
                <c:pt idx="3535">
                  <c:v>400.63479999999998</c:v>
                </c:pt>
                <c:pt idx="3536">
                  <c:v>398.4375</c:v>
                </c:pt>
                <c:pt idx="3537">
                  <c:v>403.56450000000001</c:v>
                </c:pt>
                <c:pt idx="3538">
                  <c:v>402.83199999999999</c:v>
                </c:pt>
                <c:pt idx="3539">
                  <c:v>407.22660000000002</c:v>
                </c:pt>
                <c:pt idx="3540">
                  <c:v>407.22660000000002</c:v>
                </c:pt>
                <c:pt idx="3541">
                  <c:v>405.76170000000002</c:v>
                </c:pt>
                <c:pt idx="3542">
                  <c:v>402.09960000000001</c:v>
                </c:pt>
                <c:pt idx="3543">
                  <c:v>410.88869999999997</c:v>
                </c:pt>
                <c:pt idx="3544">
                  <c:v>402.83199999999999</c:v>
                </c:pt>
                <c:pt idx="3545">
                  <c:v>404.29689999999999</c:v>
                </c:pt>
                <c:pt idx="3546">
                  <c:v>403.56450000000001</c:v>
                </c:pt>
                <c:pt idx="3547">
                  <c:v>405.76170000000002</c:v>
                </c:pt>
                <c:pt idx="3548">
                  <c:v>411.62110000000001</c:v>
                </c:pt>
                <c:pt idx="3549">
                  <c:v>407.22660000000002</c:v>
                </c:pt>
                <c:pt idx="3550">
                  <c:v>399.16989999999998</c:v>
                </c:pt>
                <c:pt idx="3551">
                  <c:v>405.02929999999998</c:v>
                </c:pt>
                <c:pt idx="3552">
                  <c:v>404.29689999999999</c:v>
                </c:pt>
                <c:pt idx="3553">
                  <c:v>403.56450000000001</c:v>
                </c:pt>
                <c:pt idx="3554">
                  <c:v>402.83199999999999</c:v>
                </c:pt>
                <c:pt idx="3555">
                  <c:v>411.62110000000001</c:v>
                </c:pt>
                <c:pt idx="3556">
                  <c:v>412.3535</c:v>
                </c:pt>
                <c:pt idx="3557">
                  <c:v>403.56450000000001</c:v>
                </c:pt>
                <c:pt idx="3558">
                  <c:v>401.36720000000003</c:v>
                </c:pt>
                <c:pt idx="3559">
                  <c:v>407.22660000000002</c:v>
                </c:pt>
                <c:pt idx="3560">
                  <c:v>404.29689999999999</c:v>
                </c:pt>
                <c:pt idx="3561">
                  <c:v>402.09960000000001</c:v>
                </c:pt>
                <c:pt idx="3562">
                  <c:v>405.02929999999998</c:v>
                </c:pt>
                <c:pt idx="3563">
                  <c:v>405.02929999999998</c:v>
                </c:pt>
                <c:pt idx="3564">
                  <c:v>401.36720000000003</c:v>
                </c:pt>
                <c:pt idx="3565">
                  <c:v>403.56450000000001</c:v>
                </c:pt>
                <c:pt idx="3566">
                  <c:v>405.76170000000002</c:v>
                </c:pt>
                <c:pt idx="3567">
                  <c:v>405.76170000000002</c:v>
                </c:pt>
                <c:pt idx="3568">
                  <c:v>405.02929999999998</c:v>
                </c:pt>
                <c:pt idx="3569">
                  <c:v>402.09960000000001</c:v>
                </c:pt>
                <c:pt idx="3570">
                  <c:v>400.63479999999998</c:v>
                </c:pt>
                <c:pt idx="3571">
                  <c:v>402.09960000000001</c:v>
                </c:pt>
                <c:pt idx="3572">
                  <c:v>405.76170000000002</c:v>
                </c:pt>
                <c:pt idx="3573">
                  <c:v>406.4941</c:v>
                </c:pt>
                <c:pt idx="3574">
                  <c:v>407.22660000000002</c:v>
                </c:pt>
                <c:pt idx="3575">
                  <c:v>402.83199999999999</c:v>
                </c:pt>
                <c:pt idx="3576">
                  <c:v>410.88869999999997</c:v>
                </c:pt>
                <c:pt idx="3577">
                  <c:v>404.29689999999999</c:v>
                </c:pt>
                <c:pt idx="3578">
                  <c:v>402.09960000000001</c:v>
                </c:pt>
                <c:pt idx="3579">
                  <c:v>404.29689999999999</c:v>
                </c:pt>
                <c:pt idx="3580">
                  <c:v>402.83199999999999</c:v>
                </c:pt>
                <c:pt idx="3581">
                  <c:v>405.76170000000002</c:v>
                </c:pt>
                <c:pt idx="3582">
                  <c:v>407.959</c:v>
                </c:pt>
                <c:pt idx="3583">
                  <c:v>400.63479999999998</c:v>
                </c:pt>
                <c:pt idx="3584">
                  <c:v>403.56450000000001</c:v>
                </c:pt>
                <c:pt idx="3585">
                  <c:v>405.76170000000002</c:v>
                </c:pt>
                <c:pt idx="3586">
                  <c:v>404.29689999999999</c:v>
                </c:pt>
                <c:pt idx="3587">
                  <c:v>405.02929999999998</c:v>
                </c:pt>
                <c:pt idx="3588">
                  <c:v>407.959</c:v>
                </c:pt>
                <c:pt idx="3589">
                  <c:v>405.02929999999998</c:v>
                </c:pt>
                <c:pt idx="3590">
                  <c:v>399.90230000000003</c:v>
                </c:pt>
                <c:pt idx="3591">
                  <c:v>404.29689999999999</c:v>
                </c:pt>
                <c:pt idx="3592">
                  <c:v>406.4941</c:v>
                </c:pt>
                <c:pt idx="3593">
                  <c:v>400.63479999999998</c:v>
                </c:pt>
                <c:pt idx="3594">
                  <c:v>401.36720000000003</c:v>
                </c:pt>
                <c:pt idx="3595">
                  <c:v>409.42380000000003</c:v>
                </c:pt>
                <c:pt idx="3596">
                  <c:v>397.70510000000002</c:v>
                </c:pt>
                <c:pt idx="3597">
                  <c:v>405.02929999999998</c:v>
                </c:pt>
                <c:pt idx="3598">
                  <c:v>398.4375</c:v>
                </c:pt>
                <c:pt idx="3599">
                  <c:v>405.02929999999998</c:v>
                </c:pt>
                <c:pt idx="3600">
                  <c:v>407.22660000000002</c:v>
                </c:pt>
                <c:pt idx="3601">
                  <c:v>408.69139999999999</c:v>
                </c:pt>
                <c:pt idx="3602">
                  <c:v>401.36720000000003</c:v>
                </c:pt>
                <c:pt idx="3603">
                  <c:v>398.4375</c:v>
                </c:pt>
                <c:pt idx="3604">
                  <c:v>399.90230000000003</c:v>
                </c:pt>
                <c:pt idx="3605">
                  <c:v>407.22660000000002</c:v>
                </c:pt>
                <c:pt idx="3606">
                  <c:v>403.56450000000001</c:v>
                </c:pt>
                <c:pt idx="3607">
                  <c:v>405.76170000000002</c:v>
                </c:pt>
                <c:pt idx="3608">
                  <c:v>402.83199999999999</c:v>
                </c:pt>
                <c:pt idx="3609">
                  <c:v>402.83199999999999</c:v>
                </c:pt>
                <c:pt idx="3610">
                  <c:v>403.56450000000001</c:v>
                </c:pt>
                <c:pt idx="3611">
                  <c:v>406.4941</c:v>
                </c:pt>
                <c:pt idx="3612">
                  <c:v>405.76170000000002</c:v>
                </c:pt>
                <c:pt idx="3613">
                  <c:v>407.22660000000002</c:v>
                </c:pt>
                <c:pt idx="3614">
                  <c:v>409.42380000000003</c:v>
                </c:pt>
                <c:pt idx="3615">
                  <c:v>406.4941</c:v>
                </c:pt>
                <c:pt idx="3616">
                  <c:v>402.83199999999999</c:v>
                </c:pt>
                <c:pt idx="3617">
                  <c:v>404.29689999999999</c:v>
                </c:pt>
                <c:pt idx="3618">
                  <c:v>402.83199999999999</c:v>
                </c:pt>
                <c:pt idx="3619">
                  <c:v>408.69139999999999</c:v>
                </c:pt>
                <c:pt idx="3620">
                  <c:v>407.959</c:v>
                </c:pt>
                <c:pt idx="3621">
                  <c:v>403.56450000000001</c:v>
                </c:pt>
                <c:pt idx="3622">
                  <c:v>408.69139999999999</c:v>
                </c:pt>
                <c:pt idx="3623">
                  <c:v>402.83199999999999</c:v>
                </c:pt>
                <c:pt idx="3624">
                  <c:v>403.56450000000001</c:v>
                </c:pt>
                <c:pt idx="3625">
                  <c:v>402.83199999999999</c:v>
                </c:pt>
                <c:pt idx="3626">
                  <c:v>399.16989999999998</c:v>
                </c:pt>
                <c:pt idx="3627">
                  <c:v>400.63479999999998</c:v>
                </c:pt>
                <c:pt idx="3628">
                  <c:v>410.15629999999999</c:v>
                </c:pt>
                <c:pt idx="3629">
                  <c:v>406.4941</c:v>
                </c:pt>
                <c:pt idx="3630">
                  <c:v>407.959</c:v>
                </c:pt>
                <c:pt idx="3631">
                  <c:v>405.76170000000002</c:v>
                </c:pt>
                <c:pt idx="3632">
                  <c:v>397.70510000000002</c:v>
                </c:pt>
                <c:pt idx="3633">
                  <c:v>402.09960000000001</c:v>
                </c:pt>
                <c:pt idx="3634">
                  <c:v>404.29689999999999</c:v>
                </c:pt>
                <c:pt idx="3635">
                  <c:v>398.4375</c:v>
                </c:pt>
                <c:pt idx="3636">
                  <c:v>405.76170000000002</c:v>
                </c:pt>
                <c:pt idx="3637">
                  <c:v>409.42380000000003</c:v>
                </c:pt>
                <c:pt idx="3638">
                  <c:v>403.56450000000001</c:v>
                </c:pt>
                <c:pt idx="3639">
                  <c:v>403.56450000000001</c:v>
                </c:pt>
                <c:pt idx="3640">
                  <c:v>399.16989999999998</c:v>
                </c:pt>
                <c:pt idx="3641">
                  <c:v>409.42380000000003</c:v>
                </c:pt>
                <c:pt idx="3642">
                  <c:v>404.29689999999999</c:v>
                </c:pt>
                <c:pt idx="3643">
                  <c:v>404.29689999999999</c:v>
                </c:pt>
                <c:pt idx="3644">
                  <c:v>407.959</c:v>
                </c:pt>
                <c:pt idx="3645">
                  <c:v>402.09960000000001</c:v>
                </c:pt>
                <c:pt idx="3646">
                  <c:v>401.36720000000003</c:v>
                </c:pt>
                <c:pt idx="3647">
                  <c:v>405.02929999999998</c:v>
                </c:pt>
                <c:pt idx="3648">
                  <c:v>404.29689999999999</c:v>
                </c:pt>
                <c:pt idx="3649">
                  <c:v>401.36720000000003</c:v>
                </c:pt>
                <c:pt idx="3650">
                  <c:v>405.02929999999998</c:v>
                </c:pt>
                <c:pt idx="3651">
                  <c:v>407.959</c:v>
                </c:pt>
                <c:pt idx="3652">
                  <c:v>403.56450000000001</c:v>
                </c:pt>
                <c:pt idx="3653">
                  <c:v>408.69139999999999</c:v>
                </c:pt>
                <c:pt idx="3654">
                  <c:v>394.04300000000001</c:v>
                </c:pt>
                <c:pt idx="3655">
                  <c:v>405.02929999999998</c:v>
                </c:pt>
                <c:pt idx="3656">
                  <c:v>407.959</c:v>
                </c:pt>
                <c:pt idx="3657">
                  <c:v>400.63479999999998</c:v>
                </c:pt>
                <c:pt idx="3658">
                  <c:v>404.29689999999999</c:v>
                </c:pt>
                <c:pt idx="3659">
                  <c:v>403.56450000000001</c:v>
                </c:pt>
                <c:pt idx="3660">
                  <c:v>399.90230000000003</c:v>
                </c:pt>
                <c:pt idx="3661">
                  <c:v>403.56450000000001</c:v>
                </c:pt>
                <c:pt idx="3662">
                  <c:v>407.22660000000002</c:v>
                </c:pt>
                <c:pt idx="3663">
                  <c:v>405.02929999999998</c:v>
                </c:pt>
                <c:pt idx="3664">
                  <c:v>408.69139999999999</c:v>
                </c:pt>
                <c:pt idx="3665">
                  <c:v>407.22660000000002</c:v>
                </c:pt>
                <c:pt idx="3666">
                  <c:v>407.22660000000002</c:v>
                </c:pt>
                <c:pt idx="3667">
                  <c:v>399.16989999999998</c:v>
                </c:pt>
                <c:pt idx="3668">
                  <c:v>402.09960000000001</c:v>
                </c:pt>
                <c:pt idx="3669">
                  <c:v>405.76170000000002</c:v>
                </c:pt>
                <c:pt idx="3670">
                  <c:v>411.62110000000001</c:v>
                </c:pt>
                <c:pt idx="3671">
                  <c:v>402.83199999999999</c:v>
                </c:pt>
                <c:pt idx="3672">
                  <c:v>405.02929999999998</c:v>
                </c:pt>
                <c:pt idx="3673">
                  <c:v>406.4941</c:v>
                </c:pt>
                <c:pt idx="3674">
                  <c:v>401.36720000000003</c:v>
                </c:pt>
                <c:pt idx="3675">
                  <c:v>405.02929999999998</c:v>
                </c:pt>
                <c:pt idx="3676">
                  <c:v>398.4375</c:v>
                </c:pt>
                <c:pt idx="3677">
                  <c:v>402.09960000000001</c:v>
                </c:pt>
                <c:pt idx="3678">
                  <c:v>399.16989999999998</c:v>
                </c:pt>
                <c:pt idx="3679">
                  <c:v>403.56450000000001</c:v>
                </c:pt>
                <c:pt idx="3680">
                  <c:v>403.56450000000001</c:v>
                </c:pt>
                <c:pt idx="3681">
                  <c:v>407.959</c:v>
                </c:pt>
                <c:pt idx="3682">
                  <c:v>405.02929999999998</c:v>
                </c:pt>
                <c:pt idx="3683">
                  <c:v>407.959</c:v>
                </c:pt>
                <c:pt idx="3684">
                  <c:v>405.76170000000002</c:v>
                </c:pt>
                <c:pt idx="3685">
                  <c:v>407.22660000000002</c:v>
                </c:pt>
                <c:pt idx="3686">
                  <c:v>403.56450000000001</c:v>
                </c:pt>
                <c:pt idx="3687">
                  <c:v>405.02929999999998</c:v>
                </c:pt>
                <c:pt idx="3688">
                  <c:v>402.09960000000001</c:v>
                </c:pt>
                <c:pt idx="3689">
                  <c:v>401.36720000000003</c:v>
                </c:pt>
                <c:pt idx="3690">
                  <c:v>406.4941</c:v>
                </c:pt>
                <c:pt idx="3691">
                  <c:v>400.63479999999998</c:v>
                </c:pt>
                <c:pt idx="3692">
                  <c:v>408.69139999999999</c:v>
                </c:pt>
                <c:pt idx="3693">
                  <c:v>407.22660000000002</c:v>
                </c:pt>
                <c:pt idx="3694">
                  <c:v>405.02929999999998</c:v>
                </c:pt>
                <c:pt idx="3695">
                  <c:v>403.56450000000001</c:v>
                </c:pt>
                <c:pt idx="3696">
                  <c:v>402.83199999999999</c:v>
                </c:pt>
                <c:pt idx="3697">
                  <c:v>406.4941</c:v>
                </c:pt>
                <c:pt idx="3698">
                  <c:v>405.02929999999998</c:v>
                </c:pt>
                <c:pt idx="3699">
                  <c:v>398.4375</c:v>
                </c:pt>
                <c:pt idx="3700">
                  <c:v>405.76170000000002</c:v>
                </c:pt>
                <c:pt idx="3701">
                  <c:v>406.4941</c:v>
                </c:pt>
                <c:pt idx="3702">
                  <c:v>407.22660000000002</c:v>
                </c:pt>
                <c:pt idx="3703">
                  <c:v>404.29689999999999</c:v>
                </c:pt>
                <c:pt idx="3704">
                  <c:v>404.29689999999999</c:v>
                </c:pt>
                <c:pt idx="3705">
                  <c:v>397.70510000000002</c:v>
                </c:pt>
                <c:pt idx="3706">
                  <c:v>401.36720000000003</c:v>
                </c:pt>
                <c:pt idx="3707">
                  <c:v>398.4375</c:v>
                </c:pt>
                <c:pt idx="3708">
                  <c:v>406.4941</c:v>
                </c:pt>
                <c:pt idx="3709">
                  <c:v>402.09960000000001</c:v>
                </c:pt>
                <c:pt idx="3710">
                  <c:v>405.02929999999998</c:v>
                </c:pt>
                <c:pt idx="3711">
                  <c:v>403.56450000000001</c:v>
                </c:pt>
                <c:pt idx="3712">
                  <c:v>409.42380000000003</c:v>
                </c:pt>
                <c:pt idx="3713">
                  <c:v>408.69139999999999</c:v>
                </c:pt>
                <c:pt idx="3714">
                  <c:v>402.09960000000001</c:v>
                </c:pt>
                <c:pt idx="3715">
                  <c:v>409.42380000000003</c:v>
                </c:pt>
                <c:pt idx="3716">
                  <c:v>406.4941</c:v>
                </c:pt>
                <c:pt idx="3717">
                  <c:v>402.09960000000001</c:v>
                </c:pt>
                <c:pt idx="3718">
                  <c:v>396.97269999999997</c:v>
                </c:pt>
                <c:pt idx="3719">
                  <c:v>406.4941</c:v>
                </c:pt>
                <c:pt idx="3720">
                  <c:v>402.09960000000001</c:v>
                </c:pt>
                <c:pt idx="3721">
                  <c:v>402.09960000000001</c:v>
                </c:pt>
                <c:pt idx="3722">
                  <c:v>410.88869999999997</c:v>
                </c:pt>
                <c:pt idx="3723">
                  <c:v>408.69139999999999</c:v>
                </c:pt>
                <c:pt idx="3724">
                  <c:v>408.69139999999999</c:v>
                </c:pt>
                <c:pt idx="3725">
                  <c:v>410.88869999999997</c:v>
                </c:pt>
                <c:pt idx="3726">
                  <c:v>399.90230000000003</c:v>
                </c:pt>
                <c:pt idx="3727">
                  <c:v>401.36720000000003</c:v>
                </c:pt>
                <c:pt idx="3728">
                  <c:v>405.76170000000002</c:v>
                </c:pt>
                <c:pt idx="3729">
                  <c:v>406.4941</c:v>
                </c:pt>
                <c:pt idx="3730">
                  <c:v>405.02929999999998</c:v>
                </c:pt>
                <c:pt idx="3731">
                  <c:v>402.09960000000001</c:v>
                </c:pt>
                <c:pt idx="3732">
                  <c:v>404.29689999999999</c:v>
                </c:pt>
                <c:pt idx="3733">
                  <c:v>408.69139999999999</c:v>
                </c:pt>
                <c:pt idx="3734">
                  <c:v>402.09960000000001</c:v>
                </c:pt>
                <c:pt idx="3735">
                  <c:v>406.4941</c:v>
                </c:pt>
                <c:pt idx="3736">
                  <c:v>404.29689999999999</c:v>
                </c:pt>
                <c:pt idx="3737">
                  <c:v>402.83199999999999</c:v>
                </c:pt>
                <c:pt idx="3738">
                  <c:v>406.4941</c:v>
                </c:pt>
                <c:pt idx="3739">
                  <c:v>404.29689999999999</c:v>
                </c:pt>
                <c:pt idx="3740">
                  <c:v>405.02929999999998</c:v>
                </c:pt>
                <c:pt idx="3741">
                  <c:v>405.02929999999998</c:v>
                </c:pt>
                <c:pt idx="3742">
                  <c:v>407.22660000000002</c:v>
                </c:pt>
                <c:pt idx="3743">
                  <c:v>405.02929999999998</c:v>
                </c:pt>
                <c:pt idx="3744">
                  <c:v>399.90230000000003</c:v>
                </c:pt>
                <c:pt idx="3745">
                  <c:v>405.76170000000002</c:v>
                </c:pt>
                <c:pt idx="3746">
                  <c:v>405.76170000000002</c:v>
                </c:pt>
                <c:pt idx="3747">
                  <c:v>401.36720000000003</c:v>
                </c:pt>
                <c:pt idx="3748">
                  <c:v>402.09960000000001</c:v>
                </c:pt>
                <c:pt idx="3749">
                  <c:v>405.02929999999998</c:v>
                </c:pt>
                <c:pt idx="3750">
                  <c:v>401.36720000000003</c:v>
                </c:pt>
                <c:pt idx="3751">
                  <c:v>408.69139999999999</c:v>
                </c:pt>
                <c:pt idx="3752">
                  <c:v>401.36720000000003</c:v>
                </c:pt>
                <c:pt idx="3753">
                  <c:v>410.15629999999999</c:v>
                </c:pt>
                <c:pt idx="3754">
                  <c:v>406.4941</c:v>
                </c:pt>
                <c:pt idx="3755">
                  <c:v>404.29689999999999</c:v>
                </c:pt>
                <c:pt idx="3756">
                  <c:v>408.69139999999999</c:v>
                </c:pt>
                <c:pt idx="3757">
                  <c:v>405.02929999999998</c:v>
                </c:pt>
                <c:pt idx="3758">
                  <c:v>406.4941</c:v>
                </c:pt>
                <c:pt idx="3759">
                  <c:v>410.15629999999999</c:v>
                </c:pt>
                <c:pt idx="3760">
                  <c:v>398.4375</c:v>
                </c:pt>
                <c:pt idx="3761">
                  <c:v>402.83199999999999</c:v>
                </c:pt>
                <c:pt idx="3762">
                  <c:v>406.4941</c:v>
                </c:pt>
                <c:pt idx="3763">
                  <c:v>403.56450000000001</c:v>
                </c:pt>
                <c:pt idx="3764">
                  <c:v>405.02929999999998</c:v>
                </c:pt>
                <c:pt idx="3765">
                  <c:v>409.42380000000003</c:v>
                </c:pt>
                <c:pt idx="3766">
                  <c:v>405.76170000000002</c:v>
                </c:pt>
                <c:pt idx="3767">
                  <c:v>410.88869999999997</c:v>
                </c:pt>
                <c:pt idx="3768">
                  <c:v>402.83199999999999</c:v>
                </c:pt>
                <c:pt idx="3769">
                  <c:v>405.02929999999998</c:v>
                </c:pt>
                <c:pt idx="3770">
                  <c:v>413.8184</c:v>
                </c:pt>
                <c:pt idx="3771">
                  <c:v>405.76170000000002</c:v>
                </c:pt>
                <c:pt idx="3772">
                  <c:v>404.29689999999999</c:v>
                </c:pt>
                <c:pt idx="3773">
                  <c:v>408.69139999999999</c:v>
                </c:pt>
                <c:pt idx="3774">
                  <c:v>406.4941</c:v>
                </c:pt>
                <c:pt idx="3775">
                  <c:v>406.4941</c:v>
                </c:pt>
                <c:pt idx="3776">
                  <c:v>407.22660000000002</c:v>
                </c:pt>
                <c:pt idx="3777">
                  <c:v>411.62110000000001</c:v>
                </c:pt>
                <c:pt idx="3778">
                  <c:v>401.36720000000003</c:v>
                </c:pt>
                <c:pt idx="3779">
                  <c:v>409.42380000000003</c:v>
                </c:pt>
                <c:pt idx="3780">
                  <c:v>408.69139999999999</c:v>
                </c:pt>
                <c:pt idx="3781">
                  <c:v>405.02929999999998</c:v>
                </c:pt>
                <c:pt idx="3782">
                  <c:v>407.22660000000002</c:v>
                </c:pt>
                <c:pt idx="3783">
                  <c:v>406.4941</c:v>
                </c:pt>
                <c:pt idx="3784">
                  <c:v>405.02929999999998</c:v>
                </c:pt>
                <c:pt idx="3785">
                  <c:v>408.69139999999999</c:v>
                </c:pt>
                <c:pt idx="3786">
                  <c:v>404.29689999999999</c:v>
                </c:pt>
                <c:pt idx="3787">
                  <c:v>402.09960000000001</c:v>
                </c:pt>
                <c:pt idx="3788">
                  <c:v>405.02929999999998</c:v>
                </c:pt>
                <c:pt idx="3789">
                  <c:v>402.09960000000001</c:v>
                </c:pt>
                <c:pt idx="3790">
                  <c:v>405.76170000000002</c:v>
                </c:pt>
                <c:pt idx="3791">
                  <c:v>403.56450000000001</c:v>
                </c:pt>
                <c:pt idx="3792">
                  <c:v>407.22660000000002</c:v>
                </c:pt>
                <c:pt idx="3793">
                  <c:v>401.36720000000003</c:v>
                </c:pt>
                <c:pt idx="3794">
                  <c:v>404.29689999999999</c:v>
                </c:pt>
                <c:pt idx="3795">
                  <c:v>407.22660000000002</c:v>
                </c:pt>
                <c:pt idx="3796">
                  <c:v>404.29689999999999</c:v>
                </c:pt>
                <c:pt idx="3797">
                  <c:v>404.29689999999999</c:v>
                </c:pt>
                <c:pt idx="3798">
                  <c:v>408.69139999999999</c:v>
                </c:pt>
                <c:pt idx="3799">
                  <c:v>409.42380000000003</c:v>
                </c:pt>
                <c:pt idx="3800">
                  <c:v>400.63479999999998</c:v>
                </c:pt>
                <c:pt idx="3801">
                  <c:v>406.4941</c:v>
                </c:pt>
                <c:pt idx="3802">
                  <c:v>401.36720000000003</c:v>
                </c:pt>
                <c:pt idx="3803">
                  <c:v>402.83199999999999</c:v>
                </c:pt>
                <c:pt idx="3804">
                  <c:v>402.09960000000001</c:v>
                </c:pt>
                <c:pt idx="3805">
                  <c:v>407.22660000000002</c:v>
                </c:pt>
                <c:pt idx="3806">
                  <c:v>404.29689999999999</c:v>
                </c:pt>
                <c:pt idx="3807">
                  <c:v>407.22660000000002</c:v>
                </c:pt>
                <c:pt idx="3808">
                  <c:v>402.83199999999999</c:v>
                </c:pt>
                <c:pt idx="3809">
                  <c:v>405.76170000000002</c:v>
                </c:pt>
                <c:pt idx="3810">
                  <c:v>404.29689999999999</c:v>
                </c:pt>
                <c:pt idx="3811">
                  <c:v>405.76170000000002</c:v>
                </c:pt>
                <c:pt idx="3812">
                  <c:v>402.09960000000001</c:v>
                </c:pt>
                <c:pt idx="3813">
                  <c:v>411.62110000000001</c:v>
                </c:pt>
                <c:pt idx="3814">
                  <c:v>406.4941</c:v>
                </c:pt>
                <c:pt idx="3815">
                  <c:v>399.90230000000003</c:v>
                </c:pt>
                <c:pt idx="3816">
                  <c:v>407.959</c:v>
                </c:pt>
                <c:pt idx="3817">
                  <c:v>403.56450000000001</c:v>
                </c:pt>
                <c:pt idx="3818">
                  <c:v>410.15629999999999</c:v>
                </c:pt>
                <c:pt idx="3819">
                  <c:v>406.4941</c:v>
                </c:pt>
                <c:pt idx="3820">
                  <c:v>404.29689999999999</c:v>
                </c:pt>
                <c:pt idx="3821">
                  <c:v>405.76170000000002</c:v>
                </c:pt>
                <c:pt idx="3822">
                  <c:v>412.3535</c:v>
                </c:pt>
                <c:pt idx="3823">
                  <c:v>408.69139999999999</c:v>
                </c:pt>
                <c:pt idx="3824">
                  <c:v>402.09960000000001</c:v>
                </c:pt>
                <c:pt idx="3825">
                  <c:v>407.959</c:v>
                </c:pt>
                <c:pt idx="3826">
                  <c:v>409.42380000000003</c:v>
                </c:pt>
                <c:pt idx="3827">
                  <c:v>406.4941</c:v>
                </c:pt>
                <c:pt idx="3828">
                  <c:v>406.4941</c:v>
                </c:pt>
                <c:pt idx="3829">
                  <c:v>407.22660000000002</c:v>
                </c:pt>
                <c:pt idx="3830">
                  <c:v>408.69139999999999</c:v>
                </c:pt>
                <c:pt idx="3831">
                  <c:v>406.4941</c:v>
                </c:pt>
                <c:pt idx="3832">
                  <c:v>405.02929999999998</c:v>
                </c:pt>
                <c:pt idx="3833">
                  <c:v>407.959</c:v>
                </c:pt>
                <c:pt idx="3834">
                  <c:v>404.29689999999999</c:v>
                </c:pt>
                <c:pt idx="3835">
                  <c:v>406.4941</c:v>
                </c:pt>
                <c:pt idx="3836">
                  <c:v>403.56450000000001</c:v>
                </c:pt>
                <c:pt idx="3837">
                  <c:v>406.4941</c:v>
                </c:pt>
                <c:pt idx="3838">
                  <c:v>404.29689999999999</c:v>
                </c:pt>
                <c:pt idx="3839">
                  <c:v>401.36720000000003</c:v>
                </c:pt>
                <c:pt idx="3840">
                  <c:v>405.76170000000002</c:v>
                </c:pt>
                <c:pt idx="3841">
                  <c:v>399.90230000000003</c:v>
                </c:pt>
                <c:pt idx="3842">
                  <c:v>404.29689999999999</c:v>
                </c:pt>
                <c:pt idx="3843">
                  <c:v>405.76170000000002</c:v>
                </c:pt>
                <c:pt idx="3844">
                  <c:v>404.29689999999999</c:v>
                </c:pt>
                <c:pt idx="3845">
                  <c:v>407.22660000000002</c:v>
                </c:pt>
                <c:pt idx="3846">
                  <c:v>408.69139999999999</c:v>
                </c:pt>
                <c:pt idx="3847">
                  <c:v>405.02929999999998</c:v>
                </c:pt>
                <c:pt idx="3848">
                  <c:v>407.959</c:v>
                </c:pt>
                <c:pt idx="3849">
                  <c:v>405.76170000000002</c:v>
                </c:pt>
                <c:pt idx="3850">
                  <c:v>406.4941</c:v>
                </c:pt>
                <c:pt idx="3851">
                  <c:v>404.29689999999999</c:v>
                </c:pt>
                <c:pt idx="3852">
                  <c:v>402.09960000000001</c:v>
                </c:pt>
                <c:pt idx="3853">
                  <c:v>402.09960000000001</c:v>
                </c:pt>
                <c:pt idx="3854">
                  <c:v>410.88869999999997</c:v>
                </c:pt>
                <c:pt idx="3855">
                  <c:v>401.36720000000003</c:v>
                </c:pt>
                <c:pt idx="3856">
                  <c:v>407.959</c:v>
                </c:pt>
                <c:pt idx="3857">
                  <c:v>402.09960000000001</c:v>
                </c:pt>
                <c:pt idx="3858">
                  <c:v>407.22660000000002</c:v>
                </c:pt>
                <c:pt idx="3859">
                  <c:v>412.3535</c:v>
                </c:pt>
                <c:pt idx="3860">
                  <c:v>406.4941</c:v>
                </c:pt>
                <c:pt idx="3861">
                  <c:v>405.02929999999998</c:v>
                </c:pt>
                <c:pt idx="3862">
                  <c:v>410.15629999999999</c:v>
                </c:pt>
                <c:pt idx="3863">
                  <c:v>402.09960000000001</c:v>
                </c:pt>
                <c:pt idx="3864">
                  <c:v>405.02929999999998</c:v>
                </c:pt>
                <c:pt idx="3865">
                  <c:v>405.02929999999998</c:v>
                </c:pt>
                <c:pt idx="3866">
                  <c:v>399.16989999999998</c:v>
                </c:pt>
                <c:pt idx="3867">
                  <c:v>399.90230000000003</c:v>
                </c:pt>
                <c:pt idx="3868">
                  <c:v>407.22660000000002</c:v>
                </c:pt>
                <c:pt idx="3869">
                  <c:v>400.63479999999998</c:v>
                </c:pt>
                <c:pt idx="3870">
                  <c:v>405.76170000000002</c:v>
                </c:pt>
                <c:pt idx="3871">
                  <c:v>402.83199999999999</c:v>
                </c:pt>
                <c:pt idx="3872">
                  <c:v>405.76170000000002</c:v>
                </c:pt>
                <c:pt idx="3873">
                  <c:v>405.02929999999998</c:v>
                </c:pt>
                <c:pt idx="3874">
                  <c:v>403.56450000000001</c:v>
                </c:pt>
                <c:pt idx="3875">
                  <c:v>399.90230000000003</c:v>
                </c:pt>
                <c:pt idx="3876">
                  <c:v>407.959</c:v>
                </c:pt>
                <c:pt idx="3877">
                  <c:v>407.959</c:v>
                </c:pt>
                <c:pt idx="3878">
                  <c:v>407.959</c:v>
                </c:pt>
                <c:pt idx="3879">
                  <c:v>407.22660000000002</c:v>
                </c:pt>
                <c:pt idx="3880">
                  <c:v>409.42380000000003</c:v>
                </c:pt>
                <c:pt idx="3881">
                  <c:v>405.76170000000002</c:v>
                </c:pt>
                <c:pt idx="3882">
                  <c:v>402.83199999999999</c:v>
                </c:pt>
                <c:pt idx="3883">
                  <c:v>403.56450000000001</c:v>
                </c:pt>
                <c:pt idx="3884">
                  <c:v>406.4941</c:v>
                </c:pt>
                <c:pt idx="3885">
                  <c:v>407.959</c:v>
                </c:pt>
                <c:pt idx="3886">
                  <c:v>405.76170000000002</c:v>
                </c:pt>
                <c:pt idx="3887">
                  <c:v>402.83199999999999</c:v>
                </c:pt>
                <c:pt idx="3888">
                  <c:v>401.36720000000003</c:v>
                </c:pt>
                <c:pt idx="3889">
                  <c:v>407.959</c:v>
                </c:pt>
                <c:pt idx="3890">
                  <c:v>400.63479999999998</c:v>
                </c:pt>
                <c:pt idx="3891">
                  <c:v>410.88869999999997</c:v>
                </c:pt>
                <c:pt idx="3892">
                  <c:v>410.15629999999999</c:v>
                </c:pt>
                <c:pt idx="3893">
                  <c:v>410.15629999999999</c:v>
                </c:pt>
                <c:pt idx="3894">
                  <c:v>403.56450000000001</c:v>
                </c:pt>
                <c:pt idx="3895">
                  <c:v>405.02929999999998</c:v>
                </c:pt>
                <c:pt idx="3896">
                  <c:v>411.62110000000001</c:v>
                </c:pt>
                <c:pt idx="3897">
                  <c:v>402.09960000000001</c:v>
                </c:pt>
                <c:pt idx="3898">
                  <c:v>407.22660000000002</c:v>
                </c:pt>
                <c:pt idx="3899">
                  <c:v>404.29689999999999</c:v>
                </c:pt>
                <c:pt idx="3900">
                  <c:v>407.22660000000002</c:v>
                </c:pt>
                <c:pt idx="3901">
                  <c:v>401.36720000000003</c:v>
                </c:pt>
                <c:pt idx="3902">
                  <c:v>407.22660000000002</c:v>
                </c:pt>
                <c:pt idx="3903">
                  <c:v>410.15629999999999</c:v>
                </c:pt>
                <c:pt idx="3904">
                  <c:v>403.56450000000001</c:v>
                </c:pt>
                <c:pt idx="3905">
                  <c:v>405.76170000000002</c:v>
                </c:pt>
                <c:pt idx="3906">
                  <c:v>404.29689999999999</c:v>
                </c:pt>
                <c:pt idx="3907">
                  <c:v>399.90230000000003</c:v>
                </c:pt>
                <c:pt idx="3908">
                  <c:v>404.29689999999999</c:v>
                </c:pt>
                <c:pt idx="3909">
                  <c:v>402.83199999999999</c:v>
                </c:pt>
                <c:pt idx="3910">
                  <c:v>405.02929999999998</c:v>
                </c:pt>
                <c:pt idx="3911">
                  <c:v>410.15629999999999</c:v>
                </c:pt>
                <c:pt idx="3912">
                  <c:v>409.42380000000003</c:v>
                </c:pt>
                <c:pt idx="3913">
                  <c:v>399.90230000000003</c:v>
                </c:pt>
                <c:pt idx="3914">
                  <c:v>403.56450000000001</c:v>
                </c:pt>
                <c:pt idx="3915">
                  <c:v>404.29689999999999</c:v>
                </c:pt>
                <c:pt idx="3916">
                  <c:v>405.02929999999998</c:v>
                </c:pt>
                <c:pt idx="3917">
                  <c:v>404.29689999999999</c:v>
                </c:pt>
                <c:pt idx="3918">
                  <c:v>404.29689999999999</c:v>
                </c:pt>
                <c:pt idx="3919">
                  <c:v>410.15629999999999</c:v>
                </c:pt>
                <c:pt idx="3920">
                  <c:v>409.42380000000003</c:v>
                </c:pt>
                <c:pt idx="3921">
                  <c:v>407.22660000000002</c:v>
                </c:pt>
                <c:pt idx="3922">
                  <c:v>408.69139999999999</c:v>
                </c:pt>
                <c:pt idx="3923">
                  <c:v>404.29689999999999</c:v>
                </c:pt>
                <c:pt idx="3924">
                  <c:v>414.55079999999998</c:v>
                </c:pt>
                <c:pt idx="3925">
                  <c:v>400.63479999999998</c:v>
                </c:pt>
                <c:pt idx="3926">
                  <c:v>403.56450000000001</c:v>
                </c:pt>
                <c:pt idx="3927">
                  <c:v>402.83199999999999</c:v>
                </c:pt>
                <c:pt idx="3928">
                  <c:v>410.15629999999999</c:v>
                </c:pt>
                <c:pt idx="3929">
                  <c:v>405.76170000000002</c:v>
                </c:pt>
                <c:pt idx="3930">
                  <c:v>403.56450000000001</c:v>
                </c:pt>
                <c:pt idx="3931">
                  <c:v>401.36720000000003</c:v>
                </c:pt>
                <c:pt idx="3932">
                  <c:v>407.22660000000002</c:v>
                </c:pt>
                <c:pt idx="3933">
                  <c:v>407.22660000000002</c:v>
                </c:pt>
                <c:pt idx="3934">
                  <c:v>410.15629999999999</c:v>
                </c:pt>
                <c:pt idx="3935">
                  <c:v>406.4941</c:v>
                </c:pt>
                <c:pt idx="3936">
                  <c:v>401.36720000000003</c:v>
                </c:pt>
                <c:pt idx="3937">
                  <c:v>406.4941</c:v>
                </c:pt>
                <c:pt idx="3938">
                  <c:v>402.09960000000001</c:v>
                </c:pt>
                <c:pt idx="3939">
                  <c:v>408.69139999999999</c:v>
                </c:pt>
                <c:pt idx="3940">
                  <c:v>402.09960000000001</c:v>
                </c:pt>
                <c:pt idx="3941">
                  <c:v>408.69139999999999</c:v>
                </c:pt>
                <c:pt idx="3942">
                  <c:v>399.90230000000003</c:v>
                </c:pt>
                <c:pt idx="3943">
                  <c:v>402.09960000000001</c:v>
                </c:pt>
                <c:pt idx="3944">
                  <c:v>404.29689999999999</c:v>
                </c:pt>
                <c:pt idx="3945">
                  <c:v>402.83199999999999</c:v>
                </c:pt>
                <c:pt idx="3946">
                  <c:v>405.76170000000002</c:v>
                </c:pt>
                <c:pt idx="3947">
                  <c:v>405.76170000000002</c:v>
                </c:pt>
                <c:pt idx="3948">
                  <c:v>409.42380000000003</c:v>
                </c:pt>
                <c:pt idx="3949">
                  <c:v>408.69139999999999</c:v>
                </c:pt>
                <c:pt idx="3950">
                  <c:v>407.959</c:v>
                </c:pt>
                <c:pt idx="3951">
                  <c:v>403.56450000000001</c:v>
                </c:pt>
                <c:pt idx="3952">
                  <c:v>409.42380000000003</c:v>
                </c:pt>
                <c:pt idx="3953">
                  <c:v>403.56450000000001</c:v>
                </c:pt>
                <c:pt idx="3954">
                  <c:v>405.02929999999998</c:v>
                </c:pt>
                <c:pt idx="3955">
                  <c:v>408.69139999999999</c:v>
                </c:pt>
                <c:pt idx="3956">
                  <c:v>405.76170000000002</c:v>
                </c:pt>
                <c:pt idx="3957">
                  <c:v>404.29689999999999</c:v>
                </c:pt>
                <c:pt idx="3958">
                  <c:v>407.959</c:v>
                </c:pt>
                <c:pt idx="3959">
                  <c:v>408.69139999999999</c:v>
                </c:pt>
                <c:pt idx="3960">
                  <c:v>405.76170000000002</c:v>
                </c:pt>
                <c:pt idx="3961">
                  <c:v>409.42380000000003</c:v>
                </c:pt>
                <c:pt idx="3962">
                  <c:v>402.83199999999999</c:v>
                </c:pt>
                <c:pt idx="3963">
                  <c:v>409.42380000000003</c:v>
                </c:pt>
                <c:pt idx="3964">
                  <c:v>400.63479999999998</c:v>
                </c:pt>
                <c:pt idx="3965">
                  <c:v>401.36720000000003</c:v>
                </c:pt>
                <c:pt idx="3966">
                  <c:v>407.959</c:v>
                </c:pt>
                <c:pt idx="3967">
                  <c:v>402.09960000000001</c:v>
                </c:pt>
                <c:pt idx="3968">
                  <c:v>407.22660000000002</c:v>
                </c:pt>
                <c:pt idx="3969">
                  <c:v>403.56450000000001</c:v>
                </c:pt>
                <c:pt idx="3970">
                  <c:v>410.88869999999997</c:v>
                </c:pt>
                <c:pt idx="3971">
                  <c:v>403.56450000000001</c:v>
                </c:pt>
                <c:pt idx="3972">
                  <c:v>405.02929999999998</c:v>
                </c:pt>
                <c:pt idx="3973">
                  <c:v>410.15629999999999</c:v>
                </c:pt>
                <c:pt idx="3974">
                  <c:v>409.42380000000003</c:v>
                </c:pt>
                <c:pt idx="3975">
                  <c:v>405.02929999999998</c:v>
                </c:pt>
                <c:pt idx="3976">
                  <c:v>403.56450000000001</c:v>
                </c:pt>
                <c:pt idx="3977">
                  <c:v>408.69139999999999</c:v>
                </c:pt>
                <c:pt idx="3978">
                  <c:v>410.15629999999999</c:v>
                </c:pt>
                <c:pt idx="3979">
                  <c:v>406.4941</c:v>
                </c:pt>
                <c:pt idx="3980">
                  <c:v>405.02929999999998</c:v>
                </c:pt>
                <c:pt idx="3981">
                  <c:v>401.36720000000003</c:v>
                </c:pt>
                <c:pt idx="3982">
                  <c:v>402.83199999999999</c:v>
                </c:pt>
                <c:pt idx="3983">
                  <c:v>405.02929999999998</c:v>
                </c:pt>
                <c:pt idx="3984">
                  <c:v>405.76170000000002</c:v>
                </c:pt>
                <c:pt idx="3985">
                  <c:v>404.29689999999999</c:v>
                </c:pt>
                <c:pt idx="3986">
                  <c:v>403.56450000000001</c:v>
                </c:pt>
                <c:pt idx="3987">
                  <c:v>410.15629999999999</c:v>
                </c:pt>
                <c:pt idx="3988">
                  <c:v>407.22660000000002</c:v>
                </c:pt>
                <c:pt idx="3989">
                  <c:v>402.83199999999999</c:v>
                </c:pt>
                <c:pt idx="3990">
                  <c:v>409.42380000000003</c:v>
                </c:pt>
                <c:pt idx="3991">
                  <c:v>397.70510000000002</c:v>
                </c:pt>
                <c:pt idx="3992">
                  <c:v>405.76170000000002</c:v>
                </c:pt>
                <c:pt idx="3993">
                  <c:v>403.56450000000001</c:v>
                </c:pt>
                <c:pt idx="3994">
                  <c:v>402.83199999999999</c:v>
                </c:pt>
                <c:pt idx="3995">
                  <c:v>401.36720000000003</c:v>
                </c:pt>
                <c:pt idx="3996">
                  <c:v>409.42380000000003</c:v>
                </c:pt>
                <c:pt idx="3997">
                  <c:v>407.22660000000002</c:v>
                </c:pt>
                <c:pt idx="3998">
                  <c:v>409.42380000000003</c:v>
                </c:pt>
                <c:pt idx="3999">
                  <c:v>406.4941</c:v>
                </c:pt>
                <c:pt idx="4000">
                  <c:v>404.29689999999999</c:v>
                </c:pt>
                <c:pt idx="4001">
                  <c:v>407.22660000000002</c:v>
                </c:pt>
                <c:pt idx="4002">
                  <c:v>404.29689999999999</c:v>
                </c:pt>
                <c:pt idx="4003">
                  <c:v>407.22660000000002</c:v>
                </c:pt>
                <c:pt idx="4004">
                  <c:v>405.76170000000002</c:v>
                </c:pt>
                <c:pt idx="4005">
                  <c:v>410.15629999999999</c:v>
                </c:pt>
                <c:pt idx="4006">
                  <c:v>401.36720000000003</c:v>
                </c:pt>
                <c:pt idx="4007">
                  <c:v>405.76170000000002</c:v>
                </c:pt>
                <c:pt idx="4008">
                  <c:v>410.88869999999997</c:v>
                </c:pt>
                <c:pt idx="4009">
                  <c:v>410.15629999999999</c:v>
                </c:pt>
                <c:pt idx="4010">
                  <c:v>407.22660000000002</c:v>
                </c:pt>
                <c:pt idx="4011">
                  <c:v>405.02929999999998</c:v>
                </c:pt>
                <c:pt idx="4012">
                  <c:v>408.69139999999999</c:v>
                </c:pt>
                <c:pt idx="4013">
                  <c:v>405.76170000000002</c:v>
                </c:pt>
                <c:pt idx="4014">
                  <c:v>406.4941</c:v>
                </c:pt>
                <c:pt idx="4015">
                  <c:v>408.69139999999999</c:v>
                </c:pt>
                <c:pt idx="4016">
                  <c:v>409.42380000000003</c:v>
                </c:pt>
                <c:pt idx="4017">
                  <c:v>407.22660000000002</c:v>
                </c:pt>
                <c:pt idx="4018">
                  <c:v>407.22660000000002</c:v>
                </c:pt>
                <c:pt idx="4019">
                  <c:v>402.09960000000001</c:v>
                </c:pt>
                <c:pt idx="4020">
                  <c:v>407.959</c:v>
                </c:pt>
                <c:pt idx="4021">
                  <c:v>407.959</c:v>
                </c:pt>
                <c:pt idx="4022">
                  <c:v>405.02929999999998</c:v>
                </c:pt>
                <c:pt idx="4023">
                  <c:v>405.02929999999998</c:v>
                </c:pt>
                <c:pt idx="4024">
                  <c:v>399.90230000000003</c:v>
                </c:pt>
                <c:pt idx="4025">
                  <c:v>405.76170000000002</c:v>
                </c:pt>
                <c:pt idx="4026">
                  <c:v>407.959</c:v>
                </c:pt>
                <c:pt idx="4027">
                  <c:v>405.02929999999998</c:v>
                </c:pt>
                <c:pt idx="4028">
                  <c:v>407.22660000000002</c:v>
                </c:pt>
                <c:pt idx="4029">
                  <c:v>402.83199999999999</c:v>
                </c:pt>
                <c:pt idx="4030">
                  <c:v>407.959</c:v>
                </c:pt>
                <c:pt idx="4031">
                  <c:v>403.56450000000001</c:v>
                </c:pt>
                <c:pt idx="4032">
                  <c:v>405.76170000000002</c:v>
                </c:pt>
                <c:pt idx="4033">
                  <c:v>405.02929999999998</c:v>
                </c:pt>
                <c:pt idx="4034">
                  <c:v>405.02929999999998</c:v>
                </c:pt>
                <c:pt idx="4035">
                  <c:v>410.15629999999999</c:v>
                </c:pt>
                <c:pt idx="4036">
                  <c:v>410.88869999999997</c:v>
                </c:pt>
                <c:pt idx="4037">
                  <c:v>401.36720000000003</c:v>
                </c:pt>
                <c:pt idx="4038">
                  <c:v>406.4941</c:v>
                </c:pt>
                <c:pt idx="4039">
                  <c:v>402.83199999999999</c:v>
                </c:pt>
                <c:pt idx="4040">
                  <c:v>409.42380000000003</c:v>
                </c:pt>
                <c:pt idx="4041">
                  <c:v>404.29689999999999</c:v>
                </c:pt>
                <c:pt idx="4042">
                  <c:v>410.88869999999997</c:v>
                </c:pt>
                <c:pt idx="4043">
                  <c:v>406.4941</c:v>
                </c:pt>
                <c:pt idx="4044">
                  <c:v>397.70510000000002</c:v>
                </c:pt>
                <c:pt idx="4045">
                  <c:v>401.36720000000003</c:v>
                </c:pt>
                <c:pt idx="4046">
                  <c:v>403.56450000000001</c:v>
                </c:pt>
                <c:pt idx="4047">
                  <c:v>402.83199999999999</c:v>
                </c:pt>
                <c:pt idx="4048">
                  <c:v>402.83199999999999</c:v>
                </c:pt>
                <c:pt idx="4049">
                  <c:v>405.76170000000002</c:v>
                </c:pt>
                <c:pt idx="4050">
                  <c:v>405.76170000000002</c:v>
                </c:pt>
                <c:pt idx="4051">
                  <c:v>413.08589999999998</c:v>
                </c:pt>
                <c:pt idx="4052">
                  <c:v>408.69139999999999</c:v>
                </c:pt>
                <c:pt idx="4053">
                  <c:v>404.29689999999999</c:v>
                </c:pt>
                <c:pt idx="4054">
                  <c:v>407.22660000000002</c:v>
                </c:pt>
                <c:pt idx="4055">
                  <c:v>402.83199999999999</c:v>
                </c:pt>
                <c:pt idx="4056">
                  <c:v>411.62110000000001</c:v>
                </c:pt>
                <c:pt idx="4057">
                  <c:v>401.36720000000003</c:v>
                </c:pt>
                <c:pt idx="4058">
                  <c:v>406.4941</c:v>
                </c:pt>
                <c:pt idx="4059">
                  <c:v>407.22660000000002</c:v>
                </c:pt>
                <c:pt idx="4060">
                  <c:v>410.88869999999997</c:v>
                </c:pt>
                <c:pt idx="4061">
                  <c:v>407.959</c:v>
                </c:pt>
                <c:pt idx="4062">
                  <c:v>401.36720000000003</c:v>
                </c:pt>
                <c:pt idx="4063">
                  <c:v>405.02929999999998</c:v>
                </c:pt>
                <c:pt idx="4064">
                  <c:v>402.09960000000001</c:v>
                </c:pt>
                <c:pt idx="4065">
                  <c:v>404.29689999999999</c:v>
                </c:pt>
                <c:pt idx="4066">
                  <c:v>402.83199999999999</c:v>
                </c:pt>
                <c:pt idx="4067">
                  <c:v>406.4941</c:v>
                </c:pt>
                <c:pt idx="4068">
                  <c:v>400.63479999999998</c:v>
                </c:pt>
                <c:pt idx="4069">
                  <c:v>403.56450000000001</c:v>
                </c:pt>
                <c:pt idx="4070">
                  <c:v>406.4941</c:v>
                </c:pt>
                <c:pt idx="4071">
                  <c:v>408.69139999999999</c:v>
                </c:pt>
                <c:pt idx="4072">
                  <c:v>399.90230000000003</c:v>
                </c:pt>
                <c:pt idx="4073">
                  <c:v>411.62110000000001</c:v>
                </c:pt>
                <c:pt idx="4074">
                  <c:v>407.959</c:v>
                </c:pt>
                <c:pt idx="4075">
                  <c:v>402.09960000000001</c:v>
                </c:pt>
                <c:pt idx="4076">
                  <c:v>407.959</c:v>
                </c:pt>
                <c:pt idx="4077">
                  <c:v>410.15629999999999</c:v>
                </c:pt>
                <c:pt idx="4078">
                  <c:v>408.69139999999999</c:v>
                </c:pt>
                <c:pt idx="4079">
                  <c:v>409.42380000000003</c:v>
                </c:pt>
                <c:pt idx="4080">
                  <c:v>403.56450000000001</c:v>
                </c:pt>
                <c:pt idx="4081">
                  <c:v>408.69139999999999</c:v>
                </c:pt>
                <c:pt idx="4082">
                  <c:v>409.42380000000003</c:v>
                </c:pt>
                <c:pt idx="4083">
                  <c:v>404.29689999999999</c:v>
                </c:pt>
                <c:pt idx="4084">
                  <c:v>402.09960000000001</c:v>
                </c:pt>
                <c:pt idx="4085">
                  <c:v>400.63479999999998</c:v>
                </c:pt>
                <c:pt idx="4086">
                  <c:v>404.29689999999999</c:v>
                </c:pt>
                <c:pt idx="4087">
                  <c:v>402.09960000000001</c:v>
                </c:pt>
                <c:pt idx="4088">
                  <c:v>399.90230000000003</c:v>
                </c:pt>
                <c:pt idx="4089">
                  <c:v>404.29689999999999</c:v>
                </c:pt>
                <c:pt idx="4090">
                  <c:v>407.22660000000002</c:v>
                </c:pt>
                <c:pt idx="4091">
                  <c:v>410.15629999999999</c:v>
                </c:pt>
                <c:pt idx="4092">
                  <c:v>403.56450000000001</c:v>
                </c:pt>
                <c:pt idx="4093">
                  <c:v>407.959</c:v>
                </c:pt>
                <c:pt idx="4094">
                  <c:v>406.4941</c:v>
                </c:pt>
                <c:pt idx="4095">
                  <c:v>410.88869999999997</c:v>
                </c:pt>
                <c:pt idx="4096">
                  <c:v>407.959</c:v>
                </c:pt>
                <c:pt idx="4097">
                  <c:v>412.3535</c:v>
                </c:pt>
                <c:pt idx="4098">
                  <c:v>405.76170000000002</c:v>
                </c:pt>
                <c:pt idx="4099">
                  <c:v>402.83199999999999</c:v>
                </c:pt>
                <c:pt idx="4100">
                  <c:v>404.29689999999999</c:v>
                </c:pt>
                <c:pt idx="4101">
                  <c:v>402.09960000000001</c:v>
                </c:pt>
                <c:pt idx="4102">
                  <c:v>407.959</c:v>
                </c:pt>
                <c:pt idx="4103">
                  <c:v>406.4941</c:v>
                </c:pt>
                <c:pt idx="4104">
                  <c:v>396.24020000000002</c:v>
                </c:pt>
                <c:pt idx="4105">
                  <c:v>407.22660000000002</c:v>
                </c:pt>
                <c:pt idx="4106">
                  <c:v>407.22660000000002</c:v>
                </c:pt>
                <c:pt idx="4107">
                  <c:v>407.959</c:v>
                </c:pt>
                <c:pt idx="4108">
                  <c:v>406.4941</c:v>
                </c:pt>
                <c:pt idx="4109">
                  <c:v>409.42380000000003</c:v>
                </c:pt>
                <c:pt idx="4110">
                  <c:v>405.02929999999998</c:v>
                </c:pt>
                <c:pt idx="4111">
                  <c:v>412.3535</c:v>
                </c:pt>
                <c:pt idx="4112">
                  <c:v>405.02929999999998</c:v>
                </c:pt>
                <c:pt idx="4113">
                  <c:v>405.76170000000002</c:v>
                </c:pt>
                <c:pt idx="4114">
                  <c:v>406.4941</c:v>
                </c:pt>
                <c:pt idx="4115">
                  <c:v>410.88869999999997</c:v>
                </c:pt>
                <c:pt idx="4116">
                  <c:v>405.76170000000002</c:v>
                </c:pt>
                <c:pt idx="4117">
                  <c:v>407.959</c:v>
                </c:pt>
                <c:pt idx="4118">
                  <c:v>405.02929999999998</c:v>
                </c:pt>
                <c:pt idx="4119">
                  <c:v>411.62110000000001</c:v>
                </c:pt>
                <c:pt idx="4120">
                  <c:v>404.29689999999999</c:v>
                </c:pt>
                <c:pt idx="4121">
                  <c:v>407.959</c:v>
                </c:pt>
                <c:pt idx="4122">
                  <c:v>399.90230000000003</c:v>
                </c:pt>
                <c:pt idx="4123">
                  <c:v>409.42380000000003</c:v>
                </c:pt>
                <c:pt idx="4124">
                  <c:v>409.42380000000003</c:v>
                </c:pt>
                <c:pt idx="4125">
                  <c:v>403.56450000000001</c:v>
                </c:pt>
                <c:pt idx="4126">
                  <c:v>408.69139999999999</c:v>
                </c:pt>
                <c:pt idx="4127">
                  <c:v>401.36720000000003</c:v>
                </c:pt>
                <c:pt idx="4128">
                  <c:v>408.69139999999999</c:v>
                </c:pt>
                <c:pt idx="4129">
                  <c:v>402.09960000000001</c:v>
                </c:pt>
                <c:pt idx="4130">
                  <c:v>403.56450000000001</c:v>
                </c:pt>
                <c:pt idx="4131">
                  <c:v>415.28320000000002</c:v>
                </c:pt>
                <c:pt idx="4132">
                  <c:v>409.42380000000003</c:v>
                </c:pt>
                <c:pt idx="4133">
                  <c:v>426.26949999999999</c:v>
                </c:pt>
                <c:pt idx="4134">
                  <c:v>433.59379999999999</c:v>
                </c:pt>
                <c:pt idx="4135">
                  <c:v>432.86130000000003</c:v>
                </c:pt>
                <c:pt idx="4136">
                  <c:v>487.79300000000001</c:v>
                </c:pt>
                <c:pt idx="4137">
                  <c:v>491.45510000000002</c:v>
                </c:pt>
                <c:pt idx="4138">
                  <c:v>495.11720000000003</c:v>
                </c:pt>
                <c:pt idx="4139">
                  <c:v>512.69529999999997</c:v>
                </c:pt>
                <c:pt idx="4140">
                  <c:v>565.42970000000003</c:v>
                </c:pt>
                <c:pt idx="4141">
                  <c:v>572.75390000000004</c:v>
                </c:pt>
                <c:pt idx="4142">
                  <c:v>592.52930000000003</c:v>
                </c:pt>
                <c:pt idx="4143">
                  <c:v>599.12109999999996</c:v>
                </c:pt>
                <c:pt idx="4144">
                  <c:v>608.64260000000002</c:v>
                </c:pt>
                <c:pt idx="4145">
                  <c:v>624.02340000000004</c:v>
                </c:pt>
                <c:pt idx="4146">
                  <c:v>661.37699999999995</c:v>
                </c:pt>
                <c:pt idx="4147">
                  <c:v>692.87109999999996</c:v>
                </c:pt>
                <c:pt idx="4148">
                  <c:v>716.30859999999996</c:v>
                </c:pt>
                <c:pt idx="4149">
                  <c:v>735.35159999999996</c:v>
                </c:pt>
                <c:pt idx="4150">
                  <c:v>759.52149999999995</c:v>
                </c:pt>
                <c:pt idx="4151">
                  <c:v>775.63480000000004</c:v>
                </c:pt>
                <c:pt idx="4152">
                  <c:v>795.41020000000003</c:v>
                </c:pt>
                <c:pt idx="4153">
                  <c:v>804.9316</c:v>
                </c:pt>
                <c:pt idx="4154">
                  <c:v>821.77729999999997</c:v>
                </c:pt>
                <c:pt idx="4155">
                  <c:v>830.56640000000004</c:v>
                </c:pt>
                <c:pt idx="4156">
                  <c:v>837.89059999999995</c:v>
                </c:pt>
                <c:pt idx="4157">
                  <c:v>838.62300000000005</c:v>
                </c:pt>
                <c:pt idx="4158">
                  <c:v>860.59569999999997</c:v>
                </c:pt>
                <c:pt idx="4159">
                  <c:v>873.04690000000005</c:v>
                </c:pt>
                <c:pt idx="4160">
                  <c:v>875.97659999999996</c:v>
                </c:pt>
                <c:pt idx="4161">
                  <c:v>905.27340000000004</c:v>
                </c:pt>
                <c:pt idx="4162">
                  <c:v>910.40039999999999</c:v>
                </c:pt>
                <c:pt idx="4163">
                  <c:v>908.20309999999995</c:v>
                </c:pt>
                <c:pt idx="4164">
                  <c:v>923.58399999999995</c:v>
                </c:pt>
                <c:pt idx="4165">
                  <c:v>930.17579999999998</c:v>
                </c:pt>
                <c:pt idx="4166">
                  <c:v>938.96479999999997</c:v>
                </c:pt>
                <c:pt idx="4167">
                  <c:v>949.95119999999997</c:v>
                </c:pt>
                <c:pt idx="4168">
                  <c:v>966.06449999999995</c:v>
                </c:pt>
                <c:pt idx="4169">
                  <c:v>975.58590000000004</c:v>
                </c:pt>
                <c:pt idx="4170">
                  <c:v>985.10739999999998</c:v>
                </c:pt>
                <c:pt idx="4171">
                  <c:v>995.36130000000003</c:v>
                </c:pt>
                <c:pt idx="4172">
                  <c:v>1021.729</c:v>
                </c:pt>
                <c:pt idx="4173">
                  <c:v>1032.7149999999999</c:v>
                </c:pt>
                <c:pt idx="4174">
                  <c:v>1064.941</c:v>
                </c:pt>
                <c:pt idx="4175">
                  <c:v>1100.098</c:v>
                </c:pt>
                <c:pt idx="4176">
                  <c:v>1142.578</c:v>
                </c:pt>
                <c:pt idx="4177">
                  <c:v>1185.7909999999999</c:v>
                </c:pt>
                <c:pt idx="4178">
                  <c:v>1230.4690000000001</c:v>
                </c:pt>
                <c:pt idx="4179">
                  <c:v>1248.047</c:v>
                </c:pt>
                <c:pt idx="4180">
                  <c:v>1262.6949999999999</c:v>
                </c:pt>
                <c:pt idx="4181">
                  <c:v>1280.2729999999999</c:v>
                </c:pt>
                <c:pt idx="4182">
                  <c:v>1322.7539999999999</c:v>
                </c:pt>
                <c:pt idx="4183">
                  <c:v>1326.4159999999999</c:v>
                </c:pt>
                <c:pt idx="4184">
                  <c:v>1361.5719999999999</c:v>
                </c:pt>
                <c:pt idx="4185">
                  <c:v>1429.6880000000001</c:v>
                </c:pt>
                <c:pt idx="4186">
                  <c:v>1489.0139999999999</c:v>
                </c:pt>
                <c:pt idx="4187">
                  <c:v>1489.0139999999999</c:v>
                </c:pt>
                <c:pt idx="4188">
                  <c:v>1486.0840000000001</c:v>
                </c:pt>
                <c:pt idx="4189">
                  <c:v>1515.3810000000001</c:v>
                </c:pt>
                <c:pt idx="4190">
                  <c:v>1663.33</c:v>
                </c:pt>
                <c:pt idx="4191">
                  <c:v>1641.357</c:v>
                </c:pt>
                <c:pt idx="4192">
                  <c:v>1585.693</c:v>
                </c:pt>
                <c:pt idx="4193">
                  <c:v>1613.5250000000001</c:v>
                </c:pt>
                <c:pt idx="4194">
                  <c:v>1598.877</c:v>
                </c:pt>
                <c:pt idx="4195">
                  <c:v>1593.75</c:v>
                </c:pt>
                <c:pt idx="4196">
                  <c:v>1518.3109999999999</c:v>
                </c:pt>
                <c:pt idx="4197">
                  <c:v>1451.66</c:v>
                </c:pt>
                <c:pt idx="4198">
                  <c:v>1385.01</c:v>
                </c:pt>
                <c:pt idx="4199">
                  <c:v>1371.0940000000001</c:v>
                </c:pt>
                <c:pt idx="4200">
                  <c:v>1371.826</c:v>
                </c:pt>
                <c:pt idx="4201">
                  <c:v>1385.742</c:v>
                </c:pt>
                <c:pt idx="4202">
                  <c:v>1371.0940000000001</c:v>
                </c:pt>
                <c:pt idx="4203">
                  <c:v>1334.473</c:v>
                </c:pt>
                <c:pt idx="4204">
                  <c:v>1307.373</c:v>
                </c:pt>
                <c:pt idx="4205">
                  <c:v>1291.992</c:v>
                </c:pt>
                <c:pt idx="4206">
                  <c:v>1255.3710000000001</c:v>
                </c:pt>
                <c:pt idx="4207">
                  <c:v>1237.0609999999999</c:v>
                </c:pt>
                <c:pt idx="4208">
                  <c:v>1216.5530000000001</c:v>
                </c:pt>
                <c:pt idx="4209">
                  <c:v>1238.5250000000001</c:v>
                </c:pt>
                <c:pt idx="4210">
                  <c:v>1196.0450000000001</c:v>
                </c:pt>
                <c:pt idx="4211">
                  <c:v>1169.6780000000001</c:v>
                </c:pt>
                <c:pt idx="4212">
                  <c:v>1126.4649999999999</c:v>
                </c:pt>
                <c:pt idx="4213">
                  <c:v>1129.395</c:v>
                </c:pt>
                <c:pt idx="4214">
                  <c:v>1118.4079999999999</c:v>
                </c:pt>
                <c:pt idx="4215">
                  <c:v>1116.943</c:v>
                </c:pt>
                <c:pt idx="4216">
                  <c:v>1135.2539999999999</c:v>
                </c:pt>
                <c:pt idx="4217">
                  <c:v>1105.2249999999999</c:v>
                </c:pt>
                <c:pt idx="4218">
                  <c:v>1064.2090000000001</c:v>
                </c:pt>
                <c:pt idx="4219">
                  <c:v>1049.5609999999999</c:v>
                </c:pt>
                <c:pt idx="4220">
                  <c:v>1054.6880000000001</c:v>
                </c:pt>
                <c:pt idx="4221">
                  <c:v>1059.0820000000001</c:v>
                </c:pt>
                <c:pt idx="4222">
                  <c:v>1032.7149999999999</c:v>
                </c:pt>
                <c:pt idx="4223">
                  <c:v>1037.8420000000001</c:v>
                </c:pt>
                <c:pt idx="4224">
                  <c:v>1045.8979999999999</c:v>
                </c:pt>
                <c:pt idx="4225">
                  <c:v>1064.2090000000001</c:v>
                </c:pt>
                <c:pt idx="4226">
                  <c:v>1073.73</c:v>
                </c:pt>
                <c:pt idx="4227">
                  <c:v>1052.49</c:v>
                </c:pt>
                <c:pt idx="4228">
                  <c:v>1027.588</c:v>
                </c:pt>
                <c:pt idx="4229">
                  <c:v>1016.602</c:v>
                </c:pt>
                <c:pt idx="4230">
                  <c:v>999.02340000000004</c:v>
                </c:pt>
                <c:pt idx="4231">
                  <c:v>983.64260000000002</c:v>
                </c:pt>
                <c:pt idx="4232">
                  <c:v>981.44529999999997</c:v>
                </c:pt>
                <c:pt idx="4233">
                  <c:v>993.16409999999996</c:v>
                </c:pt>
                <c:pt idx="4234">
                  <c:v>1015.1369999999999</c:v>
                </c:pt>
                <c:pt idx="4235">
                  <c:v>1021.729</c:v>
                </c:pt>
                <c:pt idx="4236">
                  <c:v>1039.307</c:v>
                </c:pt>
                <c:pt idx="4237">
                  <c:v>1333.008</c:v>
                </c:pt>
                <c:pt idx="4238">
                  <c:v>1052.49</c:v>
                </c:pt>
                <c:pt idx="4239">
                  <c:v>948.48630000000003</c:v>
                </c:pt>
                <c:pt idx="4240">
                  <c:v>993.16409999999996</c:v>
                </c:pt>
                <c:pt idx="4241">
                  <c:v>854.73630000000003</c:v>
                </c:pt>
                <c:pt idx="4242">
                  <c:v>818.84770000000003</c:v>
                </c:pt>
                <c:pt idx="4243">
                  <c:v>776.36720000000003</c:v>
                </c:pt>
                <c:pt idx="4244">
                  <c:v>788.08590000000004</c:v>
                </c:pt>
                <c:pt idx="4245">
                  <c:v>749.26760000000002</c:v>
                </c:pt>
                <c:pt idx="4246">
                  <c:v>782.95899999999995</c:v>
                </c:pt>
                <c:pt idx="4247">
                  <c:v>777.83199999999999</c:v>
                </c:pt>
                <c:pt idx="4248">
                  <c:v>839.35550000000001</c:v>
                </c:pt>
                <c:pt idx="4249">
                  <c:v>818.11519999999996</c:v>
                </c:pt>
                <c:pt idx="4250">
                  <c:v>709.71680000000003</c:v>
                </c:pt>
                <c:pt idx="4251">
                  <c:v>706.05470000000003</c:v>
                </c:pt>
                <c:pt idx="4252">
                  <c:v>747.80269999999996</c:v>
                </c:pt>
                <c:pt idx="4253">
                  <c:v>815.91800000000001</c:v>
                </c:pt>
                <c:pt idx="4254">
                  <c:v>834.96090000000004</c:v>
                </c:pt>
                <c:pt idx="4255">
                  <c:v>875.2441</c:v>
                </c:pt>
                <c:pt idx="4256">
                  <c:v>870.11720000000003</c:v>
                </c:pt>
                <c:pt idx="4257">
                  <c:v>867.1875</c:v>
                </c:pt>
                <c:pt idx="4258">
                  <c:v>870.84960000000001</c:v>
                </c:pt>
                <c:pt idx="4259">
                  <c:v>924.31640000000004</c:v>
                </c:pt>
                <c:pt idx="4260">
                  <c:v>1012.207</c:v>
                </c:pt>
                <c:pt idx="4261">
                  <c:v>976.3184</c:v>
                </c:pt>
                <c:pt idx="4262">
                  <c:v>942.62699999999995</c:v>
                </c:pt>
                <c:pt idx="4263">
                  <c:v>930.90819999999997</c:v>
                </c:pt>
                <c:pt idx="4264">
                  <c:v>919.92190000000005</c:v>
                </c:pt>
                <c:pt idx="4265">
                  <c:v>922.85159999999996</c:v>
                </c:pt>
                <c:pt idx="4266">
                  <c:v>925.78129999999999</c:v>
                </c:pt>
                <c:pt idx="4267">
                  <c:v>922.1191</c:v>
                </c:pt>
                <c:pt idx="4268">
                  <c:v>925.04880000000003</c:v>
                </c:pt>
                <c:pt idx="4269">
                  <c:v>895.01949999999999</c:v>
                </c:pt>
                <c:pt idx="4270">
                  <c:v>911.86519999999996</c:v>
                </c:pt>
                <c:pt idx="4271">
                  <c:v>893.55470000000003</c:v>
                </c:pt>
                <c:pt idx="4272">
                  <c:v>894.28710000000001</c:v>
                </c:pt>
                <c:pt idx="4273">
                  <c:v>893.55470000000003</c:v>
                </c:pt>
                <c:pt idx="4274">
                  <c:v>899.41409999999996</c:v>
                </c:pt>
                <c:pt idx="4275">
                  <c:v>875.97659999999996</c:v>
                </c:pt>
                <c:pt idx="4276">
                  <c:v>848.14449999999999</c:v>
                </c:pt>
                <c:pt idx="4277">
                  <c:v>873.04690000000005</c:v>
                </c:pt>
                <c:pt idx="4278">
                  <c:v>885.49800000000005</c:v>
                </c:pt>
                <c:pt idx="4279">
                  <c:v>888.42769999999996</c:v>
                </c:pt>
                <c:pt idx="4280">
                  <c:v>864.25779999999997</c:v>
                </c:pt>
                <c:pt idx="4281">
                  <c:v>895.01949999999999</c:v>
                </c:pt>
                <c:pt idx="4282">
                  <c:v>881.83590000000004</c:v>
                </c:pt>
                <c:pt idx="4283">
                  <c:v>891.35739999999998</c:v>
                </c:pt>
                <c:pt idx="4284">
                  <c:v>865.72270000000003</c:v>
                </c:pt>
                <c:pt idx="4285">
                  <c:v>857.66600000000005</c:v>
                </c:pt>
                <c:pt idx="4286">
                  <c:v>846.67970000000003</c:v>
                </c:pt>
                <c:pt idx="4287">
                  <c:v>902.34379999999999</c:v>
                </c:pt>
                <c:pt idx="4288">
                  <c:v>911.86519999999996</c:v>
                </c:pt>
                <c:pt idx="4289">
                  <c:v>906.0059</c:v>
                </c:pt>
                <c:pt idx="4290">
                  <c:v>893.55470000000003</c:v>
                </c:pt>
                <c:pt idx="4291">
                  <c:v>873.77930000000003</c:v>
                </c:pt>
                <c:pt idx="4292">
                  <c:v>863.52539999999999</c:v>
                </c:pt>
                <c:pt idx="4293">
                  <c:v>851.8066</c:v>
                </c:pt>
                <c:pt idx="4294">
                  <c:v>840.08789999999999</c:v>
                </c:pt>
                <c:pt idx="4295">
                  <c:v>845.21479999999997</c:v>
                </c:pt>
                <c:pt idx="4296">
                  <c:v>854.00390000000004</c:v>
                </c:pt>
                <c:pt idx="4297">
                  <c:v>854.73630000000003</c:v>
                </c:pt>
                <c:pt idx="4298">
                  <c:v>855.46879999999999</c:v>
                </c:pt>
                <c:pt idx="4299">
                  <c:v>847.41210000000001</c:v>
                </c:pt>
                <c:pt idx="4300">
                  <c:v>878.17380000000003</c:v>
                </c:pt>
                <c:pt idx="4301">
                  <c:v>883.30079999999998</c:v>
                </c:pt>
                <c:pt idx="4302">
                  <c:v>869.38480000000004</c:v>
                </c:pt>
                <c:pt idx="4303">
                  <c:v>872.31449999999995</c:v>
                </c:pt>
                <c:pt idx="4304">
                  <c:v>861.32809999999995</c:v>
                </c:pt>
                <c:pt idx="4305">
                  <c:v>876.70899999999995</c:v>
                </c:pt>
                <c:pt idx="4306">
                  <c:v>965.33199999999999</c:v>
                </c:pt>
                <c:pt idx="4307">
                  <c:v>947.75390000000004</c:v>
                </c:pt>
                <c:pt idx="4308">
                  <c:v>942.62699999999995</c:v>
                </c:pt>
                <c:pt idx="4309">
                  <c:v>917.72460000000001</c:v>
                </c:pt>
                <c:pt idx="4310">
                  <c:v>942.62699999999995</c:v>
                </c:pt>
                <c:pt idx="4311">
                  <c:v>949.95119999999997</c:v>
                </c:pt>
                <c:pt idx="4312">
                  <c:v>974.85350000000005</c:v>
                </c:pt>
                <c:pt idx="4313">
                  <c:v>988.03710000000001</c:v>
                </c:pt>
                <c:pt idx="4314">
                  <c:v>1026.123</c:v>
                </c:pt>
                <c:pt idx="4315">
                  <c:v>1067.1389999999999</c:v>
                </c:pt>
                <c:pt idx="4316">
                  <c:v>1068.604</c:v>
                </c:pt>
                <c:pt idx="4317">
                  <c:v>1124.268</c:v>
                </c:pt>
                <c:pt idx="4318">
                  <c:v>1071.5329999999999</c:v>
                </c:pt>
                <c:pt idx="4319">
                  <c:v>1132.3240000000001</c:v>
                </c:pt>
                <c:pt idx="4320">
                  <c:v>1183.5940000000001</c:v>
                </c:pt>
                <c:pt idx="4321">
                  <c:v>1157.2270000000001</c:v>
                </c:pt>
                <c:pt idx="4322">
                  <c:v>1209.229</c:v>
                </c:pt>
                <c:pt idx="4323">
                  <c:v>1237.0609999999999</c:v>
                </c:pt>
                <c:pt idx="4324">
                  <c:v>1187.9880000000001</c:v>
                </c:pt>
                <c:pt idx="4325">
                  <c:v>1152.8320000000001</c:v>
                </c:pt>
                <c:pt idx="4326">
                  <c:v>1141.846</c:v>
                </c:pt>
                <c:pt idx="4327">
                  <c:v>1107.422</c:v>
                </c:pt>
                <c:pt idx="4328">
                  <c:v>1149.902</c:v>
                </c:pt>
                <c:pt idx="4329">
                  <c:v>1114.7460000000001</c:v>
                </c:pt>
                <c:pt idx="4330">
                  <c:v>1127.1969999999999</c:v>
                </c:pt>
                <c:pt idx="4331">
                  <c:v>1100.83</c:v>
                </c:pt>
                <c:pt idx="4332">
                  <c:v>1097.1679999999999</c:v>
                </c:pt>
                <c:pt idx="4333">
                  <c:v>1112.549</c:v>
                </c:pt>
                <c:pt idx="4334">
                  <c:v>1078.857</c:v>
                </c:pt>
                <c:pt idx="4335">
                  <c:v>1081.0550000000001</c:v>
                </c:pt>
                <c:pt idx="4336">
                  <c:v>1071.5329999999999</c:v>
                </c:pt>
                <c:pt idx="4337">
                  <c:v>1011.475</c:v>
                </c:pt>
                <c:pt idx="4338">
                  <c:v>995.36130000000003</c:v>
                </c:pt>
                <c:pt idx="4339">
                  <c:v>1027.588</c:v>
                </c:pt>
                <c:pt idx="4340">
                  <c:v>1022.461</c:v>
                </c:pt>
                <c:pt idx="4341">
                  <c:v>1047.3630000000001</c:v>
                </c:pt>
                <c:pt idx="4342">
                  <c:v>1044.434</c:v>
                </c:pt>
                <c:pt idx="4343">
                  <c:v>1097.1679999999999</c:v>
                </c:pt>
                <c:pt idx="4344">
                  <c:v>1128.662</c:v>
                </c:pt>
                <c:pt idx="4345">
                  <c:v>1209.961</c:v>
                </c:pt>
                <c:pt idx="4346">
                  <c:v>1223.145</c:v>
                </c:pt>
                <c:pt idx="4347">
                  <c:v>1276.6110000000001</c:v>
                </c:pt>
                <c:pt idx="4348">
                  <c:v>1324.951</c:v>
                </c:pt>
                <c:pt idx="4349">
                  <c:v>1362.3050000000001</c:v>
                </c:pt>
                <c:pt idx="4350">
                  <c:v>1350.586</c:v>
                </c:pt>
                <c:pt idx="4351">
                  <c:v>1398.193</c:v>
                </c:pt>
                <c:pt idx="4352">
                  <c:v>1448.73</c:v>
                </c:pt>
                <c:pt idx="4353">
                  <c:v>1481.6890000000001</c:v>
                </c:pt>
                <c:pt idx="4354">
                  <c:v>1508.789</c:v>
                </c:pt>
                <c:pt idx="4355">
                  <c:v>1548.34</c:v>
                </c:pt>
                <c:pt idx="4356">
                  <c:v>1562.9880000000001</c:v>
                </c:pt>
                <c:pt idx="4357">
                  <c:v>1539.5509999999999</c:v>
                </c:pt>
                <c:pt idx="4358">
                  <c:v>1420.8979999999999</c:v>
                </c:pt>
                <c:pt idx="4359">
                  <c:v>1332.2750000000001</c:v>
                </c:pt>
                <c:pt idx="4360">
                  <c:v>1247.3140000000001</c:v>
                </c:pt>
                <c:pt idx="4361">
                  <c:v>1170.4100000000001</c:v>
                </c:pt>
                <c:pt idx="4362">
                  <c:v>1107.422</c:v>
                </c:pt>
                <c:pt idx="4363">
                  <c:v>1086.182</c:v>
                </c:pt>
                <c:pt idx="4364">
                  <c:v>1042.9690000000001</c:v>
                </c:pt>
                <c:pt idx="4365">
                  <c:v>988.03710000000001</c:v>
                </c:pt>
                <c:pt idx="4366">
                  <c:v>969.72659999999996</c:v>
                </c:pt>
                <c:pt idx="4367">
                  <c:v>927.24609999999996</c:v>
                </c:pt>
                <c:pt idx="4368">
                  <c:v>900.14649999999995</c:v>
                </c:pt>
                <c:pt idx="4369">
                  <c:v>872.31449999999995</c:v>
                </c:pt>
                <c:pt idx="4370">
                  <c:v>960.20510000000002</c:v>
                </c:pt>
                <c:pt idx="4371">
                  <c:v>991.69920000000002</c:v>
                </c:pt>
                <c:pt idx="4372">
                  <c:v>1019.5309999999999</c:v>
                </c:pt>
                <c:pt idx="4373">
                  <c:v>1018.799</c:v>
                </c:pt>
                <c:pt idx="4374">
                  <c:v>1055.42</c:v>
                </c:pt>
                <c:pt idx="4375">
                  <c:v>1349.1210000000001</c:v>
                </c:pt>
                <c:pt idx="4376">
                  <c:v>1184.326</c:v>
                </c:pt>
                <c:pt idx="4377">
                  <c:v>1149.17</c:v>
                </c:pt>
                <c:pt idx="4378">
                  <c:v>1112.549</c:v>
                </c:pt>
                <c:pt idx="4379">
                  <c:v>1074.463</c:v>
                </c:pt>
                <c:pt idx="4380">
                  <c:v>1087.646</c:v>
                </c:pt>
                <c:pt idx="4381">
                  <c:v>1065.674</c:v>
                </c:pt>
                <c:pt idx="4382">
                  <c:v>1037.1089999999999</c:v>
                </c:pt>
                <c:pt idx="4383">
                  <c:v>1031.982</c:v>
                </c:pt>
                <c:pt idx="4384">
                  <c:v>1003.418</c:v>
                </c:pt>
                <c:pt idx="4385">
                  <c:v>983.64260000000002</c:v>
                </c:pt>
                <c:pt idx="4386">
                  <c:v>971.19140000000004</c:v>
                </c:pt>
                <c:pt idx="4387">
                  <c:v>979.24800000000005</c:v>
                </c:pt>
                <c:pt idx="4388">
                  <c:v>1003.418</c:v>
                </c:pt>
                <c:pt idx="4389">
                  <c:v>1029.7850000000001</c:v>
                </c:pt>
                <c:pt idx="4390">
                  <c:v>1006.348</c:v>
                </c:pt>
                <c:pt idx="4391">
                  <c:v>974.12109999999996</c:v>
                </c:pt>
                <c:pt idx="4392">
                  <c:v>1004.883</c:v>
                </c:pt>
                <c:pt idx="4393">
                  <c:v>1056.152</c:v>
                </c:pt>
                <c:pt idx="4394">
                  <c:v>1040.039</c:v>
                </c:pt>
                <c:pt idx="4395">
                  <c:v>1026.855</c:v>
                </c:pt>
                <c:pt idx="4396">
                  <c:v>1004.15</c:v>
                </c:pt>
                <c:pt idx="4397">
                  <c:v>982.91020000000003</c:v>
                </c:pt>
                <c:pt idx="4398">
                  <c:v>947.75390000000004</c:v>
                </c:pt>
                <c:pt idx="4399">
                  <c:v>947.02149999999995</c:v>
                </c:pt>
                <c:pt idx="4400">
                  <c:v>936.76760000000002</c:v>
                </c:pt>
                <c:pt idx="4401">
                  <c:v>948.48630000000003</c:v>
                </c:pt>
                <c:pt idx="4402">
                  <c:v>966.79690000000005</c:v>
                </c:pt>
                <c:pt idx="4403">
                  <c:v>960.9375</c:v>
                </c:pt>
                <c:pt idx="4404">
                  <c:v>930.90819999999997</c:v>
                </c:pt>
                <c:pt idx="4405">
                  <c:v>925.78129999999999</c:v>
                </c:pt>
                <c:pt idx="4406">
                  <c:v>944.82420000000002</c:v>
                </c:pt>
                <c:pt idx="4407">
                  <c:v>926.51369999999997</c:v>
                </c:pt>
                <c:pt idx="4408">
                  <c:v>927.97850000000005</c:v>
                </c:pt>
                <c:pt idx="4409">
                  <c:v>928.71090000000004</c:v>
                </c:pt>
                <c:pt idx="4410">
                  <c:v>911.86519999999996</c:v>
                </c:pt>
                <c:pt idx="4411">
                  <c:v>913.33010000000002</c:v>
                </c:pt>
                <c:pt idx="4412">
                  <c:v>943.35940000000005</c:v>
                </c:pt>
                <c:pt idx="4413">
                  <c:v>938.96479999999997</c:v>
                </c:pt>
                <c:pt idx="4414">
                  <c:v>936.03520000000003</c:v>
                </c:pt>
                <c:pt idx="4415">
                  <c:v>974.85350000000005</c:v>
                </c:pt>
                <c:pt idx="4416">
                  <c:v>979.98050000000001</c:v>
                </c:pt>
                <c:pt idx="4417">
                  <c:v>923.58399999999995</c:v>
                </c:pt>
                <c:pt idx="4418">
                  <c:v>896.48440000000005</c:v>
                </c:pt>
                <c:pt idx="4419">
                  <c:v>861.32809999999995</c:v>
                </c:pt>
                <c:pt idx="4420">
                  <c:v>849.60940000000005</c:v>
                </c:pt>
                <c:pt idx="4421">
                  <c:v>859.86329999999998</c:v>
                </c:pt>
                <c:pt idx="4422">
                  <c:v>864.99019999999996</c:v>
                </c:pt>
                <c:pt idx="4423">
                  <c:v>825.43949999999995</c:v>
                </c:pt>
                <c:pt idx="4424">
                  <c:v>790.28319999999997</c:v>
                </c:pt>
                <c:pt idx="4425">
                  <c:v>787.35350000000005</c:v>
                </c:pt>
                <c:pt idx="4426">
                  <c:v>779.29690000000005</c:v>
                </c:pt>
                <c:pt idx="4427">
                  <c:v>765.3809</c:v>
                </c:pt>
                <c:pt idx="4428">
                  <c:v>757.32420000000002</c:v>
                </c:pt>
                <c:pt idx="4429">
                  <c:v>736.81640000000004</c:v>
                </c:pt>
                <c:pt idx="4430">
                  <c:v>739.01369999999997</c:v>
                </c:pt>
                <c:pt idx="4431">
                  <c:v>722.90039999999999</c:v>
                </c:pt>
                <c:pt idx="4432">
                  <c:v>711.1816</c:v>
                </c:pt>
                <c:pt idx="4433">
                  <c:v>690.67380000000003</c:v>
                </c:pt>
                <c:pt idx="4434">
                  <c:v>714.11130000000003</c:v>
                </c:pt>
                <c:pt idx="4435">
                  <c:v>690.67380000000003</c:v>
                </c:pt>
                <c:pt idx="4436">
                  <c:v>690.67380000000003</c:v>
                </c:pt>
                <c:pt idx="4437">
                  <c:v>714.11130000000003</c:v>
                </c:pt>
                <c:pt idx="4438">
                  <c:v>728.02729999999997</c:v>
                </c:pt>
                <c:pt idx="4439">
                  <c:v>733.15430000000003</c:v>
                </c:pt>
                <c:pt idx="4440">
                  <c:v>728.02729999999997</c:v>
                </c:pt>
                <c:pt idx="4441">
                  <c:v>716.30859999999996</c:v>
                </c:pt>
                <c:pt idx="4442">
                  <c:v>706.05470000000003</c:v>
                </c:pt>
                <c:pt idx="4443">
                  <c:v>700.92769999999996</c:v>
                </c:pt>
                <c:pt idx="4444">
                  <c:v>697.26559999999995</c:v>
                </c:pt>
                <c:pt idx="4445">
                  <c:v>705.32230000000004</c:v>
                </c:pt>
                <c:pt idx="4446">
                  <c:v>702.39260000000002</c:v>
                </c:pt>
                <c:pt idx="4447">
                  <c:v>706.05470000000003</c:v>
                </c:pt>
                <c:pt idx="4448">
                  <c:v>700.19529999999997</c:v>
                </c:pt>
                <c:pt idx="4449">
                  <c:v>702.39260000000002</c:v>
                </c:pt>
                <c:pt idx="4450">
                  <c:v>701.66020000000003</c:v>
                </c:pt>
                <c:pt idx="4451">
                  <c:v>704.58979999999997</c:v>
                </c:pt>
                <c:pt idx="4452">
                  <c:v>703.85739999999998</c:v>
                </c:pt>
                <c:pt idx="4453">
                  <c:v>700.19529999999997</c:v>
                </c:pt>
                <c:pt idx="4454">
                  <c:v>701.66020000000003</c:v>
                </c:pt>
                <c:pt idx="4455">
                  <c:v>706.05470000000003</c:v>
                </c:pt>
                <c:pt idx="4456">
                  <c:v>696.53319999999997</c:v>
                </c:pt>
                <c:pt idx="4457">
                  <c:v>711.1816</c:v>
                </c:pt>
                <c:pt idx="4458">
                  <c:v>704.58979999999997</c:v>
                </c:pt>
                <c:pt idx="4459">
                  <c:v>695.0684</c:v>
                </c:pt>
                <c:pt idx="4460">
                  <c:v>695.0684</c:v>
                </c:pt>
                <c:pt idx="4461">
                  <c:v>700.19529999999997</c:v>
                </c:pt>
                <c:pt idx="4462">
                  <c:v>699.46289999999999</c:v>
                </c:pt>
                <c:pt idx="4463">
                  <c:v>703.85739999999998</c:v>
                </c:pt>
                <c:pt idx="4464">
                  <c:v>708.25199999999995</c:v>
                </c:pt>
                <c:pt idx="4465">
                  <c:v>702.39260000000002</c:v>
                </c:pt>
                <c:pt idx="4466">
                  <c:v>708.98440000000005</c:v>
                </c:pt>
                <c:pt idx="4467">
                  <c:v>701.66020000000003</c:v>
                </c:pt>
                <c:pt idx="4468">
                  <c:v>706.78710000000001</c:v>
                </c:pt>
                <c:pt idx="4469">
                  <c:v>701.66020000000003</c:v>
                </c:pt>
                <c:pt idx="4470">
                  <c:v>705.32230000000004</c:v>
                </c:pt>
                <c:pt idx="4471">
                  <c:v>701.66020000000003</c:v>
                </c:pt>
                <c:pt idx="4472">
                  <c:v>703.85739999999998</c:v>
                </c:pt>
                <c:pt idx="4473">
                  <c:v>707.51949999999999</c:v>
                </c:pt>
                <c:pt idx="4474">
                  <c:v>724.36519999999996</c:v>
                </c:pt>
                <c:pt idx="4475">
                  <c:v>717.04100000000005</c:v>
                </c:pt>
                <c:pt idx="4476">
                  <c:v>728.75980000000004</c:v>
                </c:pt>
                <c:pt idx="4477">
                  <c:v>714.84379999999999</c:v>
                </c:pt>
                <c:pt idx="4478">
                  <c:v>711.1816</c:v>
                </c:pt>
                <c:pt idx="4479">
                  <c:v>706.78710000000001</c:v>
                </c:pt>
                <c:pt idx="4480">
                  <c:v>711.91409999999996</c:v>
                </c:pt>
                <c:pt idx="4481">
                  <c:v>714.84379999999999</c:v>
                </c:pt>
                <c:pt idx="4482">
                  <c:v>715.57619999999997</c:v>
                </c:pt>
                <c:pt idx="4483">
                  <c:v>712.64649999999995</c:v>
                </c:pt>
                <c:pt idx="4484">
                  <c:v>711.91409999999996</c:v>
                </c:pt>
                <c:pt idx="4485">
                  <c:v>719.23829999999998</c:v>
                </c:pt>
                <c:pt idx="4486">
                  <c:v>717.77340000000004</c:v>
                </c:pt>
                <c:pt idx="4487">
                  <c:v>719.97069999999997</c:v>
                </c:pt>
                <c:pt idx="4488">
                  <c:v>710.44920000000002</c:v>
                </c:pt>
                <c:pt idx="4489">
                  <c:v>711.1816</c:v>
                </c:pt>
                <c:pt idx="4490">
                  <c:v>715.57619999999997</c:v>
                </c:pt>
                <c:pt idx="4491">
                  <c:v>711.1816</c:v>
                </c:pt>
                <c:pt idx="4492">
                  <c:v>713.37890000000004</c:v>
                </c:pt>
                <c:pt idx="4493">
                  <c:v>707.51949999999999</c:v>
                </c:pt>
                <c:pt idx="4494">
                  <c:v>706.78710000000001</c:v>
                </c:pt>
                <c:pt idx="4495">
                  <c:v>705.32230000000004</c:v>
                </c:pt>
                <c:pt idx="4496">
                  <c:v>706.05470000000003</c:v>
                </c:pt>
                <c:pt idx="4497">
                  <c:v>707.51949999999999</c:v>
                </c:pt>
                <c:pt idx="4498">
                  <c:v>713.37890000000004</c:v>
                </c:pt>
                <c:pt idx="4499">
                  <c:v>716.30859999999996</c:v>
                </c:pt>
                <c:pt idx="4500">
                  <c:v>716.30859999999996</c:v>
                </c:pt>
                <c:pt idx="4501">
                  <c:v>712.64649999999995</c:v>
                </c:pt>
                <c:pt idx="4502">
                  <c:v>709.71680000000003</c:v>
                </c:pt>
                <c:pt idx="4503">
                  <c:v>712.64649999999995</c:v>
                </c:pt>
                <c:pt idx="4504">
                  <c:v>716.30859999999996</c:v>
                </c:pt>
                <c:pt idx="4505">
                  <c:v>711.1816</c:v>
                </c:pt>
                <c:pt idx="4506">
                  <c:v>706.78710000000001</c:v>
                </c:pt>
                <c:pt idx="4507">
                  <c:v>716.30859999999996</c:v>
                </c:pt>
                <c:pt idx="4508">
                  <c:v>704.58979999999997</c:v>
                </c:pt>
                <c:pt idx="4509">
                  <c:v>708.25199999999995</c:v>
                </c:pt>
                <c:pt idx="4510">
                  <c:v>706.78710000000001</c:v>
                </c:pt>
                <c:pt idx="4511">
                  <c:v>703.125</c:v>
                </c:pt>
                <c:pt idx="4512">
                  <c:v>709.71680000000003</c:v>
                </c:pt>
                <c:pt idx="4513">
                  <c:v>714.11130000000003</c:v>
                </c:pt>
                <c:pt idx="4514">
                  <c:v>711.1816</c:v>
                </c:pt>
                <c:pt idx="4515">
                  <c:v>706.78710000000001</c:v>
                </c:pt>
                <c:pt idx="4516">
                  <c:v>711.1816</c:v>
                </c:pt>
                <c:pt idx="4517">
                  <c:v>714.11130000000003</c:v>
                </c:pt>
                <c:pt idx="4518">
                  <c:v>708.98440000000005</c:v>
                </c:pt>
                <c:pt idx="4519">
                  <c:v>706.78710000000001</c:v>
                </c:pt>
                <c:pt idx="4520">
                  <c:v>708.98440000000005</c:v>
                </c:pt>
                <c:pt idx="4521">
                  <c:v>706.78710000000001</c:v>
                </c:pt>
                <c:pt idx="4522">
                  <c:v>706.78710000000001</c:v>
                </c:pt>
                <c:pt idx="4523">
                  <c:v>713.37890000000004</c:v>
                </c:pt>
                <c:pt idx="4524">
                  <c:v>709.71680000000003</c:v>
                </c:pt>
                <c:pt idx="4525">
                  <c:v>701.66020000000003</c:v>
                </c:pt>
                <c:pt idx="4526">
                  <c:v>699.46289999999999</c:v>
                </c:pt>
                <c:pt idx="4527">
                  <c:v>706.78710000000001</c:v>
                </c:pt>
                <c:pt idx="4528">
                  <c:v>706.05470000000003</c:v>
                </c:pt>
                <c:pt idx="4529">
                  <c:v>708.98440000000005</c:v>
                </c:pt>
                <c:pt idx="4530">
                  <c:v>701.66020000000003</c:v>
                </c:pt>
                <c:pt idx="4531">
                  <c:v>711.91409999999996</c:v>
                </c:pt>
                <c:pt idx="4532">
                  <c:v>714.84379999999999</c:v>
                </c:pt>
                <c:pt idx="4533">
                  <c:v>706.05470000000003</c:v>
                </c:pt>
                <c:pt idx="4534">
                  <c:v>711.1816</c:v>
                </c:pt>
                <c:pt idx="4535">
                  <c:v>702.39260000000002</c:v>
                </c:pt>
                <c:pt idx="4536">
                  <c:v>703.125</c:v>
                </c:pt>
                <c:pt idx="4537">
                  <c:v>703.125</c:v>
                </c:pt>
                <c:pt idx="4538">
                  <c:v>706.78710000000001</c:v>
                </c:pt>
                <c:pt idx="4539">
                  <c:v>702.39260000000002</c:v>
                </c:pt>
                <c:pt idx="4540">
                  <c:v>711.1816</c:v>
                </c:pt>
                <c:pt idx="4541">
                  <c:v>701.66020000000003</c:v>
                </c:pt>
                <c:pt idx="4542">
                  <c:v>709.71680000000003</c:v>
                </c:pt>
                <c:pt idx="4543">
                  <c:v>708.98440000000005</c:v>
                </c:pt>
                <c:pt idx="4544">
                  <c:v>706.78710000000001</c:v>
                </c:pt>
                <c:pt idx="4545">
                  <c:v>705.32230000000004</c:v>
                </c:pt>
                <c:pt idx="4546">
                  <c:v>704.58979999999997</c:v>
                </c:pt>
                <c:pt idx="4547">
                  <c:v>705.32230000000004</c:v>
                </c:pt>
                <c:pt idx="4548">
                  <c:v>700.92769999999996</c:v>
                </c:pt>
                <c:pt idx="4549">
                  <c:v>701.66020000000003</c:v>
                </c:pt>
                <c:pt idx="4550">
                  <c:v>706.78710000000001</c:v>
                </c:pt>
                <c:pt idx="4551">
                  <c:v>708.25199999999995</c:v>
                </c:pt>
                <c:pt idx="4552">
                  <c:v>704.58979999999997</c:v>
                </c:pt>
                <c:pt idx="4553">
                  <c:v>709.71680000000003</c:v>
                </c:pt>
                <c:pt idx="4554">
                  <c:v>706.05470000000003</c:v>
                </c:pt>
                <c:pt idx="4555">
                  <c:v>698.73050000000001</c:v>
                </c:pt>
                <c:pt idx="4556">
                  <c:v>706.05470000000003</c:v>
                </c:pt>
                <c:pt idx="4557">
                  <c:v>702.39260000000002</c:v>
                </c:pt>
                <c:pt idx="4558">
                  <c:v>700.19529999999997</c:v>
                </c:pt>
                <c:pt idx="4559">
                  <c:v>711.1816</c:v>
                </c:pt>
                <c:pt idx="4560">
                  <c:v>703.125</c:v>
                </c:pt>
                <c:pt idx="4561">
                  <c:v>707.51949999999999</c:v>
                </c:pt>
                <c:pt idx="4562">
                  <c:v>703.125</c:v>
                </c:pt>
                <c:pt idx="4563">
                  <c:v>707.51949999999999</c:v>
                </c:pt>
                <c:pt idx="4564">
                  <c:v>700.92769999999996</c:v>
                </c:pt>
                <c:pt idx="4565">
                  <c:v>704.58979999999997</c:v>
                </c:pt>
                <c:pt idx="4566">
                  <c:v>702.39260000000002</c:v>
                </c:pt>
                <c:pt idx="4567">
                  <c:v>713.37890000000004</c:v>
                </c:pt>
                <c:pt idx="4568">
                  <c:v>700.92769999999996</c:v>
                </c:pt>
                <c:pt idx="4569">
                  <c:v>707.51949999999999</c:v>
                </c:pt>
                <c:pt idx="4570">
                  <c:v>698.73050000000001</c:v>
                </c:pt>
                <c:pt idx="4571">
                  <c:v>706.05470000000003</c:v>
                </c:pt>
                <c:pt idx="4572">
                  <c:v>703.85739999999998</c:v>
                </c:pt>
                <c:pt idx="4573">
                  <c:v>699.46289999999999</c:v>
                </c:pt>
                <c:pt idx="4574">
                  <c:v>700.19529999999997</c:v>
                </c:pt>
                <c:pt idx="4575">
                  <c:v>697.26559999999995</c:v>
                </c:pt>
                <c:pt idx="4576">
                  <c:v>695.80079999999998</c:v>
                </c:pt>
                <c:pt idx="4577">
                  <c:v>703.85739999999998</c:v>
                </c:pt>
                <c:pt idx="4578">
                  <c:v>700.92769999999996</c:v>
                </c:pt>
                <c:pt idx="4579">
                  <c:v>698.73050000000001</c:v>
                </c:pt>
                <c:pt idx="4580">
                  <c:v>700.19529999999997</c:v>
                </c:pt>
                <c:pt idx="4581">
                  <c:v>697.99800000000005</c:v>
                </c:pt>
                <c:pt idx="4582">
                  <c:v>703.125</c:v>
                </c:pt>
                <c:pt idx="4583">
                  <c:v>704.58979999999997</c:v>
                </c:pt>
                <c:pt idx="4584">
                  <c:v>703.85739999999998</c:v>
                </c:pt>
                <c:pt idx="4585">
                  <c:v>703.85739999999998</c:v>
                </c:pt>
                <c:pt idx="4586">
                  <c:v>700.19529999999997</c:v>
                </c:pt>
                <c:pt idx="4587">
                  <c:v>701.66020000000003</c:v>
                </c:pt>
                <c:pt idx="4588">
                  <c:v>695.80079999999998</c:v>
                </c:pt>
                <c:pt idx="4589">
                  <c:v>695.0684</c:v>
                </c:pt>
                <c:pt idx="4590">
                  <c:v>708.98440000000005</c:v>
                </c:pt>
                <c:pt idx="4591">
                  <c:v>702.39260000000002</c:v>
                </c:pt>
                <c:pt idx="4592">
                  <c:v>697.26559999999995</c:v>
                </c:pt>
                <c:pt idx="4593">
                  <c:v>702.39260000000002</c:v>
                </c:pt>
                <c:pt idx="4594">
                  <c:v>691.40629999999999</c:v>
                </c:pt>
                <c:pt idx="4595">
                  <c:v>696.53319999999997</c:v>
                </c:pt>
                <c:pt idx="4596">
                  <c:v>693.60350000000005</c:v>
                </c:pt>
                <c:pt idx="4597">
                  <c:v>697.26559999999995</c:v>
                </c:pt>
                <c:pt idx="4598">
                  <c:v>699.46289999999999</c:v>
                </c:pt>
                <c:pt idx="4599">
                  <c:v>697.99800000000005</c:v>
                </c:pt>
                <c:pt idx="4600">
                  <c:v>692.13869999999997</c:v>
                </c:pt>
                <c:pt idx="4601">
                  <c:v>692.87109999999996</c:v>
                </c:pt>
                <c:pt idx="4602">
                  <c:v>690.67380000000003</c:v>
                </c:pt>
                <c:pt idx="4603">
                  <c:v>697.99800000000005</c:v>
                </c:pt>
                <c:pt idx="4604">
                  <c:v>696.53319999999997</c:v>
                </c:pt>
                <c:pt idx="4605">
                  <c:v>698.73050000000001</c:v>
                </c:pt>
                <c:pt idx="4606">
                  <c:v>696.53319999999997</c:v>
                </c:pt>
                <c:pt idx="4607">
                  <c:v>694.33590000000004</c:v>
                </c:pt>
                <c:pt idx="4608">
                  <c:v>690.67380000000003</c:v>
                </c:pt>
                <c:pt idx="4609">
                  <c:v>695.0684</c:v>
                </c:pt>
                <c:pt idx="4610">
                  <c:v>692.87109999999996</c:v>
                </c:pt>
                <c:pt idx="4611">
                  <c:v>690.67380000000003</c:v>
                </c:pt>
                <c:pt idx="4612">
                  <c:v>693.60350000000005</c:v>
                </c:pt>
                <c:pt idx="4613">
                  <c:v>687.01170000000002</c:v>
                </c:pt>
                <c:pt idx="4614">
                  <c:v>687.01170000000002</c:v>
                </c:pt>
                <c:pt idx="4615">
                  <c:v>689.94140000000004</c:v>
                </c:pt>
                <c:pt idx="4616">
                  <c:v>687.01170000000002</c:v>
                </c:pt>
                <c:pt idx="4617">
                  <c:v>690.67380000000003</c:v>
                </c:pt>
                <c:pt idx="4618">
                  <c:v>688.47659999999996</c:v>
                </c:pt>
                <c:pt idx="4619">
                  <c:v>689.20899999999995</c:v>
                </c:pt>
                <c:pt idx="4620">
                  <c:v>694.33590000000004</c:v>
                </c:pt>
                <c:pt idx="4621">
                  <c:v>684.08199999999999</c:v>
                </c:pt>
                <c:pt idx="4622">
                  <c:v>687.01170000000002</c:v>
                </c:pt>
                <c:pt idx="4623">
                  <c:v>688.47659999999996</c:v>
                </c:pt>
                <c:pt idx="4624">
                  <c:v>687.7441</c:v>
                </c:pt>
                <c:pt idx="4625">
                  <c:v>692.87109999999996</c:v>
                </c:pt>
                <c:pt idx="4626">
                  <c:v>680.41989999999998</c:v>
                </c:pt>
                <c:pt idx="4627">
                  <c:v>687.7441</c:v>
                </c:pt>
                <c:pt idx="4628">
                  <c:v>682.61720000000003</c:v>
                </c:pt>
                <c:pt idx="4629">
                  <c:v>686.27930000000003</c:v>
                </c:pt>
                <c:pt idx="4630">
                  <c:v>684.08199999999999</c:v>
                </c:pt>
                <c:pt idx="4631">
                  <c:v>682.61720000000003</c:v>
                </c:pt>
                <c:pt idx="4632">
                  <c:v>683.34960000000001</c:v>
                </c:pt>
                <c:pt idx="4633">
                  <c:v>680.41989999999998</c:v>
                </c:pt>
                <c:pt idx="4634">
                  <c:v>685.54690000000005</c:v>
                </c:pt>
                <c:pt idx="4635">
                  <c:v>679.6875</c:v>
                </c:pt>
                <c:pt idx="4636">
                  <c:v>692.13869999999997</c:v>
                </c:pt>
                <c:pt idx="4637">
                  <c:v>687.7441</c:v>
                </c:pt>
                <c:pt idx="4638">
                  <c:v>679.6875</c:v>
                </c:pt>
                <c:pt idx="4639">
                  <c:v>687.01170000000002</c:v>
                </c:pt>
                <c:pt idx="4640">
                  <c:v>689.20899999999995</c:v>
                </c:pt>
                <c:pt idx="4641">
                  <c:v>679.6875</c:v>
                </c:pt>
                <c:pt idx="4642">
                  <c:v>678.22270000000003</c:v>
                </c:pt>
                <c:pt idx="4643">
                  <c:v>678.95510000000002</c:v>
                </c:pt>
                <c:pt idx="4644">
                  <c:v>685.54690000000005</c:v>
                </c:pt>
                <c:pt idx="4645">
                  <c:v>684.08199999999999</c:v>
                </c:pt>
                <c:pt idx="4646">
                  <c:v>679.6875</c:v>
                </c:pt>
                <c:pt idx="4647">
                  <c:v>681.88480000000004</c:v>
                </c:pt>
                <c:pt idx="4648">
                  <c:v>680.41989999999998</c:v>
                </c:pt>
                <c:pt idx="4649">
                  <c:v>678.22270000000003</c:v>
                </c:pt>
                <c:pt idx="4650">
                  <c:v>678.95510000000002</c:v>
                </c:pt>
                <c:pt idx="4651">
                  <c:v>683.34960000000001</c:v>
                </c:pt>
                <c:pt idx="4652">
                  <c:v>673.82809999999995</c:v>
                </c:pt>
                <c:pt idx="4653">
                  <c:v>677.49019999999996</c:v>
                </c:pt>
                <c:pt idx="4654">
                  <c:v>678.22270000000003</c:v>
                </c:pt>
                <c:pt idx="4655">
                  <c:v>672.36329999999998</c:v>
                </c:pt>
                <c:pt idx="4656">
                  <c:v>673.09569999999997</c:v>
                </c:pt>
                <c:pt idx="4657">
                  <c:v>673.82809999999995</c:v>
                </c:pt>
                <c:pt idx="4658">
                  <c:v>677.49019999999996</c:v>
                </c:pt>
                <c:pt idx="4659">
                  <c:v>665.77149999999995</c:v>
                </c:pt>
                <c:pt idx="4660">
                  <c:v>673.82809999999995</c:v>
                </c:pt>
                <c:pt idx="4661">
                  <c:v>672.36329999999998</c:v>
                </c:pt>
                <c:pt idx="4662">
                  <c:v>675.29300000000001</c:v>
                </c:pt>
                <c:pt idx="4663">
                  <c:v>670.89840000000004</c:v>
                </c:pt>
                <c:pt idx="4664">
                  <c:v>670.16600000000005</c:v>
                </c:pt>
                <c:pt idx="4665">
                  <c:v>669.43359999999996</c:v>
                </c:pt>
                <c:pt idx="4666">
                  <c:v>674.56050000000005</c:v>
                </c:pt>
                <c:pt idx="4667">
                  <c:v>667.96879999999999</c:v>
                </c:pt>
                <c:pt idx="4668">
                  <c:v>674.56050000000005</c:v>
                </c:pt>
                <c:pt idx="4669">
                  <c:v>670.89840000000004</c:v>
                </c:pt>
                <c:pt idx="4670">
                  <c:v>667.96879999999999</c:v>
                </c:pt>
                <c:pt idx="4671">
                  <c:v>667.23630000000003</c:v>
                </c:pt>
                <c:pt idx="4672">
                  <c:v>671.6309</c:v>
                </c:pt>
                <c:pt idx="4673">
                  <c:v>677.49019999999996</c:v>
                </c:pt>
                <c:pt idx="4674">
                  <c:v>669.43359999999996</c:v>
                </c:pt>
                <c:pt idx="4675">
                  <c:v>667.23630000000003</c:v>
                </c:pt>
                <c:pt idx="4676">
                  <c:v>669.43359999999996</c:v>
                </c:pt>
                <c:pt idx="4677">
                  <c:v>672.36329999999998</c:v>
                </c:pt>
                <c:pt idx="4678">
                  <c:v>672.36329999999998</c:v>
                </c:pt>
                <c:pt idx="4679">
                  <c:v>667.96879999999999</c:v>
                </c:pt>
                <c:pt idx="4680">
                  <c:v>664.3066</c:v>
                </c:pt>
                <c:pt idx="4681">
                  <c:v>663.57420000000002</c:v>
                </c:pt>
                <c:pt idx="4682">
                  <c:v>667.96879999999999</c:v>
                </c:pt>
                <c:pt idx="4683">
                  <c:v>664.3066</c:v>
                </c:pt>
                <c:pt idx="4684">
                  <c:v>670.89840000000004</c:v>
                </c:pt>
                <c:pt idx="4685">
                  <c:v>666.50390000000004</c:v>
                </c:pt>
                <c:pt idx="4686">
                  <c:v>662.84180000000003</c:v>
                </c:pt>
                <c:pt idx="4687">
                  <c:v>661.37699999999995</c:v>
                </c:pt>
                <c:pt idx="4688">
                  <c:v>667.23630000000003</c:v>
                </c:pt>
                <c:pt idx="4689">
                  <c:v>656.98239999999998</c:v>
                </c:pt>
                <c:pt idx="4690">
                  <c:v>667.23630000000003</c:v>
                </c:pt>
                <c:pt idx="4691">
                  <c:v>669.43359999999996</c:v>
                </c:pt>
                <c:pt idx="4692">
                  <c:v>660.64449999999999</c:v>
                </c:pt>
                <c:pt idx="4693">
                  <c:v>667.96879999999999</c:v>
                </c:pt>
                <c:pt idx="4694">
                  <c:v>663.57420000000002</c:v>
                </c:pt>
                <c:pt idx="4695">
                  <c:v>654.05269999999996</c:v>
                </c:pt>
                <c:pt idx="4696">
                  <c:v>659.91210000000001</c:v>
                </c:pt>
                <c:pt idx="4697">
                  <c:v>667.23630000000003</c:v>
                </c:pt>
                <c:pt idx="4698">
                  <c:v>659.91210000000001</c:v>
                </c:pt>
                <c:pt idx="4699">
                  <c:v>660.64449999999999</c:v>
                </c:pt>
                <c:pt idx="4700">
                  <c:v>667.96879999999999</c:v>
                </c:pt>
                <c:pt idx="4701">
                  <c:v>663.57420000000002</c:v>
                </c:pt>
                <c:pt idx="4702">
                  <c:v>659.17970000000003</c:v>
                </c:pt>
                <c:pt idx="4703">
                  <c:v>659.91210000000001</c:v>
                </c:pt>
                <c:pt idx="4704">
                  <c:v>652.58789999999999</c:v>
                </c:pt>
                <c:pt idx="4705">
                  <c:v>661.37699999999995</c:v>
                </c:pt>
                <c:pt idx="4706">
                  <c:v>661.37699999999995</c:v>
                </c:pt>
                <c:pt idx="4707">
                  <c:v>659.17970000000003</c:v>
                </c:pt>
                <c:pt idx="4708">
                  <c:v>662.84180000000003</c:v>
                </c:pt>
                <c:pt idx="4709">
                  <c:v>654.05269999999996</c:v>
                </c:pt>
                <c:pt idx="4710">
                  <c:v>656.98239999999998</c:v>
                </c:pt>
                <c:pt idx="4711">
                  <c:v>660.64449999999999</c:v>
                </c:pt>
                <c:pt idx="4712">
                  <c:v>659.91210000000001</c:v>
                </c:pt>
                <c:pt idx="4713">
                  <c:v>656.25</c:v>
                </c:pt>
                <c:pt idx="4714">
                  <c:v>658.44730000000004</c:v>
                </c:pt>
                <c:pt idx="4715">
                  <c:v>661.37699999999995</c:v>
                </c:pt>
                <c:pt idx="4716">
                  <c:v>654.05269999999996</c:v>
                </c:pt>
                <c:pt idx="4717">
                  <c:v>650.39059999999995</c:v>
                </c:pt>
                <c:pt idx="4718">
                  <c:v>659.91210000000001</c:v>
                </c:pt>
                <c:pt idx="4719">
                  <c:v>651.12300000000005</c:v>
                </c:pt>
                <c:pt idx="4720">
                  <c:v>656.25</c:v>
                </c:pt>
                <c:pt idx="4721">
                  <c:v>662.10940000000005</c:v>
                </c:pt>
                <c:pt idx="4722">
                  <c:v>662.84180000000003</c:v>
                </c:pt>
                <c:pt idx="4723">
                  <c:v>652.58789999999999</c:v>
                </c:pt>
                <c:pt idx="4724">
                  <c:v>651.85550000000001</c:v>
                </c:pt>
                <c:pt idx="4725">
                  <c:v>646.72850000000005</c:v>
                </c:pt>
                <c:pt idx="4726">
                  <c:v>651.12300000000005</c:v>
                </c:pt>
                <c:pt idx="4727">
                  <c:v>646.72850000000005</c:v>
                </c:pt>
                <c:pt idx="4728">
                  <c:v>654.78520000000003</c:v>
                </c:pt>
                <c:pt idx="4729">
                  <c:v>659.17970000000003</c:v>
                </c:pt>
                <c:pt idx="4730">
                  <c:v>654.05269999999996</c:v>
                </c:pt>
                <c:pt idx="4731">
                  <c:v>648.1934</c:v>
                </c:pt>
                <c:pt idx="4732">
                  <c:v>646.72850000000005</c:v>
                </c:pt>
                <c:pt idx="4733">
                  <c:v>644.53129999999999</c:v>
                </c:pt>
                <c:pt idx="4734">
                  <c:v>649.65819999999997</c:v>
                </c:pt>
                <c:pt idx="4735">
                  <c:v>645.99609999999996</c:v>
                </c:pt>
                <c:pt idx="4736">
                  <c:v>647.46090000000004</c:v>
                </c:pt>
                <c:pt idx="4737">
                  <c:v>648.1934</c:v>
                </c:pt>
                <c:pt idx="4738">
                  <c:v>647.46090000000004</c:v>
                </c:pt>
                <c:pt idx="4739">
                  <c:v>650.39059999999995</c:v>
                </c:pt>
                <c:pt idx="4740">
                  <c:v>640.8691</c:v>
                </c:pt>
                <c:pt idx="4741">
                  <c:v>645.99609999999996</c:v>
                </c:pt>
                <c:pt idx="4742">
                  <c:v>643.79880000000003</c:v>
                </c:pt>
                <c:pt idx="4743">
                  <c:v>647.46090000000004</c:v>
                </c:pt>
                <c:pt idx="4744">
                  <c:v>640.8691</c:v>
                </c:pt>
                <c:pt idx="4745">
                  <c:v>645.26369999999997</c:v>
                </c:pt>
                <c:pt idx="4746">
                  <c:v>646.72850000000005</c:v>
                </c:pt>
                <c:pt idx="4747">
                  <c:v>645.26369999999997</c:v>
                </c:pt>
                <c:pt idx="4748">
                  <c:v>642.33399999999995</c:v>
                </c:pt>
                <c:pt idx="4749">
                  <c:v>647.46090000000004</c:v>
                </c:pt>
                <c:pt idx="4750">
                  <c:v>645.26369999999997</c:v>
                </c:pt>
                <c:pt idx="4751">
                  <c:v>639.40430000000003</c:v>
                </c:pt>
                <c:pt idx="4752">
                  <c:v>639.40430000000003</c:v>
                </c:pt>
                <c:pt idx="4753">
                  <c:v>642.33399999999995</c:v>
                </c:pt>
                <c:pt idx="4754">
                  <c:v>639.40430000000003</c:v>
                </c:pt>
                <c:pt idx="4755">
                  <c:v>641.60159999999996</c:v>
                </c:pt>
                <c:pt idx="4756">
                  <c:v>642.33399999999995</c:v>
                </c:pt>
                <c:pt idx="4757">
                  <c:v>645.26369999999997</c:v>
                </c:pt>
                <c:pt idx="4758">
                  <c:v>627.68550000000005</c:v>
                </c:pt>
                <c:pt idx="4759">
                  <c:v>645.26369999999997</c:v>
                </c:pt>
                <c:pt idx="4760">
                  <c:v>644.53129999999999</c:v>
                </c:pt>
                <c:pt idx="4761">
                  <c:v>638.67190000000005</c:v>
                </c:pt>
                <c:pt idx="4762">
                  <c:v>640.8691</c:v>
                </c:pt>
                <c:pt idx="4763">
                  <c:v>637.20699999999999</c:v>
                </c:pt>
                <c:pt idx="4764">
                  <c:v>635.00980000000004</c:v>
                </c:pt>
                <c:pt idx="4765">
                  <c:v>643.06640000000004</c:v>
                </c:pt>
                <c:pt idx="4766">
                  <c:v>643.06640000000004</c:v>
                </c:pt>
                <c:pt idx="4767">
                  <c:v>639.40430000000003</c:v>
                </c:pt>
                <c:pt idx="4768">
                  <c:v>629.88279999999997</c:v>
                </c:pt>
                <c:pt idx="4769">
                  <c:v>640.8691</c:v>
                </c:pt>
                <c:pt idx="4770">
                  <c:v>640.13670000000002</c:v>
                </c:pt>
                <c:pt idx="4771">
                  <c:v>643.79880000000003</c:v>
                </c:pt>
                <c:pt idx="4772">
                  <c:v>637.93949999999995</c:v>
                </c:pt>
                <c:pt idx="4773">
                  <c:v>635.74220000000003</c:v>
                </c:pt>
                <c:pt idx="4774">
                  <c:v>634.27729999999997</c:v>
                </c:pt>
                <c:pt idx="4775">
                  <c:v>630.61519999999996</c:v>
                </c:pt>
                <c:pt idx="4776">
                  <c:v>635.74220000000003</c:v>
                </c:pt>
                <c:pt idx="4777">
                  <c:v>636.47460000000001</c:v>
                </c:pt>
                <c:pt idx="4778">
                  <c:v>636.47460000000001</c:v>
                </c:pt>
                <c:pt idx="4779">
                  <c:v>640.13670000000002</c:v>
                </c:pt>
                <c:pt idx="4780">
                  <c:v>637.93949999999995</c:v>
                </c:pt>
                <c:pt idx="4781">
                  <c:v>638.67190000000005</c:v>
                </c:pt>
                <c:pt idx="4782">
                  <c:v>633.54489999999998</c:v>
                </c:pt>
                <c:pt idx="4783">
                  <c:v>654.05269999999996</c:v>
                </c:pt>
                <c:pt idx="4784">
                  <c:v>648.1934</c:v>
                </c:pt>
                <c:pt idx="4785">
                  <c:v>643.06640000000004</c:v>
                </c:pt>
                <c:pt idx="4786">
                  <c:v>640.13670000000002</c:v>
                </c:pt>
                <c:pt idx="4787">
                  <c:v>640.13670000000002</c:v>
                </c:pt>
                <c:pt idx="4788">
                  <c:v>647.46090000000004</c:v>
                </c:pt>
                <c:pt idx="4789">
                  <c:v>648.1934</c:v>
                </c:pt>
                <c:pt idx="4790">
                  <c:v>648.1934</c:v>
                </c:pt>
                <c:pt idx="4791">
                  <c:v>659.91210000000001</c:v>
                </c:pt>
                <c:pt idx="4792">
                  <c:v>652.58789999999999</c:v>
                </c:pt>
                <c:pt idx="4793">
                  <c:v>659.91210000000001</c:v>
                </c:pt>
                <c:pt idx="4794">
                  <c:v>654.05269999999996</c:v>
                </c:pt>
                <c:pt idx="4795">
                  <c:v>660.64449999999999</c:v>
                </c:pt>
                <c:pt idx="4796">
                  <c:v>657.71479999999997</c:v>
                </c:pt>
                <c:pt idx="4797">
                  <c:v>652.58789999999999</c:v>
                </c:pt>
                <c:pt idx="4798">
                  <c:v>659.91210000000001</c:v>
                </c:pt>
                <c:pt idx="4799">
                  <c:v>656.25</c:v>
                </c:pt>
                <c:pt idx="4800">
                  <c:v>659.17970000000003</c:v>
                </c:pt>
                <c:pt idx="4801">
                  <c:v>665.77149999999995</c:v>
                </c:pt>
                <c:pt idx="4802">
                  <c:v>661.37699999999995</c:v>
                </c:pt>
                <c:pt idx="4803">
                  <c:v>656.98239999999998</c:v>
                </c:pt>
                <c:pt idx="4804">
                  <c:v>654.78520000000003</c:v>
                </c:pt>
                <c:pt idx="4805">
                  <c:v>654.05269999999996</c:v>
                </c:pt>
                <c:pt idx="4806">
                  <c:v>655.51760000000002</c:v>
                </c:pt>
                <c:pt idx="4807">
                  <c:v>656.98239999999998</c:v>
                </c:pt>
                <c:pt idx="4808">
                  <c:v>658.44730000000004</c:v>
                </c:pt>
                <c:pt idx="4809">
                  <c:v>655.51760000000002</c:v>
                </c:pt>
                <c:pt idx="4810">
                  <c:v>658.44730000000004</c:v>
                </c:pt>
                <c:pt idx="4811">
                  <c:v>654.05269999999996</c:v>
                </c:pt>
                <c:pt idx="4812">
                  <c:v>654.05269999999996</c:v>
                </c:pt>
                <c:pt idx="4813">
                  <c:v>654.78520000000003</c:v>
                </c:pt>
                <c:pt idx="4814">
                  <c:v>655.51760000000002</c:v>
                </c:pt>
                <c:pt idx="4815">
                  <c:v>645.99609999999996</c:v>
                </c:pt>
                <c:pt idx="4816">
                  <c:v>659.17970000000003</c:v>
                </c:pt>
                <c:pt idx="4817">
                  <c:v>650.39059999999995</c:v>
                </c:pt>
                <c:pt idx="4818">
                  <c:v>656.25</c:v>
                </c:pt>
                <c:pt idx="4819">
                  <c:v>648.92579999999998</c:v>
                </c:pt>
                <c:pt idx="4820">
                  <c:v>650.39059999999995</c:v>
                </c:pt>
                <c:pt idx="4821">
                  <c:v>650.39059999999995</c:v>
                </c:pt>
                <c:pt idx="4822">
                  <c:v>653.32029999999997</c:v>
                </c:pt>
                <c:pt idx="4823">
                  <c:v>646.72850000000005</c:v>
                </c:pt>
                <c:pt idx="4824">
                  <c:v>651.85550000000001</c:v>
                </c:pt>
                <c:pt idx="4825">
                  <c:v>651.12300000000005</c:v>
                </c:pt>
                <c:pt idx="4826">
                  <c:v>652.58789999999999</c:v>
                </c:pt>
                <c:pt idx="4827">
                  <c:v>651.12300000000005</c:v>
                </c:pt>
                <c:pt idx="4828">
                  <c:v>655.51760000000002</c:v>
                </c:pt>
                <c:pt idx="4829">
                  <c:v>649.65819999999997</c:v>
                </c:pt>
                <c:pt idx="4830">
                  <c:v>645.26369999999997</c:v>
                </c:pt>
                <c:pt idx="4831">
                  <c:v>646.72850000000005</c:v>
                </c:pt>
                <c:pt idx="4832">
                  <c:v>649.65819999999997</c:v>
                </c:pt>
                <c:pt idx="4833">
                  <c:v>645.99609999999996</c:v>
                </c:pt>
                <c:pt idx="4834">
                  <c:v>648.92579999999998</c:v>
                </c:pt>
                <c:pt idx="4835">
                  <c:v>643.79880000000003</c:v>
                </c:pt>
                <c:pt idx="4836">
                  <c:v>649.65819999999997</c:v>
                </c:pt>
                <c:pt idx="4837">
                  <c:v>643.79880000000003</c:v>
                </c:pt>
                <c:pt idx="4838">
                  <c:v>645.26369999999997</c:v>
                </c:pt>
                <c:pt idx="4839">
                  <c:v>644.53129999999999</c:v>
                </c:pt>
                <c:pt idx="4840">
                  <c:v>648.92579999999998</c:v>
                </c:pt>
                <c:pt idx="4841">
                  <c:v>646.72850000000005</c:v>
                </c:pt>
                <c:pt idx="4842">
                  <c:v>643.06640000000004</c:v>
                </c:pt>
                <c:pt idx="4843">
                  <c:v>641.60159999999996</c:v>
                </c:pt>
                <c:pt idx="4844">
                  <c:v>642.33399999999995</c:v>
                </c:pt>
                <c:pt idx="4845">
                  <c:v>643.79880000000003</c:v>
                </c:pt>
                <c:pt idx="4846">
                  <c:v>642.33399999999995</c:v>
                </c:pt>
                <c:pt idx="4847">
                  <c:v>641.60159999999996</c:v>
                </c:pt>
                <c:pt idx="4848">
                  <c:v>645.99609999999996</c:v>
                </c:pt>
                <c:pt idx="4849">
                  <c:v>637.93949999999995</c:v>
                </c:pt>
                <c:pt idx="4850">
                  <c:v>639.40430000000003</c:v>
                </c:pt>
                <c:pt idx="4851">
                  <c:v>645.99609999999996</c:v>
                </c:pt>
                <c:pt idx="4852">
                  <c:v>641.60159999999996</c:v>
                </c:pt>
                <c:pt idx="4853">
                  <c:v>640.8691</c:v>
                </c:pt>
                <c:pt idx="4854">
                  <c:v>641.60159999999996</c:v>
                </c:pt>
                <c:pt idx="4855">
                  <c:v>638.67190000000005</c:v>
                </c:pt>
                <c:pt idx="4856">
                  <c:v>636.47460000000001</c:v>
                </c:pt>
                <c:pt idx="4857">
                  <c:v>637.20699999999999</c:v>
                </c:pt>
                <c:pt idx="4858">
                  <c:v>646.72850000000005</c:v>
                </c:pt>
                <c:pt idx="4859">
                  <c:v>635.74220000000003</c:v>
                </c:pt>
                <c:pt idx="4860">
                  <c:v>636.47460000000001</c:v>
                </c:pt>
                <c:pt idx="4861">
                  <c:v>635.74220000000003</c:v>
                </c:pt>
                <c:pt idx="4862">
                  <c:v>639.40430000000003</c:v>
                </c:pt>
                <c:pt idx="4863">
                  <c:v>635.74220000000003</c:v>
                </c:pt>
                <c:pt idx="4864">
                  <c:v>637.20699999999999</c:v>
                </c:pt>
                <c:pt idx="4865">
                  <c:v>637.93949999999995</c:v>
                </c:pt>
                <c:pt idx="4866">
                  <c:v>638.67190000000005</c:v>
                </c:pt>
                <c:pt idx="4867">
                  <c:v>632.8125</c:v>
                </c:pt>
                <c:pt idx="4868">
                  <c:v>638.67190000000005</c:v>
                </c:pt>
                <c:pt idx="4869">
                  <c:v>632.08010000000002</c:v>
                </c:pt>
                <c:pt idx="4870">
                  <c:v>636.47460000000001</c:v>
                </c:pt>
                <c:pt idx="4871">
                  <c:v>635.74220000000003</c:v>
                </c:pt>
                <c:pt idx="4872">
                  <c:v>635.00980000000004</c:v>
                </c:pt>
                <c:pt idx="4873">
                  <c:v>632.8125</c:v>
                </c:pt>
                <c:pt idx="4874">
                  <c:v>635.00980000000004</c:v>
                </c:pt>
                <c:pt idx="4875">
                  <c:v>624.7559</c:v>
                </c:pt>
                <c:pt idx="4876">
                  <c:v>626.22069999999997</c:v>
                </c:pt>
                <c:pt idx="4877">
                  <c:v>634.27729999999997</c:v>
                </c:pt>
                <c:pt idx="4878">
                  <c:v>627.68550000000005</c:v>
                </c:pt>
                <c:pt idx="4879">
                  <c:v>635.74220000000003</c:v>
                </c:pt>
                <c:pt idx="4880">
                  <c:v>635.74220000000003</c:v>
                </c:pt>
                <c:pt idx="4881">
                  <c:v>628.41800000000001</c:v>
                </c:pt>
                <c:pt idx="4882">
                  <c:v>636.47460000000001</c:v>
                </c:pt>
                <c:pt idx="4883">
                  <c:v>632.8125</c:v>
                </c:pt>
                <c:pt idx="4884">
                  <c:v>633.54489999999998</c:v>
                </c:pt>
                <c:pt idx="4885">
                  <c:v>627.68550000000005</c:v>
                </c:pt>
                <c:pt idx="4886">
                  <c:v>632.08010000000002</c:v>
                </c:pt>
                <c:pt idx="4887">
                  <c:v>620.36130000000003</c:v>
                </c:pt>
                <c:pt idx="4888">
                  <c:v>629.15039999999999</c:v>
                </c:pt>
                <c:pt idx="4889">
                  <c:v>628.41800000000001</c:v>
                </c:pt>
                <c:pt idx="4890">
                  <c:v>635.74220000000003</c:v>
                </c:pt>
                <c:pt idx="4891">
                  <c:v>628.41800000000001</c:v>
                </c:pt>
                <c:pt idx="4892">
                  <c:v>628.41800000000001</c:v>
                </c:pt>
                <c:pt idx="4893">
                  <c:v>626.95309999999995</c:v>
                </c:pt>
                <c:pt idx="4894">
                  <c:v>629.88279999999997</c:v>
                </c:pt>
                <c:pt idx="4895">
                  <c:v>630.61519999999996</c:v>
                </c:pt>
                <c:pt idx="4896">
                  <c:v>626.22069999999997</c:v>
                </c:pt>
                <c:pt idx="4897">
                  <c:v>628.41800000000001</c:v>
                </c:pt>
                <c:pt idx="4898">
                  <c:v>630.61519999999996</c:v>
                </c:pt>
                <c:pt idx="4899">
                  <c:v>629.15039999999999</c:v>
                </c:pt>
                <c:pt idx="4900">
                  <c:v>629.15039999999999</c:v>
                </c:pt>
                <c:pt idx="4901">
                  <c:v>625.48829999999998</c:v>
                </c:pt>
                <c:pt idx="4902">
                  <c:v>626.95309999999995</c:v>
                </c:pt>
                <c:pt idx="4903">
                  <c:v>626.22069999999997</c:v>
                </c:pt>
                <c:pt idx="4904">
                  <c:v>621.09379999999999</c:v>
                </c:pt>
                <c:pt idx="4905">
                  <c:v>624.02340000000004</c:v>
                </c:pt>
                <c:pt idx="4906">
                  <c:v>616.69920000000002</c:v>
                </c:pt>
                <c:pt idx="4907">
                  <c:v>610.83979999999997</c:v>
                </c:pt>
                <c:pt idx="4908">
                  <c:v>627.68550000000005</c:v>
                </c:pt>
                <c:pt idx="4909">
                  <c:v>629.15039999999999</c:v>
                </c:pt>
                <c:pt idx="4910">
                  <c:v>624.02340000000004</c:v>
                </c:pt>
                <c:pt idx="4911">
                  <c:v>621.09379999999999</c:v>
                </c:pt>
                <c:pt idx="4912">
                  <c:v>632.08010000000002</c:v>
                </c:pt>
                <c:pt idx="4913">
                  <c:v>627.68550000000005</c:v>
                </c:pt>
                <c:pt idx="4914">
                  <c:v>619.62890000000004</c:v>
                </c:pt>
                <c:pt idx="4915">
                  <c:v>617.4316</c:v>
                </c:pt>
                <c:pt idx="4916">
                  <c:v>624.02340000000004</c:v>
                </c:pt>
                <c:pt idx="4917">
                  <c:v>617.4316</c:v>
                </c:pt>
                <c:pt idx="4918">
                  <c:v>621.82619999999997</c:v>
                </c:pt>
                <c:pt idx="4919">
                  <c:v>621.82619999999997</c:v>
                </c:pt>
                <c:pt idx="4920">
                  <c:v>624.7559</c:v>
                </c:pt>
                <c:pt idx="4921">
                  <c:v>614.50199999999995</c:v>
                </c:pt>
                <c:pt idx="4922">
                  <c:v>623.29100000000005</c:v>
                </c:pt>
                <c:pt idx="4923">
                  <c:v>618.89649999999995</c:v>
                </c:pt>
                <c:pt idx="4924">
                  <c:v>610.10739999999998</c:v>
                </c:pt>
                <c:pt idx="4925">
                  <c:v>617.4316</c:v>
                </c:pt>
                <c:pt idx="4926">
                  <c:v>616.69920000000002</c:v>
                </c:pt>
                <c:pt idx="4927">
                  <c:v>623.29100000000005</c:v>
                </c:pt>
                <c:pt idx="4928">
                  <c:v>623.29100000000005</c:v>
                </c:pt>
                <c:pt idx="4929">
                  <c:v>617.4316</c:v>
                </c:pt>
                <c:pt idx="4930">
                  <c:v>611.57230000000004</c:v>
                </c:pt>
                <c:pt idx="4931">
                  <c:v>615.23440000000005</c:v>
                </c:pt>
                <c:pt idx="4932">
                  <c:v>618.16409999999996</c:v>
                </c:pt>
                <c:pt idx="4933">
                  <c:v>617.4316</c:v>
                </c:pt>
                <c:pt idx="4934">
                  <c:v>613.76949999999999</c:v>
                </c:pt>
                <c:pt idx="4935">
                  <c:v>623.29100000000005</c:v>
                </c:pt>
                <c:pt idx="4936">
                  <c:v>617.4316</c:v>
                </c:pt>
                <c:pt idx="4937">
                  <c:v>618.89649999999995</c:v>
                </c:pt>
                <c:pt idx="4938">
                  <c:v>618.16409999999996</c:v>
                </c:pt>
                <c:pt idx="4939">
                  <c:v>615.96680000000003</c:v>
                </c:pt>
                <c:pt idx="4940">
                  <c:v>614.50199999999995</c:v>
                </c:pt>
                <c:pt idx="4941">
                  <c:v>614.50199999999995</c:v>
                </c:pt>
                <c:pt idx="4942">
                  <c:v>613.76949999999999</c:v>
                </c:pt>
                <c:pt idx="4943">
                  <c:v>615.96680000000003</c:v>
                </c:pt>
                <c:pt idx="4944">
                  <c:v>615.23440000000005</c:v>
                </c:pt>
                <c:pt idx="4945">
                  <c:v>613.76949999999999</c:v>
                </c:pt>
                <c:pt idx="4946">
                  <c:v>616.69920000000002</c:v>
                </c:pt>
                <c:pt idx="4947">
                  <c:v>618.89649999999995</c:v>
                </c:pt>
                <c:pt idx="4948">
                  <c:v>610.10739999999998</c:v>
                </c:pt>
                <c:pt idx="4949">
                  <c:v>620.36130000000003</c:v>
                </c:pt>
                <c:pt idx="4950">
                  <c:v>617.4316</c:v>
                </c:pt>
                <c:pt idx="4951">
                  <c:v>610.10739999999998</c:v>
                </c:pt>
                <c:pt idx="4952">
                  <c:v>613.76949999999999</c:v>
                </c:pt>
                <c:pt idx="4953">
                  <c:v>612.30470000000003</c:v>
                </c:pt>
                <c:pt idx="4954">
                  <c:v>608.64260000000002</c:v>
                </c:pt>
                <c:pt idx="4955">
                  <c:v>612.30470000000003</c:v>
                </c:pt>
                <c:pt idx="4956">
                  <c:v>613.03710000000001</c:v>
                </c:pt>
                <c:pt idx="4957">
                  <c:v>609.375</c:v>
                </c:pt>
                <c:pt idx="4958">
                  <c:v>612.30470000000003</c:v>
                </c:pt>
                <c:pt idx="4959">
                  <c:v>618.89649999999995</c:v>
                </c:pt>
                <c:pt idx="4960">
                  <c:v>616.69920000000002</c:v>
                </c:pt>
                <c:pt idx="4961">
                  <c:v>612.30470000000003</c:v>
                </c:pt>
                <c:pt idx="4962">
                  <c:v>611.57230000000004</c:v>
                </c:pt>
                <c:pt idx="4963">
                  <c:v>607.91020000000003</c:v>
                </c:pt>
                <c:pt idx="4964">
                  <c:v>610.10739999999998</c:v>
                </c:pt>
                <c:pt idx="4965">
                  <c:v>610.10739999999998</c:v>
                </c:pt>
                <c:pt idx="4966">
                  <c:v>614.50199999999995</c:v>
                </c:pt>
                <c:pt idx="4967">
                  <c:v>599.12109999999996</c:v>
                </c:pt>
                <c:pt idx="4968">
                  <c:v>604.24800000000005</c:v>
                </c:pt>
                <c:pt idx="4969">
                  <c:v>606.44529999999997</c:v>
                </c:pt>
                <c:pt idx="4970">
                  <c:v>607.17769999999996</c:v>
                </c:pt>
                <c:pt idx="4971">
                  <c:v>605.71289999999999</c:v>
                </c:pt>
                <c:pt idx="4972">
                  <c:v>609.375</c:v>
                </c:pt>
                <c:pt idx="4973">
                  <c:v>610.83979999999997</c:v>
                </c:pt>
                <c:pt idx="4974">
                  <c:v>610.10739999999998</c:v>
                </c:pt>
                <c:pt idx="4975">
                  <c:v>603.51559999999995</c:v>
                </c:pt>
                <c:pt idx="4976">
                  <c:v>611.57230000000004</c:v>
                </c:pt>
                <c:pt idx="4977">
                  <c:v>605.71289999999999</c:v>
                </c:pt>
                <c:pt idx="4978">
                  <c:v>607.91020000000003</c:v>
                </c:pt>
                <c:pt idx="4979">
                  <c:v>606.44529999999997</c:v>
                </c:pt>
                <c:pt idx="4980">
                  <c:v>599.12109999999996</c:v>
                </c:pt>
                <c:pt idx="4981">
                  <c:v>599.12109999999996</c:v>
                </c:pt>
                <c:pt idx="4982">
                  <c:v>607.17769999999996</c:v>
                </c:pt>
                <c:pt idx="4983">
                  <c:v>610.10739999999998</c:v>
                </c:pt>
                <c:pt idx="4984">
                  <c:v>604.98050000000001</c:v>
                </c:pt>
                <c:pt idx="4985">
                  <c:v>609.375</c:v>
                </c:pt>
                <c:pt idx="4986">
                  <c:v>604.24800000000005</c:v>
                </c:pt>
                <c:pt idx="4987">
                  <c:v>604.24800000000005</c:v>
                </c:pt>
                <c:pt idx="4988">
                  <c:v>610.83979999999997</c:v>
                </c:pt>
                <c:pt idx="4989">
                  <c:v>604.98050000000001</c:v>
                </c:pt>
                <c:pt idx="4990">
                  <c:v>609.375</c:v>
                </c:pt>
                <c:pt idx="4991">
                  <c:v>593.9941</c:v>
                </c:pt>
                <c:pt idx="4992">
                  <c:v>596.92380000000003</c:v>
                </c:pt>
                <c:pt idx="4993">
                  <c:v>607.17769999999996</c:v>
                </c:pt>
                <c:pt idx="4994">
                  <c:v>599.12109999999996</c:v>
                </c:pt>
                <c:pt idx="4995">
                  <c:v>602.05079999999998</c:v>
                </c:pt>
                <c:pt idx="4996">
                  <c:v>602.05079999999998</c:v>
                </c:pt>
                <c:pt idx="4997">
                  <c:v>593.26170000000002</c:v>
                </c:pt>
                <c:pt idx="4998">
                  <c:v>606.44529999999997</c:v>
                </c:pt>
                <c:pt idx="4999">
                  <c:v>602.78319999999997</c:v>
                </c:pt>
                <c:pt idx="5000">
                  <c:v>598.38869999999997</c:v>
                </c:pt>
                <c:pt idx="5001">
                  <c:v>604.24800000000005</c:v>
                </c:pt>
                <c:pt idx="5002">
                  <c:v>598.38869999999997</c:v>
                </c:pt>
                <c:pt idx="5003">
                  <c:v>602.78319999999997</c:v>
                </c:pt>
                <c:pt idx="5004">
                  <c:v>594.72659999999996</c:v>
                </c:pt>
                <c:pt idx="5005">
                  <c:v>595.45899999999995</c:v>
                </c:pt>
                <c:pt idx="5006">
                  <c:v>599.85350000000005</c:v>
                </c:pt>
                <c:pt idx="5007">
                  <c:v>602.78319999999997</c:v>
                </c:pt>
                <c:pt idx="5008">
                  <c:v>604.98050000000001</c:v>
                </c:pt>
                <c:pt idx="5009">
                  <c:v>591.06449999999995</c:v>
                </c:pt>
                <c:pt idx="5010">
                  <c:v>589.59960000000001</c:v>
                </c:pt>
                <c:pt idx="5011">
                  <c:v>598.38869999999997</c:v>
                </c:pt>
                <c:pt idx="5012">
                  <c:v>596.92380000000003</c:v>
                </c:pt>
                <c:pt idx="5013">
                  <c:v>600.58590000000004</c:v>
                </c:pt>
                <c:pt idx="5014">
                  <c:v>606.44529999999997</c:v>
                </c:pt>
                <c:pt idx="5015">
                  <c:v>593.26170000000002</c:v>
                </c:pt>
                <c:pt idx="5016">
                  <c:v>595.45899999999995</c:v>
                </c:pt>
                <c:pt idx="5017">
                  <c:v>602.78319999999997</c:v>
                </c:pt>
                <c:pt idx="5018">
                  <c:v>596.19140000000004</c:v>
                </c:pt>
                <c:pt idx="5019">
                  <c:v>594.72659999999996</c:v>
                </c:pt>
                <c:pt idx="5020">
                  <c:v>598.38869999999997</c:v>
                </c:pt>
                <c:pt idx="5021">
                  <c:v>602.05079999999998</c:v>
                </c:pt>
                <c:pt idx="5022">
                  <c:v>594.72659999999996</c:v>
                </c:pt>
                <c:pt idx="5023">
                  <c:v>596.92380000000003</c:v>
                </c:pt>
                <c:pt idx="5024">
                  <c:v>600.58590000000004</c:v>
                </c:pt>
                <c:pt idx="5025">
                  <c:v>589.59960000000001</c:v>
                </c:pt>
                <c:pt idx="5026">
                  <c:v>597.65629999999999</c:v>
                </c:pt>
                <c:pt idx="5027">
                  <c:v>600.58590000000004</c:v>
                </c:pt>
                <c:pt idx="5028">
                  <c:v>592.52930000000003</c:v>
                </c:pt>
                <c:pt idx="5029">
                  <c:v>593.26170000000002</c:v>
                </c:pt>
                <c:pt idx="5030">
                  <c:v>591.79690000000005</c:v>
                </c:pt>
                <c:pt idx="5031">
                  <c:v>593.26170000000002</c:v>
                </c:pt>
                <c:pt idx="5032">
                  <c:v>596.19140000000004</c:v>
                </c:pt>
                <c:pt idx="5033">
                  <c:v>596.92380000000003</c:v>
                </c:pt>
                <c:pt idx="5034">
                  <c:v>594.72659999999996</c:v>
                </c:pt>
                <c:pt idx="5035">
                  <c:v>603.51559999999995</c:v>
                </c:pt>
                <c:pt idx="5036">
                  <c:v>591.79690000000005</c:v>
                </c:pt>
                <c:pt idx="5037">
                  <c:v>597.65629999999999</c:v>
                </c:pt>
                <c:pt idx="5038">
                  <c:v>591.06449999999995</c:v>
                </c:pt>
                <c:pt idx="5039">
                  <c:v>591.79690000000005</c:v>
                </c:pt>
                <c:pt idx="5040">
                  <c:v>591.79690000000005</c:v>
                </c:pt>
                <c:pt idx="5041">
                  <c:v>594.72659999999996</c:v>
                </c:pt>
                <c:pt idx="5042">
                  <c:v>582.27539999999999</c:v>
                </c:pt>
                <c:pt idx="5043">
                  <c:v>596.92380000000003</c:v>
                </c:pt>
                <c:pt idx="5044">
                  <c:v>596.92380000000003</c:v>
                </c:pt>
                <c:pt idx="5045">
                  <c:v>593.26170000000002</c:v>
                </c:pt>
                <c:pt idx="5046">
                  <c:v>591.79690000000005</c:v>
                </c:pt>
                <c:pt idx="5047">
                  <c:v>584.47270000000003</c:v>
                </c:pt>
                <c:pt idx="5048">
                  <c:v>602.05079999999998</c:v>
                </c:pt>
                <c:pt idx="5049">
                  <c:v>591.06449999999995</c:v>
                </c:pt>
                <c:pt idx="5050">
                  <c:v>591.79690000000005</c:v>
                </c:pt>
                <c:pt idx="5051">
                  <c:v>597.65629999999999</c:v>
                </c:pt>
                <c:pt idx="5052">
                  <c:v>590.33199999999999</c:v>
                </c:pt>
                <c:pt idx="5053">
                  <c:v>593.26170000000002</c:v>
                </c:pt>
                <c:pt idx="5054">
                  <c:v>583.00779999999997</c:v>
                </c:pt>
                <c:pt idx="5055">
                  <c:v>596.19140000000004</c:v>
                </c:pt>
                <c:pt idx="5056">
                  <c:v>593.26170000000002</c:v>
                </c:pt>
                <c:pt idx="5057">
                  <c:v>589.59960000000001</c:v>
                </c:pt>
                <c:pt idx="5058">
                  <c:v>588.13480000000004</c:v>
                </c:pt>
                <c:pt idx="5059">
                  <c:v>587.40229999999997</c:v>
                </c:pt>
                <c:pt idx="5060">
                  <c:v>588.13480000000004</c:v>
                </c:pt>
                <c:pt idx="5061">
                  <c:v>588.86720000000003</c:v>
                </c:pt>
                <c:pt idx="5062">
                  <c:v>580.07809999999995</c:v>
                </c:pt>
                <c:pt idx="5063">
                  <c:v>589.59960000000001</c:v>
                </c:pt>
                <c:pt idx="5064">
                  <c:v>584.47270000000003</c:v>
                </c:pt>
                <c:pt idx="5065">
                  <c:v>590.33199999999999</c:v>
                </c:pt>
                <c:pt idx="5066">
                  <c:v>587.40229999999997</c:v>
                </c:pt>
                <c:pt idx="5067">
                  <c:v>585.20510000000002</c:v>
                </c:pt>
                <c:pt idx="5068">
                  <c:v>579.34569999999997</c:v>
                </c:pt>
                <c:pt idx="5069">
                  <c:v>583.00779999999997</c:v>
                </c:pt>
                <c:pt idx="5070">
                  <c:v>581.54300000000001</c:v>
                </c:pt>
                <c:pt idx="5071">
                  <c:v>582.27539999999999</c:v>
                </c:pt>
                <c:pt idx="5072">
                  <c:v>587.40229999999997</c:v>
                </c:pt>
                <c:pt idx="5073">
                  <c:v>578.61329999999998</c:v>
                </c:pt>
                <c:pt idx="5074">
                  <c:v>584.47270000000003</c:v>
                </c:pt>
                <c:pt idx="5075">
                  <c:v>588.13480000000004</c:v>
                </c:pt>
                <c:pt idx="5076">
                  <c:v>584.47270000000003</c:v>
                </c:pt>
                <c:pt idx="5077">
                  <c:v>579.34569999999997</c:v>
                </c:pt>
                <c:pt idx="5078">
                  <c:v>589.59960000000001</c:v>
                </c:pt>
                <c:pt idx="5079">
                  <c:v>584.47270000000003</c:v>
                </c:pt>
                <c:pt idx="5080">
                  <c:v>587.40229999999997</c:v>
                </c:pt>
                <c:pt idx="5081">
                  <c:v>590.33199999999999</c:v>
                </c:pt>
                <c:pt idx="5082">
                  <c:v>585.9375</c:v>
                </c:pt>
                <c:pt idx="5083">
                  <c:v>580.81050000000005</c:v>
                </c:pt>
                <c:pt idx="5084">
                  <c:v>578.61329999999998</c:v>
                </c:pt>
                <c:pt idx="5085">
                  <c:v>578.61329999999998</c:v>
                </c:pt>
                <c:pt idx="5086">
                  <c:v>583.74019999999996</c:v>
                </c:pt>
                <c:pt idx="5087">
                  <c:v>580.07809999999995</c:v>
                </c:pt>
                <c:pt idx="5088">
                  <c:v>579.34569999999997</c:v>
                </c:pt>
                <c:pt idx="5089">
                  <c:v>583.00779999999997</c:v>
                </c:pt>
                <c:pt idx="5090">
                  <c:v>585.20510000000002</c:v>
                </c:pt>
                <c:pt idx="5091">
                  <c:v>579.34569999999997</c:v>
                </c:pt>
                <c:pt idx="5092">
                  <c:v>582.27539999999999</c:v>
                </c:pt>
                <c:pt idx="5093">
                  <c:v>584.47270000000003</c:v>
                </c:pt>
                <c:pt idx="5094">
                  <c:v>578.61329999999998</c:v>
                </c:pt>
                <c:pt idx="5095">
                  <c:v>585.20510000000002</c:v>
                </c:pt>
                <c:pt idx="5096">
                  <c:v>574.95119999999997</c:v>
                </c:pt>
                <c:pt idx="5097">
                  <c:v>579.34569999999997</c:v>
                </c:pt>
                <c:pt idx="5098">
                  <c:v>583.74019999999996</c:v>
                </c:pt>
                <c:pt idx="5099">
                  <c:v>574.21879999999999</c:v>
                </c:pt>
                <c:pt idx="5100">
                  <c:v>580.07809999999995</c:v>
                </c:pt>
                <c:pt idx="5101">
                  <c:v>582.27539999999999</c:v>
                </c:pt>
                <c:pt idx="5102">
                  <c:v>574.21879999999999</c:v>
                </c:pt>
                <c:pt idx="5103">
                  <c:v>579.34569999999997</c:v>
                </c:pt>
                <c:pt idx="5104">
                  <c:v>581.54300000000001</c:v>
                </c:pt>
                <c:pt idx="5105">
                  <c:v>580.81050000000005</c:v>
                </c:pt>
                <c:pt idx="5106">
                  <c:v>576.41600000000005</c:v>
                </c:pt>
                <c:pt idx="5107">
                  <c:v>577.8809</c:v>
                </c:pt>
                <c:pt idx="5108">
                  <c:v>583.74019999999996</c:v>
                </c:pt>
                <c:pt idx="5109">
                  <c:v>577.8809</c:v>
                </c:pt>
                <c:pt idx="5110">
                  <c:v>580.81050000000005</c:v>
                </c:pt>
                <c:pt idx="5111">
                  <c:v>568.35940000000005</c:v>
                </c:pt>
                <c:pt idx="5112">
                  <c:v>565.42970000000003</c:v>
                </c:pt>
                <c:pt idx="5113">
                  <c:v>577.8809</c:v>
                </c:pt>
                <c:pt idx="5114">
                  <c:v>580.07809999999995</c:v>
                </c:pt>
                <c:pt idx="5115">
                  <c:v>570.5566</c:v>
                </c:pt>
                <c:pt idx="5116">
                  <c:v>576.41600000000005</c:v>
                </c:pt>
                <c:pt idx="5117">
                  <c:v>574.21879999999999</c:v>
                </c:pt>
                <c:pt idx="5118">
                  <c:v>572.75390000000004</c:v>
                </c:pt>
                <c:pt idx="5119">
                  <c:v>580.07809999999995</c:v>
                </c:pt>
                <c:pt idx="5120">
                  <c:v>574.95119999999997</c:v>
                </c:pt>
                <c:pt idx="5121">
                  <c:v>569.09180000000003</c:v>
                </c:pt>
                <c:pt idx="5122">
                  <c:v>574.95119999999997</c:v>
                </c:pt>
                <c:pt idx="5123">
                  <c:v>577.8809</c:v>
                </c:pt>
                <c:pt idx="5124">
                  <c:v>574.95119999999997</c:v>
                </c:pt>
                <c:pt idx="5125">
                  <c:v>572.75390000000004</c:v>
                </c:pt>
                <c:pt idx="5126">
                  <c:v>572.02149999999995</c:v>
                </c:pt>
                <c:pt idx="5127">
                  <c:v>574.95119999999997</c:v>
                </c:pt>
                <c:pt idx="5128">
                  <c:v>568.35940000000005</c:v>
                </c:pt>
                <c:pt idx="5129">
                  <c:v>573.48630000000003</c:v>
                </c:pt>
                <c:pt idx="5130">
                  <c:v>575.68359999999996</c:v>
                </c:pt>
                <c:pt idx="5131">
                  <c:v>569.09180000000003</c:v>
                </c:pt>
                <c:pt idx="5132">
                  <c:v>574.95119999999997</c:v>
                </c:pt>
                <c:pt idx="5133">
                  <c:v>576.41600000000005</c:v>
                </c:pt>
                <c:pt idx="5134">
                  <c:v>569.82420000000002</c:v>
                </c:pt>
                <c:pt idx="5135">
                  <c:v>572.02149999999995</c:v>
                </c:pt>
                <c:pt idx="5136">
                  <c:v>569.09180000000003</c:v>
                </c:pt>
                <c:pt idx="5137">
                  <c:v>570.5566</c:v>
                </c:pt>
                <c:pt idx="5138">
                  <c:v>568.35940000000005</c:v>
                </c:pt>
                <c:pt idx="5139">
                  <c:v>572.75390000000004</c:v>
                </c:pt>
                <c:pt idx="5140">
                  <c:v>566.89449999999999</c:v>
                </c:pt>
                <c:pt idx="5141">
                  <c:v>565.42970000000003</c:v>
                </c:pt>
                <c:pt idx="5142">
                  <c:v>566.16210000000001</c:v>
                </c:pt>
                <c:pt idx="5143">
                  <c:v>568.35940000000005</c:v>
                </c:pt>
                <c:pt idx="5144">
                  <c:v>574.21879999999999</c:v>
                </c:pt>
                <c:pt idx="5145">
                  <c:v>573.48630000000003</c:v>
                </c:pt>
                <c:pt idx="5146">
                  <c:v>563.96479999999997</c:v>
                </c:pt>
                <c:pt idx="5147">
                  <c:v>564.69730000000004</c:v>
                </c:pt>
                <c:pt idx="5148">
                  <c:v>561.03520000000003</c:v>
                </c:pt>
                <c:pt idx="5149">
                  <c:v>575.68359999999996</c:v>
                </c:pt>
                <c:pt idx="5150">
                  <c:v>571.28909999999996</c:v>
                </c:pt>
                <c:pt idx="5151">
                  <c:v>574.95119999999997</c:v>
                </c:pt>
                <c:pt idx="5152">
                  <c:v>577.8809</c:v>
                </c:pt>
                <c:pt idx="5153">
                  <c:v>569.09180000000003</c:v>
                </c:pt>
                <c:pt idx="5154">
                  <c:v>561.76760000000002</c:v>
                </c:pt>
                <c:pt idx="5155">
                  <c:v>565.42970000000003</c:v>
                </c:pt>
                <c:pt idx="5156">
                  <c:v>572.02149999999995</c:v>
                </c:pt>
                <c:pt idx="5157">
                  <c:v>567.62699999999995</c:v>
                </c:pt>
                <c:pt idx="5158">
                  <c:v>562.5</c:v>
                </c:pt>
                <c:pt idx="5159">
                  <c:v>565.42970000000003</c:v>
                </c:pt>
                <c:pt idx="5160">
                  <c:v>563.23239999999998</c:v>
                </c:pt>
                <c:pt idx="5161">
                  <c:v>563.96479999999997</c:v>
                </c:pt>
                <c:pt idx="5162">
                  <c:v>560.30269999999996</c:v>
                </c:pt>
                <c:pt idx="5163">
                  <c:v>559.57029999999997</c:v>
                </c:pt>
                <c:pt idx="5164">
                  <c:v>572.75390000000004</c:v>
                </c:pt>
                <c:pt idx="5165">
                  <c:v>558.83789999999999</c:v>
                </c:pt>
                <c:pt idx="5166">
                  <c:v>563.96479999999997</c:v>
                </c:pt>
                <c:pt idx="5167">
                  <c:v>571.28909999999996</c:v>
                </c:pt>
                <c:pt idx="5168">
                  <c:v>562.5</c:v>
                </c:pt>
                <c:pt idx="5169">
                  <c:v>563.23239999999998</c:v>
                </c:pt>
                <c:pt idx="5170">
                  <c:v>566.89449999999999</c:v>
                </c:pt>
                <c:pt idx="5171">
                  <c:v>558.83789999999999</c:v>
                </c:pt>
                <c:pt idx="5172">
                  <c:v>556.64059999999995</c:v>
                </c:pt>
                <c:pt idx="5173">
                  <c:v>567.62699999999995</c:v>
                </c:pt>
                <c:pt idx="5174">
                  <c:v>561.76760000000002</c:v>
                </c:pt>
                <c:pt idx="5175">
                  <c:v>553.71090000000004</c:v>
                </c:pt>
                <c:pt idx="5176">
                  <c:v>565.42970000000003</c:v>
                </c:pt>
                <c:pt idx="5177">
                  <c:v>561.76760000000002</c:v>
                </c:pt>
                <c:pt idx="5178">
                  <c:v>564.69730000000004</c:v>
                </c:pt>
                <c:pt idx="5179">
                  <c:v>555.17579999999998</c:v>
                </c:pt>
                <c:pt idx="5180">
                  <c:v>555.17579999999998</c:v>
                </c:pt>
                <c:pt idx="5181">
                  <c:v>565.42970000000003</c:v>
                </c:pt>
                <c:pt idx="5182">
                  <c:v>555.17579999999998</c:v>
                </c:pt>
                <c:pt idx="5183">
                  <c:v>559.57029999999997</c:v>
                </c:pt>
                <c:pt idx="5184">
                  <c:v>546.38670000000002</c:v>
                </c:pt>
                <c:pt idx="5185">
                  <c:v>556.64059999999995</c:v>
                </c:pt>
                <c:pt idx="5186">
                  <c:v>557.37300000000005</c:v>
                </c:pt>
                <c:pt idx="5187">
                  <c:v>555.90819999999997</c:v>
                </c:pt>
                <c:pt idx="5188">
                  <c:v>556.64059999999995</c:v>
                </c:pt>
                <c:pt idx="5189">
                  <c:v>557.37300000000005</c:v>
                </c:pt>
                <c:pt idx="5190">
                  <c:v>563.23239999999998</c:v>
                </c:pt>
                <c:pt idx="5191">
                  <c:v>561.03520000000003</c:v>
                </c:pt>
                <c:pt idx="5192">
                  <c:v>566.16210000000001</c:v>
                </c:pt>
                <c:pt idx="5193">
                  <c:v>560.30269999999996</c:v>
                </c:pt>
                <c:pt idx="5194">
                  <c:v>561.03520000000003</c:v>
                </c:pt>
                <c:pt idx="5195">
                  <c:v>559.57029999999997</c:v>
                </c:pt>
                <c:pt idx="5196">
                  <c:v>555.17579999999998</c:v>
                </c:pt>
                <c:pt idx="5197">
                  <c:v>556.64059999999995</c:v>
                </c:pt>
                <c:pt idx="5198">
                  <c:v>556.64059999999995</c:v>
                </c:pt>
                <c:pt idx="5199">
                  <c:v>554.4434</c:v>
                </c:pt>
                <c:pt idx="5200">
                  <c:v>558.83789999999999</c:v>
                </c:pt>
                <c:pt idx="5201">
                  <c:v>554.4434</c:v>
                </c:pt>
                <c:pt idx="5202">
                  <c:v>556.64059999999995</c:v>
                </c:pt>
                <c:pt idx="5203">
                  <c:v>555.90819999999997</c:v>
                </c:pt>
                <c:pt idx="5204">
                  <c:v>551.51369999999997</c:v>
                </c:pt>
                <c:pt idx="5205">
                  <c:v>552.97850000000005</c:v>
                </c:pt>
                <c:pt idx="5206">
                  <c:v>555.17579999999998</c:v>
                </c:pt>
                <c:pt idx="5207">
                  <c:v>548.58399999999995</c:v>
                </c:pt>
                <c:pt idx="5208">
                  <c:v>552.97850000000005</c:v>
                </c:pt>
                <c:pt idx="5209">
                  <c:v>555.17579999999998</c:v>
                </c:pt>
                <c:pt idx="5210">
                  <c:v>552.97850000000005</c:v>
                </c:pt>
                <c:pt idx="5211">
                  <c:v>558.10550000000001</c:v>
                </c:pt>
                <c:pt idx="5212">
                  <c:v>561.76760000000002</c:v>
                </c:pt>
                <c:pt idx="5213">
                  <c:v>553.71090000000004</c:v>
                </c:pt>
                <c:pt idx="5214">
                  <c:v>558.83789999999999</c:v>
                </c:pt>
                <c:pt idx="5215">
                  <c:v>550.04880000000003</c:v>
                </c:pt>
                <c:pt idx="5216">
                  <c:v>552.24609999999996</c:v>
                </c:pt>
                <c:pt idx="5217">
                  <c:v>549.31640000000004</c:v>
                </c:pt>
                <c:pt idx="5218">
                  <c:v>561.03520000000003</c:v>
                </c:pt>
                <c:pt idx="5219">
                  <c:v>558.83789999999999</c:v>
                </c:pt>
                <c:pt idx="5220">
                  <c:v>552.24609999999996</c:v>
                </c:pt>
                <c:pt idx="5221">
                  <c:v>556.64059999999995</c:v>
                </c:pt>
                <c:pt idx="5222">
                  <c:v>551.51369999999997</c:v>
                </c:pt>
                <c:pt idx="5223">
                  <c:v>551.51369999999997</c:v>
                </c:pt>
                <c:pt idx="5224">
                  <c:v>560.30269999999996</c:v>
                </c:pt>
                <c:pt idx="5225">
                  <c:v>551.51369999999997</c:v>
                </c:pt>
                <c:pt idx="5226">
                  <c:v>555.90819999999997</c:v>
                </c:pt>
                <c:pt idx="5227">
                  <c:v>543.45699999999999</c:v>
                </c:pt>
                <c:pt idx="5228">
                  <c:v>545.65430000000003</c:v>
                </c:pt>
                <c:pt idx="5229">
                  <c:v>550.04880000000003</c:v>
                </c:pt>
                <c:pt idx="5230">
                  <c:v>548.58399999999995</c:v>
                </c:pt>
                <c:pt idx="5231">
                  <c:v>550.04880000000003</c:v>
                </c:pt>
                <c:pt idx="5232">
                  <c:v>546.38670000000002</c:v>
                </c:pt>
                <c:pt idx="5233">
                  <c:v>547.1191</c:v>
                </c:pt>
                <c:pt idx="5234">
                  <c:v>549.31640000000004</c:v>
                </c:pt>
                <c:pt idx="5235">
                  <c:v>547.1191</c:v>
                </c:pt>
                <c:pt idx="5236">
                  <c:v>549.31640000000004</c:v>
                </c:pt>
                <c:pt idx="5237">
                  <c:v>547.1191</c:v>
                </c:pt>
                <c:pt idx="5238">
                  <c:v>548.58399999999995</c:v>
                </c:pt>
                <c:pt idx="5239">
                  <c:v>545.65430000000003</c:v>
                </c:pt>
                <c:pt idx="5240">
                  <c:v>544.18949999999995</c:v>
                </c:pt>
                <c:pt idx="5241">
                  <c:v>545.65430000000003</c:v>
                </c:pt>
                <c:pt idx="5242">
                  <c:v>547.1191</c:v>
                </c:pt>
                <c:pt idx="5243">
                  <c:v>544.92190000000005</c:v>
                </c:pt>
                <c:pt idx="5244">
                  <c:v>547.1191</c:v>
                </c:pt>
                <c:pt idx="5245">
                  <c:v>550.04880000000003</c:v>
                </c:pt>
                <c:pt idx="5246">
                  <c:v>549.31640000000004</c:v>
                </c:pt>
                <c:pt idx="5247">
                  <c:v>549.31640000000004</c:v>
                </c:pt>
                <c:pt idx="5248">
                  <c:v>550.78129999999999</c:v>
                </c:pt>
                <c:pt idx="5249">
                  <c:v>553.71090000000004</c:v>
                </c:pt>
                <c:pt idx="5250">
                  <c:v>553.71090000000004</c:v>
                </c:pt>
                <c:pt idx="5251">
                  <c:v>548.58399999999995</c:v>
                </c:pt>
                <c:pt idx="5252">
                  <c:v>546.38670000000002</c:v>
                </c:pt>
                <c:pt idx="5253">
                  <c:v>544.92190000000005</c:v>
                </c:pt>
                <c:pt idx="5254">
                  <c:v>544.92190000000005</c:v>
                </c:pt>
                <c:pt idx="5255">
                  <c:v>544.18949999999995</c:v>
                </c:pt>
                <c:pt idx="5256">
                  <c:v>549.31640000000004</c:v>
                </c:pt>
                <c:pt idx="5257">
                  <c:v>538.33010000000002</c:v>
                </c:pt>
                <c:pt idx="5258">
                  <c:v>542.72460000000001</c:v>
                </c:pt>
                <c:pt idx="5259">
                  <c:v>547.85159999999996</c:v>
                </c:pt>
                <c:pt idx="5260">
                  <c:v>546.38670000000002</c:v>
                </c:pt>
                <c:pt idx="5261">
                  <c:v>542.72460000000001</c:v>
                </c:pt>
                <c:pt idx="5262">
                  <c:v>540.52729999999997</c:v>
                </c:pt>
                <c:pt idx="5263">
                  <c:v>541.99220000000003</c:v>
                </c:pt>
                <c:pt idx="5264">
                  <c:v>545.65430000000003</c:v>
                </c:pt>
                <c:pt idx="5265">
                  <c:v>547.1191</c:v>
                </c:pt>
                <c:pt idx="5266">
                  <c:v>547.1191</c:v>
                </c:pt>
                <c:pt idx="5267">
                  <c:v>546.38670000000002</c:v>
                </c:pt>
                <c:pt idx="5268">
                  <c:v>545.65430000000003</c:v>
                </c:pt>
                <c:pt idx="5269">
                  <c:v>545.65430000000003</c:v>
                </c:pt>
                <c:pt idx="5270">
                  <c:v>547.1191</c:v>
                </c:pt>
                <c:pt idx="5271">
                  <c:v>544.18949999999995</c:v>
                </c:pt>
                <c:pt idx="5272">
                  <c:v>540.52729999999997</c:v>
                </c:pt>
                <c:pt idx="5273">
                  <c:v>541.99220000000003</c:v>
                </c:pt>
                <c:pt idx="5274">
                  <c:v>541.99220000000003</c:v>
                </c:pt>
                <c:pt idx="5275">
                  <c:v>542.72460000000001</c:v>
                </c:pt>
                <c:pt idx="5276">
                  <c:v>547.1191</c:v>
                </c:pt>
                <c:pt idx="5277">
                  <c:v>544.18949999999995</c:v>
                </c:pt>
                <c:pt idx="5278">
                  <c:v>542.72460000000001</c:v>
                </c:pt>
                <c:pt idx="5279">
                  <c:v>548.58399999999995</c:v>
                </c:pt>
                <c:pt idx="5280">
                  <c:v>540.52729999999997</c:v>
                </c:pt>
                <c:pt idx="5281">
                  <c:v>547.1191</c:v>
                </c:pt>
                <c:pt idx="5282">
                  <c:v>541.99220000000003</c:v>
                </c:pt>
                <c:pt idx="5283">
                  <c:v>538.33010000000002</c:v>
                </c:pt>
                <c:pt idx="5284">
                  <c:v>536.86519999999996</c:v>
                </c:pt>
                <c:pt idx="5285">
                  <c:v>541.25980000000004</c:v>
                </c:pt>
                <c:pt idx="5286">
                  <c:v>537.59770000000003</c:v>
                </c:pt>
                <c:pt idx="5287">
                  <c:v>543.45699999999999</c:v>
                </c:pt>
                <c:pt idx="5288">
                  <c:v>533.93550000000005</c:v>
                </c:pt>
                <c:pt idx="5289">
                  <c:v>539.0625</c:v>
                </c:pt>
                <c:pt idx="5290">
                  <c:v>536.86519999999996</c:v>
                </c:pt>
                <c:pt idx="5291">
                  <c:v>547.85159999999996</c:v>
                </c:pt>
                <c:pt idx="5292">
                  <c:v>547.1191</c:v>
                </c:pt>
                <c:pt idx="5293">
                  <c:v>531.73829999999998</c:v>
                </c:pt>
                <c:pt idx="5294">
                  <c:v>536.86519999999996</c:v>
                </c:pt>
                <c:pt idx="5295">
                  <c:v>541.99220000000003</c:v>
                </c:pt>
                <c:pt idx="5296">
                  <c:v>543.45699999999999</c:v>
                </c:pt>
                <c:pt idx="5297">
                  <c:v>539.79489999999998</c:v>
                </c:pt>
                <c:pt idx="5298">
                  <c:v>543.45699999999999</c:v>
                </c:pt>
                <c:pt idx="5299">
                  <c:v>539.0625</c:v>
                </c:pt>
                <c:pt idx="5300">
                  <c:v>539.79489999999998</c:v>
                </c:pt>
                <c:pt idx="5301">
                  <c:v>538.33010000000002</c:v>
                </c:pt>
                <c:pt idx="5302">
                  <c:v>539.0625</c:v>
                </c:pt>
                <c:pt idx="5303">
                  <c:v>543.45699999999999</c:v>
                </c:pt>
                <c:pt idx="5304">
                  <c:v>536.13279999999997</c:v>
                </c:pt>
                <c:pt idx="5305">
                  <c:v>536.86519999999996</c:v>
                </c:pt>
                <c:pt idx="5306">
                  <c:v>539.79489999999998</c:v>
                </c:pt>
                <c:pt idx="5307">
                  <c:v>538.33010000000002</c:v>
                </c:pt>
                <c:pt idx="5308">
                  <c:v>541.99220000000003</c:v>
                </c:pt>
                <c:pt idx="5309">
                  <c:v>541.99220000000003</c:v>
                </c:pt>
                <c:pt idx="5310">
                  <c:v>538.33010000000002</c:v>
                </c:pt>
                <c:pt idx="5311">
                  <c:v>546.38670000000002</c:v>
                </c:pt>
                <c:pt idx="5312">
                  <c:v>540.52729999999997</c:v>
                </c:pt>
                <c:pt idx="5313">
                  <c:v>535.40039999999999</c:v>
                </c:pt>
                <c:pt idx="5314">
                  <c:v>539.0625</c:v>
                </c:pt>
                <c:pt idx="5315">
                  <c:v>531.73829999999998</c:v>
                </c:pt>
                <c:pt idx="5316">
                  <c:v>542.72460000000001</c:v>
                </c:pt>
                <c:pt idx="5317">
                  <c:v>540.52729999999997</c:v>
                </c:pt>
                <c:pt idx="5318">
                  <c:v>540.52729999999997</c:v>
                </c:pt>
                <c:pt idx="5319">
                  <c:v>538.33010000000002</c:v>
                </c:pt>
                <c:pt idx="5320">
                  <c:v>535.40039999999999</c:v>
                </c:pt>
                <c:pt idx="5321">
                  <c:v>531.0059</c:v>
                </c:pt>
                <c:pt idx="5322">
                  <c:v>531.0059</c:v>
                </c:pt>
                <c:pt idx="5323">
                  <c:v>541.25980000000004</c:v>
                </c:pt>
                <c:pt idx="5324">
                  <c:v>536.13279999999997</c:v>
                </c:pt>
                <c:pt idx="5325">
                  <c:v>539.0625</c:v>
                </c:pt>
                <c:pt idx="5326">
                  <c:v>533.20309999999995</c:v>
                </c:pt>
                <c:pt idx="5327">
                  <c:v>544.92190000000005</c:v>
                </c:pt>
                <c:pt idx="5328">
                  <c:v>536.13279999999997</c:v>
                </c:pt>
                <c:pt idx="5329">
                  <c:v>533.93550000000005</c:v>
                </c:pt>
                <c:pt idx="5330">
                  <c:v>536.13279999999997</c:v>
                </c:pt>
                <c:pt idx="5331">
                  <c:v>528.80859999999996</c:v>
                </c:pt>
                <c:pt idx="5332">
                  <c:v>535.40039999999999</c:v>
                </c:pt>
                <c:pt idx="5333">
                  <c:v>527.34379999999999</c:v>
                </c:pt>
                <c:pt idx="5334">
                  <c:v>526.61130000000003</c:v>
                </c:pt>
                <c:pt idx="5335">
                  <c:v>532.47069999999997</c:v>
                </c:pt>
                <c:pt idx="5336">
                  <c:v>531.0059</c:v>
                </c:pt>
                <c:pt idx="5337">
                  <c:v>536.13279999999997</c:v>
                </c:pt>
                <c:pt idx="5338">
                  <c:v>532.47069999999997</c:v>
                </c:pt>
                <c:pt idx="5339">
                  <c:v>532.47069999999997</c:v>
                </c:pt>
                <c:pt idx="5340">
                  <c:v>536.13279999999997</c:v>
                </c:pt>
                <c:pt idx="5341">
                  <c:v>532.47069999999997</c:v>
                </c:pt>
                <c:pt idx="5342">
                  <c:v>533.20309999999995</c:v>
                </c:pt>
                <c:pt idx="5343">
                  <c:v>534.66800000000001</c:v>
                </c:pt>
                <c:pt idx="5344">
                  <c:v>530.27340000000004</c:v>
                </c:pt>
                <c:pt idx="5345">
                  <c:v>535.40039999999999</c:v>
                </c:pt>
                <c:pt idx="5346">
                  <c:v>536.86519999999996</c:v>
                </c:pt>
                <c:pt idx="5347">
                  <c:v>535.40039999999999</c:v>
                </c:pt>
                <c:pt idx="5348">
                  <c:v>541.25980000000004</c:v>
                </c:pt>
                <c:pt idx="5349">
                  <c:v>528.80859999999996</c:v>
                </c:pt>
                <c:pt idx="5350">
                  <c:v>532.47069999999997</c:v>
                </c:pt>
                <c:pt idx="5351">
                  <c:v>528.80859999999996</c:v>
                </c:pt>
                <c:pt idx="5352">
                  <c:v>525.87890000000004</c:v>
                </c:pt>
                <c:pt idx="5353">
                  <c:v>530.27340000000004</c:v>
                </c:pt>
                <c:pt idx="5354">
                  <c:v>527.34379999999999</c:v>
                </c:pt>
                <c:pt idx="5355">
                  <c:v>524.41409999999996</c:v>
                </c:pt>
                <c:pt idx="5356">
                  <c:v>528.07619999999997</c:v>
                </c:pt>
                <c:pt idx="5357">
                  <c:v>531.73829999999998</c:v>
                </c:pt>
                <c:pt idx="5358">
                  <c:v>531.73829999999998</c:v>
                </c:pt>
                <c:pt idx="5359">
                  <c:v>522.21680000000003</c:v>
                </c:pt>
                <c:pt idx="5360">
                  <c:v>525.87890000000004</c:v>
                </c:pt>
                <c:pt idx="5361">
                  <c:v>532.47069999999997</c:v>
                </c:pt>
                <c:pt idx="5362">
                  <c:v>534.66800000000001</c:v>
                </c:pt>
                <c:pt idx="5363">
                  <c:v>530.27340000000004</c:v>
                </c:pt>
                <c:pt idx="5364">
                  <c:v>538.33010000000002</c:v>
                </c:pt>
                <c:pt idx="5365">
                  <c:v>528.80859999999996</c:v>
                </c:pt>
                <c:pt idx="5366">
                  <c:v>526.61130000000003</c:v>
                </c:pt>
                <c:pt idx="5367">
                  <c:v>533.20309999999995</c:v>
                </c:pt>
                <c:pt idx="5368">
                  <c:v>532.47069999999997</c:v>
                </c:pt>
                <c:pt idx="5369">
                  <c:v>531.0059</c:v>
                </c:pt>
                <c:pt idx="5370">
                  <c:v>531.73829999999998</c:v>
                </c:pt>
                <c:pt idx="5371">
                  <c:v>531.73829999999998</c:v>
                </c:pt>
                <c:pt idx="5372">
                  <c:v>533.93550000000005</c:v>
                </c:pt>
                <c:pt idx="5373">
                  <c:v>532.47069999999997</c:v>
                </c:pt>
                <c:pt idx="5374">
                  <c:v>531.73829999999998</c:v>
                </c:pt>
                <c:pt idx="5375">
                  <c:v>533.20309999999995</c:v>
                </c:pt>
                <c:pt idx="5376">
                  <c:v>527.34379999999999</c:v>
                </c:pt>
                <c:pt idx="5377">
                  <c:v>523.6816</c:v>
                </c:pt>
                <c:pt idx="5378">
                  <c:v>528.80859999999996</c:v>
                </c:pt>
                <c:pt idx="5379">
                  <c:v>528.07619999999997</c:v>
                </c:pt>
                <c:pt idx="5380">
                  <c:v>533.20309999999995</c:v>
                </c:pt>
                <c:pt idx="5381">
                  <c:v>525.87890000000004</c:v>
                </c:pt>
                <c:pt idx="5382">
                  <c:v>529.54100000000005</c:v>
                </c:pt>
                <c:pt idx="5383">
                  <c:v>525.14649999999995</c:v>
                </c:pt>
                <c:pt idx="5384">
                  <c:v>526.61130000000003</c:v>
                </c:pt>
                <c:pt idx="5385">
                  <c:v>528.80859999999996</c:v>
                </c:pt>
                <c:pt idx="5386">
                  <c:v>531.0059</c:v>
                </c:pt>
                <c:pt idx="5387">
                  <c:v>523.6816</c:v>
                </c:pt>
                <c:pt idx="5388">
                  <c:v>525.87890000000004</c:v>
                </c:pt>
                <c:pt idx="5389">
                  <c:v>526.61130000000003</c:v>
                </c:pt>
                <c:pt idx="5390">
                  <c:v>522.21680000000003</c:v>
                </c:pt>
                <c:pt idx="5391">
                  <c:v>526.61130000000003</c:v>
                </c:pt>
                <c:pt idx="5392">
                  <c:v>534.66800000000001</c:v>
                </c:pt>
                <c:pt idx="5393">
                  <c:v>519.28710000000001</c:v>
                </c:pt>
                <c:pt idx="5394">
                  <c:v>526.61130000000003</c:v>
                </c:pt>
                <c:pt idx="5395">
                  <c:v>526.61130000000003</c:v>
                </c:pt>
                <c:pt idx="5396">
                  <c:v>527.34379999999999</c:v>
                </c:pt>
                <c:pt idx="5397">
                  <c:v>523.6816</c:v>
                </c:pt>
                <c:pt idx="5398">
                  <c:v>526.61130000000003</c:v>
                </c:pt>
                <c:pt idx="5399">
                  <c:v>525.14649999999995</c:v>
                </c:pt>
                <c:pt idx="5400">
                  <c:v>521.48440000000005</c:v>
                </c:pt>
                <c:pt idx="5401">
                  <c:v>525.87890000000004</c:v>
                </c:pt>
                <c:pt idx="5402">
                  <c:v>519.28710000000001</c:v>
                </c:pt>
                <c:pt idx="5403">
                  <c:v>524.41409999999996</c:v>
                </c:pt>
                <c:pt idx="5404">
                  <c:v>528.07619999999997</c:v>
                </c:pt>
                <c:pt idx="5405">
                  <c:v>525.14649999999995</c:v>
                </c:pt>
                <c:pt idx="5406">
                  <c:v>526.61130000000003</c:v>
                </c:pt>
                <c:pt idx="5407">
                  <c:v>530.27340000000004</c:v>
                </c:pt>
                <c:pt idx="5408">
                  <c:v>522.21680000000003</c:v>
                </c:pt>
                <c:pt idx="5409">
                  <c:v>522.94920000000002</c:v>
                </c:pt>
                <c:pt idx="5410">
                  <c:v>525.87890000000004</c:v>
                </c:pt>
                <c:pt idx="5411">
                  <c:v>520.75199999999995</c:v>
                </c:pt>
                <c:pt idx="5412">
                  <c:v>528.07619999999997</c:v>
                </c:pt>
                <c:pt idx="5413">
                  <c:v>520.75199999999995</c:v>
                </c:pt>
                <c:pt idx="5414">
                  <c:v>527.34379999999999</c:v>
                </c:pt>
                <c:pt idx="5415">
                  <c:v>520.75199999999995</c:v>
                </c:pt>
                <c:pt idx="5416">
                  <c:v>528.80859999999996</c:v>
                </c:pt>
                <c:pt idx="5417">
                  <c:v>522.94920000000002</c:v>
                </c:pt>
                <c:pt idx="5418">
                  <c:v>524.41409999999996</c:v>
                </c:pt>
                <c:pt idx="5419">
                  <c:v>524.41409999999996</c:v>
                </c:pt>
                <c:pt idx="5420">
                  <c:v>521.48440000000005</c:v>
                </c:pt>
                <c:pt idx="5421">
                  <c:v>521.48440000000005</c:v>
                </c:pt>
                <c:pt idx="5422">
                  <c:v>523.6816</c:v>
                </c:pt>
                <c:pt idx="5423">
                  <c:v>522.94920000000002</c:v>
                </c:pt>
                <c:pt idx="5424">
                  <c:v>522.94920000000002</c:v>
                </c:pt>
                <c:pt idx="5425">
                  <c:v>520.01949999999999</c:v>
                </c:pt>
                <c:pt idx="5426">
                  <c:v>522.94920000000002</c:v>
                </c:pt>
                <c:pt idx="5427">
                  <c:v>520.75199999999995</c:v>
                </c:pt>
                <c:pt idx="5428">
                  <c:v>525.87890000000004</c:v>
                </c:pt>
                <c:pt idx="5429">
                  <c:v>524.41409999999996</c:v>
                </c:pt>
                <c:pt idx="5430">
                  <c:v>525.87890000000004</c:v>
                </c:pt>
                <c:pt idx="5431">
                  <c:v>522.21680000000003</c:v>
                </c:pt>
                <c:pt idx="5432">
                  <c:v>524.41409999999996</c:v>
                </c:pt>
                <c:pt idx="5433">
                  <c:v>514.89260000000002</c:v>
                </c:pt>
                <c:pt idx="5434">
                  <c:v>516.35739999999998</c:v>
                </c:pt>
                <c:pt idx="5435">
                  <c:v>519.28710000000001</c:v>
                </c:pt>
                <c:pt idx="5436">
                  <c:v>521.48440000000005</c:v>
                </c:pt>
                <c:pt idx="5437">
                  <c:v>519.28710000000001</c:v>
                </c:pt>
                <c:pt idx="5438">
                  <c:v>518.55470000000003</c:v>
                </c:pt>
                <c:pt idx="5439">
                  <c:v>523.6816</c:v>
                </c:pt>
                <c:pt idx="5440">
                  <c:v>519.28710000000001</c:v>
                </c:pt>
                <c:pt idx="5441">
                  <c:v>517.82230000000004</c:v>
                </c:pt>
                <c:pt idx="5442">
                  <c:v>520.75199999999995</c:v>
                </c:pt>
                <c:pt idx="5443">
                  <c:v>519.28710000000001</c:v>
                </c:pt>
                <c:pt idx="5444">
                  <c:v>523.6816</c:v>
                </c:pt>
                <c:pt idx="5445">
                  <c:v>521.48440000000005</c:v>
                </c:pt>
                <c:pt idx="5446">
                  <c:v>524.41409999999996</c:v>
                </c:pt>
                <c:pt idx="5447">
                  <c:v>515.625</c:v>
                </c:pt>
                <c:pt idx="5448">
                  <c:v>514.89260000000002</c:v>
                </c:pt>
                <c:pt idx="5449">
                  <c:v>514.16020000000003</c:v>
                </c:pt>
                <c:pt idx="5450">
                  <c:v>517.08979999999997</c:v>
                </c:pt>
                <c:pt idx="5451">
                  <c:v>518.55470000000003</c:v>
                </c:pt>
                <c:pt idx="5452">
                  <c:v>517.82230000000004</c:v>
                </c:pt>
                <c:pt idx="5453">
                  <c:v>517.82230000000004</c:v>
                </c:pt>
                <c:pt idx="5454">
                  <c:v>513.42769999999996</c:v>
                </c:pt>
                <c:pt idx="5455">
                  <c:v>517.82230000000004</c:v>
                </c:pt>
                <c:pt idx="5456">
                  <c:v>522.94920000000002</c:v>
                </c:pt>
                <c:pt idx="5457">
                  <c:v>517.82230000000004</c:v>
                </c:pt>
                <c:pt idx="5458">
                  <c:v>515.625</c:v>
                </c:pt>
                <c:pt idx="5459">
                  <c:v>519.28710000000001</c:v>
                </c:pt>
                <c:pt idx="5460">
                  <c:v>512.69529999999997</c:v>
                </c:pt>
                <c:pt idx="5461">
                  <c:v>509.76560000000001</c:v>
                </c:pt>
                <c:pt idx="5462">
                  <c:v>515.625</c:v>
                </c:pt>
                <c:pt idx="5463">
                  <c:v>519.28710000000001</c:v>
                </c:pt>
                <c:pt idx="5464">
                  <c:v>514.89260000000002</c:v>
                </c:pt>
                <c:pt idx="5465">
                  <c:v>511.23050000000001</c:v>
                </c:pt>
                <c:pt idx="5466">
                  <c:v>514.16020000000003</c:v>
                </c:pt>
                <c:pt idx="5467">
                  <c:v>514.16020000000003</c:v>
                </c:pt>
                <c:pt idx="5468">
                  <c:v>514.16020000000003</c:v>
                </c:pt>
                <c:pt idx="5469">
                  <c:v>516.35739999999998</c:v>
                </c:pt>
                <c:pt idx="5470">
                  <c:v>515.625</c:v>
                </c:pt>
                <c:pt idx="5471">
                  <c:v>515.625</c:v>
                </c:pt>
                <c:pt idx="5472">
                  <c:v>517.08979999999997</c:v>
                </c:pt>
                <c:pt idx="5473">
                  <c:v>516.35739999999998</c:v>
                </c:pt>
                <c:pt idx="5474">
                  <c:v>511.96289999999999</c:v>
                </c:pt>
                <c:pt idx="5475">
                  <c:v>515.625</c:v>
                </c:pt>
                <c:pt idx="5476">
                  <c:v>512.69529999999997</c:v>
                </c:pt>
                <c:pt idx="5477">
                  <c:v>507.5684</c:v>
                </c:pt>
                <c:pt idx="5478">
                  <c:v>517.82230000000004</c:v>
                </c:pt>
                <c:pt idx="5479">
                  <c:v>509.76560000000001</c:v>
                </c:pt>
                <c:pt idx="5480">
                  <c:v>517.08979999999997</c:v>
                </c:pt>
                <c:pt idx="5481">
                  <c:v>509.03320000000002</c:v>
                </c:pt>
                <c:pt idx="5482">
                  <c:v>508.30079999999998</c:v>
                </c:pt>
                <c:pt idx="5483">
                  <c:v>506.1035</c:v>
                </c:pt>
                <c:pt idx="5484">
                  <c:v>511.96289999999999</c:v>
                </c:pt>
                <c:pt idx="5485">
                  <c:v>506.83589999999998</c:v>
                </c:pt>
                <c:pt idx="5486">
                  <c:v>509.76560000000001</c:v>
                </c:pt>
                <c:pt idx="5487">
                  <c:v>503.17380000000003</c:v>
                </c:pt>
                <c:pt idx="5488">
                  <c:v>509.76560000000001</c:v>
                </c:pt>
                <c:pt idx="5489">
                  <c:v>509.03320000000002</c:v>
                </c:pt>
                <c:pt idx="5490">
                  <c:v>507.5684</c:v>
                </c:pt>
                <c:pt idx="5491">
                  <c:v>508.30079999999998</c:v>
                </c:pt>
                <c:pt idx="5492">
                  <c:v>508.30079999999998</c:v>
                </c:pt>
                <c:pt idx="5493">
                  <c:v>515.625</c:v>
                </c:pt>
                <c:pt idx="5494">
                  <c:v>511.96289999999999</c:v>
                </c:pt>
                <c:pt idx="5495">
                  <c:v>507.5684</c:v>
                </c:pt>
                <c:pt idx="5496">
                  <c:v>504.63869999999997</c:v>
                </c:pt>
                <c:pt idx="5497">
                  <c:v>522.21680000000003</c:v>
                </c:pt>
                <c:pt idx="5498">
                  <c:v>503.17380000000003</c:v>
                </c:pt>
                <c:pt idx="5499">
                  <c:v>505.37110000000001</c:v>
                </c:pt>
                <c:pt idx="5500">
                  <c:v>506.83589999999998</c:v>
                </c:pt>
                <c:pt idx="5501">
                  <c:v>503.90629999999999</c:v>
                </c:pt>
                <c:pt idx="5502">
                  <c:v>509.03320000000002</c:v>
                </c:pt>
                <c:pt idx="5503">
                  <c:v>506.83589999999998</c:v>
                </c:pt>
                <c:pt idx="5504">
                  <c:v>509.76560000000001</c:v>
                </c:pt>
                <c:pt idx="5505">
                  <c:v>500.97660000000002</c:v>
                </c:pt>
                <c:pt idx="5506">
                  <c:v>505.37110000000001</c:v>
                </c:pt>
                <c:pt idx="5507">
                  <c:v>514.89260000000002</c:v>
                </c:pt>
                <c:pt idx="5508">
                  <c:v>506.83589999999998</c:v>
                </c:pt>
                <c:pt idx="5509">
                  <c:v>500.2441</c:v>
                </c:pt>
                <c:pt idx="5510">
                  <c:v>508.30079999999998</c:v>
                </c:pt>
                <c:pt idx="5511">
                  <c:v>498.77929999999998</c:v>
                </c:pt>
                <c:pt idx="5512">
                  <c:v>506.1035</c:v>
                </c:pt>
                <c:pt idx="5513">
                  <c:v>506.83589999999998</c:v>
                </c:pt>
                <c:pt idx="5514">
                  <c:v>503.90629999999999</c:v>
                </c:pt>
                <c:pt idx="5515">
                  <c:v>502.44139999999999</c:v>
                </c:pt>
                <c:pt idx="5516">
                  <c:v>506.1035</c:v>
                </c:pt>
                <c:pt idx="5517">
                  <c:v>499.51170000000002</c:v>
                </c:pt>
                <c:pt idx="5518">
                  <c:v>503.90629999999999</c:v>
                </c:pt>
                <c:pt idx="5519">
                  <c:v>500.97660000000002</c:v>
                </c:pt>
                <c:pt idx="5520">
                  <c:v>501.709</c:v>
                </c:pt>
                <c:pt idx="5521">
                  <c:v>500.97660000000002</c:v>
                </c:pt>
                <c:pt idx="5522">
                  <c:v>500.97660000000002</c:v>
                </c:pt>
                <c:pt idx="5523">
                  <c:v>506.1035</c:v>
                </c:pt>
                <c:pt idx="5524">
                  <c:v>501.709</c:v>
                </c:pt>
                <c:pt idx="5525">
                  <c:v>499.51170000000002</c:v>
                </c:pt>
                <c:pt idx="5526">
                  <c:v>503.17380000000003</c:v>
                </c:pt>
                <c:pt idx="5527">
                  <c:v>502.44139999999999</c:v>
                </c:pt>
                <c:pt idx="5528">
                  <c:v>498.04689999999999</c:v>
                </c:pt>
                <c:pt idx="5529">
                  <c:v>501.709</c:v>
                </c:pt>
                <c:pt idx="5530">
                  <c:v>502.44139999999999</c:v>
                </c:pt>
                <c:pt idx="5531">
                  <c:v>492.91989999999998</c:v>
                </c:pt>
                <c:pt idx="5532">
                  <c:v>494.38479999999998</c:v>
                </c:pt>
                <c:pt idx="5533">
                  <c:v>497.31450000000001</c:v>
                </c:pt>
                <c:pt idx="5534">
                  <c:v>503.17380000000003</c:v>
                </c:pt>
                <c:pt idx="5535">
                  <c:v>498.77929999999998</c:v>
                </c:pt>
                <c:pt idx="5536">
                  <c:v>496.58199999999999</c:v>
                </c:pt>
                <c:pt idx="5537">
                  <c:v>501.709</c:v>
                </c:pt>
                <c:pt idx="5538">
                  <c:v>498.77929999999998</c:v>
                </c:pt>
                <c:pt idx="5539">
                  <c:v>501.709</c:v>
                </c:pt>
                <c:pt idx="5540">
                  <c:v>500.97660000000002</c:v>
                </c:pt>
                <c:pt idx="5541">
                  <c:v>500.97660000000002</c:v>
                </c:pt>
                <c:pt idx="5542">
                  <c:v>501.709</c:v>
                </c:pt>
                <c:pt idx="5543">
                  <c:v>499.51170000000002</c:v>
                </c:pt>
                <c:pt idx="5544">
                  <c:v>497.31450000000001</c:v>
                </c:pt>
                <c:pt idx="5545">
                  <c:v>503.17380000000003</c:v>
                </c:pt>
                <c:pt idx="5546">
                  <c:v>544.92190000000005</c:v>
                </c:pt>
                <c:pt idx="5547">
                  <c:v>535.40039999999999</c:v>
                </c:pt>
                <c:pt idx="5548">
                  <c:v>522.94920000000002</c:v>
                </c:pt>
                <c:pt idx="5549">
                  <c:v>544.18949999999995</c:v>
                </c:pt>
                <c:pt idx="5550">
                  <c:v>555.90819999999997</c:v>
                </c:pt>
                <c:pt idx="5551">
                  <c:v>616.69920000000002</c:v>
                </c:pt>
                <c:pt idx="5552">
                  <c:v>698.73050000000001</c:v>
                </c:pt>
                <c:pt idx="5553">
                  <c:v>884.76559999999995</c:v>
                </c:pt>
                <c:pt idx="5554">
                  <c:v>758.0566</c:v>
                </c:pt>
                <c:pt idx="5555">
                  <c:v>750.73239999999998</c:v>
                </c:pt>
                <c:pt idx="5556">
                  <c:v>749.26760000000002</c:v>
                </c:pt>
                <c:pt idx="5557">
                  <c:v>755.12699999999995</c:v>
                </c:pt>
                <c:pt idx="5558">
                  <c:v>758.78909999999996</c:v>
                </c:pt>
                <c:pt idx="5559">
                  <c:v>775.63480000000004</c:v>
                </c:pt>
                <c:pt idx="5560">
                  <c:v>785.15629999999999</c:v>
                </c:pt>
                <c:pt idx="5561">
                  <c:v>804.9316</c:v>
                </c:pt>
                <c:pt idx="5562">
                  <c:v>889.16020000000003</c:v>
                </c:pt>
                <c:pt idx="5563">
                  <c:v>917.72460000000001</c:v>
                </c:pt>
                <c:pt idx="5564">
                  <c:v>955.07809999999995</c:v>
                </c:pt>
                <c:pt idx="5565">
                  <c:v>983.64260000000002</c:v>
                </c:pt>
                <c:pt idx="5566">
                  <c:v>1026.123</c:v>
                </c:pt>
                <c:pt idx="5567">
                  <c:v>1059.0820000000001</c:v>
                </c:pt>
                <c:pt idx="5568">
                  <c:v>1150.635</c:v>
                </c:pt>
                <c:pt idx="5569">
                  <c:v>1174.8050000000001</c:v>
                </c:pt>
                <c:pt idx="5570">
                  <c:v>1237.0609999999999</c:v>
                </c:pt>
                <c:pt idx="5571">
                  <c:v>1245.117</c:v>
                </c:pt>
                <c:pt idx="5572">
                  <c:v>1287.598</c:v>
                </c:pt>
                <c:pt idx="5573">
                  <c:v>1327.1479999999999</c:v>
                </c:pt>
                <c:pt idx="5574">
                  <c:v>1327.1479999999999</c:v>
                </c:pt>
                <c:pt idx="5575">
                  <c:v>1360.107</c:v>
                </c:pt>
                <c:pt idx="5576">
                  <c:v>1395.9960000000001</c:v>
                </c:pt>
                <c:pt idx="5577">
                  <c:v>1406.982</c:v>
                </c:pt>
                <c:pt idx="5578">
                  <c:v>1439.941</c:v>
                </c:pt>
                <c:pt idx="5579">
                  <c:v>1465.576</c:v>
                </c:pt>
                <c:pt idx="5580">
                  <c:v>1502.93</c:v>
                </c:pt>
                <c:pt idx="5581">
                  <c:v>1500.732</c:v>
                </c:pt>
                <c:pt idx="5582">
                  <c:v>1532.9590000000001</c:v>
                </c:pt>
                <c:pt idx="5583">
                  <c:v>1568.848</c:v>
                </c:pt>
                <c:pt idx="5584">
                  <c:v>1614.258</c:v>
                </c:pt>
                <c:pt idx="5585">
                  <c:v>1634.7660000000001</c:v>
                </c:pt>
                <c:pt idx="5586">
                  <c:v>1667.7249999999999</c:v>
                </c:pt>
                <c:pt idx="5587">
                  <c:v>1710.9380000000001</c:v>
                </c:pt>
                <c:pt idx="5588">
                  <c:v>1781.982</c:v>
                </c:pt>
                <c:pt idx="5589">
                  <c:v>1845.703</c:v>
                </c:pt>
                <c:pt idx="5590">
                  <c:v>1836.182</c:v>
                </c:pt>
                <c:pt idx="5591">
                  <c:v>1824.463</c:v>
                </c:pt>
                <c:pt idx="5592">
                  <c:v>1841.309</c:v>
                </c:pt>
                <c:pt idx="5593">
                  <c:v>1839.1110000000001</c:v>
                </c:pt>
                <c:pt idx="5594">
                  <c:v>1859.6189999999999</c:v>
                </c:pt>
                <c:pt idx="5595">
                  <c:v>1870.605</c:v>
                </c:pt>
                <c:pt idx="5596">
                  <c:v>1857.422</c:v>
                </c:pt>
                <c:pt idx="5597">
                  <c:v>1851.5630000000001</c:v>
                </c:pt>
                <c:pt idx="5598">
                  <c:v>1880.127</c:v>
                </c:pt>
                <c:pt idx="5599">
                  <c:v>1886.7190000000001</c:v>
                </c:pt>
                <c:pt idx="5600">
                  <c:v>1902.8320000000001</c:v>
                </c:pt>
                <c:pt idx="5601">
                  <c:v>1982.6659999999999</c:v>
                </c:pt>
                <c:pt idx="5602">
                  <c:v>1948.9749999999999</c:v>
                </c:pt>
                <c:pt idx="5603">
                  <c:v>1949.7070000000001</c:v>
                </c:pt>
                <c:pt idx="5604">
                  <c:v>1906.4939999999999</c:v>
                </c:pt>
                <c:pt idx="5605">
                  <c:v>1901.367</c:v>
                </c:pt>
                <c:pt idx="5606">
                  <c:v>1910.8889999999999</c:v>
                </c:pt>
                <c:pt idx="5607">
                  <c:v>1957.7639999999999</c:v>
                </c:pt>
                <c:pt idx="5608">
                  <c:v>1990.723</c:v>
                </c:pt>
                <c:pt idx="5609">
                  <c:v>2014.893</c:v>
                </c:pt>
                <c:pt idx="5610">
                  <c:v>2072.7539999999999</c:v>
                </c:pt>
                <c:pt idx="5611">
                  <c:v>1898.4380000000001</c:v>
                </c:pt>
                <c:pt idx="5612">
                  <c:v>1814.2090000000001</c:v>
                </c:pt>
                <c:pt idx="5613">
                  <c:v>1745.3610000000001</c:v>
                </c:pt>
                <c:pt idx="5614">
                  <c:v>1661.865</c:v>
                </c:pt>
                <c:pt idx="5615">
                  <c:v>1617.92</c:v>
                </c:pt>
                <c:pt idx="5616">
                  <c:v>1566.65</c:v>
                </c:pt>
                <c:pt idx="5617">
                  <c:v>1456.0550000000001</c:v>
                </c:pt>
                <c:pt idx="5618">
                  <c:v>1401.855</c:v>
                </c:pt>
                <c:pt idx="5619">
                  <c:v>1375.4880000000001</c:v>
                </c:pt>
                <c:pt idx="5620">
                  <c:v>1339.6</c:v>
                </c:pt>
                <c:pt idx="5621">
                  <c:v>1297.8520000000001</c:v>
                </c:pt>
                <c:pt idx="5622">
                  <c:v>1239.99</c:v>
                </c:pt>
                <c:pt idx="5623">
                  <c:v>1198.9749999999999</c:v>
                </c:pt>
                <c:pt idx="5624">
                  <c:v>1134.521</c:v>
                </c:pt>
                <c:pt idx="5625">
                  <c:v>1085.4490000000001</c:v>
                </c:pt>
                <c:pt idx="5626">
                  <c:v>1043.701</c:v>
                </c:pt>
                <c:pt idx="5627">
                  <c:v>1056.885</c:v>
                </c:pt>
                <c:pt idx="5628">
                  <c:v>1036.377</c:v>
                </c:pt>
                <c:pt idx="5629">
                  <c:v>1001.953</c:v>
                </c:pt>
                <c:pt idx="5630">
                  <c:v>998.29100000000005</c:v>
                </c:pt>
                <c:pt idx="5631">
                  <c:v>983.64260000000002</c:v>
                </c:pt>
                <c:pt idx="5632">
                  <c:v>971.92380000000003</c:v>
                </c:pt>
                <c:pt idx="5633">
                  <c:v>949.21879999999999</c:v>
                </c:pt>
                <c:pt idx="5634">
                  <c:v>927.24609999999996</c:v>
                </c:pt>
                <c:pt idx="5635">
                  <c:v>911.86519999999996</c:v>
                </c:pt>
                <c:pt idx="5636">
                  <c:v>900.87890000000004</c:v>
                </c:pt>
                <c:pt idx="5637">
                  <c:v>903.80859999999996</c:v>
                </c:pt>
                <c:pt idx="5638">
                  <c:v>897.21680000000003</c:v>
                </c:pt>
                <c:pt idx="5639">
                  <c:v>878.17380000000003</c:v>
                </c:pt>
                <c:pt idx="5640">
                  <c:v>867.1875</c:v>
                </c:pt>
                <c:pt idx="5641">
                  <c:v>871.58199999999999</c:v>
                </c:pt>
                <c:pt idx="5642">
                  <c:v>865.72270000000003</c:v>
                </c:pt>
                <c:pt idx="5643">
                  <c:v>849.60940000000005</c:v>
                </c:pt>
                <c:pt idx="5644">
                  <c:v>866.45510000000002</c:v>
                </c:pt>
                <c:pt idx="5645">
                  <c:v>845.21479999999997</c:v>
                </c:pt>
                <c:pt idx="5646">
                  <c:v>864.99019999999996</c:v>
                </c:pt>
                <c:pt idx="5647">
                  <c:v>860.59569999999997</c:v>
                </c:pt>
                <c:pt idx="5648">
                  <c:v>855.46879999999999</c:v>
                </c:pt>
                <c:pt idx="5649">
                  <c:v>891.35739999999998</c:v>
                </c:pt>
                <c:pt idx="5650">
                  <c:v>941.16210000000001</c:v>
                </c:pt>
                <c:pt idx="5651">
                  <c:v>891.35739999999998</c:v>
                </c:pt>
                <c:pt idx="5652">
                  <c:v>840.82029999999997</c:v>
                </c:pt>
                <c:pt idx="5653">
                  <c:v>806.39649999999995</c:v>
                </c:pt>
                <c:pt idx="5654">
                  <c:v>785.15629999999999</c:v>
                </c:pt>
                <c:pt idx="5655">
                  <c:v>776.36720000000003</c:v>
                </c:pt>
                <c:pt idx="5656">
                  <c:v>751.46479999999997</c:v>
                </c:pt>
                <c:pt idx="5657">
                  <c:v>722.90039999999999</c:v>
                </c:pt>
                <c:pt idx="5658">
                  <c:v>695.0684</c:v>
                </c:pt>
                <c:pt idx="5659">
                  <c:v>673.09569999999997</c:v>
                </c:pt>
                <c:pt idx="5660">
                  <c:v>643.79880000000003</c:v>
                </c:pt>
                <c:pt idx="5661">
                  <c:v>627.68550000000005</c:v>
                </c:pt>
                <c:pt idx="5662">
                  <c:v>607.91020000000003</c:v>
                </c:pt>
                <c:pt idx="5663">
                  <c:v>587.40229999999997</c:v>
                </c:pt>
                <c:pt idx="5664">
                  <c:v>580.81050000000005</c:v>
                </c:pt>
                <c:pt idx="5665">
                  <c:v>572.75390000000004</c:v>
                </c:pt>
                <c:pt idx="5666">
                  <c:v>599.12109999999996</c:v>
                </c:pt>
                <c:pt idx="5667">
                  <c:v>655.51760000000002</c:v>
                </c:pt>
                <c:pt idx="5668">
                  <c:v>696.53319999999997</c:v>
                </c:pt>
                <c:pt idx="5669">
                  <c:v>763.18359999999996</c:v>
                </c:pt>
                <c:pt idx="5670">
                  <c:v>780.02930000000003</c:v>
                </c:pt>
                <c:pt idx="5671">
                  <c:v>773.4375</c:v>
                </c:pt>
                <c:pt idx="5672">
                  <c:v>757.32420000000002</c:v>
                </c:pt>
                <c:pt idx="5673">
                  <c:v>769.77539999999999</c:v>
                </c:pt>
                <c:pt idx="5674">
                  <c:v>784.42380000000003</c:v>
                </c:pt>
                <c:pt idx="5675">
                  <c:v>807.12890000000004</c:v>
                </c:pt>
                <c:pt idx="5676">
                  <c:v>804.19920000000002</c:v>
                </c:pt>
                <c:pt idx="5677">
                  <c:v>809.32619999999997</c:v>
                </c:pt>
                <c:pt idx="5678">
                  <c:v>821.04489999999998</c:v>
                </c:pt>
                <c:pt idx="5679">
                  <c:v>860.59569999999997</c:v>
                </c:pt>
                <c:pt idx="5680">
                  <c:v>902.34379999999999</c:v>
                </c:pt>
                <c:pt idx="5681">
                  <c:v>919.92190000000005</c:v>
                </c:pt>
                <c:pt idx="5682">
                  <c:v>919.18949999999995</c:v>
                </c:pt>
                <c:pt idx="5683">
                  <c:v>958.74019999999996</c:v>
                </c:pt>
                <c:pt idx="5684">
                  <c:v>962.40229999999997</c:v>
                </c:pt>
                <c:pt idx="5685">
                  <c:v>993.16409999999996</c:v>
                </c:pt>
                <c:pt idx="5686">
                  <c:v>1024.6579999999999</c:v>
                </c:pt>
                <c:pt idx="5687">
                  <c:v>1032.7149999999999</c:v>
                </c:pt>
                <c:pt idx="5688">
                  <c:v>1058.3499999999999</c:v>
                </c:pt>
                <c:pt idx="5689">
                  <c:v>1067.8710000000001</c:v>
                </c:pt>
                <c:pt idx="5690">
                  <c:v>1122.07</c:v>
                </c:pt>
                <c:pt idx="5691">
                  <c:v>1113.2809999999999</c:v>
                </c:pt>
                <c:pt idx="5692">
                  <c:v>1145.508</c:v>
                </c:pt>
                <c:pt idx="5693">
                  <c:v>1169.6780000000001</c:v>
                </c:pt>
                <c:pt idx="5694">
                  <c:v>1193.848</c:v>
                </c:pt>
                <c:pt idx="5695">
                  <c:v>1218.018</c:v>
                </c:pt>
                <c:pt idx="5696">
                  <c:v>1223.877</c:v>
                </c:pt>
                <c:pt idx="5697">
                  <c:v>1266.357</c:v>
                </c:pt>
                <c:pt idx="5698">
                  <c:v>1281.7380000000001</c:v>
                </c:pt>
                <c:pt idx="5699">
                  <c:v>1319.8240000000001</c:v>
                </c:pt>
                <c:pt idx="5700">
                  <c:v>1321.289</c:v>
                </c:pt>
                <c:pt idx="5701">
                  <c:v>1325.684</c:v>
                </c:pt>
                <c:pt idx="5702">
                  <c:v>1347.6559999999999</c:v>
                </c:pt>
                <c:pt idx="5703">
                  <c:v>1402.588</c:v>
                </c:pt>
                <c:pt idx="5704">
                  <c:v>1393.799</c:v>
                </c:pt>
                <c:pt idx="5705">
                  <c:v>1376.221</c:v>
                </c:pt>
                <c:pt idx="5706">
                  <c:v>1386.4749999999999</c:v>
                </c:pt>
                <c:pt idx="5707">
                  <c:v>1428.9549999999999</c:v>
                </c:pt>
                <c:pt idx="5708">
                  <c:v>1443.604</c:v>
                </c:pt>
                <c:pt idx="5709">
                  <c:v>1464.1110000000001</c:v>
                </c:pt>
                <c:pt idx="5710">
                  <c:v>1481.6890000000001</c:v>
                </c:pt>
                <c:pt idx="5711">
                  <c:v>1493.4079999999999</c:v>
                </c:pt>
                <c:pt idx="5712">
                  <c:v>1510.2539999999999</c:v>
                </c:pt>
                <c:pt idx="5713">
                  <c:v>1556.396</c:v>
                </c:pt>
                <c:pt idx="5714">
                  <c:v>1543.9449999999999</c:v>
                </c:pt>
                <c:pt idx="5715">
                  <c:v>1562.9880000000001</c:v>
                </c:pt>
                <c:pt idx="5716">
                  <c:v>1592.2850000000001</c:v>
                </c:pt>
                <c:pt idx="5717">
                  <c:v>1601.807</c:v>
                </c:pt>
                <c:pt idx="5718">
                  <c:v>1593.018</c:v>
                </c:pt>
                <c:pt idx="5719">
                  <c:v>1649.414</c:v>
                </c:pt>
                <c:pt idx="5720">
                  <c:v>1692.627</c:v>
                </c:pt>
                <c:pt idx="5721">
                  <c:v>1690.43</c:v>
                </c:pt>
                <c:pt idx="5722">
                  <c:v>1698.4860000000001</c:v>
                </c:pt>
                <c:pt idx="5723">
                  <c:v>1715.3320000000001</c:v>
                </c:pt>
                <c:pt idx="5724">
                  <c:v>1580.566</c:v>
                </c:pt>
                <c:pt idx="5725">
                  <c:v>1503.662</c:v>
                </c:pt>
                <c:pt idx="5726">
                  <c:v>1440.674</c:v>
                </c:pt>
                <c:pt idx="5727">
                  <c:v>1433.35</c:v>
                </c:pt>
                <c:pt idx="5728">
                  <c:v>1390.8689999999999</c:v>
                </c:pt>
                <c:pt idx="5729">
                  <c:v>1308.838</c:v>
                </c:pt>
                <c:pt idx="5730">
                  <c:v>1209.961</c:v>
                </c:pt>
                <c:pt idx="5731">
                  <c:v>1184.326</c:v>
                </c:pt>
                <c:pt idx="5732">
                  <c:v>1144.7750000000001</c:v>
                </c:pt>
                <c:pt idx="5733">
                  <c:v>1114.0139999999999</c:v>
                </c:pt>
                <c:pt idx="5734">
                  <c:v>1074.463</c:v>
                </c:pt>
                <c:pt idx="5735">
                  <c:v>1059.8140000000001</c:v>
                </c:pt>
                <c:pt idx="5736">
                  <c:v>1041.5039999999999</c:v>
                </c:pt>
                <c:pt idx="5737">
                  <c:v>1044.434</c:v>
                </c:pt>
                <c:pt idx="5738">
                  <c:v>1048.096</c:v>
                </c:pt>
                <c:pt idx="5739">
                  <c:v>1032.7149999999999</c:v>
                </c:pt>
                <c:pt idx="5740">
                  <c:v>1027.588</c:v>
                </c:pt>
                <c:pt idx="5741">
                  <c:v>1015.1369999999999</c:v>
                </c:pt>
                <c:pt idx="5742">
                  <c:v>986.57230000000004</c:v>
                </c:pt>
                <c:pt idx="5743">
                  <c:v>997.55859999999996</c:v>
                </c:pt>
                <c:pt idx="5744">
                  <c:v>981.44529999999997</c:v>
                </c:pt>
                <c:pt idx="5745">
                  <c:v>967.52930000000003</c:v>
                </c:pt>
                <c:pt idx="5746">
                  <c:v>966.06449999999995</c:v>
                </c:pt>
                <c:pt idx="5747">
                  <c:v>949.21879999999999</c:v>
                </c:pt>
                <c:pt idx="5748">
                  <c:v>961.66989999999998</c:v>
                </c:pt>
                <c:pt idx="5749">
                  <c:v>936.76760000000002</c:v>
                </c:pt>
                <c:pt idx="5750">
                  <c:v>916.25980000000004</c:v>
                </c:pt>
                <c:pt idx="5751">
                  <c:v>898.6816</c:v>
                </c:pt>
                <c:pt idx="5752">
                  <c:v>891.35739999999998</c:v>
                </c:pt>
                <c:pt idx="5753">
                  <c:v>904.54100000000005</c:v>
                </c:pt>
                <c:pt idx="5754">
                  <c:v>922.85159999999996</c:v>
                </c:pt>
                <c:pt idx="5755">
                  <c:v>929.4434</c:v>
                </c:pt>
                <c:pt idx="5756">
                  <c:v>908.20309999999995</c:v>
                </c:pt>
                <c:pt idx="5757">
                  <c:v>902.34379999999999</c:v>
                </c:pt>
                <c:pt idx="5758">
                  <c:v>885.49800000000005</c:v>
                </c:pt>
                <c:pt idx="5759">
                  <c:v>886.96289999999999</c:v>
                </c:pt>
                <c:pt idx="5760">
                  <c:v>884.76559999999995</c:v>
                </c:pt>
                <c:pt idx="5761">
                  <c:v>881.10350000000005</c:v>
                </c:pt>
                <c:pt idx="5762">
                  <c:v>878.90629999999999</c:v>
                </c:pt>
                <c:pt idx="5763">
                  <c:v>851.07420000000002</c:v>
                </c:pt>
                <c:pt idx="5764">
                  <c:v>873.77930000000003</c:v>
                </c:pt>
                <c:pt idx="5765">
                  <c:v>824.70699999999999</c:v>
                </c:pt>
                <c:pt idx="5766">
                  <c:v>820.3125</c:v>
                </c:pt>
                <c:pt idx="5767">
                  <c:v>794.67769999999996</c:v>
                </c:pt>
                <c:pt idx="5768">
                  <c:v>767.57809999999995</c:v>
                </c:pt>
                <c:pt idx="5769">
                  <c:v>761.71879999999999</c:v>
                </c:pt>
                <c:pt idx="5770">
                  <c:v>760.25390000000004</c:v>
                </c:pt>
                <c:pt idx="5771">
                  <c:v>716.30859999999996</c:v>
                </c:pt>
                <c:pt idx="5772">
                  <c:v>695.80079999999998</c:v>
                </c:pt>
                <c:pt idx="5773">
                  <c:v>676.75779999999997</c:v>
                </c:pt>
                <c:pt idx="5774">
                  <c:v>663.57420000000002</c:v>
                </c:pt>
                <c:pt idx="5775">
                  <c:v>657.71479999999997</c:v>
                </c:pt>
                <c:pt idx="5776">
                  <c:v>643.06640000000004</c:v>
                </c:pt>
                <c:pt idx="5777">
                  <c:v>632.08010000000002</c:v>
                </c:pt>
                <c:pt idx="5778">
                  <c:v>623.29100000000005</c:v>
                </c:pt>
                <c:pt idx="5779">
                  <c:v>618.16409999999996</c:v>
                </c:pt>
                <c:pt idx="5780">
                  <c:v>626.22069999999997</c:v>
                </c:pt>
                <c:pt idx="5781">
                  <c:v>599.85350000000005</c:v>
                </c:pt>
                <c:pt idx="5782">
                  <c:v>638.67190000000005</c:v>
                </c:pt>
                <c:pt idx="5783">
                  <c:v>656.98239999999998</c:v>
                </c:pt>
                <c:pt idx="5784">
                  <c:v>687.7441</c:v>
                </c:pt>
                <c:pt idx="5785">
                  <c:v>683.34960000000001</c:v>
                </c:pt>
                <c:pt idx="5786">
                  <c:v>703.125</c:v>
                </c:pt>
                <c:pt idx="5787">
                  <c:v>730.22460000000001</c:v>
                </c:pt>
                <c:pt idx="5788">
                  <c:v>788.8184</c:v>
                </c:pt>
                <c:pt idx="5789">
                  <c:v>810.05859999999996</c:v>
                </c:pt>
                <c:pt idx="5790">
                  <c:v>798.33979999999997</c:v>
                </c:pt>
                <c:pt idx="5791">
                  <c:v>807.86130000000003</c:v>
                </c:pt>
                <c:pt idx="5792">
                  <c:v>807.12890000000004</c:v>
                </c:pt>
                <c:pt idx="5793">
                  <c:v>792.48050000000001</c:v>
                </c:pt>
                <c:pt idx="5794">
                  <c:v>798.33979999999997</c:v>
                </c:pt>
                <c:pt idx="5795">
                  <c:v>804.19920000000002</c:v>
                </c:pt>
                <c:pt idx="5796">
                  <c:v>808.59379999999999</c:v>
                </c:pt>
                <c:pt idx="5797">
                  <c:v>807.86130000000003</c:v>
                </c:pt>
                <c:pt idx="5798">
                  <c:v>803.46680000000003</c:v>
                </c:pt>
                <c:pt idx="5799">
                  <c:v>804.19920000000002</c:v>
                </c:pt>
                <c:pt idx="5800">
                  <c:v>804.19920000000002</c:v>
                </c:pt>
                <c:pt idx="5801">
                  <c:v>804.9316</c:v>
                </c:pt>
                <c:pt idx="5802">
                  <c:v>799.80470000000003</c:v>
                </c:pt>
                <c:pt idx="5803">
                  <c:v>790.28319999999997</c:v>
                </c:pt>
                <c:pt idx="5804">
                  <c:v>804.19920000000002</c:v>
                </c:pt>
                <c:pt idx="5805">
                  <c:v>774.90229999999997</c:v>
                </c:pt>
                <c:pt idx="5806">
                  <c:v>745.60550000000001</c:v>
                </c:pt>
                <c:pt idx="5807">
                  <c:v>719.23829999999998</c:v>
                </c:pt>
                <c:pt idx="5808">
                  <c:v>696.53319999999997</c:v>
                </c:pt>
                <c:pt idx="5809">
                  <c:v>687.7441</c:v>
                </c:pt>
                <c:pt idx="5810">
                  <c:v>662.84180000000003</c:v>
                </c:pt>
                <c:pt idx="5811">
                  <c:v>643.79880000000003</c:v>
                </c:pt>
                <c:pt idx="5812">
                  <c:v>634.27729999999997</c:v>
                </c:pt>
                <c:pt idx="5813">
                  <c:v>622.55859999999996</c:v>
                </c:pt>
                <c:pt idx="5814">
                  <c:v>590.33199999999999</c:v>
                </c:pt>
                <c:pt idx="5815">
                  <c:v>567.62699999999995</c:v>
                </c:pt>
                <c:pt idx="5816">
                  <c:v>564.69730000000004</c:v>
                </c:pt>
                <c:pt idx="5817">
                  <c:v>564.69730000000004</c:v>
                </c:pt>
                <c:pt idx="5818">
                  <c:v>551.51369999999997</c:v>
                </c:pt>
                <c:pt idx="5819">
                  <c:v>549.31640000000004</c:v>
                </c:pt>
                <c:pt idx="5820">
                  <c:v>535.40039999999999</c:v>
                </c:pt>
                <c:pt idx="5821">
                  <c:v>519.28710000000001</c:v>
                </c:pt>
                <c:pt idx="5822">
                  <c:v>509.76560000000001</c:v>
                </c:pt>
                <c:pt idx="5823">
                  <c:v>499.51170000000002</c:v>
                </c:pt>
                <c:pt idx="5824">
                  <c:v>496.58199999999999</c:v>
                </c:pt>
                <c:pt idx="5825">
                  <c:v>488.52539999999999</c:v>
                </c:pt>
                <c:pt idx="5826">
                  <c:v>483.39839999999998</c:v>
                </c:pt>
                <c:pt idx="5827">
                  <c:v>481.20119999999997</c:v>
                </c:pt>
                <c:pt idx="5828">
                  <c:v>473.14449999999999</c:v>
                </c:pt>
                <c:pt idx="5829">
                  <c:v>476.07420000000002</c:v>
                </c:pt>
                <c:pt idx="5830">
                  <c:v>473.87700000000001</c:v>
                </c:pt>
                <c:pt idx="5831">
                  <c:v>1305.9079999999999</c:v>
                </c:pt>
                <c:pt idx="5832">
                  <c:v>794.67769999999996</c:v>
                </c:pt>
                <c:pt idx="5833">
                  <c:v>580.07809999999995</c:v>
                </c:pt>
                <c:pt idx="5834">
                  <c:v>522.21680000000003</c:v>
                </c:pt>
                <c:pt idx="5835">
                  <c:v>510.49799999999999</c:v>
                </c:pt>
                <c:pt idx="5836">
                  <c:v>506.83589999999998</c:v>
                </c:pt>
                <c:pt idx="5837">
                  <c:v>498.04689999999999</c:v>
                </c:pt>
                <c:pt idx="5838">
                  <c:v>484.1309</c:v>
                </c:pt>
                <c:pt idx="5839">
                  <c:v>494.38479999999998</c:v>
                </c:pt>
                <c:pt idx="5840">
                  <c:v>497.31450000000001</c:v>
                </c:pt>
                <c:pt idx="5841">
                  <c:v>495.84960000000001</c:v>
                </c:pt>
                <c:pt idx="5842">
                  <c:v>498.77929999999998</c:v>
                </c:pt>
                <c:pt idx="5843">
                  <c:v>500.97660000000002</c:v>
                </c:pt>
                <c:pt idx="5844">
                  <c:v>500.97660000000002</c:v>
                </c:pt>
                <c:pt idx="5845">
                  <c:v>506.1035</c:v>
                </c:pt>
                <c:pt idx="5846">
                  <c:v>501.709</c:v>
                </c:pt>
                <c:pt idx="5847">
                  <c:v>512.69529999999997</c:v>
                </c:pt>
                <c:pt idx="5848">
                  <c:v>501.709</c:v>
                </c:pt>
                <c:pt idx="5849">
                  <c:v>507.5684</c:v>
                </c:pt>
                <c:pt idx="5850">
                  <c:v>503.90629999999999</c:v>
                </c:pt>
                <c:pt idx="5851">
                  <c:v>500.97660000000002</c:v>
                </c:pt>
                <c:pt idx="5852">
                  <c:v>496.58199999999999</c:v>
                </c:pt>
                <c:pt idx="5853">
                  <c:v>496.58199999999999</c:v>
                </c:pt>
                <c:pt idx="5854">
                  <c:v>494.38479999999998</c:v>
                </c:pt>
                <c:pt idx="5855">
                  <c:v>502.44139999999999</c:v>
                </c:pt>
                <c:pt idx="5856">
                  <c:v>493.65230000000003</c:v>
                </c:pt>
                <c:pt idx="5857">
                  <c:v>494.38479999999998</c:v>
                </c:pt>
                <c:pt idx="5858">
                  <c:v>489.99020000000002</c:v>
                </c:pt>
                <c:pt idx="5859">
                  <c:v>489.99020000000002</c:v>
                </c:pt>
                <c:pt idx="5860">
                  <c:v>488.52539999999999</c:v>
                </c:pt>
                <c:pt idx="5861">
                  <c:v>494.38479999999998</c:v>
                </c:pt>
                <c:pt idx="5862">
                  <c:v>493.65230000000003</c:v>
                </c:pt>
                <c:pt idx="5863">
                  <c:v>482.666</c:v>
                </c:pt>
                <c:pt idx="5864">
                  <c:v>489.99020000000002</c:v>
                </c:pt>
                <c:pt idx="5865">
                  <c:v>488.52539999999999</c:v>
                </c:pt>
                <c:pt idx="5866">
                  <c:v>486.32810000000001</c:v>
                </c:pt>
                <c:pt idx="5867">
                  <c:v>484.86329999999998</c:v>
                </c:pt>
                <c:pt idx="5868">
                  <c:v>481.93360000000001</c:v>
                </c:pt>
                <c:pt idx="5869">
                  <c:v>479.00389999999999</c:v>
                </c:pt>
                <c:pt idx="5870">
                  <c:v>484.1309</c:v>
                </c:pt>
                <c:pt idx="5871">
                  <c:v>481.93360000000001</c:v>
                </c:pt>
                <c:pt idx="5872">
                  <c:v>481.20119999999997</c:v>
                </c:pt>
                <c:pt idx="5873">
                  <c:v>481.93360000000001</c:v>
                </c:pt>
                <c:pt idx="5874">
                  <c:v>473.14449999999999</c:v>
                </c:pt>
                <c:pt idx="5875">
                  <c:v>476.07420000000002</c:v>
                </c:pt>
                <c:pt idx="5876">
                  <c:v>475.34179999999998</c:v>
                </c:pt>
                <c:pt idx="5877">
                  <c:v>481.93360000000001</c:v>
                </c:pt>
                <c:pt idx="5878">
                  <c:v>476.07420000000002</c:v>
                </c:pt>
                <c:pt idx="5879">
                  <c:v>479.73630000000003</c:v>
                </c:pt>
                <c:pt idx="5880">
                  <c:v>477.53910000000002</c:v>
                </c:pt>
                <c:pt idx="5881">
                  <c:v>477.53910000000002</c:v>
                </c:pt>
                <c:pt idx="5882">
                  <c:v>476.8066</c:v>
                </c:pt>
                <c:pt idx="5883">
                  <c:v>480.46879999999999</c:v>
                </c:pt>
                <c:pt idx="5884">
                  <c:v>476.8066</c:v>
                </c:pt>
                <c:pt idx="5885">
                  <c:v>471.67970000000003</c:v>
                </c:pt>
                <c:pt idx="5886">
                  <c:v>470.21480000000003</c:v>
                </c:pt>
                <c:pt idx="5887">
                  <c:v>470.94729999999998</c:v>
                </c:pt>
                <c:pt idx="5888">
                  <c:v>465.08789999999999</c:v>
                </c:pt>
                <c:pt idx="5889">
                  <c:v>467.28519999999997</c:v>
                </c:pt>
                <c:pt idx="5890">
                  <c:v>469.48239999999998</c:v>
                </c:pt>
                <c:pt idx="5891">
                  <c:v>472.41210000000001</c:v>
                </c:pt>
                <c:pt idx="5892">
                  <c:v>469.48239999999998</c:v>
                </c:pt>
                <c:pt idx="5893">
                  <c:v>463.62299999999999</c:v>
                </c:pt>
                <c:pt idx="5894">
                  <c:v>469.48239999999998</c:v>
                </c:pt>
                <c:pt idx="5895">
                  <c:v>465.08789999999999</c:v>
                </c:pt>
                <c:pt idx="5896">
                  <c:v>469.48239999999998</c:v>
                </c:pt>
                <c:pt idx="5897">
                  <c:v>468.01760000000002</c:v>
                </c:pt>
                <c:pt idx="5898">
                  <c:v>468.75</c:v>
                </c:pt>
                <c:pt idx="5899">
                  <c:v>465.08789999999999</c:v>
                </c:pt>
                <c:pt idx="5900">
                  <c:v>459.2285</c:v>
                </c:pt>
                <c:pt idx="5901">
                  <c:v>457.76369999999997</c:v>
                </c:pt>
                <c:pt idx="5902">
                  <c:v>459.2285</c:v>
                </c:pt>
                <c:pt idx="5903">
                  <c:v>461.42579999999998</c:v>
                </c:pt>
                <c:pt idx="5904">
                  <c:v>454.10160000000002</c:v>
                </c:pt>
                <c:pt idx="5905">
                  <c:v>459.96089999999998</c:v>
                </c:pt>
                <c:pt idx="5906">
                  <c:v>459.2285</c:v>
                </c:pt>
                <c:pt idx="5907">
                  <c:v>459.2285</c:v>
                </c:pt>
                <c:pt idx="5908">
                  <c:v>459.96089999999998</c:v>
                </c:pt>
                <c:pt idx="5909">
                  <c:v>460.6934</c:v>
                </c:pt>
                <c:pt idx="5910">
                  <c:v>456.29880000000003</c:v>
                </c:pt>
                <c:pt idx="5911">
                  <c:v>458.49610000000001</c:v>
                </c:pt>
                <c:pt idx="5912">
                  <c:v>459.96089999999998</c:v>
                </c:pt>
                <c:pt idx="5913">
                  <c:v>457.03129999999999</c:v>
                </c:pt>
                <c:pt idx="5914">
                  <c:v>451.90429999999998</c:v>
                </c:pt>
                <c:pt idx="5915">
                  <c:v>460.6934</c:v>
                </c:pt>
                <c:pt idx="5916">
                  <c:v>457.76369999999997</c:v>
                </c:pt>
                <c:pt idx="5917">
                  <c:v>455.56639999999999</c:v>
                </c:pt>
                <c:pt idx="5918">
                  <c:v>456.29880000000003</c:v>
                </c:pt>
                <c:pt idx="5919">
                  <c:v>453.3691</c:v>
                </c:pt>
                <c:pt idx="5920">
                  <c:v>449.70699999999999</c:v>
                </c:pt>
                <c:pt idx="5921">
                  <c:v>459.96089999999998</c:v>
                </c:pt>
                <c:pt idx="5922">
                  <c:v>454.834</c:v>
                </c:pt>
                <c:pt idx="5923">
                  <c:v>443.11520000000002</c:v>
                </c:pt>
                <c:pt idx="5924">
                  <c:v>448.24220000000003</c:v>
                </c:pt>
                <c:pt idx="5925">
                  <c:v>450.43950000000001</c:v>
                </c:pt>
                <c:pt idx="5926">
                  <c:v>450.43950000000001</c:v>
                </c:pt>
                <c:pt idx="5927">
                  <c:v>451.17189999999999</c:v>
                </c:pt>
                <c:pt idx="5928">
                  <c:v>448.97460000000001</c:v>
                </c:pt>
                <c:pt idx="5929">
                  <c:v>448.97460000000001</c:v>
                </c:pt>
                <c:pt idx="5930">
                  <c:v>446.77730000000003</c:v>
                </c:pt>
                <c:pt idx="5931">
                  <c:v>447.50979999999998</c:v>
                </c:pt>
                <c:pt idx="5932">
                  <c:v>444.58010000000002</c:v>
                </c:pt>
                <c:pt idx="5933">
                  <c:v>443.84769999999997</c:v>
                </c:pt>
                <c:pt idx="5934">
                  <c:v>441.65039999999999</c:v>
                </c:pt>
                <c:pt idx="5935">
                  <c:v>445.3125</c:v>
                </c:pt>
                <c:pt idx="5936">
                  <c:v>451.90429999999998</c:v>
                </c:pt>
                <c:pt idx="5937">
                  <c:v>440.91800000000001</c:v>
                </c:pt>
                <c:pt idx="5938">
                  <c:v>436.52339999999998</c:v>
                </c:pt>
                <c:pt idx="5939">
                  <c:v>440.18549999999999</c:v>
                </c:pt>
                <c:pt idx="5940">
                  <c:v>441.65039999999999</c:v>
                </c:pt>
                <c:pt idx="5941">
                  <c:v>435.05860000000001</c:v>
                </c:pt>
                <c:pt idx="5942">
                  <c:v>446.77730000000003</c:v>
                </c:pt>
                <c:pt idx="5943">
                  <c:v>446.77730000000003</c:v>
                </c:pt>
                <c:pt idx="5944">
                  <c:v>440.91800000000001</c:v>
                </c:pt>
                <c:pt idx="5945">
                  <c:v>439.45310000000001</c:v>
                </c:pt>
                <c:pt idx="5946">
                  <c:v>441.65039999999999</c:v>
                </c:pt>
                <c:pt idx="5947">
                  <c:v>447.50979999999998</c:v>
                </c:pt>
                <c:pt idx="5948">
                  <c:v>444.58010000000002</c:v>
                </c:pt>
                <c:pt idx="5949">
                  <c:v>438.72070000000002</c:v>
                </c:pt>
                <c:pt idx="5950">
                  <c:v>441.65039999999999</c:v>
                </c:pt>
                <c:pt idx="5951">
                  <c:v>432.86130000000003</c:v>
                </c:pt>
                <c:pt idx="5952">
                  <c:v>435.05860000000001</c:v>
                </c:pt>
                <c:pt idx="5953">
                  <c:v>434.32619999999997</c:v>
                </c:pt>
                <c:pt idx="5954">
                  <c:v>435.791</c:v>
                </c:pt>
                <c:pt idx="5955">
                  <c:v>436.52339999999998</c:v>
                </c:pt>
                <c:pt idx="5956">
                  <c:v>435.791</c:v>
                </c:pt>
                <c:pt idx="5957">
                  <c:v>436.52339999999998</c:v>
                </c:pt>
                <c:pt idx="5958">
                  <c:v>436.52339999999998</c:v>
                </c:pt>
                <c:pt idx="5959">
                  <c:v>438.72070000000002</c:v>
                </c:pt>
                <c:pt idx="5960">
                  <c:v>432.12889999999999</c:v>
                </c:pt>
                <c:pt idx="5961">
                  <c:v>433.59379999999999</c:v>
                </c:pt>
                <c:pt idx="5962">
                  <c:v>442.38279999999997</c:v>
                </c:pt>
                <c:pt idx="5963">
                  <c:v>433.59379999999999</c:v>
                </c:pt>
                <c:pt idx="5964">
                  <c:v>434.32619999999997</c:v>
                </c:pt>
                <c:pt idx="5965">
                  <c:v>437.2559</c:v>
                </c:pt>
                <c:pt idx="5966">
                  <c:v>432.86130000000003</c:v>
                </c:pt>
                <c:pt idx="5967">
                  <c:v>432.86130000000003</c:v>
                </c:pt>
                <c:pt idx="5968">
                  <c:v>435.05860000000001</c:v>
                </c:pt>
                <c:pt idx="5969">
                  <c:v>437.98829999999998</c:v>
                </c:pt>
                <c:pt idx="5970">
                  <c:v>437.98829999999998</c:v>
                </c:pt>
                <c:pt idx="5971">
                  <c:v>437.2559</c:v>
                </c:pt>
                <c:pt idx="5972">
                  <c:v>434.32619999999997</c:v>
                </c:pt>
                <c:pt idx="5973">
                  <c:v>431.3965</c:v>
                </c:pt>
                <c:pt idx="5974">
                  <c:v>440.18549999999999</c:v>
                </c:pt>
                <c:pt idx="5975">
                  <c:v>434.32619999999997</c:v>
                </c:pt>
                <c:pt idx="5976">
                  <c:v>430.66410000000002</c:v>
                </c:pt>
                <c:pt idx="5977">
                  <c:v>432.86130000000003</c:v>
                </c:pt>
                <c:pt idx="5978">
                  <c:v>437.98829999999998</c:v>
                </c:pt>
                <c:pt idx="5979">
                  <c:v>432.12889999999999</c:v>
                </c:pt>
                <c:pt idx="5980">
                  <c:v>433.59379999999999</c:v>
                </c:pt>
                <c:pt idx="5981">
                  <c:v>432.86130000000003</c:v>
                </c:pt>
                <c:pt idx="5982">
                  <c:v>430.66410000000002</c:v>
                </c:pt>
                <c:pt idx="5983">
                  <c:v>427.00200000000001</c:v>
                </c:pt>
                <c:pt idx="5984">
                  <c:v>432.12889999999999</c:v>
                </c:pt>
                <c:pt idx="5985">
                  <c:v>431.3965</c:v>
                </c:pt>
                <c:pt idx="5986">
                  <c:v>432.86130000000003</c:v>
                </c:pt>
                <c:pt idx="5987">
                  <c:v>433.59379999999999</c:v>
                </c:pt>
                <c:pt idx="5988">
                  <c:v>429.9316</c:v>
                </c:pt>
                <c:pt idx="5989">
                  <c:v>429.19920000000002</c:v>
                </c:pt>
                <c:pt idx="5990">
                  <c:v>434.32619999999997</c:v>
                </c:pt>
                <c:pt idx="5991">
                  <c:v>425.53710000000001</c:v>
                </c:pt>
                <c:pt idx="5992">
                  <c:v>427.00200000000001</c:v>
                </c:pt>
                <c:pt idx="5993">
                  <c:v>430.66410000000002</c:v>
                </c:pt>
                <c:pt idx="5994">
                  <c:v>424.07229999999998</c:v>
                </c:pt>
                <c:pt idx="5995">
                  <c:v>426.26949999999999</c:v>
                </c:pt>
                <c:pt idx="5996">
                  <c:v>429.9316</c:v>
                </c:pt>
                <c:pt idx="5997">
                  <c:v>423.33980000000003</c:v>
                </c:pt>
                <c:pt idx="5998">
                  <c:v>428.46679999999998</c:v>
                </c:pt>
                <c:pt idx="5999">
                  <c:v>421.14260000000002</c:v>
                </c:pt>
                <c:pt idx="6000">
                  <c:v>427.73439999999999</c:v>
                </c:pt>
                <c:pt idx="6001">
                  <c:v>427.00200000000001</c:v>
                </c:pt>
                <c:pt idx="6002">
                  <c:v>427.73439999999999</c:v>
                </c:pt>
                <c:pt idx="6003">
                  <c:v>427.73439999999999</c:v>
                </c:pt>
                <c:pt idx="6004">
                  <c:v>426.26949999999999</c:v>
                </c:pt>
                <c:pt idx="6005">
                  <c:v>425.53710000000001</c:v>
                </c:pt>
                <c:pt idx="6006">
                  <c:v>421.14260000000002</c:v>
                </c:pt>
                <c:pt idx="6007">
                  <c:v>430.66410000000002</c:v>
                </c:pt>
                <c:pt idx="6008">
                  <c:v>423.33980000000003</c:v>
                </c:pt>
                <c:pt idx="6009">
                  <c:v>424.80470000000003</c:v>
                </c:pt>
                <c:pt idx="6010">
                  <c:v>422.60739999999998</c:v>
                </c:pt>
                <c:pt idx="6011">
                  <c:v>427.00200000000001</c:v>
                </c:pt>
                <c:pt idx="6012">
                  <c:v>422.60739999999998</c:v>
                </c:pt>
                <c:pt idx="6013">
                  <c:v>429.9316</c:v>
                </c:pt>
                <c:pt idx="6014">
                  <c:v>425.53710000000001</c:v>
                </c:pt>
                <c:pt idx="6015">
                  <c:v>425.53710000000001</c:v>
                </c:pt>
                <c:pt idx="6016">
                  <c:v>424.80470000000003</c:v>
                </c:pt>
                <c:pt idx="6017">
                  <c:v>414.55079999999998</c:v>
                </c:pt>
                <c:pt idx="6018">
                  <c:v>427.00200000000001</c:v>
                </c:pt>
                <c:pt idx="6019">
                  <c:v>418.94529999999997</c:v>
                </c:pt>
                <c:pt idx="6020">
                  <c:v>418.94529999999997</c:v>
                </c:pt>
                <c:pt idx="6021">
                  <c:v>426.26949999999999</c:v>
                </c:pt>
                <c:pt idx="6022">
                  <c:v>418.21289999999999</c:v>
                </c:pt>
                <c:pt idx="6023">
                  <c:v>421.875</c:v>
                </c:pt>
                <c:pt idx="6024">
                  <c:v>422.60739999999998</c:v>
                </c:pt>
                <c:pt idx="6025">
                  <c:v>418.21289999999999</c:v>
                </c:pt>
                <c:pt idx="6026">
                  <c:v>426.26949999999999</c:v>
                </c:pt>
                <c:pt idx="6027">
                  <c:v>424.80470000000003</c:v>
                </c:pt>
                <c:pt idx="6028">
                  <c:v>415.28320000000002</c:v>
                </c:pt>
                <c:pt idx="6029">
                  <c:v>421.875</c:v>
                </c:pt>
                <c:pt idx="6030">
                  <c:v>419.67770000000002</c:v>
                </c:pt>
                <c:pt idx="6031">
                  <c:v>417.48050000000001</c:v>
                </c:pt>
                <c:pt idx="6032">
                  <c:v>415.28320000000002</c:v>
                </c:pt>
                <c:pt idx="6033">
                  <c:v>416.01560000000001</c:v>
                </c:pt>
                <c:pt idx="6034">
                  <c:v>416.74799999999999</c:v>
                </c:pt>
                <c:pt idx="6035">
                  <c:v>416.01560000000001</c:v>
                </c:pt>
                <c:pt idx="6036">
                  <c:v>421.875</c:v>
                </c:pt>
                <c:pt idx="6037">
                  <c:v>418.94529999999997</c:v>
                </c:pt>
                <c:pt idx="6038">
                  <c:v>420.41019999999997</c:v>
                </c:pt>
                <c:pt idx="6039">
                  <c:v>421.14260000000002</c:v>
                </c:pt>
                <c:pt idx="6040">
                  <c:v>416.01560000000001</c:v>
                </c:pt>
                <c:pt idx="6041">
                  <c:v>415.28320000000002</c:v>
                </c:pt>
                <c:pt idx="6042">
                  <c:v>418.94529999999997</c:v>
                </c:pt>
                <c:pt idx="6043">
                  <c:v>416.74799999999999</c:v>
                </c:pt>
                <c:pt idx="6044">
                  <c:v>411.62110000000001</c:v>
                </c:pt>
                <c:pt idx="6045">
                  <c:v>418.94529999999997</c:v>
                </c:pt>
                <c:pt idx="6046">
                  <c:v>417.48050000000001</c:v>
                </c:pt>
                <c:pt idx="6047">
                  <c:v>418.21289999999999</c:v>
                </c:pt>
                <c:pt idx="6048">
                  <c:v>416.01560000000001</c:v>
                </c:pt>
                <c:pt idx="6049">
                  <c:v>416.01560000000001</c:v>
                </c:pt>
                <c:pt idx="6050">
                  <c:v>420.41019999999997</c:v>
                </c:pt>
                <c:pt idx="6051">
                  <c:v>418.94529999999997</c:v>
                </c:pt>
                <c:pt idx="6052">
                  <c:v>416.01560000000001</c:v>
                </c:pt>
                <c:pt idx="6053">
                  <c:v>420.41019999999997</c:v>
                </c:pt>
                <c:pt idx="6054">
                  <c:v>419.67770000000002</c:v>
                </c:pt>
                <c:pt idx="6055">
                  <c:v>418.94529999999997</c:v>
                </c:pt>
                <c:pt idx="6056">
                  <c:v>412.3535</c:v>
                </c:pt>
                <c:pt idx="6057">
                  <c:v>416.01560000000001</c:v>
                </c:pt>
                <c:pt idx="6058">
                  <c:v>424.07229999999998</c:v>
                </c:pt>
                <c:pt idx="6059">
                  <c:v>413.8184</c:v>
                </c:pt>
                <c:pt idx="6060">
                  <c:v>413.08589999999998</c:v>
                </c:pt>
                <c:pt idx="6061">
                  <c:v>419.67770000000002</c:v>
                </c:pt>
                <c:pt idx="6062">
                  <c:v>414.55079999999998</c:v>
                </c:pt>
                <c:pt idx="6063">
                  <c:v>412.3535</c:v>
                </c:pt>
                <c:pt idx="6064">
                  <c:v>422.60739999999998</c:v>
                </c:pt>
                <c:pt idx="6065">
                  <c:v>417.48050000000001</c:v>
                </c:pt>
                <c:pt idx="6066">
                  <c:v>413.08589999999998</c:v>
                </c:pt>
                <c:pt idx="6067">
                  <c:v>413.8184</c:v>
                </c:pt>
                <c:pt idx="6068">
                  <c:v>411.62110000000001</c:v>
                </c:pt>
                <c:pt idx="6069">
                  <c:v>407.22660000000002</c:v>
                </c:pt>
                <c:pt idx="6070">
                  <c:v>417.48050000000001</c:v>
                </c:pt>
                <c:pt idx="6071">
                  <c:v>415.28320000000002</c:v>
                </c:pt>
                <c:pt idx="6072">
                  <c:v>413.08589999999998</c:v>
                </c:pt>
                <c:pt idx="6073">
                  <c:v>409.42380000000003</c:v>
                </c:pt>
                <c:pt idx="6074">
                  <c:v>417.48050000000001</c:v>
                </c:pt>
                <c:pt idx="6075">
                  <c:v>416.01560000000001</c:v>
                </c:pt>
                <c:pt idx="6076">
                  <c:v>406.4941</c:v>
                </c:pt>
                <c:pt idx="6077">
                  <c:v>407.959</c:v>
                </c:pt>
                <c:pt idx="6078">
                  <c:v>403.56450000000001</c:v>
                </c:pt>
                <c:pt idx="6079">
                  <c:v>410.88869999999997</c:v>
                </c:pt>
                <c:pt idx="6080">
                  <c:v>413.8184</c:v>
                </c:pt>
                <c:pt idx="6081">
                  <c:v>405.76170000000002</c:v>
                </c:pt>
                <c:pt idx="6082">
                  <c:v>416.74799999999999</c:v>
                </c:pt>
                <c:pt idx="6083">
                  <c:v>413.8184</c:v>
                </c:pt>
                <c:pt idx="6084">
                  <c:v>410.15629999999999</c:v>
                </c:pt>
                <c:pt idx="6085">
                  <c:v>406.4941</c:v>
                </c:pt>
                <c:pt idx="6086">
                  <c:v>410.15629999999999</c:v>
                </c:pt>
                <c:pt idx="6087">
                  <c:v>406.4941</c:v>
                </c:pt>
                <c:pt idx="6088">
                  <c:v>410.15629999999999</c:v>
                </c:pt>
                <c:pt idx="6089">
                  <c:v>413.8184</c:v>
                </c:pt>
                <c:pt idx="6090">
                  <c:v>410.88869999999997</c:v>
                </c:pt>
                <c:pt idx="6091">
                  <c:v>414.55079999999998</c:v>
                </c:pt>
                <c:pt idx="6092">
                  <c:v>410.15629999999999</c:v>
                </c:pt>
                <c:pt idx="6093">
                  <c:v>413.08589999999998</c:v>
                </c:pt>
                <c:pt idx="6094">
                  <c:v>407.959</c:v>
                </c:pt>
                <c:pt idx="6095">
                  <c:v>404.29689999999999</c:v>
                </c:pt>
                <c:pt idx="6096">
                  <c:v>413.8184</c:v>
                </c:pt>
                <c:pt idx="6097">
                  <c:v>412.3535</c:v>
                </c:pt>
                <c:pt idx="6098">
                  <c:v>414.55079999999998</c:v>
                </c:pt>
                <c:pt idx="6099">
                  <c:v>409.42380000000003</c:v>
                </c:pt>
                <c:pt idx="6100">
                  <c:v>410.88869999999997</c:v>
                </c:pt>
                <c:pt idx="6101">
                  <c:v>409.42380000000003</c:v>
                </c:pt>
                <c:pt idx="6102">
                  <c:v>407.22660000000002</c:v>
                </c:pt>
                <c:pt idx="6103">
                  <c:v>414.55079999999998</c:v>
                </c:pt>
                <c:pt idx="6104">
                  <c:v>413.08589999999998</c:v>
                </c:pt>
                <c:pt idx="6105">
                  <c:v>410.15629999999999</c:v>
                </c:pt>
                <c:pt idx="6106">
                  <c:v>407.22660000000002</c:v>
                </c:pt>
                <c:pt idx="6107">
                  <c:v>407.22660000000002</c:v>
                </c:pt>
                <c:pt idx="6108">
                  <c:v>410.15629999999999</c:v>
                </c:pt>
                <c:pt idx="6109">
                  <c:v>405.02929999999998</c:v>
                </c:pt>
                <c:pt idx="6110">
                  <c:v>411.62110000000001</c:v>
                </c:pt>
                <c:pt idx="6111">
                  <c:v>403.56450000000001</c:v>
                </c:pt>
                <c:pt idx="6112">
                  <c:v>405.02929999999998</c:v>
                </c:pt>
                <c:pt idx="6113">
                  <c:v>405.76170000000002</c:v>
                </c:pt>
                <c:pt idx="6114">
                  <c:v>408.69139999999999</c:v>
                </c:pt>
                <c:pt idx="6115">
                  <c:v>410.15629999999999</c:v>
                </c:pt>
                <c:pt idx="6116">
                  <c:v>405.02929999999998</c:v>
                </c:pt>
                <c:pt idx="6117">
                  <c:v>408.69139999999999</c:v>
                </c:pt>
                <c:pt idx="6118">
                  <c:v>406.4941</c:v>
                </c:pt>
                <c:pt idx="6119">
                  <c:v>407.959</c:v>
                </c:pt>
                <c:pt idx="6120">
                  <c:v>407.959</c:v>
                </c:pt>
                <c:pt idx="6121">
                  <c:v>405.76170000000002</c:v>
                </c:pt>
                <c:pt idx="6122">
                  <c:v>402.83199999999999</c:v>
                </c:pt>
                <c:pt idx="6123">
                  <c:v>407.959</c:v>
                </c:pt>
                <c:pt idx="6124">
                  <c:v>405.76170000000002</c:v>
                </c:pt>
                <c:pt idx="6125">
                  <c:v>405.02929999999998</c:v>
                </c:pt>
                <c:pt idx="6126">
                  <c:v>409.42380000000003</c:v>
                </c:pt>
                <c:pt idx="6127">
                  <c:v>405.02929999999998</c:v>
                </c:pt>
                <c:pt idx="6128">
                  <c:v>403.56450000000001</c:v>
                </c:pt>
                <c:pt idx="6129">
                  <c:v>401.36720000000003</c:v>
                </c:pt>
                <c:pt idx="6130">
                  <c:v>410.15629999999999</c:v>
                </c:pt>
                <c:pt idx="6131">
                  <c:v>405.76170000000002</c:v>
                </c:pt>
                <c:pt idx="6132">
                  <c:v>403.56450000000001</c:v>
                </c:pt>
                <c:pt idx="6133">
                  <c:v>404.29689999999999</c:v>
                </c:pt>
                <c:pt idx="6134">
                  <c:v>405.02929999999998</c:v>
                </c:pt>
                <c:pt idx="6135">
                  <c:v>409.42380000000003</c:v>
                </c:pt>
                <c:pt idx="6136">
                  <c:v>402.83199999999999</c:v>
                </c:pt>
                <c:pt idx="6137">
                  <c:v>408.69139999999999</c:v>
                </c:pt>
                <c:pt idx="6138">
                  <c:v>399.16989999999998</c:v>
                </c:pt>
                <c:pt idx="6139">
                  <c:v>408.69139999999999</c:v>
                </c:pt>
                <c:pt idx="6140">
                  <c:v>405.76170000000002</c:v>
                </c:pt>
                <c:pt idx="6141">
                  <c:v>402.09960000000001</c:v>
                </c:pt>
                <c:pt idx="6142">
                  <c:v>402.83199999999999</c:v>
                </c:pt>
                <c:pt idx="6143">
                  <c:v>402.83199999999999</c:v>
                </c:pt>
                <c:pt idx="6144">
                  <c:v>399.16989999999998</c:v>
                </c:pt>
                <c:pt idx="6145">
                  <c:v>410.88869999999997</c:v>
                </c:pt>
                <c:pt idx="6146">
                  <c:v>399.90230000000003</c:v>
                </c:pt>
                <c:pt idx="6147">
                  <c:v>405.76170000000002</c:v>
                </c:pt>
                <c:pt idx="6148">
                  <c:v>405.76170000000002</c:v>
                </c:pt>
                <c:pt idx="6149">
                  <c:v>405.02929999999998</c:v>
                </c:pt>
                <c:pt idx="6150">
                  <c:v>396.24020000000002</c:v>
                </c:pt>
                <c:pt idx="6151">
                  <c:v>405.02929999999998</c:v>
                </c:pt>
                <c:pt idx="6152">
                  <c:v>399.16989999999998</c:v>
                </c:pt>
                <c:pt idx="6153">
                  <c:v>410.15629999999999</c:v>
                </c:pt>
                <c:pt idx="6154">
                  <c:v>405.76170000000002</c:v>
                </c:pt>
                <c:pt idx="6155">
                  <c:v>402.09960000000001</c:v>
                </c:pt>
                <c:pt idx="6156">
                  <c:v>405.76170000000002</c:v>
                </c:pt>
                <c:pt idx="6157">
                  <c:v>405.76170000000002</c:v>
                </c:pt>
                <c:pt idx="6158">
                  <c:v>405.02929999999998</c:v>
                </c:pt>
                <c:pt idx="6159">
                  <c:v>399.90230000000003</c:v>
                </c:pt>
                <c:pt idx="6160">
                  <c:v>402.83199999999999</c:v>
                </c:pt>
                <c:pt idx="6161">
                  <c:v>402.09960000000001</c:v>
                </c:pt>
                <c:pt idx="6162">
                  <c:v>403.56450000000001</c:v>
                </c:pt>
                <c:pt idx="6163">
                  <c:v>399.90230000000003</c:v>
                </c:pt>
                <c:pt idx="6164">
                  <c:v>402.09960000000001</c:v>
                </c:pt>
                <c:pt idx="6165">
                  <c:v>399.16989999999998</c:v>
                </c:pt>
                <c:pt idx="6166">
                  <c:v>405.02929999999998</c:v>
                </c:pt>
                <c:pt idx="6167">
                  <c:v>405.02929999999998</c:v>
                </c:pt>
                <c:pt idx="6168">
                  <c:v>398.4375</c:v>
                </c:pt>
                <c:pt idx="6169">
                  <c:v>395.50779999999997</c:v>
                </c:pt>
                <c:pt idx="6170">
                  <c:v>404.29689999999999</c:v>
                </c:pt>
                <c:pt idx="6171">
                  <c:v>406.4941</c:v>
                </c:pt>
                <c:pt idx="6172">
                  <c:v>399.16989999999998</c:v>
                </c:pt>
                <c:pt idx="6173">
                  <c:v>400.63479999999998</c:v>
                </c:pt>
                <c:pt idx="6174">
                  <c:v>405.02929999999998</c:v>
                </c:pt>
                <c:pt idx="6175">
                  <c:v>403.56450000000001</c:v>
                </c:pt>
                <c:pt idx="6176">
                  <c:v>404.29689999999999</c:v>
                </c:pt>
                <c:pt idx="6177">
                  <c:v>398.4375</c:v>
                </c:pt>
                <c:pt idx="6178">
                  <c:v>394.04300000000001</c:v>
                </c:pt>
                <c:pt idx="6179">
                  <c:v>401.36720000000003</c:v>
                </c:pt>
                <c:pt idx="6180">
                  <c:v>404.29689999999999</c:v>
                </c:pt>
                <c:pt idx="6181">
                  <c:v>396.97269999999997</c:v>
                </c:pt>
                <c:pt idx="6182">
                  <c:v>395.50779999999997</c:v>
                </c:pt>
                <c:pt idx="6183">
                  <c:v>399.90230000000003</c:v>
                </c:pt>
                <c:pt idx="6184">
                  <c:v>396.24020000000002</c:v>
                </c:pt>
                <c:pt idx="6185">
                  <c:v>402.09960000000001</c:v>
                </c:pt>
                <c:pt idx="6186">
                  <c:v>398.4375</c:v>
                </c:pt>
                <c:pt idx="6187">
                  <c:v>407.22660000000002</c:v>
                </c:pt>
                <c:pt idx="6188">
                  <c:v>401.36720000000003</c:v>
                </c:pt>
                <c:pt idx="6189">
                  <c:v>393.31049999999999</c:v>
                </c:pt>
                <c:pt idx="6190">
                  <c:v>404.29689999999999</c:v>
                </c:pt>
                <c:pt idx="6191">
                  <c:v>402.83199999999999</c:v>
                </c:pt>
                <c:pt idx="6192">
                  <c:v>396.97269999999997</c:v>
                </c:pt>
                <c:pt idx="6193">
                  <c:v>402.09960000000001</c:v>
                </c:pt>
                <c:pt idx="6194">
                  <c:v>399.16989999999998</c:v>
                </c:pt>
                <c:pt idx="6195">
                  <c:v>399.16989999999998</c:v>
                </c:pt>
                <c:pt idx="6196">
                  <c:v>396.24020000000002</c:v>
                </c:pt>
                <c:pt idx="6197">
                  <c:v>400.63479999999998</c:v>
                </c:pt>
                <c:pt idx="6198">
                  <c:v>396.24020000000002</c:v>
                </c:pt>
                <c:pt idx="6199">
                  <c:v>402.09960000000001</c:v>
                </c:pt>
                <c:pt idx="6200">
                  <c:v>404.29689999999999</c:v>
                </c:pt>
                <c:pt idx="6201">
                  <c:v>394.04300000000001</c:v>
                </c:pt>
                <c:pt idx="6202">
                  <c:v>403.56450000000001</c:v>
                </c:pt>
                <c:pt idx="6203">
                  <c:v>400.63479999999998</c:v>
                </c:pt>
                <c:pt idx="6204">
                  <c:v>398.4375</c:v>
                </c:pt>
                <c:pt idx="6205">
                  <c:v>402.09960000000001</c:v>
                </c:pt>
                <c:pt idx="6206">
                  <c:v>393.31049999999999</c:v>
                </c:pt>
                <c:pt idx="6207">
                  <c:v>394.77539999999999</c:v>
                </c:pt>
                <c:pt idx="6208">
                  <c:v>396.97269999999997</c:v>
                </c:pt>
                <c:pt idx="6209">
                  <c:v>401.36720000000003</c:v>
                </c:pt>
                <c:pt idx="6210">
                  <c:v>401.36720000000003</c:v>
                </c:pt>
                <c:pt idx="6211">
                  <c:v>395.50779999999997</c:v>
                </c:pt>
                <c:pt idx="6212">
                  <c:v>395.50779999999997</c:v>
                </c:pt>
                <c:pt idx="6213">
                  <c:v>396.24020000000002</c:v>
                </c:pt>
                <c:pt idx="6214">
                  <c:v>394.77539999999999</c:v>
                </c:pt>
                <c:pt idx="6215">
                  <c:v>396.24020000000002</c:v>
                </c:pt>
                <c:pt idx="6216">
                  <c:v>398.4375</c:v>
                </c:pt>
                <c:pt idx="6217">
                  <c:v>397.70510000000002</c:v>
                </c:pt>
                <c:pt idx="6218">
                  <c:v>403.56450000000001</c:v>
                </c:pt>
                <c:pt idx="6219">
                  <c:v>396.97269999999997</c:v>
                </c:pt>
                <c:pt idx="6220">
                  <c:v>396.97269999999997</c:v>
                </c:pt>
                <c:pt idx="6221">
                  <c:v>400.63479999999998</c:v>
                </c:pt>
                <c:pt idx="6222">
                  <c:v>396.24020000000002</c:v>
                </c:pt>
                <c:pt idx="6223">
                  <c:v>394.04300000000001</c:v>
                </c:pt>
                <c:pt idx="6224">
                  <c:v>394.04300000000001</c:v>
                </c:pt>
                <c:pt idx="6225">
                  <c:v>396.97269999999997</c:v>
                </c:pt>
                <c:pt idx="6226">
                  <c:v>391.84570000000002</c:v>
                </c:pt>
                <c:pt idx="6227">
                  <c:v>396.97269999999997</c:v>
                </c:pt>
                <c:pt idx="6228">
                  <c:v>404.29689999999999</c:v>
                </c:pt>
                <c:pt idx="6229">
                  <c:v>396.97269999999997</c:v>
                </c:pt>
                <c:pt idx="6230">
                  <c:v>396.24020000000002</c:v>
                </c:pt>
                <c:pt idx="6231">
                  <c:v>391.84570000000002</c:v>
                </c:pt>
                <c:pt idx="6232">
                  <c:v>396.97269999999997</c:v>
                </c:pt>
                <c:pt idx="6233">
                  <c:v>391.11329999999998</c:v>
                </c:pt>
                <c:pt idx="6234">
                  <c:v>396.97269999999997</c:v>
                </c:pt>
                <c:pt idx="6235">
                  <c:v>393.31049999999999</c:v>
                </c:pt>
                <c:pt idx="6236">
                  <c:v>394.04300000000001</c:v>
                </c:pt>
                <c:pt idx="6237">
                  <c:v>391.84570000000002</c:v>
                </c:pt>
                <c:pt idx="6238">
                  <c:v>396.24020000000002</c:v>
                </c:pt>
                <c:pt idx="6239">
                  <c:v>394.77539999999999</c:v>
                </c:pt>
                <c:pt idx="6240">
                  <c:v>396.97269999999997</c:v>
                </c:pt>
                <c:pt idx="6241">
                  <c:v>401.36720000000003</c:v>
                </c:pt>
                <c:pt idx="6242">
                  <c:v>412.3535</c:v>
                </c:pt>
                <c:pt idx="6243">
                  <c:v>413.8184</c:v>
                </c:pt>
                <c:pt idx="6244">
                  <c:v>418.94529999999997</c:v>
                </c:pt>
                <c:pt idx="6245">
                  <c:v>414.55079999999998</c:v>
                </c:pt>
                <c:pt idx="6246">
                  <c:v>407.959</c:v>
                </c:pt>
                <c:pt idx="6247">
                  <c:v>407.22660000000002</c:v>
                </c:pt>
                <c:pt idx="6248">
                  <c:v>407.22660000000002</c:v>
                </c:pt>
                <c:pt idx="6249">
                  <c:v>405.02929999999998</c:v>
                </c:pt>
                <c:pt idx="6250">
                  <c:v>408.69139999999999</c:v>
                </c:pt>
                <c:pt idx="6251">
                  <c:v>412.3535</c:v>
                </c:pt>
                <c:pt idx="6252">
                  <c:v>409.42380000000003</c:v>
                </c:pt>
                <c:pt idx="6253">
                  <c:v>410.88869999999997</c:v>
                </c:pt>
                <c:pt idx="6254">
                  <c:v>410.15629999999999</c:v>
                </c:pt>
                <c:pt idx="6255">
                  <c:v>411.62110000000001</c:v>
                </c:pt>
                <c:pt idx="6256">
                  <c:v>418.94529999999997</c:v>
                </c:pt>
                <c:pt idx="6257">
                  <c:v>409.42380000000003</c:v>
                </c:pt>
                <c:pt idx="6258">
                  <c:v>411.62110000000001</c:v>
                </c:pt>
                <c:pt idx="6259">
                  <c:v>410.15629999999999</c:v>
                </c:pt>
                <c:pt idx="6260">
                  <c:v>411.62110000000001</c:v>
                </c:pt>
                <c:pt idx="6261">
                  <c:v>413.08589999999998</c:v>
                </c:pt>
                <c:pt idx="6262">
                  <c:v>407.22660000000002</c:v>
                </c:pt>
                <c:pt idx="6263">
                  <c:v>416.74799999999999</c:v>
                </c:pt>
                <c:pt idx="6264">
                  <c:v>414.55079999999998</c:v>
                </c:pt>
                <c:pt idx="6265">
                  <c:v>416.01560000000001</c:v>
                </c:pt>
                <c:pt idx="6266">
                  <c:v>408.69139999999999</c:v>
                </c:pt>
                <c:pt idx="6267">
                  <c:v>413.08589999999998</c:v>
                </c:pt>
                <c:pt idx="6268">
                  <c:v>415.28320000000002</c:v>
                </c:pt>
                <c:pt idx="6269">
                  <c:v>407.959</c:v>
                </c:pt>
                <c:pt idx="6270">
                  <c:v>403.56450000000001</c:v>
                </c:pt>
                <c:pt idx="6271">
                  <c:v>409.42380000000003</c:v>
                </c:pt>
                <c:pt idx="6272">
                  <c:v>406.4941</c:v>
                </c:pt>
                <c:pt idx="6273">
                  <c:v>411.62110000000001</c:v>
                </c:pt>
                <c:pt idx="6274">
                  <c:v>410.88869999999997</c:v>
                </c:pt>
                <c:pt idx="6275">
                  <c:v>413.8184</c:v>
                </c:pt>
                <c:pt idx="6276">
                  <c:v>414.55079999999998</c:v>
                </c:pt>
                <c:pt idx="6277">
                  <c:v>411.62110000000001</c:v>
                </c:pt>
                <c:pt idx="6278">
                  <c:v>408.69139999999999</c:v>
                </c:pt>
                <c:pt idx="6279">
                  <c:v>407.22660000000002</c:v>
                </c:pt>
                <c:pt idx="6280">
                  <c:v>416.74799999999999</c:v>
                </c:pt>
                <c:pt idx="6281">
                  <c:v>410.88869999999997</c:v>
                </c:pt>
                <c:pt idx="6282">
                  <c:v>411.62110000000001</c:v>
                </c:pt>
                <c:pt idx="6283">
                  <c:v>407.959</c:v>
                </c:pt>
                <c:pt idx="6284">
                  <c:v>405.76170000000002</c:v>
                </c:pt>
                <c:pt idx="6285">
                  <c:v>408.69139999999999</c:v>
                </c:pt>
                <c:pt idx="6286">
                  <c:v>403.56450000000001</c:v>
                </c:pt>
                <c:pt idx="6287">
                  <c:v>412.3535</c:v>
                </c:pt>
                <c:pt idx="6288">
                  <c:v>418.94529999999997</c:v>
                </c:pt>
                <c:pt idx="6289">
                  <c:v>408.69139999999999</c:v>
                </c:pt>
                <c:pt idx="6290">
                  <c:v>407.22660000000002</c:v>
                </c:pt>
                <c:pt idx="6291">
                  <c:v>403.56450000000001</c:v>
                </c:pt>
                <c:pt idx="6292">
                  <c:v>404.29689999999999</c:v>
                </c:pt>
                <c:pt idx="6293">
                  <c:v>407.959</c:v>
                </c:pt>
                <c:pt idx="6294">
                  <c:v>408.69139999999999</c:v>
                </c:pt>
                <c:pt idx="6295">
                  <c:v>407.22660000000002</c:v>
                </c:pt>
                <c:pt idx="6296">
                  <c:v>410.15629999999999</c:v>
                </c:pt>
                <c:pt idx="6297">
                  <c:v>410.15629999999999</c:v>
                </c:pt>
                <c:pt idx="6298">
                  <c:v>415.28320000000002</c:v>
                </c:pt>
                <c:pt idx="6299">
                  <c:v>405.02929999999998</c:v>
                </c:pt>
                <c:pt idx="6300">
                  <c:v>410.15629999999999</c:v>
                </c:pt>
                <c:pt idx="6301">
                  <c:v>415.28320000000002</c:v>
                </c:pt>
                <c:pt idx="6302">
                  <c:v>410.15629999999999</c:v>
                </c:pt>
                <c:pt idx="6303">
                  <c:v>413.8184</c:v>
                </c:pt>
                <c:pt idx="6304">
                  <c:v>402.09960000000001</c:v>
                </c:pt>
                <c:pt idx="6305">
                  <c:v>407.22660000000002</c:v>
                </c:pt>
                <c:pt idx="6306">
                  <c:v>408.69139999999999</c:v>
                </c:pt>
                <c:pt idx="6307">
                  <c:v>408.69139999999999</c:v>
                </c:pt>
                <c:pt idx="6308">
                  <c:v>401.36720000000003</c:v>
                </c:pt>
                <c:pt idx="6309">
                  <c:v>410.88869999999997</c:v>
                </c:pt>
                <c:pt idx="6310">
                  <c:v>410.88869999999997</c:v>
                </c:pt>
                <c:pt idx="6311">
                  <c:v>403.56450000000001</c:v>
                </c:pt>
                <c:pt idx="6312">
                  <c:v>408.69139999999999</c:v>
                </c:pt>
                <c:pt idx="6313">
                  <c:v>407.22660000000002</c:v>
                </c:pt>
                <c:pt idx="6314">
                  <c:v>412.3535</c:v>
                </c:pt>
                <c:pt idx="6315">
                  <c:v>405.02929999999998</c:v>
                </c:pt>
                <c:pt idx="6316">
                  <c:v>405.76170000000002</c:v>
                </c:pt>
                <c:pt idx="6317">
                  <c:v>406.4941</c:v>
                </c:pt>
                <c:pt idx="6318">
                  <c:v>410.15629999999999</c:v>
                </c:pt>
                <c:pt idx="6319">
                  <c:v>407.959</c:v>
                </c:pt>
                <c:pt idx="6320">
                  <c:v>408.69139999999999</c:v>
                </c:pt>
                <c:pt idx="6321">
                  <c:v>409.42380000000003</c:v>
                </c:pt>
                <c:pt idx="6322">
                  <c:v>408.69139999999999</c:v>
                </c:pt>
                <c:pt idx="6323">
                  <c:v>406.4941</c:v>
                </c:pt>
                <c:pt idx="6324">
                  <c:v>412.3535</c:v>
                </c:pt>
                <c:pt idx="6325">
                  <c:v>410.88869999999997</c:v>
                </c:pt>
                <c:pt idx="6326">
                  <c:v>405.76170000000002</c:v>
                </c:pt>
                <c:pt idx="6327">
                  <c:v>415.28320000000002</c:v>
                </c:pt>
                <c:pt idx="6328">
                  <c:v>405.76170000000002</c:v>
                </c:pt>
                <c:pt idx="6329">
                  <c:v>409.42380000000003</c:v>
                </c:pt>
                <c:pt idx="6330">
                  <c:v>412.3535</c:v>
                </c:pt>
                <c:pt idx="6331">
                  <c:v>399.90230000000003</c:v>
                </c:pt>
                <c:pt idx="6332">
                  <c:v>417.48050000000001</c:v>
                </c:pt>
                <c:pt idx="6333">
                  <c:v>410.88869999999997</c:v>
                </c:pt>
                <c:pt idx="6334">
                  <c:v>409.42380000000003</c:v>
                </c:pt>
                <c:pt idx="6335">
                  <c:v>410.88869999999997</c:v>
                </c:pt>
                <c:pt idx="6336">
                  <c:v>415.28320000000002</c:v>
                </c:pt>
                <c:pt idx="6337">
                  <c:v>407.959</c:v>
                </c:pt>
                <c:pt idx="6338">
                  <c:v>410.15629999999999</c:v>
                </c:pt>
                <c:pt idx="6339">
                  <c:v>407.22660000000002</c:v>
                </c:pt>
                <c:pt idx="6340">
                  <c:v>407.959</c:v>
                </c:pt>
                <c:pt idx="6341">
                  <c:v>410.15629999999999</c:v>
                </c:pt>
                <c:pt idx="6342">
                  <c:v>412.3535</c:v>
                </c:pt>
                <c:pt idx="6343">
                  <c:v>412.3535</c:v>
                </c:pt>
                <c:pt idx="6344">
                  <c:v>411.62110000000001</c:v>
                </c:pt>
                <c:pt idx="6345">
                  <c:v>408.69139999999999</c:v>
                </c:pt>
                <c:pt idx="6346">
                  <c:v>413.08589999999998</c:v>
                </c:pt>
                <c:pt idx="6347">
                  <c:v>410.15629999999999</c:v>
                </c:pt>
                <c:pt idx="6348">
                  <c:v>405.02929999999998</c:v>
                </c:pt>
                <c:pt idx="6349">
                  <c:v>412.3535</c:v>
                </c:pt>
                <c:pt idx="6350">
                  <c:v>416.74799999999999</c:v>
                </c:pt>
                <c:pt idx="6351">
                  <c:v>409.42380000000003</c:v>
                </c:pt>
                <c:pt idx="6352">
                  <c:v>407.959</c:v>
                </c:pt>
                <c:pt idx="6353">
                  <c:v>416.74799999999999</c:v>
                </c:pt>
                <c:pt idx="6354">
                  <c:v>410.88869999999997</c:v>
                </c:pt>
                <c:pt idx="6355">
                  <c:v>411.62110000000001</c:v>
                </c:pt>
                <c:pt idx="6356">
                  <c:v>412.3535</c:v>
                </c:pt>
                <c:pt idx="6357">
                  <c:v>405.76170000000002</c:v>
                </c:pt>
                <c:pt idx="6358">
                  <c:v>413.8184</c:v>
                </c:pt>
                <c:pt idx="6359">
                  <c:v>409.42380000000003</c:v>
                </c:pt>
                <c:pt idx="6360">
                  <c:v>412.3535</c:v>
                </c:pt>
                <c:pt idx="6361">
                  <c:v>410.88869999999997</c:v>
                </c:pt>
                <c:pt idx="6362">
                  <c:v>412.3535</c:v>
                </c:pt>
                <c:pt idx="6363">
                  <c:v>413.8184</c:v>
                </c:pt>
                <c:pt idx="6364">
                  <c:v>407.959</c:v>
                </c:pt>
                <c:pt idx="6365">
                  <c:v>410.88869999999997</c:v>
                </c:pt>
                <c:pt idx="6366">
                  <c:v>409.42380000000003</c:v>
                </c:pt>
                <c:pt idx="6367">
                  <c:v>420.41019999999997</c:v>
                </c:pt>
                <c:pt idx="6368">
                  <c:v>407.22660000000002</c:v>
                </c:pt>
                <c:pt idx="6369">
                  <c:v>416.74799999999999</c:v>
                </c:pt>
                <c:pt idx="6370">
                  <c:v>407.959</c:v>
                </c:pt>
                <c:pt idx="6371">
                  <c:v>411.62110000000001</c:v>
                </c:pt>
                <c:pt idx="6372">
                  <c:v>416.01560000000001</c:v>
                </c:pt>
                <c:pt idx="6373">
                  <c:v>410.88869999999997</c:v>
                </c:pt>
                <c:pt idx="6374">
                  <c:v>405.76170000000002</c:v>
                </c:pt>
                <c:pt idx="6375">
                  <c:v>415.28320000000002</c:v>
                </c:pt>
                <c:pt idx="6376">
                  <c:v>408.69139999999999</c:v>
                </c:pt>
                <c:pt idx="6377">
                  <c:v>410.88869999999997</c:v>
                </c:pt>
                <c:pt idx="6378">
                  <c:v>414.55079999999998</c:v>
                </c:pt>
                <c:pt idx="6379">
                  <c:v>410.15629999999999</c:v>
                </c:pt>
                <c:pt idx="6380">
                  <c:v>410.15629999999999</c:v>
                </c:pt>
                <c:pt idx="6381">
                  <c:v>407.959</c:v>
                </c:pt>
                <c:pt idx="6382">
                  <c:v>412.3535</c:v>
                </c:pt>
                <c:pt idx="6383">
                  <c:v>416.74799999999999</c:v>
                </c:pt>
                <c:pt idx="6384">
                  <c:v>416.01560000000001</c:v>
                </c:pt>
                <c:pt idx="6385">
                  <c:v>413.08589999999998</c:v>
                </c:pt>
                <c:pt idx="6386">
                  <c:v>414.55079999999998</c:v>
                </c:pt>
                <c:pt idx="6387">
                  <c:v>411.62110000000001</c:v>
                </c:pt>
                <c:pt idx="6388">
                  <c:v>405.02929999999998</c:v>
                </c:pt>
                <c:pt idx="6389">
                  <c:v>412.3535</c:v>
                </c:pt>
                <c:pt idx="6390">
                  <c:v>416.74799999999999</c:v>
                </c:pt>
                <c:pt idx="6391">
                  <c:v>409.42380000000003</c:v>
                </c:pt>
                <c:pt idx="6392">
                  <c:v>413.8184</c:v>
                </c:pt>
                <c:pt idx="6393">
                  <c:v>414.55079999999998</c:v>
                </c:pt>
                <c:pt idx="6394">
                  <c:v>415.28320000000002</c:v>
                </c:pt>
                <c:pt idx="6395">
                  <c:v>408.69139999999999</c:v>
                </c:pt>
                <c:pt idx="6396">
                  <c:v>410.15629999999999</c:v>
                </c:pt>
                <c:pt idx="6397">
                  <c:v>409.42380000000003</c:v>
                </c:pt>
                <c:pt idx="6398">
                  <c:v>410.88869999999997</c:v>
                </c:pt>
                <c:pt idx="6399">
                  <c:v>415.28320000000002</c:v>
                </c:pt>
                <c:pt idx="6400">
                  <c:v>411.62110000000001</c:v>
                </c:pt>
                <c:pt idx="6401">
                  <c:v>409.42380000000003</c:v>
                </c:pt>
                <c:pt idx="6402">
                  <c:v>409.42380000000003</c:v>
                </c:pt>
                <c:pt idx="6403">
                  <c:v>409.42380000000003</c:v>
                </c:pt>
                <c:pt idx="6404">
                  <c:v>421.14260000000002</c:v>
                </c:pt>
                <c:pt idx="6405">
                  <c:v>405.76170000000002</c:v>
                </c:pt>
                <c:pt idx="6406">
                  <c:v>415.28320000000002</c:v>
                </c:pt>
                <c:pt idx="6407">
                  <c:v>407.959</c:v>
                </c:pt>
                <c:pt idx="6408">
                  <c:v>413.08589999999998</c:v>
                </c:pt>
                <c:pt idx="6409">
                  <c:v>414.55079999999998</c:v>
                </c:pt>
                <c:pt idx="6410">
                  <c:v>410.88869999999997</c:v>
                </c:pt>
                <c:pt idx="6411">
                  <c:v>413.08589999999998</c:v>
                </c:pt>
                <c:pt idx="6412">
                  <c:v>411.62110000000001</c:v>
                </c:pt>
                <c:pt idx="6413">
                  <c:v>409.42380000000003</c:v>
                </c:pt>
                <c:pt idx="6414">
                  <c:v>416.74799999999999</c:v>
                </c:pt>
                <c:pt idx="6415">
                  <c:v>409.42380000000003</c:v>
                </c:pt>
                <c:pt idx="6416">
                  <c:v>411.62110000000001</c:v>
                </c:pt>
                <c:pt idx="6417">
                  <c:v>412.3535</c:v>
                </c:pt>
                <c:pt idx="6418">
                  <c:v>413.08589999999998</c:v>
                </c:pt>
                <c:pt idx="6419">
                  <c:v>407.959</c:v>
                </c:pt>
                <c:pt idx="6420">
                  <c:v>413.08589999999998</c:v>
                </c:pt>
                <c:pt idx="6421">
                  <c:v>405.76170000000002</c:v>
                </c:pt>
                <c:pt idx="6422">
                  <c:v>410.15629999999999</c:v>
                </c:pt>
                <c:pt idx="6423">
                  <c:v>414.55079999999998</c:v>
                </c:pt>
                <c:pt idx="6424">
                  <c:v>410.88869999999997</c:v>
                </c:pt>
                <c:pt idx="6425">
                  <c:v>411.62110000000001</c:v>
                </c:pt>
                <c:pt idx="6426">
                  <c:v>409.42380000000003</c:v>
                </c:pt>
                <c:pt idx="6427">
                  <c:v>408.69139999999999</c:v>
                </c:pt>
                <c:pt idx="6428">
                  <c:v>413.8184</c:v>
                </c:pt>
                <c:pt idx="6429">
                  <c:v>409.42380000000003</c:v>
                </c:pt>
                <c:pt idx="6430">
                  <c:v>406.4941</c:v>
                </c:pt>
                <c:pt idx="6431">
                  <c:v>413.8184</c:v>
                </c:pt>
                <c:pt idx="6432">
                  <c:v>418.21289999999999</c:v>
                </c:pt>
                <c:pt idx="6433">
                  <c:v>414.55079999999998</c:v>
                </c:pt>
                <c:pt idx="6434">
                  <c:v>408.69139999999999</c:v>
                </c:pt>
                <c:pt idx="6435">
                  <c:v>412.3535</c:v>
                </c:pt>
                <c:pt idx="6436">
                  <c:v>417.48050000000001</c:v>
                </c:pt>
                <c:pt idx="6437">
                  <c:v>412.3535</c:v>
                </c:pt>
                <c:pt idx="6438">
                  <c:v>416.74799999999999</c:v>
                </c:pt>
                <c:pt idx="6439">
                  <c:v>416.74799999999999</c:v>
                </c:pt>
                <c:pt idx="6440">
                  <c:v>415.28320000000002</c:v>
                </c:pt>
                <c:pt idx="6441">
                  <c:v>413.8184</c:v>
                </c:pt>
                <c:pt idx="6442">
                  <c:v>409.42380000000003</c:v>
                </c:pt>
                <c:pt idx="6443">
                  <c:v>407.959</c:v>
                </c:pt>
                <c:pt idx="6444">
                  <c:v>411.62110000000001</c:v>
                </c:pt>
                <c:pt idx="6445">
                  <c:v>407.959</c:v>
                </c:pt>
                <c:pt idx="6446">
                  <c:v>411.62110000000001</c:v>
                </c:pt>
                <c:pt idx="6447">
                  <c:v>415.28320000000002</c:v>
                </c:pt>
                <c:pt idx="6448">
                  <c:v>405.02929999999998</c:v>
                </c:pt>
                <c:pt idx="6449">
                  <c:v>410.15629999999999</c:v>
                </c:pt>
                <c:pt idx="6450">
                  <c:v>416.01560000000001</c:v>
                </c:pt>
                <c:pt idx="6451">
                  <c:v>413.08589999999998</c:v>
                </c:pt>
                <c:pt idx="6452">
                  <c:v>411.62110000000001</c:v>
                </c:pt>
                <c:pt idx="6453">
                  <c:v>407.22660000000002</c:v>
                </c:pt>
                <c:pt idx="6454">
                  <c:v>410.88869999999997</c:v>
                </c:pt>
                <c:pt idx="6455">
                  <c:v>414.55079999999998</c:v>
                </c:pt>
                <c:pt idx="6456">
                  <c:v>413.08589999999998</c:v>
                </c:pt>
                <c:pt idx="6457">
                  <c:v>415.28320000000002</c:v>
                </c:pt>
                <c:pt idx="6458">
                  <c:v>414.55079999999998</c:v>
                </c:pt>
                <c:pt idx="6459">
                  <c:v>410.88869999999997</c:v>
                </c:pt>
                <c:pt idx="6460">
                  <c:v>415.28320000000002</c:v>
                </c:pt>
                <c:pt idx="6461">
                  <c:v>409.42380000000003</c:v>
                </c:pt>
                <c:pt idx="6462">
                  <c:v>410.15629999999999</c:v>
                </c:pt>
                <c:pt idx="6463">
                  <c:v>410.15629999999999</c:v>
                </c:pt>
                <c:pt idx="6464">
                  <c:v>407.22660000000002</c:v>
                </c:pt>
                <c:pt idx="6465">
                  <c:v>413.8184</c:v>
                </c:pt>
                <c:pt idx="6466">
                  <c:v>416.74799999999999</c:v>
                </c:pt>
                <c:pt idx="6467">
                  <c:v>410.88869999999997</c:v>
                </c:pt>
                <c:pt idx="6468">
                  <c:v>412.3535</c:v>
                </c:pt>
                <c:pt idx="6469">
                  <c:v>413.8184</c:v>
                </c:pt>
                <c:pt idx="6470">
                  <c:v>410.88869999999997</c:v>
                </c:pt>
                <c:pt idx="6471">
                  <c:v>415.28320000000002</c:v>
                </c:pt>
                <c:pt idx="6472">
                  <c:v>407.22660000000002</c:v>
                </c:pt>
                <c:pt idx="6473">
                  <c:v>407.22660000000002</c:v>
                </c:pt>
                <c:pt idx="6474">
                  <c:v>406.4941</c:v>
                </c:pt>
                <c:pt idx="6475">
                  <c:v>412.3535</c:v>
                </c:pt>
                <c:pt idx="6476">
                  <c:v>409.42380000000003</c:v>
                </c:pt>
                <c:pt idx="6477">
                  <c:v>419.67770000000002</c:v>
                </c:pt>
                <c:pt idx="6478">
                  <c:v>414.55079999999998</c:v>
                </c:pt>
                <c:pt idx="6479">
                  <c:v>410.15629999999999</c:v>
                </c:pt>
                <c:pt idx="6480">
                  <c:v>410.15629999999999</c:v>
                </c:pt>
                <c:pt idx="6481">
                  <c:v>410.88869999999997</c:v>
                </c:pt>
                <c:pt idx="6482">
                  <c:v>402.83199999999999</c:v>
                </c:pt>
                <c:pt idx="6483">
                  <c:v>414.55079999999998</c:v>
                </c:pt>
                <c:pt idx="6484">
                  <c:v>418.21289999999999</c:v>
                </c:pt>
                <c:pt idx="6485">
                  <c:v>410.15629999999999</c:v>
                </c:pt>
                <c:pt idx="6486">
                  <c:v>411.62110000000001</c:v>
                </c:pt>
                <c:pt idx="6487">
                  <c:v>413.08589999999998</c:v>
                </c:pt>
                <c:pt idx="6488">
                  <c:v>418.21289999999999</c:v>
                </c:pt>
                <c:pt idx="6489">
                  <c:v>405.76170000000002</c:v>
                </c:pt>
                <c:pt idx="6490">
                  <c:v>417.48050000000001</c:v>
                </c:pt>
                <c:pt idx="6491">
                  <c:v>411.62110000000001</c:v>
                </c:pt>
                <c:pt idx="6492">
                  <c:v>410.15629999999999</c:v>
                </c:pt>
                <c:pt idx="6493">
                  <c:v>409.42380000000003</c:v>
                </c:pt>
                <c:pt idx="6494">
                  <c:v>412.3535</c:v>
                </c:pt>
                <c:pt idx="6495">
                  <c:v>410.15629999999999</c:v>
                </c:pt>
                <c:pt idx="6496">
                  <c:v>412.3535</c:v>
                </c:pt>
                <c:pt idx="6497">
                  <c:v>410.88869999999997</c:v>
                </c:pt>
                <c:pt idx="6498">
                  <c:v>411.62110000000001</c:v>
                </c:pt>
                <c:pt idx="6499">
                  <c:v>410.15629999999999</c:v>
                </c:pt>
                <c:pt idx="6500">
                  <c:v>408.69139999999999</c:v>
                </c:pt>
                <c:pt idx="6501">
                  <c:v>412.3535</c:v>
                </c:pt>
                <c:pt idx="6502">
                  <c:v>413.8184</c:v>
                </c:pt>
                <c:pt idx="6503">
                  <c:v>411.62110000000001</c:v>
                </c:pt>
                <c:pt idx="6504">
                  <c:v>413.8184</c:v>
                </c:pt>
                <c:pt idx="6505">
                  <c:v>416.01560000000001</c:v>
                </c:pt>
                <c:pt idx="6506">
                  <c:v>415.28320000000002</c:v>
                </c:pt>
                <c:pt idx="6507">
                  <c:v>406.4941</c:v>
                </c:pt>
                <c:pt idx="6508">
                  <c:v>418.21289999999999</c:v>
                </c:pt>
                <c:pt idx="6509">
                  <c:v>412.3535</c:v>
                </c:pt>
                <c:pt idx="6510">
                  <c:v>413.08589999999998</c:v>
                </c:pt>
                <c:pt idx="6511">
                  <c:v>416.01560000000001</c:v>
                </c:pt>
                <c:pt idx="6512">
                  <c:v>412.3535</c:v>
                </c:pt>
                <c:pt idx="6513">
                  <c:v>413.08589999999998</c:v>
                </c:pt>
                <c:pt idx="6514">
                  <c:v>410.15629999999999</c:v>
                </c:pt>
                <c:pt idx="6515">
                  <c:v>415.28320000000002</c:v>
                </c:pt>
                <c:pt idx="6516">
                  <c:v>410.15629999999999</c:v>
                </c:pt>
                <c:pt idx="6517">
                  <c:v>411.62110000000001</c:v>
                </c:pt>
                <c:pt idx="6518">
                  <c:v>413.8184</c:v>
                </c:pt>
                <c:pt idx="6519">
                  <c:v>410.88869999999997</c:v>
                </c:pt>
                <c:pt idx="6520">
                  <c:v>409.42380000000003</c:v>
                </c:pt>
                <c:pt idx="6521">
                  <c:v>410.15629999999999</c:v>
                </c:pt>
                <c:pt idx="6522">
                  <c:v>412.3535</c:v>
                </c:pt>
                <c:pt idx="6523">
                  <c:v>416.01560000000001</c:v>
                </c:pt>
                <c:pt idx="6524">
                  <c:v>414.55079999999998</c:v>
                </c:pt>
                <c:pt idx="6525">
                  <c:v>407.22660000000002</c:v>
                </c:pt>
                <c:pt idx="6526">
                  <c:v>410.15629999999999</c:v>
                </c:pt>
                <c:pt idx="6527">
                  <c:v>417.48050000000001</c:v>
                </c:pt>
                <c:pt idx="6528">
                  <c:v>411.62110000000001</c:v>
                </c:pt>
                <c:pt idx="6529">
                  <c:v>412.3535</c:v>
                </c:pt>
                <c:pt idx="6530">
                  <c:v>407.22660000000002</c:v>
                </c:pt>
                <c:pt idx="6531">
                  <c:v>413.08589999999998</c:v>
                </c:pt>
                <c:pt idx="6532">
                  <c:v>417.48050000000001</c:v>
                </c:pt>
                <c:pt idx="6533">
                  <c:v>410.15629999999999</c:v>
                </c:pt>
                <c:pt idx="6534">
                  <c:v>416.74799999999999</c:v>
                </c:pt>
                <c:pt idx="6535">
                  <c:v>414.55079999999998</c:v>
                </c:pt>
                <c:pt idx="6536">
                  <c:v>410.15629999999999</c:v>
                </c:pt>
                <c:pt idx="6537">
                  <c:v>411.62110000000001</c:v>
                </c:pt>
                <c:pt idx="6538">
                  <c:v>408.69139999999999</c:v>
                </c:pt>
                <c:pt idx="6539">
                  <c:v>410.15629999999999</c:v>
                </c:pt>
                <c:pt idx="6540">
                  <c:v>407.959</c:v>
                </c:pt>
                <c:pt idx="6541">
                  <c:v>411.62110000000001</c:v>
                </c:pt>
                <c:pt idx="6542">
                  <c:v>410.15629999999999</c:v>
                </c:pt>
                <c:pt idx="6543">
                  <c:v>414.55079999999998</c:v>
                </c:pt>
                <c:pt idx="6544">
                  <c:v>410.15629999999999</c:v>
                </c:pt>
                <c:pt idx="6545">
                  <c:v>415.28320000000002</c:v>
                </c:pt>
                <c:pt idx="6546">
                  <c:v>413.8184</c:v>
                </c:pt>
                <c:pt idx="6547">
                  <c:v>417.48050000000001</c:v>
                </c:pt>
                <c:pt idx="6548">
                  <c:v>410.88869999999997</c:v>
                </c:pt>
                <c:pt idx="6549">
                  <c:v>410.88869999999997</c:v>
                </c:pt>
                <c:pt idx="6550">
                  <c:v>411.62110000000001</c:v>
                </c:pt>
                <c:pt idx="6551">
                  <c:v>415.28320000000002</c:v>
                </c:pt>
                <c:pt idx="6552">
                  <c:v>416.74799999999999</c:v>
                </c:pt>
                <c:pt idx="6553">
                  <c:v>411.62110000000001</c:v>
                </c:pt>
                <c:pt idx="6554">
                  <c:v>416.01560000000001</c:v>
                </c:pt>
                <c:pt idx="6555">
                  <c:v>412.3535</c:v>
                </c:pt>
                <c:pt idx="6556">
                  <c:v>413.8184</c:v>
                </c:pt>
                <c:pt idx="6557">
                  <c:v>413.8184</c:v>
                </c:pt>
                <c:pt idx="6558">
                  <c:v>409.42380000000003</c:v>
                </c:pt>
                <c:pt idx="6559">
                  <c:v>407.959</c:v>
                </c:pt>
                <c:pt idx="6560">
                  <c:v>410.88869999999997</c:v>
                </c:pt>
                <c:pt idx="6561">
                  <c:v>407.22660000000002</c:v>
                </c:pt>
                <c:pt idx="6562">
                  <c:v>411.62110000000001</c:v>
                </c:pt>
                <c:pt idx="6563">
                  <c:v>420.41019999999997</c:v>
                </c:pt>
                <c:pt idx="6564">
                  <c:v>414.55079999999998</c:v>
                </c:pt>
                <c:pt idx="6565">
                  <c:v>413.8184</c:v>
                </c:pt>
                <c:pt idx="6566">
                  <c:v>415.28320000000002</c:v>
                </c:pt>
                <c:pt idx="6567">
                  <c:v>413.8184</c:v>
                </c:pt>
                <c:pt idx="6568">
                  <c:v>416.01560000000001</c:v>
                </c:pt>
                <c:pt idx="6569">
                  <c:v>411.62110000000001</c:v>
                </c:pt>
                <c:pt idx="6570">
                  <c:v>413.8184</c:v>
                </c:pt>
                <c:pt idx="6571">
                  <c:v>413.08589999999998</c:v>
                </c:pt>
                <c:pt idx="6572">
                  <c:v>411.62110000000001</c:v>
                </c:pt>
                <c:pt idx="6573">
                  <c:v>413.8184</c:v>
                </c:pt>
                <c:pt idx="6574">
                  <c:v>411.62110000000001</c:v>
                </c:pt>
                <c:pt idx="6575">
                  <c:v>416.01560000000001</c:v>
                </c:pt>
                <c:pt idx="6576">
                  <c:v>416.01560000000001</c:v>
                </c:pt>
                <c:pt idx="6577">
                  <c:v>412.3535</c:v>
                </c:pt>
                <c:pt idx="6578">
                  <c:v>414.55079999999998</c:v>
                </c:pt>
                <c:pt idx="6579">
                  <c:v>411.62110000000001</c:v>
                </c:pt>
                <c:pt idx="6580">
                  <c:v>407.22660000000002</c:v>
                </c:pt>
                <c:pt idx="6581">
                  <c:v>408.69139999999999</c:v>
                </c:pt>
                <c:pt idx="6582">
                  <c:v>412.3535</c:v>
                </c:pt>
                <c:pt idx="6583">
                  <c:v>413.8184</c:v>
                </c:pt>
                <c:pt idx="6584">
                  <c:v>414.55079999999998</c:v>
                </c:pt>
                <c:pt idx="6585">
                  <c:v>416.01560000000001</c:v>
                </c:pt>
                <c:pt idx="6586">
                  <c:v>413.8184</c:v>
                </c:pt>
                <c:pt idx="6587">
                  <c:v>407.22660000000002</c:v>
                </c:pt>
                <c:pt idx="6588">
                  <c:v>416.74799999999999</c:v>
                </c:pt>
                <c:pt idx="6589">
                  <c:v>410.88869999999997</c:v>
                </c:pt>
                <c:pt idx="6590">
                  <c:v>413.8184</c:v>
                </c:pt>
                <c:pt idx="6591">
                  <c:v>411.62110000000001</c:v>
                </c:pt>
                <c:pt idx="6592">
                  <c:v>412.3535</c:v>
                </c:pt>
                <c:pt idx="6593">
                  <c:v>412.3535</c:v>
                </c:pt>
                <c:pt idx="6594">
                  <c:v>414.55079999999998</c:v>
                </c:pt>
                <c:pt idx="6595">
                  <c:v>416.01560000000001</c:v>
                </c:pt>
                <c:pt idx="6596">
                  <c:v>417.48050000000001</c:v>
                </c:pt>
                <c:pt idx="6597">
                  <c:v>413.08589999999998</c:v>
                </c:pt>
                <c:pt idx="6598">
                  <c:v>412.3535</c:v>
                </c:pt>
                <c:pt idx="6599">
                  <c:v>407.959</c:v>
                </c:pt>
                <c:pt idx="6600">
                  <c:v>418.94529999999997</c:v>
                </c:pt>
                <c:pt idx="6601">
                  <c:v>411.62110000000001</c:v>
                </c:pt>
                <c:pt idx="6602">
                  <c:v>412.3535</c:v>
                </c:pt>
                <c:pt idx="6603">
                  <c:v>413.8184</c:v>
                </c:pt>
                <c:pt idx="6604">
                  <c:v>414.55079999999998</c:v>
                </c:pt>
                <c:pt idx="6605">
                  <c:v>415.28320000000002</c:v>
                </c:pt>
                <c:pt idx="6606">
                  <c:v>418.21289999999999</c:v>
                </c:pt>
                <c:pt idx="6607">
                  <c:v>417.48050000000001</c:v>
                </c:pt>
                <c:pt idx="6608">
                  <c:v>411.62110000000001</c:v>
                </c:pt>
                <c:pt idx="6609">
                  <c:v>418.94529999999997</c:v>
                </c:pt>
                <c:pt idx="6610">
                  <c:v>409.42380000000003</c:v>
                </c:pt>
                <c:pt idx="6611">
                  <c:v>417.48050000000001</c:v>
                </c:pt>
                <c:pt idx="6612">
                  <c:v>418.21289999999999</c:v>
                </c:pt>
                <c:pt idx="6613">
                  <c:v>415.28320000000002</c:v>
                </c:pt>
                <c:pt idx="6614">
                  <c:v>416.74799999999999</c:v>
                </c:pt>
                <c:pt idx="6615">
                  <c:v>418.94529999999997</c:v>
                </c:pt>
                <c:pt idx="6616">
                  <c:v>418.94529999999997</c:v>
                </c:pt>
                <c:pt idx="6617">
                  <c:v>413.08589999999998</c:v>
                </c:pt>
                <c:pt idx="6618">
                  <c:v>417.48050000000001</c:v>
                </c:pt>
                <c:pt idx="6619">
                  <c:v>421.14260000000002</c:v>
                </c:pt>
                <c:pt idx="6620">
                  <c:v>416.74799999999999</c:v>
                </c:pt>
                <c:pt idx="6621">
                  <c:v>415.28320000000002</c:v>
                </c:pt>
                <c:pt idx="6622">
                  <c:v>412.3535</c:v>
                </c:pt>
                <c:pt idx="6623">
                  <c:v>417.48050000000001</c:v>
                </c:pt>
                <c:pt idx="6624">
                  <c:v>413.08589999999998</c:v>
                </c:pt>
                <c:pt idx="6625">
                  <c:v>420.41019999999997</c:v>
                </c:pt>
                <c:pt idx="6626">
                  <c:v>407.959</c:v>
                </c:pt>
                <c:pt idx="6627">
                  <c:v>412.3535</c:v>
                </c:pt>
                <c:pt idx="6628">
                  <c:v>415.28320000000002</c:v>
                </c:pt>
                <c:pt idx="6629">
                  <c:v>417.48050000000001</c:v>
                </c:pt>
                <c:pt idx="6630">
                  <c:v>413.8184</c:v>
                </c:pt>
                <c:pt idx="6631">
                  <c:v>413.08589999999998</c:v>
                </c:pt>
                <c:pt idx="6632">
                  <c:v>416.74799999999999</c:v>
                </c:pt>
                <c:pt idx="6633">
                  <c:v>405.02929999999998</c:v>
                </c:pt>
                <c:pt idx="6634">
                  <c:v>413.08589999999998</c:v>
                </c:pt>
                <c:pt idx="6635">
                  <c:v>411.62110000000001</c:v>
                </c:pt>
                <c:pt idx="6636">
                  <c:v>418.21289999999999</c:v>
                </c:pt>
                <c:pt idx="6637">
                  <c:v>418.94529999999997</c:v>
                </c:pt>
                <c:pt idx="6638">
                  <c:v>418.94529999999997</c:v>
                </c:pt>
                <c:pt idx="6639">
                  <c:v>410.88869999999997</c:v>
                </c:pt>
                <c:pt idx="6640">
                  <c:v>414.55079999999998</c:v>
                </c:pt>
                <c:pt idx="6641">
                  <c:v>416.01560000000001</c:v>
                </c:pt>
                <c:pt idx="6642">
                  <c:v>416.74799999999999</c:v>
                </c:pt>
                <c:pt idx="6643">
                  <c:v>414.55079999999998</c:v>
                </c:pt>
                <c:pt idx="6644">
                  <c:v>418.21289999999999</c:v>
                </c:pt>
                <c:pt idx="6645">
                  <c:v>413.8184</c:v>
                </c:pt>
                <c:pt idx="6646">
                  <c:v>413.8184</c:v>
                </c:pt>
                <c:pt idx="6647">
                  <c:v>418.21289999999999</c:v>
                </c:pt>
                <c:pt idx="6648">
                  <c:v>417.48050000000001</c:v>
                </c:pt>
                <c:pt idx="6649">
                  <c:v>410.88869999999997</c:v>
                </c:pt>
                <c:pt idx="6650">
                  <c:v>418.21289999999999</c:v>
                </c:pt>
                <c:pt idx="6651">
                  <c:v>419.67770000000002</c:v>
                </c:pt>
                <c:pt idx="6652">
                  <c:v>413.8184</c:v>
                </c:pt>
                <c:pt idx="6653">
                  <c:v>418.94529999999997</c:v>
                </c:pt>
                <c:pt idx="6654">
                  <c:v>417.48050000000001</c:v>
                </c:pt>
                <c:pt idx="6655">
                  <c:v>418.94529999999997</c:v>
                </c:pt>
                <c:pt idx="6656">
                  <c:v>416.01560000000001</c:v>
                </c:pt>
                <c:pt idx="6657">
                  <c:v>415.28320000000002</c:v>
                </c:pt>
                <c:pt idx="6658">
                  <c:v>414.55079999999998</c:v>
                </c:pt>
                <c:pt idx="6659">
                  <c:v>414.55079999999998</c:v>
                </c:pt>
                <c:pt idx="6660">
                  <c:v>415.28320000000002</c:v>
                </c:pt>
                <c:pt idx="6661">
                  <c:v>424.07229999999998</c:v>
                </c:pt>
                <c:pt idx="6662">
                  <c:v>421.875</c:v>
                </c:pt>
                <c:pt idx="6663">
                  <c:v>413.8184</c:v>
                </c:pt>
                <c:pt idx="6664">
                  <c:v>411.62110000000001</c:v>
                </c:pt>
                <c:pt idx="6665">
                  <c:v>414.55079999999998</c:v>
                </c:pt>
                <c:pt idx="6666">
                  <c:v>411.62110000000001</c:v>
                </c:pt>
                <c:pt idx="6667">
                  <c:v>417.48050000000001</c:v>
                </c:pt>
                <c:pt idx="6668">
                  <c:v>413.08589999999998</c:v>
                </c:pt>
                <c:pt idx="6669">
                  <c:v>413.8184</c:v>
                </c:pt>
                <c:pt idx="6670">
                  <c:v>411.62110000000001</c:v>
                </c:pt>
                <c:pt idx="6671">
                  <c:v>415.28320000000002</c:v>
                </c:pt>
                <c:pt idx="6672">
                  <c:v>419.67770000000002</c:v>
                </c:pt>
                <c:pt idx="6673">
                  <c:v>413.8184</c:v>
                </c:pt>
                <c:pt idx="6674">
                  <c:v>416.01560000000001</c:v>
                </c:pt>
                <c:pt idx="6675">
                  <c:v>417.48050000000001</c:v>
                </c:pt>
                <c:pt idx="6676">
                  <c:v>416.74799999999999</c:v>
                </c:pt>
                <c:pt idx="6677">
                  <c:v>419.67770000000002</c:v>
                </c:pt>
                <c:pt idx="6678">
                  <c:v>418.21289999999999</c:v>
                </c:pt>
                <c:pt idx="6679">
                  <c:v>416.01560000000001</c:v>
                </c:pt>
                <c:pt idx="6680">
                  <c:v>416.74799999999999</c:v>
                </c:pt>
                <c:pt idx="6681">
                  <c:v>413.8184</c:v>
                </c:pt>
                <c:pt idx="6682">
                  <c:v>415.28320000000002</c:v>
                </c:pt>
                <c:pt idx="6683">
                  <c:v>415.28320000000002</c:v>
                </c:pt>
                <c:pt idx="6684">
                  <c:v>416.01560000000001</c:v>
                </c:pt>
                <c:pt idx="6685">
                  <c:v>421.14260000000002</c:v>
                </c:pt>
                <c:pt idx="6686">
                  <c:v>413.8184</c:v>
                </c:pt>
                <c:pt idx="6687">
                  <c:v>414.55079999999998</c:v>
                </c:pt>
                <c:pt idx="6688">
                  <c:v>417.48050000000001</c:v>
                </c:pt>
                <c:pt idx="6689">
                  <c:v>419.67770000000002</c:v>
                </c:pt>
                <c:pt idx="6690">
                  <c:v>415.28320000000002</c:v>
                </c:pt>
                <c:pt idx="6691">
                  <c:v>414.55079999999998</c:v>
                </c:pt>
                <c:pt idx="6692">
                  <c:v>410.88869999999997</c:v>
                </c:pt>
                <c:pt idx="6693">
                  <c:v>414.55079999999998</c:v>
                </c:pt>
                <c:pt idx="6694">
                  <c:v>415.28320000000002</c:v>
                </c:pt>
                <c:pt idx="6695">
                  <c:v>416.74799999999999</c:v>
                </c:pt>
                <c:pt idx="6696">
                  <c:v>408.69139999999999</c:v>
                </c:pt>
                <c:pt idx="6697">
                  <c:v>417.48050000000001</c:v>
                </c:pt>
                <c:pt idx="6698">
                  <c:v>410.88869999999997</c:v>
                </c:pt>
                <c:pt idx="6699">
                  <c:v>421.14260000000002</c:v>
                </c:pt>
                <c:pt idx="6700">
                  <c:v>417.48050000000001</c:v>
                </c:pt>
                <c:pt idx="6701">
                  <c:v>419.67770000000002</c:v>
                </c:pt>
                <c:pt idx="6702">
                  <c:v>414.55079999999998</c:v>
                </c:pt>
                <c:pt idx="6703">
                  <c:v>412.3535</c:v>
                </c:pt>
                <c:pt idx="6704">
                  <c:v>416.01560000000001</c:v>
                </c:pt>
                <c:pt idx="6705">
                  <c:v>418.94529999999997</c:v>
                </c:pt>
                <c:pt idx="6706">
                  <c:v>412.3535</c:v>
                </c:pt>
                <c:pt idx="6707">
                  <c:v>417.48050000000001</c:v>
                </c:pt>
                <c:pt idx="6708">
                  <c:v>417.48050000000001</c:v>
                </c:pt>
                <c:pt idx="6709">
                  <c:v>413.08589999999998</c:v>
                </c:pt>
                <c:pt idx="6710">
                  <c:v>422.60739999999998</c:v>
                </c:pt>
                <c:pt idx="6711">
                  <c:v>413.8184</c:v>
                </c:pt>
                <c:pt idx="6712">
                  <c:v>419.67770000000002</c:v>
                </c:pt>
                <c:pt idx="6713">
                  <c:v>410.88869999999997</c:v>
                </c:pt>
                <c:pt idx="6714">
                  <c:v>422.60739999999998</c:v>
                </c:pt>
                <c:pt idx="6715">
                  <c:v>420.41019999999997</c:v>
                </c:pt>
                <c:pt idx="6716">
                  <c:v>416.01560000000001</c:v>
                </c:pt>
                <c:pt idx="6717">
                  <c:v>416.74799999999999</c:v>
                </c:pt>
                <c:pt idx="6718">
                  <c:v>418.94529999999997</c:v>
                </c:pt>
                <c:pt idx="6719">
                  <c:v>416.01560000000001</c:v>
                </c:pt>
                <c:pt idx="6720">
                  <c:v>414.55079999999998</c:v>
                </c:pt>
                <c:pt idx="6721">
                  <c:v>410.15629999999999</c:v>
                </c:pt>
                <c:pt idx="6722">
                  <c:v>413.08589999999998</c:v>
                </c:pt>
                <c:pt idx="6723">
                  <c:v>413.8184</c:v>
                </c:pt>
                <c:pt idx="6724">
                  <c:v>409.42380000000003</c:v>
                </c:pt>
                <c:pt idx="6725">
                  <c:v>413.08589999999998</c:v>
                </c:pt>
                <c:pt idx="6726">
                  <c:v>413.8184</c:v>
                </c:pt>
                <c:pt idx="6727">
                  <c:v>422.60739999999998</c:v>
                </c:pt>
                <c:pt idx="6728">
                  <c:v>409.42380000000003</c:v>
                </c:pt>
                <c:pt idx="6729">
                  <c:v>416.01560000000001</c:v>
                </c:pt>
                <c:pt idx="6730">
                  <c:v>415.28320000000002</c:v>
                </c:pt>
                <c:pt idx="6731">
                  <c:v>417.48050000000001</c:v>
                </c:pt>
                <c:pt idx="6732">
                  <c:v>413.08589999999998</c:v>
                </c:pt>
                <c:pt idx="6733">
                  <c:v>416.01560000000001</c:v>
                </c:pt>
                <c:pt idx="6734">
                  <c:v>411.62110000000001</c:v>
                </c:pt>
                <c:pt idx="6735">
                  <c:v>416.01560000000001</c:v>
                </c:pt>
                <c:pt idx="6736">
                  <c:v>410.88869999999997</c:v>
                </c:pt>
                <c:pt idx="6737">
                  <c:v>416.01560000000001</c:v>
                </c:pt>
                <c:pt idx="6738">
                  <c:v>413.8184</c:v>
                </c:pt>
                <c:pt idx="6739">
                  <c:v>410.88869999999997</c:v>
                </c:pt>
                <c:pt idx="6740">
                  <c:v>416.74799999999999</c:v>
                </c:pt>
                <c:pt idx="6741">
                  <c:v>421.875</c:v>
                </c:pt>
                <c:pt idx="6742">
                  <c:v>415.28320000000002</c:v>
                </c:pt>
                <c:pt idx="6743">
                  <c:v>416.74799999999999</c:v>
                </c:pt>
                <c:pt idx="6744">
                  <c:v>417.48050000000001</c:v>
                </c:pt>
                <c:pt idx="6745">
                  <c:v>413.08589999999998</c:v>
                </c:pt>
                <c:pt idx="6746">
                  <c:v>410.88869999999997</c:v>
                </c:pt>
                <c:pt idx="6747">
                  <c:v>414.55079999999998</c:v>
                </c:pt>
                <c:pt idx="6748">
                  <c:v>414.55079999999998</c:v>
                </c:pt>
                <c:pt idx="6749">
                  <c:v>417.48050000000001</c:v>
                </c:pt>
                <c:pt idx="6750">
                  <c:v>413.8184</c:v>
                </c:pt>
                <c:pt idx="6751">
                  <c:v>416.01560000000001</c:v>
                </c:pt>
                <c:pt idx="6752">
                  <c:v>415.28320000000002</c:v>
                </c:pt>
                <c:pt idx="6753">
                  <c:v>417.48050000000001</c:v>
                </c:pt>
                <c:pt idx="6754">
                  <c:v>421.14260000000002</c:v>
                </c:pt>
                <c:pt idx="6755">
                  <c:v>417.48050000000001</c:v>
                </c:pt>
                <c:pt idx="6756">
                  <c:v>417.48050000000001</c:v>
                </c:pt>
                <c:pt idx="6757">
                  <c:v>418.94529999999997</c:v>
                </c:pt>
                <c:pt idx="6758">
                  <c:v>419.67770000000002</c:v>
                </c:pt>
                <c:pt idx="6759">
                  <c:v>407.22660000000002</c:v>
                </c:pt>
                <c:pt idx="6760">
                  <c:v>410.88869999999997</c:v>
                </c:pt>
                <c:pt idx="6761">
                  <c:v>418.21289999999999</c:v>
                </c:pt>
                <c:pt idx="6762">
                  <c:v>418.21289999999999</c:v>
                </c:pt>
                <c:pt idx="6763">
                  <c:v>415.28320000000002</c:v>
                </c:pt>
                <c:pt idx="6764">
                  <c:v>417.48050000000001</c:v>
                </c:pt>
                <c:pt idx="6765">
                  <c:v>416.74799999999999</c:v>
                </c:pt>
                <c:pt idx="6766">
                  <c:v>413.8184</c:v>
                </c:pt>
                <c:pt idx="6767">
                  <c:v>413.8184</c:v>
                </c:pt>
                <c:pt idx="6768">
                  <c:v>416.74799999999999</c:v>
                </c:pt>
                <c:pt idx="6769">
                  <c:v>412.3535</c:v>
                </c:pt>
                <c:pt idx="6770">
                  <c:v>416.01560000000001</c:v>
                </c:pt>
                <c:pt idx="6771">
                  <c:v>412.3535</c:v>
                </c:pt>
                <c:pt idx="6772">
                  <c:v>412.3535</c:v>
                </c:pt>
                <c:pt idx="6773">
                  <c:v>416.74799999999999</c:v>
                </c:pt>
                <c:pt idx="6774">
                  <c:v>412.3535</c:v>
                </c:pt>
                <c:pt idx="6775">
                  <c:v>411.62110000000001</c:v>
                </c:pt>
                <c:pt idx="6776">
                  <c:v>413.08589999999998</c:v>
                </c:pt>
                <c:pt idx="6777">
                  <c:v>412.3535</c:v>
                </c:pt>
                <c:pt idx="6778">
                  <c:v>418.21289999999999</c:v>
                </c:pt>
                <c:pt idx="6779">
                  <c:v>423.33980000000003</c:v>
                </c:pt>
                <c:pt idx="6780">
                  <c:v>412.3535</c:v>
                </c:pt>
                <c:pt idx="6781">
                  <c:v>416.74799999999999</c:v>
                </c:pt>
                <c:pt idx="6782">
                  <c:v>412.3535</c:v>
                </c:pt>
                <c:pt idx="6783">
                  <c:v>414.55079999999998</c:v>
                </c:pt>
                <c:pt idx="6784">
                  <c:v>413.08589999999998</c:v>
                </c:pt>
                <c:pt idx="6785">
                  <c:v>416.01560000000001</c:v>
                </c:pt>
                <c:pt idx="6786">
                  <c:v>410.15629999999999</c:v>
                </c:pt>
                <c:pt idx="6787">
                  <c:v>418.21289999999999</c:v>
                </c:pt>
                <c:pt idx="6788">
                  <c:v>413.8184</c:v>
                </c:pt>
                <c:pt idx="6789">
                  <c:v>416.74799999999999</c:v>
                </c:pt>
                <c:pt idx="6790">
                  <c:v>413.8184</c:v>
                </c:pt>
                <c:pt idx="6791">
                  <c:v>410.88869999999997</c:v>
                </c:pt>
                <c:pt idx="6792">
                  <c:v>416.01560000000001</c:v>
                </c:pt>
                <c:pt idx="6793">
                  <c:v>418.21289999999999</c:v>
                </c:pt>
                <c:pt idx="6794">
                  <c:v>415.28320000000002</c:v>
                </c:pt>
                <c:pt idx="6795">
                  <c:v>415.28320000000002</c:v>
                </c:pt>
                <c:pt idx="6796">
                  <c:v>415.28320000000002</c:v>
                </c:pt>
                <c:pt idx="6797">
                  <c:v>423.33980000000003</c:v>
                </c:pt>
                <c:pt idx="6798">
                  <c:v>412.3535</c:v>
                </c:pt>
                <c:pt idx="6799">
                  <c:v>410.15629999999999</c:v>
                </c:pt>
                <c:pt idx="6800">
                  <c:v>419.67770000000002</c:v>
                </c:pt>
                <c:pt idx="6801">
                  <c:v>411.62110000000001</c:v>
                </c:pt>
                <c:pt idx="6802">
                  <c:v>418.94529999999997</c:v>
                </c:pt>
                <c:pt idx="6803">
                  <c:v>422.60739999999998</c:v>
                </c:pt>
                <c:pt idx="6804">
                  <c:v>417.48050000000001</c:v>
                </c:pt>
                <c:pt idx="6805">
                  <c:v>417.48050000000001</c:v>
                </c:pt>
                <c:pt idx="6806">
                  <c:v>417.48050000000001</c:v>
                </c:pt>
                <c:pt idx="6807">
                  <c:v>411.62110000000001</c:v>
                </c:pt>
                <c:pt idx="6808">
                  <c:v>416.01560000000001</c:v>
                </c:pt>
                <c:pt idx="6809">
                  <c:v>415.28320000000002</c:v>
                </c:pt>
                <c:pt idx="6810">
                  <c:v>413.8184</c:v>
                </c:pt>
                <c:pt idx="6811">
                  <c:v>416.01560000000001</c:v>
                </c:pt>
                <c:pt idx="6812">
                  <c:v>413.08589999999998</c:v>
                </c:pt>
                <c:pt idx="6813">
                  <c:v>416.74799999999999</c:v>
                </c:pt>
                <c:pt idx="6814">
                  <c:v>414.55079999999998</c:v>
                </c:pt>
                <c:pt idx="6815">
                  <c:v>416.01560000000001</c:v>
                </c:pt>
                <c:pt idx="6816">
                  <c:v>418.94529999999997</c:v>
                </c:pt>
                <c:pt idx="6817">
                  <c:v>410.15629999999999</c:v>
                </c:pt>
                <c:pt idx="6818">
                  <c:v>413.8184</c:v>
                </c:pt>
                <c:pt idx="6819">
                  <c:v>418.21289999999999</c:v>
                </c:pt>
                <c:pt idx="6820">
                  <c:v>415.28320000000002</c:v>
                </c:pt>
                <c:pt idx="6821">
                  <c:v>417.48050000000001</c:v>
                </c:pt>
                <c:pt idx="6822">
                  <c:v>416.01560000000001</c:v>
                </c:pt>
                <c:pt idx="6823">
                  <c:v>414.55079999999998</c:v>
                </c:pt>
                <c:pt idx="6824">
                  <c:v>419.67770000000002</c:v>
                </c:pt>
                <c:pt idx="6825">
                  <c:v>414.55079999999998</c:v>
                </c:pt>
                <c:pt idx="6826">
                  <c:v>410.88869999999997</c:v>
                </c:pt>
                <c:pt idx="6827">
                  <c:v>418.21289999999999</c:v>
                </c:pt>
                <c:pt idx="6828">
                  <c:v>418.94529999999997</c:v>
                </c:pt>
                <c:pt idx="6829">
                  <c:v>420.41019999999997</c:v>
                </c:pt>
                <c:pt idx="6830">
                  <c:v>410.15629999999999</c:v>
                </c:pt>
                <c:pt idx="6831">
                  <c:v>416.01560000000001</c:v>
                </c:pt>
                <c:pt idx="6832">
                  <c:v>412.3535</c:v>
                </c:pt>
                <c:pt idx="6833">
                  <c:v>414.55079999999998</c:v>
                </c:pt>
                <c:pt idx="6834">
                  <c:v>413.8184</c:v>
                </c:pt>
                <c:pt idx="6835">
                  <c:v>418.21289999999999</c:v>
                </c:pt>
                <c:pt idx="6836">
                  <c:v>416.01560000000001</c:v>
                </c:pt>
                <c:pt idx="6837">
                  <c:v>416.01560000000001</c:v>
                </c:pt>
                <c:pt idx="6838">
                  <c:v>413.8184</c:v>
                </c:pt>
                <c:pt idx="6839">
                  <c:v>413.08589999999998</c:v>
                </c:pt>
                <c:pt idx="6840">
                  <c:v>421.14260000000002</c:v>
                </c:pt>
                <c:pt idx="6841">
                  <c:v>417.48050000000001</c:v>
                </c:pt>
                <c:pt idx="6842">
                  <c:v>412.3535</c:v>
                </c:pt>
                <c:pt idx="6843">
                  <c:v>418.94529999999997</c:v>
                </c:pt>
                <c:pt idx="6844">
                  <c:v>416.74799999999999</c:v>
                </c:pt>
                <c:pt idx="6845">
                  <c:v>416.01560000000001</c:v>
                </c:pt>
                <c:pt idx="6846">
                  <c:v>419.67770000000002</c:v>
                </c:pt>
                <c:pt idx="6847">
                  <c:v>418.21289999999999</c:v>
                </c:pt>
                <c:pt idx="6848">
                  <c:v>416.74799999999999</c:v>
                </c:pt>
                <c:pt idx="6849">
                  <c:v>414.55079999999998</c:v>
                </c:pt>
                <c:pt idx="6850">
                  <c:v>416.01560000000001</c:v>
                </c:pt>
                <c:pt idx="6851">
                  <c:v>419.67770000000002</c:v>
                </c:pt>
                <c:pt idx="6852">
                  <c:v>415.28320000000002</c:v>
                </c:pt>
                <c:pt idx="6853">
                  <c:v>413.8184</c:v>
                </c:pt>
                <c:pt idx="6854">
                  <c:v>415.28320000000002</c:v>
                </c:pt>
                <c:pt idx="6855">
                  <c:v>411.62110000000001</c:v>
                </c:pt>
                <c:pt idx="6856">
                  <c:v>415.28320000000002</c:v>
                </c:pt>
                <c:pt idx="6857">
                  <c:v>414.55079999999998</c:v>
                </c:pt>
                <c:pt idx="6858">
                  <c:v>420.41019999999997</c:v>
                </c:pt>
                <c:pt idx="6859">
                  <c:v>415.28320000000002</c:v>
                </c:pt>
                <c:pt idx="6860">
                  <c:v>418.21289999999999</c:v>
                </c:pt>
                <c:pt idx="6861">
                  <c:v>414.55079999999998</c:v>
                </c:pt>
                <c:pt idx="6862">
                  <c:v>411.62110000000001</c:v>
                </c:pt>
                <c:pt idx="6863">
                  <c:v>414.55079999999998</c:v>
                </c:pt>
                <c:pt idx="6864">
                  <c:v>414.55079999999998</c:v>
                </c:pt>
                <c:pt idx="6865">
                  <c:v>418.94529999999997</c:v>
                </c:pt>
                <c:pt idx="6866">
                  <c:v>418.94529999999997</c:v>
                </c:pt>
                <c:pt idx="6867">
                  <c:v>416.74799999999999</c:v>
                </c:pt>
                <c:pt idx="6868">
                  <c:v>413.8184</c:v>
                </c:pt>
                <c:pt idx="6869">
                  <c:v>422.60739999999998</c:v>
                </c:pt>
                <c:pt idx="6870">
                  <c:v>410.15629999999999</c:v>
                </c:pt>
                <c:pt idx="6871">
                  <c:v>420.41019999999997</c:v>
                </c:pt>
                <c:pt idx="6872">
                  <c:v>422.60739999999998</c:v>
                </c:pt>
                <c:pt idx="6873">
                  <c:v>416.74799999999999</c:v>
                </c:pt>
                <c:pt idx="6874">
                  <c:v>419.67770000000002</c:v>
                </c:pt>
                <c:pt idx="6875">
                  <c:v>413.08589999999998</c:v>
                </c:pt>
                <c:pt idx="6876">
                  <c:v>419.67770000000002</c:v>
                </c:pt>
                <c:pt idx="6877">
                  <c:v>419.67770000000002</c:v>
                </c:pt>
                <c:pt idx="6878">
                  <c:v>422.60739999999998</c:v>
                </c:pt>
                <c:pt idx="6879">
                  <c:v>417.48050000000001</c:v>
                </c:pt>
                <c:pt idx="6880">
                  <c:v>421.14260000000002</c:v>
                </c:pt>
                <c:pt idx="6881">
                  <c:v>416.01560000000001</c:v>
                </c:pt>
                <c:pt idx="6882">
                  <c:v>419.67770000000002</c:v>
                </c:pt>
                <c:pt idx="6883">
                  <c:v>416.01560000000001</c:v>
                </c:pt>
                <c:pt idx="6884">
                  <c:v>417.48050000000001</c:v>
                </c:pt>
                <c:pt idx="6885">
                  <c:v>413.08589999999998</c:v>
                </c:pt>
                <c:pt idx="6886">
                  <c:v>416.74799999999999</c:v>
                </c:pt>
                <c:pt idx="6887">
                  <c:v>416.74799999999999</c:v>
                </c:pt>
                <c:pt idx="6888">
                  <c:v>413.08589999999998</c:v>
                </c:pt>
                <c:pt idx="6889">
                  <c:v>418.94529999999997</c:v>
                </c:pt>
                <c:pt idx="6890">
                  <c:v>417.48050000000001</c:v>
                </c:pt>
                <c:pt idx="6891">
                  <c:v>418.94529999999997</c:v>
                </c:pt>
                <c:pt idx="6892">
                  <c:v>413.08589999999998</c:v>
                </c:pt>
                <c:pt idx="6893">
                  <c:v>418.21289999999999</c:v>
                </c:pt>
                <c:pt idx="6894">
                  <c:v>411.62110000000001</c:v>
                </c:pt>
                <c:pt idx="6895">
                  <c:v>416.74799999999999</c:v>
                </c:pt>
                <c:pt idx="6896">
                  <c:v>415.28320000000002</c:v>
                </c:pt>
                <c:pt idx="6897">
                  <c:v>414.55079999999998</c:v>
                </c:pt>
                <c:pt idx="6898">
                  <c:v>419.67770000000002</c:v>
                </c:pt>
                <c:pt idx="6899">
                  <c:v>414.55079999999998</c:v>
                </c:pt>
                <c:pt idx="6900">
                  <c:v>416.01560000000001</c:v>
                </c:pt>
                <c:pt idx="6901">
                  <c:v>416.74799999999999</c:v>
                </c:pt>
                <c:pt idx="6902">
                  <c:v>413.08589999999998</c:v>
                </c:pt>
                <c:pt idx="6903">
                  <c:v>421.14260000000002</c:v>
                </c:pt>
                <c:pt idx="6904">
                  <c:v>410.88869999999997</c:v>
                </c:pt>
                <c:pt idx="6905">
                  <c:v>416.01560000000001</c:v>
                </c:pt>
                <c:pt idx="6906">
                  <c:v>418.21289999999999</c:v>
                </c:pt>
                <c:pt idx="6907">
                  <c:v>418.94529999999997</c:v>
                </c:pt>
                <c:pt idx="6908">
                  <c:v>416.01560000000001</c:v>
                </c:pt>
                <c:pt idx="6909">
                  <c:v>417.48050000000001</c:v>
                </c:pt>
                <c:pt idx="6910">
                  <c:v>414.55079999999998</c:v>
                </c:pt>
                <c:pt idx="6911">
                  <c:v>413.8184</c:v>
                </c:pt>
                <c:pt idx="6912">
                  <c:v>412.3535</c:v>
                </c:pt>
                <c:pt idx="6913">
                  <c:v>419.67770000000002</c:v>
                </c:pt>
                <c:pt idx="6914">
                  <c:v>418.21289999999999</c:v>
                </c:pt>
                <c:pt idx="6915">
                  <c:v>418.21289999999999</c:v>
                </c:pt>
                <c:pt idx="6916">
                  <c:v>410.88869999999997</c:v>
                </c:pt>
                <c:pt idx="6917">
                  <c:v>416.01560000000001</c:v>
                </c:pt>
                <c:pt idx="6918">
                  <c:v>416.01560000000001</c:v>
                </c:pt>
                <c:pt idx="6919">
                  <c:v>415.28320000000002</c:v>
                </c:pt>
                <c:pt idx="6920">
                  <c:v>416.01560000000001</c:v>
                </c:pt>
                <c:pt idx="6921">
                  <c:v>418.94529999999997</c:v>
                </c:pt>
                <c:pt idx="6922">
                  <c:v>414.55079999999998</c:v>
                </c:pt>
                <c:pt idx="6923">
                  <c:v>418.94529999999997</c:v>
                </c:pt>
                <c:pt idx="6924">
                  <c:v>421.14260000000002</c:v>
                </c:pt>
                <c:pt idx="6925">
                  <c:v>421.875</c:v>
                </c:pt>
                <c:pt idx="6926">
                  <c:v>411.62110000000001</c:v>
                </c:pt>
                <c:pt idx="6927">
                  <c:v>413.8184</c:v>
                </c:pt>
                <c:pt idx="6928">
                  <c:v>418.21289999999999</c:v>
                </c:pt>
                <c:pt idx="6929">
                  <c:v>417.48050000000001</c:v>
                </c:pt>
                <c:pt idx="6930">
                  <c:v>415.28320000000002</c:v>
                </c:pt>
                <c:pt idx="6931">
                  <c:v>413.8184</c:v>
                </c:pt>
                <c:pt idx="6932">
                  <c:v>418.94529999999997</c:v>
                </c:pt>
                <c:pt idx="6933">
                  <c:v>417.48050000000001</c:v>
                </c:pt>
                <c:pt idx="6934">
                  <c:v>418.21289999999999</c:v>
                </c:pt>
                <c:pt idx="6935">
                  <c:v>414.55079999999998</c:v>
                </c:pt>
                <c:pt idx="6936">
                  <c:v>418.21289999999999</c:v>
                </c:pt>
                <c:pt idx="6937">
                  <c:v>416.74799999999999</c:v>
                </c:pt>
                <c:pt idx="6938">
                  <c:v>412.3535</c:v>
                </c:pt>
                <c:pt idx="6939">
                  <c:v>416.01560000000001</c:v>
                </c:pt>
                <c:pt idx="6940">
                  <c:v>421.875</c:v>
                </c:pt>
                <c:pt idx="6941">
                  <c:v>413.08589999999998</c:v>
                </c:pt>
                <c:pt idx="6942">
                  <c:v>415.28320000000002</c:v>
                </c:pt>
                <c:pt idx="6943">
                  <c:v>418.21289999999999</c:v>
                </c:pt>
                <c:pt idx="6944">
                  <c:v>414.55079999999998</c:v>
                </c:pt>
                <c:pt idx="6945">
                  <c:v>414.55079999999998</c:v>
                </c:pt>
                <c:pt idx="6946">
                  <c:v>413.8184</c:v>
                </c:pt>
                <c:pt idx="6947">
                  <c:v>413.08589999999998</c:v>
                </c:pt>
                <c:pt idx="6948">
                  <c:v>410.15629999999999</c:v>
                </c:pt>
                <c:pt idx="6949">
                  <c:v>416.01560000000001</c:v>
                </c:pt>
                <c:pt idx="6950">
                  <c:v>417.48050000000001</c:v>
                </c:pt>
                <c:pt idx="6951">
                  <c:v>417.48050000000001</c:v>
                </c:pt>
                <c:pt idx="6952">
                  <c:v>418.21289999999999</c:v>
                </c:pt>
                <c:pt idx="6953">
                  <c:v>420.41019999999997</c:v>
                </c:pt>
                <c:pt idx="6954">
                  <c:v>420.41019999999997</c:v>
                </c:pt>
                <c:pt idx="6955">
                  <c:v>421.14260000000002</c:v>
                </c:pt>
                <c:pt idx="6956">
                  <c:v>418.94529999999997</c:v>
                </c:pt>
                <c:pt idx="6957">
                  <c:v>473.87700000000001</c:v>
                </c:pt>
                <c:pt idx="6958">
                  <c:v>451.90429999999998</c:v>
                </c:pt>
                <c:pt idx="6959">
                  <c:v>462.89060000000001</c:v>
                </c:pt>
                <c:pt idx="6960">
                  <c:v>470.21480000000003</c:v>
                </c:pt>
                <c:pt idx="6961">
                  <c:v>480.46879999999999</c:v>
                </c:pt>
                <c:pt idx="6962">
                  <c:v>493.65230000000003</c:v>
                </c:pt>
                <c:pt idx="6963">
                  <c:v>492.91989999999998</c:v>
                </c:pt>
                <c:pt idx="6964">
                  <c:v>529.54100000000005</c:v>
                </c:pt>
                <c:pt idx="6965">
                  <c:v>539.79489999999998</c:v>
                </c:pt>
                <c:pt idx="6966">
                  <c:v>539.79489999999998</c:v>
                </c:pt>
                <c:pt idx="6967">
                  <c:v>567.62699999999995</c:v>
                </c:pt>
                <c:pt idx="6968">
                  <c:v>581.54300000000001</c:v>
                </c:pt>
                <c:pt idx="6969">
                  <c:v>639.40430000000003</c:v>
                </c:pt>
                <c:pt idx="6970">
                  <c:v>696.53319999999997</c:v>
                </c:pt>
                <c:pt idx="6971">
                  <c:v>739.74609999999996</c:v>
                </c:pt>
                <c:pt idx="6972">
                  <c:v>703.85739999999998</c:v>
                </c:pt>
                <c:pt idx="6973">
                  <c:v>695.80079999999998</c:v>
                </c:pt>
                <c:pt idx="6974">
                  <c:v>733.88670000000002</c:v>
                </c:pt>
                <c:pt idx="6975">
                  <c:v>749.26760000000002</c:v>
                </c:pt>
                <c:pt idx="6976">
                  <c:v>806.39649999999995</c:v>
                </c:pt>
                <c:pt idx="6977">
                  <c:v>807.86130000000003</c:v>
                </c:pt>
                <c:pt idx="6978">
                  <c:v>807.12890000000004</c:v>
                </c:pt>
                <c:pt idx="6979">
                  <c:v>843.75</c:v>
                </c:pt>
                <c:pt idx="6980">
                  <c:v>864.25779999999997</c:v>
                </c:pt>
                <c:pt idx="6981">
                  <c:v>893.55470000000003</c:v>
                </c:pt>
                <c:pt idx="6982">
                  <c:v>919.18949999999995</c:v>
                </c:pt>
                <c:pt idx="6983">
                  <c:v>924.31640000000004</c:v>
                </c:pt>
                <c:pt idx="6984">
                  <c:v>961.66989999999998</c:v>
                </c:pt>
                <c:pt idx="6985">
                  <c:v>977.78319999999997</c:v>
                </c:pt>
                <c:pt idx="6986">
                  <c:v>1002.686</c:v>
                </c:pt>
                <c:pt idx="6987">
                  <c:v>1024.6579999999999</c:v>
                </c:pt>
                <c:pt idx="6988">
                  <c:v>1071.5329999999999</c:v>
                </c:pt>
                <c:pt idx="6989">
                  <c:v>1105.9570000000001</c:v>
                </c:pt>
                <c:pt idx="6990">
                  <c:v>1110.3520000000001</c:v>
                </c:pt>
                <c:pt idx="6991">
                  <c:v>1204.8340000000001</c:v>
                </c:pt>
                <c:pt idx="6992">
                  <c:v>1216.5530000000001</c:v>
                </c:pt>
                <c:pt idx="6993">
                  <c:v>1210.693</c:v>
                </c:pt>
                <c:pt idx="6994">
                  <c:v>1235.596</c:v>
                </c:pt>
                <c:pt idx="6995">
                  <c:v>1272.2170000000001</c:v>
                </c:pt>
                <c:pt idx="6996">
                  <c:v>1259.0329999999999</c:v>
                </c:pt>
                <c:pt idx="6997">
                  <c:v>1333.74</c:v>
                </c:pt>
                <c:pt idx="6998">
                  <c:v>1387.2070000000001</c:v>
                </c:pt>
                <c:pt idx="6999">
                  <c:v>1423.096</c:v>
                </c:pt>
                <c:pt idx="7000">
                  <c:v>1423.828</c:v>
                </c:pt>
                <c:pt idx="7001">
                  <c:v>1476.5630000000001</c:v>
                </c:pt>
                <c:pt idx="7002">
                  <c:v>1466.309</c:v>
                </c:pt>
                <c:pt idx="7003">
                  <c:v>1464.8440000000001</c:v>
                </c:pt>
                <c:pt idx="7004">
                  <c:v>1478.027</c:v>
                </c:pt>
                <c:pt idx="7005">
                  <c:v>1534.424</c:v>
                </c:pt>
                <c:pt idx="7006">
                  <c:v>1533.691</c:v>
                </c:pt>
                <c:pt idx="7007">
                  <c:v>1526.367</c:v>
                </c:pt>
                <c:pt idx="7008">
                  <c:v>1578.3689999999999</c:v>
                </c:pt>
                <c:pt idx="7009">
                  <c:v>1623.779</c:v>
                </c:pt>
                <c:pt idx="7010">
                  <c:v>1627.441</c:v>
                </c:pt>
                <c:pt idx="7011">
                  <c:v>1663.33</c:v>
                </c:pt>
                <c:pt idx="7012">
                  <c:v>1672.8520000000001</c:v>
                </c:pt>
                <c:pt idx="7013">
                  <c:v>1698.4860000000001</c:v>
                </c:pt>
                <c:pt idx="7014">
                  <c:v>1746.826</c:v>
                </c:pt>
                <c:pt idx="7015">
                  <c:v>1736.5719999999999</c:v>
                </c:pt>
                <c:pt idx="7016">
                  <c:v>1691.895</c:v>
                </c:pt>
                <c:pt idx="7017">
                  <c:v>1664.7950000000001</c:v>
                </c:pt>
                <c:pt idx="7018">
                  <c:v>1669.922</c:v>
                </c:pt>
                <c:pt idx="7019">
                  <c:v>1658.203</c:v>
                </c:pt>
                <c:pt idx="7020">
                  <c:v>1601.0740000000001</c:v>
                </c:pt>
                <c:pt idx="7021">
                  <c:v>1550.537</c:v>
                </c:pt>
                <c:pt idx="7022">
                  <c:v>1553.4670000000001</c:v>
                </c:pt>
                <c:pt idx="7023">
                  <c:v>1519.0429999999999</c:v>
                </c:pt>
                <c:pt idx="7024">
                  <c:v>1532.9590000000001</c:v>
                </c:pt>
                <c:pt idx="7025">
                  <c:v>1513.184</c:v>
                </c:pt>
                <c:pt idx="7026">
                  <c:v>1505.8589999999999</c:v>
                </c:pt>
                <c:pt idx="7027">
                  <c:v>1491.943</c:v>
                </c:pt>
                <c:pt idx="7028">
                  <c:v>1491.211</c:v>
                </c:pt>
                <c:pt idx="7029">
                  <c:v>1478.76</c:v>
                </c:pt>
                <c:pt idx="7030">
                  <c:v>1467.7729999999999</c:v>
                </c:pt>
                <c:pt idx="7031">
                  <c:v>1475.83</c:v>
                </c:pt>
                <c:pt idx="7032">
                  <c:v>1458.252</c:v>
                </c:pt>
                <c:pt idx="7033">
                  <c:v>1431.885</c:v>
                </c:pt>
                <c:pt idx="7034">
                  <c:v>1433.35</c:v>
                </c:pt>
                <c:pt idx="7035">
                  <c:v>1425.2929999999999</c:v>
                </c:pt>
                <c:pt idx="7036">
                  <c:v>1412.1089999999999</c:v>
                </c:pt>
                <c:pt idx="7037">
                  <c:v>1400.3910000000001</c:v>
                </c:pt>
                <c:pt idx="7038">
                  <c:v>1409.912</c:v>
                </c:pt>
                <c:pt idx="7039">
                  <c:v>1395.9960000000001</c:v>
                </c:pt>
                <c:pt idx="7040">
                  <c:v>1385.742</c:v>
                </c:pt>
                <c:pt idx="7041">
                  <c:v>1376.953</c:v>
                </c:pt>
                <c:pt idx="7042">
                  <c:v>1367.432</c:v>
                </c:pt>
                <c:pt idx="7043">
                  <c:v>1362.3050000000001</c:v>
                </c:pt>
                <c:pt idx="7044">
                  <c:v>1349.1210000000001</c:v>
                </c:pt>
                <c:pt idx="7045">
                  <c:v>1341.797</c:v>
                </c:pt>
                <c:pt idx="7046">
                  <c:v>1336.67</c:v>
                </c:pt>
                <c:pt idx="7047">
                  <c:v>1320.557</c:v>
                </c:pt>
                <c:pt idx="7048">
                  <c:v>1315.43</c:v>
                </c:pt>
                <c:pt idx="7049">
                  <c:v>1305.1759999999999</c:v>
                </c:pt>
                <c:pt idx="7050">
                  <c:v>1285.4000000000001</c:v>
                </c:pt>
                <c:pt idx="7051">
                  <c:v>1294.1890000000001</c:v>
                </c:pt>
                <c:pt idx="7052">
                  <c:v>1279.5409999999999</c:v>
                </c:pt>
                <c:pt idx="7053">
                  <c:v>1260.498</c:v>
                </c:pt>
                <c:pt idx="7054">
                  <c:v>1264.893</c:v>
                </c:pt>
                <c:pt idx="7055">
                  <c:v>1259.0329999999999</c:v>
                </c:pt>
                <c:pt idx="7056">
                  <c:v>1249.5119999999999</c:v>
                </c:pt>
                <c:pt idx="7057">
                  <c:v>1244.385</c:v>
                </c:pt>
                <c:pt idx="7058">
                  <c:v>1237.0609999999999</c:v>
                </c:pt>
                <c:pt idx="7059">
                  <c:v>1220.9469999999999</c:v>
                </c:pt>
                <c:pt idx="7060">
                  <c:v>1219.482</c:v>
                </c:pt>
                <c:pt idx="7061">
                  <c:v>1213.623</c:v>
                </c:pt>
                <c:pt idx="7062">
                  <c:v>1208.4960000000001</c:v>
                </c:pt>
                <c:pt idx="7063">
                  <c:v>1213.623</c:v>
                </c:pt>
                <c:pt idx="7064">
                  <c:v>1183.5940000000001</c:v>
                </c:pt>
                <c:pt idx="7065">
                  <c:v>1178.4670000000001</c:v>
                </c:pt>
                <c:pt idx="7066">
                  <c:v>1201.904</c:v>
                </c:pt>
                <c:pt idx="7067">
                  <c:v>1163.086</c:v>
                </c:pt>
                <c:pt idx="7068">
                  <c:v>1164.5509999999999</c:v>
                </c:pt>
                <c:pt idx="7069">
                  <c:v>1160.1559999999999</c:v>
                </c:pt>
                <c:pt idx="7070">
                  <c:v>1127.93</c:v>
                </c:pt>
                <c:pt idx="7071">
                  <c:v>1113.2809999999999</c:v>
                </c:pt>
                <c:pt idx="7072">
                  <c:v>1111.0840000000001</c:v>
                </c:pt>
                <c:pt idx="7073">
                  <c:v>1095.703</c:v>
                </c:pt>
                <c:pt idx="7074">
                  <c:v>1097.9000000000001</c:v>
                </c:pt>
                <c:pt idx="7075">
                  <c:v>1092.7729999999999</c:v>
                </c:pt>
                <c:pt idx="7076">
                  <c:v>1080.3219999999999</c:v>
                </c:pt>
                <c:pt idx="7077">
                  <c:v>1077.393</c:v>
                </c:pt>
                <c:pt idx="7078">
                  <c:v>1075.9280000000001</c:v>
                </c:pt>
                <c:pt idx="7079">
                  <c:v>1066.4059999999999</c:v>
                </c:pt>
                <c:pt idx="7080">
                  <c:v>1112.549</c:v>
                </c:pt>
                <c:pt idx="7081">
                  <c:v>1144.0429999999999</c:v>
                </c:pt>
                <c:pt idx="7082">
                  <c:v>1157.2270000000001</c:v>
                </c:pt>
                <c:pt idx="7083">
                  <c:v>1140.3810000000001</c:v>
                </c:pt>
                <c:pt idx="7084">
                  <c:v>1130.8589999999999</c:v>
                </c:pt>
                <c:pt idx="7085">
                  <c:v>1158.691</c:v>
                </c:pt>
                <c:pt idx="7086">
                  <c:v>1166.0160000000001</c:v>
                </c:pt>
                <c:pt idx="7087">
                  <c:v>1232.6659999999999</c:v>
                </c:pt>
                <c:pt idx="7088">
                  <c:v>1215.82</c:v>
                </c:pt>
                <c:pt idx="7089">
                  <c:v>1224.6089999999999</c:v>
                </c:pt>
                <c:pt idx="7090">
                  <c:v>1264.893</c:v>
                </c:pt>
                <c:pt idx="7091">
                  <c:v>1248.047</c:v>
                </c:pt>
                <c:pt idx="7092">
                  <c:v>1267.8219999999999</c:v>
                </c:pt>
                <c:pt idx="7093">
                  <c:v>1262.6949999999999</c:v>
                </c:pt>
                <c:pt idx="7094">
                  <c:v>1284.6679999999999</c:v>
                </c:pt>
                <c:pt idx="7095">
                  <c:v>1326.4159999999999</c:v>
                </c:pt>
                <c:pt idx="7096">
                  <c:v>1354.248</c:v>
                </c:pt>
                <c:pt idx="7097">
                  <c:v>1409.18</c:v>
                </c:pt>
                <c:pt idx="7098">
                  <c:v>1413.5740000000001</c:v>
                </c:pt>
                <c:pt idx="7099">
                  <c:v>1448.73</c:v>
                </c:pt>
                <c:pt idx="7100">
                  <c:v>1481.6890000000001</c:v>
                </c:pt>
                <c:pt idx="7101">
                  <c:v>1495.605</c:v>
                </c:pt>
                <c:pt idx="7102">
                  <c:v>1510.2539999999999</c:v>
                </c:pt>
                <c:pt idx="7103">
                  <c:v>1544.6780000000001</c:v>
                </c:pt>
                <c:pt idx="7104">
                  <c:v>1568.848</c:v>
                </c:pt>
                <c:pt idx="7105">
                  <c:v>1590.82</c:v>
                </c:pt>
                <c:pt idx="7106">
                  <c:v>1627.441</c:v>
                </c:pt>
                <c:pt idx="7107">
                  <c:v>1665.527</c:v>
                </c:pt>
                <c:pt idx="7108">
                  <c:v>1685.3030000000001</c:v>
                </c:pt>
                <c:pt idx="7109">
                  <c:v>1707.2750000000001</c:v>
                </c:pt>
                <c:pt idx="7110">
                  <c:v>1727.7829999999999</c:v>
                </c:pt>
                <c:pt idx="7111">
                  <c:v>1724.854</c:v>
                </c:pt>
                <c:pt idx="7112">
                  <c:v>1772.461</c:v>
                </c:pt>
                <c:pt idx="7113">
                  <c:v>1811.279</c:v>
                </c:pt>
                <c:pt idx="7114">
                  <c:v>1825.1949999999999</c:v>
                </c:pt>
                <c:pt idx="7115">
                  <c:v>1870.605</c:v>
                </c:pt>
                <c:pt idx="7116">
                  <c:v>1867.6759999999999</c:v>
                </c:pt>
                <c:pt idx="7117">
                  <c:v>1909.424</c:v>
                </c:pt>
                <c:pt idx="7118">
                  <c:v>1898.4380000000001</c:v>
                </c:pt>
                <c:pt idx="7119">
                  <c:v>1882.3240000000001</c:v>
                </c:pt>
                <c:pt idx="7120">
                  <c:v>1910.1559999999999</c:v>
                </c:pt>
                <c:pt idx="7121">
                  <c:v>1965.088</c:v>
                </c:pt>
                <c:pt idx="7122">
                  <c:v>1940.9179999999999</c:v>
                </c:pt>
                <c:pt idx="7123">
                  <c:v>1962.1579999999999</c:v>
                </c:pt>
                <c:pt idx="7124">
                  <c:v>1968.75</c:v>
                </c:pt>
                <c:pt idx="7125">
                  <c:v>1972.412</c:v>
                </c:pt>
                <c:pt idx="7126">
                  <c:v>2020.752</c:v>
                </c:pt>
                <c:pt idx="7127">
                  <c:v>2031.7380000000001</c:v>
                </c:pt>
                <c:pt idx="7128">
                  <c:v>2029.5409999999999</c:v>
                </c:pt>
                <c:pt idx="7129">
                  <c:v>2050.049</c:v>
                </c:pt>
                <c:pt idx="7130">
                  <c:v>2080.078</c:v>
                </c:pt>
                <c:pt idx="7131">
                  <c:v>2113.77</c:v>
                </c:pt>
                <c:pt idx="7132">
                  <c:v>2088.1350000000002</c:v>
                </c:pt>
                <c:pt idx="7133">
                  <c:v>2024.414</c:v>
                </c:pt>
                <c:pt idx="7134">
                  <c:v>1949.7070000000001</c:v>
                </c:pt>
                <c:pt idx="7135">
                  <c:v>1930.664</c:v>
                </c:pt>
                <c:pt idx="7136">
                  <c:v>1903.5640000000001</c:v>
                </c:pt>
                <c:pt idx="7137">
                  <c:v>1762.2070000000001</c:v>
                </c:pt>
                <c:pt idx="7138">
                  <c:v>1709.473</c:v>
                </c:pt>
                <c:pt idx="7139">
                  <c:v>1653.809</c:v>
                </c:pt>
                <c:pt idx="7140">
                  <c:v>1477.2950000000001</c:v>
                </c:pt>
                <c:pt idx="7141">
                  <c:v>1397.461</c:v>
                </c:pt>
                <c:pt idx="7142">
                  <c:v>1387.2070000000001</c:v>
                </c:pt>
                <c:pt idx="7143">
                  <c:v>1386.4749999999999</c:v>
                </c:pt>
                <c:pt idx="7144">
                  <c:v>1393.799</c:v>
                </c:pt>
                <c:pt idx="7145">
                  <c:v>1351.318</c:v>
                </c:pt>
                <c:pt idx="7146">
                  <c:v>1330.078</c:v>
                </c:pt>
                <c:pt idx="7147">
                  <c:v>1385.01</c:v>
                </c:pt>
                <c:pt idx="7148">
                  <c:v>1303.711</c:v>
                </c:pt>
                <c:pt idx="7149">
                  <c:v>1290.527</c:v>
                </c:pt>
                <c:pt idx="7150">
                  <c:v>1281.0060000000001</c:v>
                </c:pt>
                <c:pt idx="7151">
                  <c:v>1338.867</c:v>
                </c:pt>
                <c:pt idx="7152">
                  <c:v>1344.7270000000001</c:v>
                </c:pt>
                <c:pt idx="7153">
                  <c:v>1269.287</c:v>
                </c:pt>
                <c:pt idx="7154">
                  <c:v>1239.99</c:v>
                </c:pt>
                <c:pt idx="7155">
                  <c:v>1217.2850000000001</c:v>
                </c:pt>
                <c:pt idx="7156">
                  <c:v>1197.51</c:v>
                </c:pt>
                <c:pt idx="7157">
                  <c:v>1193.115</c:v>
                </c:pt>
                <c:pt idx="7158">
                  <c:v>1191.6500000000001</c:v>
                </c:pt>
                <c:pt idx="7159">
                  <c:v>1154.297</c:v>
                </c:pt>
                <c:pt idx="7160">
                  <c:v>1142.578</c:v>
                </c:pt>
                <c:pt idx="7161">
                  <c:v>1145.508</c:v>
                </c:pt>
                <c:pt idx="7162">
                  <c:v>1116.943</c:v>
                </c:pt>
                <c:pt idx="7163">
                  <c:v>1103.76</c:v>
                </c:pt>
                <c:pt idx="7164">
                  <c:v>1057.617</c:v>
                </c:pt>
                <c:pt idx="7165">
                  <c:v>1049.5609999999999</c:v>
                </c:pt>
                <c:pt idx="7166">
                  <c:v>1031.25</c:v>
                </c:pt>
                <c:pt idx="7167">
                  <c:v>1020.264</c:v>
                </c:pt>
                <c:pt idx="7168">
                  <c:v>1038.5740000000001</c:v>
                </c:pt>
                <c:pt idx="7169">
                  <c:v>1132.3240000000001</c:v>
                </c:pt>
                <c:pt idx="7170">
                  <c:v>1149.902</c:v>
                </c:pt>
                <c:pt idx="7171">
                  <c:v>1154.297</c:v>
                </c:pt>
                <c:pt idx="7172">
                  <c:v>1184.326</c:v>
                </c:pt>
                <c:pt idx="7173">
                  <c:v>1187.2560000000001</c:v>
                </c:pt>
                <c:pt idx="7174">
                  <c:v>1188.721</c:v>
                </c:pt>
                <c:pt idx="7175">
                  <c:v>1227.539</c:v>
                </c:pt>
                <c:pt idx="7176">
                  <c:v>1268.5550000000001</c:v>
                </c:pt>
                <c:pt idx="7177">
                  <c:v>1300.7809999999999</c:v>
                </c:pt>
                <c:pt idx="7178">
                  <c:v>1325.684</c:v>
                </c:pt>
                <c:pt idx="7179">
                  <c:v>1341.797</c:v>
                </c:pt>
                <c:pt idx="7180">
                  <c:v>1365.9670000000001</c:v>
                </c:pt>
                <c:pt idx="7181">
                  <c:v>1374.0229999999999</c:v>
                </c:pt>
                <c:pt idx="7182">
                  <c:v>1393.066</c:v>
                </c:pt>
                <c:pt idx="7183">
                  <c:v>1393.799</c:v>
                </c:pt>
                <c:pt idx="7184">
                  <c:v>1294.922</c:v>
                </c:pt>
                <c:pt idx="7185">
                  <c:v>1275.146</c:v>
                </c:pt>
                <c:pt idx="7186">
                  <c:v>1185.7909999999999</c:v>
                </c:pt>
                <c:pt idx="7187">
                  <c:v>1149.17</c:v>
                </c:pt>
                <c:pt idx="7188">
                  <c:v>1047.3630000000001</c:v>
                </c:pt>
                <c:pt idx="7189">
                  <c:v>982.17769999999996</c:v>
                </c:pt>
                <c:pt idx="7190">
                  <c:v>938.96479999999997</c:v>
                </c:pt>
                <c:pt idx="7191">
                  <c:v>921.38670000000002</c:v>
                </c:pt>
                <c:pt idx="7192">
                  <c:v>913.33010000000002</c:v>
                </c:pt>
                <c:pt idx="7193">
                  <c:v>881.10350000000005</c:v>
                </c:pt>
                <c:pt idx="7194">
                  <c:v>845.94730000000004</c:v>
                </c:pt>
                <c:pt idx="7195">
                  <c:v>813.72069999999997</c:v>
                </c:pt>
                <c:pt idx="7196">
                  <c:v>823.97460000000001</c:v>
                </c:pt>
                <c:pt idx="7197">
                  <c:v>807.12890000000004</c:v>
                </c:pt>
                <c:pt idx="7198">
                  <c:v>805.66409999999996</c:v>
                </c:pt>
                <c:pt idx="7199">
                  <c:v>840.82029999999997</c:v>
                </c:pt>
                <c:pt idx="7200">
                  <c:v>848.14449999999999</c:v>
                </c:pt>
                <c:pt idx="7201">
                  <c:v>878.17380000000003</c:v>
                </c:pt>
                <c:pt idx="7202">
                  <c:v>887.69529999999997</c:v>
                </c:pt>
                <c:pt idx="7203">
                  <c:v>894.28710000000001</c:v>
                </c:pt>
                <c:pt idx="7204">
                  <c:v>914.0625</c:v>
                </c:pt>
                <c:pt idx="7205">
                  <c:v>911.86519999999996</c:v>
                </c:pt>
                <c:pt idx="7206">
                  <c:v>892.82230000000004</c:v>
                </c:pt>
                <c:pt idx="7207">
                  <c:v>886.23050000000001</c:v>
                </c:pt>
                <c:pt idx="7208">
                  <c:v>882.5684</c:v>
                </c:pt>
                <c:pt idx="7209">
                  <c:v>891.35739999999998</c:v>
                </c:pt>
                <c:pt idx="7210">
                  <c:v>872.31449999999995</c:v>
                </c:pt>
                <c:pt idx="7211">
                  <c:v>864.25779999999997</c:v>
                </c:pt>
                <c:pt idx="7212">
                  <c:v>859.86329999999998</c:v>
                </c:pt>
                <c:pt idx="7213">
                  <c:v>862.79300000000001</c:v>
                </c:pt>
                <c:pt idx="7214">
                  <c:v>868.65229999999997</c:v>
                </c:pt>
                <c:pt idx="7215">
                  <c:v>870.11720000000003</c:v>
                </c:pt>
                <c:pt idx="7216">
                  <c:v>858.39840000000004</c:v>
                </c:pt>
                <c:pt idx="7217">
                  <c:v>862.06050000000005</c:v>
                </c:pt>
                <c:pt idx="7218">
                  <c:v>867.91989999999998</c:v>
                </c:pt>
                <c:pt idx="7219">
                  <c:v>872.31449999999995</c:v>
                </c:pt>
                <c:pt idx="7220">
                  <c:v>862.06050000000005</c:v>
                </c:pt>
                <c:pt idx="7221">
                  <c:v>868.65229999999997</c:v>
                </c:pt>
                <c:pt idx="7222">
                  <c:v>855.46879999999999</c:v>
                </c:pt>
                <c:pt idx="7223">
                  <c:v>839.35550000000001</c:v>
                </c:pt>
                <c:pt idx="7224">
                  <c:v>830.56640000000004</c:v>
                </c:pt>
                <c:pt idx="7225">
                  <c:v>844.48239999999998</c:v>
                </c:pt>
                <c:pt idx="7226">
                  <c:v>849.60940000000005</c:v>
                </c:pt>
                <c:pt idx="7227">
                  <c:v>854.73630000000003</c:v>
                </c:pt>
                <c:pt idx="7228">
                  <c:v>867.1875</c:v>
                </c:pt>
                <c:pt idx="7229">
                  <c:v>849.60940000000005</c:v>
                </c:pt>
                <c:pt idx="7230">
                  <c:v>843.01760000000002</c:v>
                </c:pt>
                <c:pt idx="7231">
                  <c:v>850.34180000000003</c:v>
                </c:pt>
                <c:pt idx="7232">
                  <c:v>830.56640000000004</c:v>
                </c:pt>
                <c:pt idx="7233">
                  <c:v>815.18550000000005</c:v>
                </c:pt>
                <c:pt idx="7234">
                  <c:v>815.91800000000001</c:v>
                </c:pt>
                <c:pt idx="7235">
                  <c:v>811.52340000000004</c:v>
                </c:pt>
                <c:pt idx="7236">
                  <c:v>833.49609999999996</c:v>
                </c:pt>
                <c:pt idx="7237">
                  <c:v>814.45309999999995</c:v>
                </c:pt>
                <c:pt idx="7238">
                  <c:v>800.53710000000001</c:v>
                </c:pt>
                <c:pt idx="7239">
                  <c:v>782.22659999999996</c:v>
                </c:pt>
                <c:pt idx="7240">
                  <c:v>780.02930000000003</c:v>
                </c:pt>
                <c:pt idx="7241">
                  <c:v>812.98829999999998</c:v>
                </c:pt>
                <c:pt idx="7242">
                  <c:v>782.95899999999995</c:v>
                </c:pt>
                <c:pt idx="7243">
                  <c:v>765.3809</c:v>
                </c:pt>
                <c:pt idx="7244">
                  <c:v>753.66210000000001</c:v>
                </c:pt>
                <c:pt idx="7245">
                  <c:v>737.54880000000003</c:v>
                </c:pt>
                <c:pt idx="7246">
                  <c:v>758.0566</c:v>
                </c:pt>
                <c:pt idx="7247">
                  <c:v>783.69140000000004</c:v>
                </c:pt>
                <c:pt idx="7248">
                  <c:v>731.68949999999995</c:v>
                </c:pt>
                <c:pt idx="7249">
                  <c:v>731.68949999999995</c:v>
                </c:pt>
                <c:pt idx="7250">
                  <c:v>708.25199999999995</c:v>
                </c:pt>
                <c:pt idx="7251">
                  <c:v>700.19529999999997</c:v>
                </c:pt>
                <c:pt idx="7252">
                  <c:v>708.98440000000005</c:v>
                </c:pt>
                <c:pt idx="7253">
                  <c:v>711.1816</c:v>
                </c:pt>
                <c:pt idx="7254">
                  <c:v>689.94140000000004</c:v>
                </c:pt>
                <c:pt idx="7255">
                  <c:v>715.57619999999997</c:v>
                </c:pt>
                <c:pt idx="7256">
                  <c:v>740.47850000000005</c:v>
                </c:pt>
                <c:pt idx="7257">
                  <c:v>740.47850000000005</c:v>
                </c:pt>
                <c:pt idx="7258">
                  <c:v>736.08399999999995</c:v>
                </c:pt>
                <c:pt idx="7259">
                  <c:v>755.12699999999995</c:v>
                </c:pt>
                <c:pt idx="7260">
                  <c:v>754.39449999999999</c:v>
                </c:pt>
                <c:pt idx="7261">
                  <c:v>748.53520000000003</c:v>
                </c:pt>
                <c:pt idx="7262">
                  <c:v>739.74609999999996</c:v>
                </c:pt>
                <c:pt idx="7263">
                  <c:v>740.47850000000005</c:v>
                </c:pt>
                <c:pt idx="7264">
                  <c:v>741.9434</c:v>
                </c:pt>
                <c:pt idx="7265">
                  <c:v>736.08399999999995</c:v>
                </c:pt>
                <c:pt idx="7266">
                  <c:v>712.64649999999995</c:v>
                </c:pt>
                <c:pt idx="7267">
                  <c:v>708.25199999999995</c:v>
                </c:pt>
                <c:pt idx="7268">
                  <c:v>715.57619999999997</c:v>
                </c:pt>
                <c:pt idx="7269">
                  <c:v>741.21090000000004</c:v>
                </c:pt>
                <c:pt idx="7270">
                  <c:v>738.28129999999999</c:v>
                </c:pt>
                <c:pt idx="7271">
                  <c:v>715.57619999999997</c:v>
                </c:pt>
                <c:pt idx="7272">
                  <c:v>729.49220000000003</c:v>
                </c:pt>
                <c:pt idx="7273">
                  <c:v>741.21090000000004</c:v>
                </c:pt>
                <c:pt idx="7274">
                  <c:v>739.01369999999997</c:v>
                </c:pt>
                <c:pt idx="7275">
                  <c:v>728.02729999999997</c:v>
                </c:pt>
                <c:pt idx="7276">
                  <c:v>752.92970000000003</c:v>
                </c:pt>
                <c:pt idx="7277">
                  <c:v>736.08399999999995</c:v>
                </c:pt>
                <c:pt idx="7278">
                  <c:v>718.5059</c:v>
                </c:pt>
                <c:pt idx="7279">
                  <c:v>744.14059999999995</c:v>
                </c:pt>
                <c:pt idx="7280">
                  <c:v>735.35159999999996</c:v>
                </c:pt>
                <c:pt idx="7281">
                  <c:v>816.65039999999999</c:v>
                </c:pt>
                <c:pt idx="7282">
                  <c:v>728.02729999999997</c:v>
                </c:pt>
                <c:pt idx="7283">
                  <c:v>740.47850000000005</c:v>
                </c:pt>
                <c:pt idx="7284">
                  <c:v>751.46479999999997</c:v>
                </c:pt>
                <c:pt idx="7285">
                  <c:v>741.9434</c:v>
                </c:pt>
                <c:pt idx="7286">
                  <c:v>726.5625</c:v>
                </c:pt>
                <c:pt idx="7287">
                  <c:v>711.91409999999996</c:v>
                </c:pt>
                <c:pt idx="7288">
                  <c:v>749.26760000000002</c:v>
                </c:pt>
                <c:pt idx="7289">
                  <c:v>751.46479999999997</c:v>
                </c:pt>
                <c:pt idx="7290">
                  <c:v>755.85940000000005</c:v>
                </c:pt>
                <c:pt idx="7291">
                  <c:v>782.22659999999996</c:v>
                </c:pt>
                <c:pt idx="7292">
                  <c:v>777.09960000000001</c:v>
                </c:pt>
                <c:pt idx="7293">
                  <c:v>793.21289999999999</c:v>
                </c:pt>
                <c:pt idx="7294">
                  <c:v>816.65039999999999</c:v>
                </c:pt>
                <c:pt idx="7295">
                  <c:v>838.62300000000005</c:v>
                </c:pt>
                <c:pt idx="7296">
                  <c:v>827.63670000000002</c:v>
                </c:pt>
                <c:pt idx="7297">
                  <c:v>820.3125</c:v>
                </c:pt>
                <c:pt idx="7298">
                  <c:v>807.12890000000004</c:v>
                </c:pt>
                <c:pt idx="7299">
                  <c:v>827.63670000000002</c:v>
                </c:pt>
                <c:pt idx="7300">
                  <c:v>815.18550000000005</c:v>
                </c:pt>
                <c:pt idx="7301">
                  <c:v>827.63670000000002</c:v>
                </c:pt>
                <c:pt idx="7302">
                  <c:v>846.67970000000003</c:v>
                </c:pt>
                <c:pt idx="7303">
                  <c:v>843.01760000000002</c:v>
                </c:pt>
                <c:pt idx="7304">
                  <c:v>851.8066</c:v>
                </c:pt>
                <c:pt idx="7305">
                  <c:v>848.14449999999999</c:v>
                </c:pt>
                <c:pt idx="7306">
                  <c:v>843.75</c:v>
                </c:pt>
                <c:pt idx="7307">
                  <c:v>834.22850000000005</c:v>
                </c:pt>
                <c:pt idx="7308">
                  <c:v>845.94730000000004</c:v>
                </c:pt>
                <c:pt idx="7309">
                  <c:v>837.15819999999997</c:v>
                </c:pt>
                <c:pt idx="7310">
                  <c:v>827.63670000000002</c:v>
                </c:pt>
                <c:pt idx="7311">
                  <c:v>832.76369999999997</c:v>
                </c:pt>
                <c:pt idx="7312">
                  <c:v>836.42579999999998</c:v>
                </c:pt>
                <c:pt idx="7313">
                  <c:v>832.76369999999997</c:v>
                </c:pt>
                <c:pt idx="7314">
                  <c:v>833.49609999999996</c:v>
                </c:pt>
                <c:pt idx="7315">
                  <c:v>837.15819999999997</c:v>
                </c:pt>
                <c:pt idx="7316">
                  <c:v>829.83399999999995</c:v>
                </c:pt>
                <c:pt idx="7317">
                  <c:v>832.76369999999997</c:v>
                </c:pt>
                <c:pt idx="7318">
                  <c:v>835.6934</c:v>
                </c:pt>
                <c:pt idx="7319">
                  <c:v>833.49609999999996</c:v>
                </c:pt>
                <c:pt idx="7320">
                  <c:v>830.56640000000004</c:v>
                </c:pt>
                <c:pt idx="7321">
                  <c:v>832.03129999999999</c:v>
                </c:pt>
                <c:pt idx="7322">
                  <c:v>827.63670000000002</c:v>
                </c:pt>
                <c:pt idx="7323">
                  <c:v>838.62300000000005</c:v>
                </c:pt>
                <c:pt idx="7324">
                  <c:v>839.35550000000001</c:v>
                </c:pt>
                <c:pt idx="7325">
                  <c:v>827.63670000000002</c:v>
                </c:pt>
                <c:pt idx="7326">
                  <c:v>830.56640000000004</c:v>
                </c:pt>
                <c:pt idx="7327">
                  <c:v>827.63670000000002</c:v>
                </c:pt>
                <c:pt idx="7328">
                  <c:v>834.22850000000005</c:v>
                </c:pt>
                <c:pt idx="7329">
                  <c:v>833.49609999999996</c:v>
                </c:pt>
                <c:pt idx="7330">
                  <c:v>831.29880000000003</c:v>
                </c:pt>
                <c:pt idx="7331">
                  <c:v>829.10159999999996</c:v>
                </c:pt>
                <c:pt idx="7332">
                  <c:v>819.58010000000002</c:v>
                </c:pt>
                <c:pt idx="7333">
                  <c:v>825.43949999999995</c:v>
                </c:pt>
                <c:pt idx="7334">
                  <c:v>823.97460000000001</c:v>
                </c:pt>
                <c:pt idx="7335">
                  <c:v>823.24220000000003</c:v>
                </c:pt>
                <c:pt idx="7336">
                  <c:v>828.3691</c:v>
                </c:pt>
                <c:pt idx="7337">
                  <c:v>829.10159999999996</c:v>
                </c:pt>
                <c:pt idx="7338">
                  <c:v>820.3125</c:v>
                </c:pt>
                <c:pt idx="7339">
                  <c:v>823.24220000000003</c:v>
                </c:pt>
                <c:pt idx="7340">
                  <c:v>822.50980000000004</c:v>
                </c:pt>
                <c:pt idx="7341">
                  <c:v>818.11519999999996</c:v>
                </c:pt>
                <c:pt idx="7342">
                  <c:v>821.77729999999997</c:v>
                </c:pt>
                <c:pt idx="7343">
                  <c:v>822.50980000000004</c:v>
                </c:pt>
                <c:pt idx="7344">
                  <c:v>826.17190000000005</c:v>
                </c:pt>
                <c:pt idx="7345">
                  <c:v>821.77729999999997</c:v>
                </c:pt>
                <c:pt idx="7346">
                  <c:v>820.3125</c:v>
                </c:pt>
                <c:pt idx="7347">
                  <c:v>816.65039999999999</c:v>
                </c:pt>
                <c:pt idx="7348">
                  <c:v>830.56640000000004</c:v>
                </c:pt>
                <c:pt idx="7349">
                  <c:v>823.24220000000003</c:v>
                </c:pt>
                <c:pt idx="7350">
                  <c:v>816.65039999999999</c:v>
                </c:pt>
                <c:pt idx="7351">
                  <c:v>822.50980000000004</c:v>
                </c:pt>
                <c:pt idx="7352">
                  <c:v>817.38279999999997</c:v>
                </c:pt>
                <c:pt idx="7353">
                  <c:v>822.50980000000004</c:v>
                </c:pt>
                <c:pt idx="7354">
                  <c:v>821.77729999999997</c:v>
                </c:pt>
                <c:pt idx="7355">
                  <c:v>817.38279999999997</c:v>
                </c:pt>
                <c:pt idx="7356">
                  <c:v>814.45309999999995</c:v>
                </c:pt>
                <c:pt idx="7357">
                  <c:v>815.91800000000001</c:v>
                </c:pt>
                <c:pt idx="7358">
                  <c:v>825.43949999999995</c:v>
                </c:pt>
                <c:pt idx="7359">
                  <c:v>818.11519999999996</c:v>
                </c:pt>
                <c:pt idx="7360">
                  <c:v>817.38279999999997</c:v>
                </c:pt>
                <c:pt idx="7361">
                  <c:v>817.38279999999997</c:v>
                </c:pt>
                <c:pt idx="7362">
                  <c:v>819.58010000000002</c:v>
                </c:pt>
                <c:pt idx="7363">
                  <c:v>823.24220000000003</c:v>
                </c:pt>
                <c:pt idx="7364">
                  <c:v>821.77729999999997</c:v>
                </c:pt>
                <c:pt idx="7365">
                  <c:v>821.04489999999998</c:v>
                </c:pt>
                <c:pt idx="7366">
                  <c:v>820.3125</c:v>
                </c:pt>
                <c:pt idx="7367">
                  <c:v>817.38279999999997</c:v>
                </c:pt>
                <c:pt idx="7368">
                  <c:v>813.72069999999997</c:v>
                </c:pt>
                <c:pt idx="7369">
                  <c:v>816.65039999999999</c:v>
                </c:pt>
                <c:pt idx="7370">
                  <c:v>820.3125</c:v>
                </c:pt>
                <c:pt idx="7371">
                  <c:v>818.84770000000003</c:v>
                </c:pt>
                <c:pt idx="7372">
                  <c:v>815.91800000000001</c:v>
                </c:pt>
                <c:pt idx="7373">
                  <c:v>818.84770000000003</c:v>
                </c:pt>
                <c:pt idx="7374">
                  <c:v>818.11519999999996</c:v>
                </c:pt>
                <c:pt idx="7375">
                  <c:v>821.04489999999998</c:v>
                </c:pt>
                <c:pt idx="7376">
                  <c:v>812.98829999999998</c:v>
                </c:pt>
                <c:pt idx="7377">
                  <c:v>811.52340000000004</c:v>
                </c:pt>
                <c:pt idx="7378">
                  <c:v>816.65039999999999</c:v>
                </c:pt>
                <c:pt idx="7379">
                  <c:v>808.59379999999999</c:v>
                </c:pt>
                <c:pt idx="7380">
                  <c:v>813.72069999999997</c:v>
                </c:pt>
                <c:pt idx="7381">
                  <c:v>809.32619999999997</c:v>
                </c:pt>
                <c:pt idx="7382">
                  <c:v>813.72069999999997</c:v>
                </c:pt>
                <c:pt idx="7383">
                  <c:v>810.05859999999996</c:v>
                </c:pt>
                <c:pt idx="7384">
                  <c:v>814.45309999999995</c:v>
                </c:pt>
                <c:pt idx="7385">
                  <c:v>812.98829999999998</c:v>
                </c:pt>
                <c:pt idx="7386">
                  <c:v>813.72069999999997</c:v>
                </c:pt>
                <c:pt idx="7387">
                  <c:v>809.32619999999997</c:v>
                </c:pt>
                <c:pt idx="7388">
                  <c:v>812.98829999999998</c:v>
                </c:pt>
                <c:pt idx="7389">
                  <c:v>817.38279999999997</c:v>
                </c:pt>
                <c:pt idx="7390">
                  <c:v>812.2559</c:v>
                </c:pt>
                <c:pt idx="7391">
                  <c:v>805.66409999999996</c:v>
                </c:pt>
                <c:pt idx="7392">
                  <c:v>807.86130000000003</c:v>
                </c:pt>
                <c:pt idx="7393">
                  <c:v>809.32619999999997</c:v>
                </c:pt>
                <c:pt idx="7394">
                  <c:v>810.05859999999996</c:v>
                </c:pt>
                <c:pt idx="7395">
                  <c:v>802.00199999999995</c:v>
                </c:pt>
                <c:pt idx="7396">
                  <c:v>812.2559</c:v>
                </c:pt>
                <c:pt idx="7397">
                  <c:v>810.05859999999996</c:v>
                </c:pt>
                <c:pt idx="7398">
                  <c:v>804.19920000000002</c:v>
                </c:pt>
                <c:pt idx="7399">
                  <c:v>809.32619999999997</c:v>
                </c:pt>
                <c:pt idx="7400">
                  <c:v>807.12890000000004</c:v>
                </c:pt>
                <c:pt idx="7401">
                  <c:v>796.875</c:v>
                </c:pt>
                <c:pt idx="7402">
                  <c:v>801.26949999999999</c:v>
                </c:pt>
                <c:pt idx="7403">
                  <c:v>807.12890000000004</c:v>
                </c:pt>
                <c:pt idx="7404">
                  <c:v>804.9316</c:v>
                </c:pt>
                <c:pt idx="7405">
                  <c:v>796.875</c:v>
                </c:pt>
                <c:pt idx="7406">
                  <c:v>805.66409999999996</c:v>
                </c:pt>
                <c:pt idx="7407">
                  <c:v>805.66409999999996</c:v>
                </c:pt>
                <c:pt idx="7408">
                  <c:v>807.86130000000003</c:v>
                </c:pt>
                <c:pt idx="7409">
                  <c:v>799.80470000000003</c:v>
                </c:pt>
                <c:pt idx="7410">
                  <c:v>799.07230000000004</c:v>
                </c:pt>
                <c:pt idx="7411">
                  <c:v>806.39649999999995</c:v>
                </c:pt>
                <c:pt idx="7412">
                  <c:v>803.46680000000003</c:v>
                </c:pt>
                <c:pt idx="7413">
                  <c:v>802.00199999999995</c:v>
                </c:pt>
                <c:pt idx="7414">
                  <c:v>801.26949999999999</c:v>
                </c:pt>
                <c:pt idx="7415">
                  <c:v>792.48050000000001</c:v>
                </c:pt>
                <c:pt idx="7416">
                  <c:v>804.19920000000002</c:v>
                </c:pt>
                <c:pt idx="7417">
                  <c:v>802.73440000000005</c:v>
                </c:pt>
                <c:pt idx="7418">
                  <c:v>799.07230000000004</c:v>
                </c:pt>
                <c:pt idx="7419">
                  <c:v>802.00199999999995</c:v>
                </c:pt>
                <c:pt idx="7420">
                  <c:v>794.67769999999996</c:v>
                </c:pt>
                <c:pt idx="7421">
                  <c:v>802.73440000000005</c:v>
                </c:pt>
                <c:pt idx="7422">
                  <c:v>799.80470000000003</c:v>
                </c:pt>
                <c:pt idx="7423">
                  <c:v>802.00199999999995</c:v>
                </c:pt>
                <c:pt idx="7424">
                  <c:v>796.875</c:v>
                </c:pt>
                <c:pt idx="7425">
                  <c:v>794.67769999999996</c:v>
                </c:pt>
                <c:pt idx="7426">
                  <c:v>798.33979999999997</c:v>
                </c:pt>
                <c:pt idx="7427">
                  <c:v>801.26949999999999</c:v>
                </c:pt>
                <c:pt idx="7428">
                  <c:v>799.80470000000003</c:v>
                </c:pt>
                <c:pt idx="7429">
                  <c:v>796.14260000000002</c:v>
                </c:pt>
                <c:pt idx="7430">
                  <c:v>790.28319999999997</c:v>
                </c:pt>
                <c:pt idx="7431">
                  <c:v>799.80470000000003</c:v>
                </c:pt>
                <c:pt idx="7432">
                  <c:v>798.33979999999997</c:v>
                </c:pt>
                <c:pt idx="7433">
                  <c:v>791.01559999999995</c:v>
                </c:pt>
                <c:pt idx="7434">
                  <c:v>791.74800000000005</c:v>
                </c:pt>
                <c:pt idx="7435">
                  <c:v>788.8184</c:v>
                </c:pt>
                <c:pt idx="7436">
                  <c:v>795.41020000000003</c:v>
                </c:pt>
                <c:pt idx="7437">
                  <c:v>793.94529999999997</c:v>
                </c:pt>
                <c:pt idx="7438">
                  <c:v>791.01559999999995</c:v>
                </c:pt>
                <c:pt idx="7439">
                  <c:v>793.21289999999999</c:v>
                </c:pt>
                <c:pt idx="7440">
                  <c:v>794.67769999999996</c:v>
                </c:pt>
                <c:pt idx="7441">
                  <c:v>782.95899999999995</c:v>
                </c:pt>
                <c:pt idx="7442">
                  <c:v>791.74800000000005</c:v>
                </c:pt>
                <c:pt idx="7443">
                  <c:v>788.8184</c:v>
                </c:pt>
                <c:pt idx="7444">
                  <c:v>780.76170000000002</c:v>
                </c:pt>
                <c:pt idx="7445">
                  <c:v>785.88869999999997</c:v>
                </c:pt>
                <c:pt idx="7446">
                  <c:v>787.35350000000005</c:v>
                </c:pt>
                <c:pt idx="7447">
                  <c:v>782.95899999999995</c:v>
                </c:pt>
                <c:pt idx="7448">
                  <c:v>780.76170000000002</c:v>
                </c:pt>
                <c:pt idx="7449">
                  <c:v>778.56449999999995</c:v>
                </c:pt>
                <c:pt idx="7450">
                  <c:v>785.88869999999997</c:v>
                </c:pt>
                <c:pt idx="7451">
                  <c:v>780.76170000000002</c:v>
                </c:pt>
                <c:pt idx="7452">
                  <c:v>779.29690000000005</c:v>
                </c:pt>
                <c:pt idx="7453">
                  <c:v>774.16989999999998</c:v>
                </c:pt>
                <c:pt idx="7454">
                  <c:v>783.69140000000004</c:v>
                </c:pt>
                <c:pt idx="7455">
                  <c:v>780.76170000000002</c:v>
                </c:pt>
                <c:pt idx="7456">
                  <c:v>779.29690000000005</c:v>
                </c:pt>
                <c:pt idx="7457">
                  <c:v>776.36720000000003</c:v>
                </c:pt>
                <c:pt idx="7458">
                  <c:v>777.09960000000001</c:v>
                </c:pt>
                <c:pt idx="7459">
                  <c:v>775.63480000000004</c:v>
                </c:pt>
                <c:pt idx="7460">
                  <c:v>775.63480000000004</c:v>
                </c:pt>
                <c:pt idx="7461">
                  <c:v>774.90229999999997</c:v>
                </c:pt>
                <c:pt idx="7462">
                  <c:v>773.4375</c:v>
                </c:pt>
                <c:pt idx="7463">
                  <c:v>777.83199999999999</c:v>
                </c:pt>
                <c:pt idx="7464">
                  <c:v>768.31050000000005</c:v>
                </c:pt>
                <c:pt idx="7465">
                  <c:v>777.09960000000001</c:v>
                </c:pt>
                <c:pt idx="7466">
                  <c:v>771.24019999999996</c:v>
                </c:pt>
                <c:pt idx="7467">
                  <c:v>774.16989999999998</c:v>
                </c:pt>
                <c:pt idx="7468">
                  <c:v>756.59180000000003</c:v>
                </c:pt>
                <c:pt idx="7469">
                  <c:v>768.31050000000005</c:v>
                </c:pt>
                <c:pt idx="7470">
                  <c:v>770.50779999999997</c:v>
                </c:pt>
                <c:pt idx="7471">
                  <c:v>766.84569999999997</c:v>
                </c:pt>
                <c:pt idx="7472">
                  <c:v>768.31050000000005</c:v>
                </c:pt>
                <c:pt idx="7473">
                  <c:v>763.91600000000005</c:v>
                </c:pt>
                <c:pt idx="7474">
                  <c:v>764.64840000000004</c:v>
                </c:pt>
                <c:pt idx="7475">
                  <c:v>769.77539999999999</c:v>
                </c:pt>
                <c:pt idx="7476">
                  <c:v>763.91600000000005</c:v>
                </c:pt>
                <c:pt idx="7477">
                  <c:v>756.59180000000003</c:v>
                </c:pt>
                <c:pt idx="7478">
                  <c:v>757.32420000000002</c:v>
                </c:pt>
                <c:pt idx="7479">
                  <c:v>758.78909999999996</c:v>
                </c:pt>
                <c:pt idx="7480">
                  <c:v>755.85940000000005</c:v>
                </c:pt>
                <c:pt idx="7481">
                  <c:v>761.71879999999999</c:v>
                </c:pt>
                <c:pt idx="7482">
                  <c:v>755.85940000000005</c:v>
                </c:pt>
                <c:pt idx="7483">
                  <c:v>758.78909999999996</c:v>
                </c:pt>
                <c:pt idx="7484">
                  <c:v>761.71879999999999</c:v>
                </c:pt>
                <c:pt idx="7485">
                  <c:v>763.18359999999996</c:v>
                </c:pt>
                <c:pt idx="7486">
                  <c:v>763.18359999999996</c:v>
                </c:pt>
                <c:pt idx="7487">
                  <c:v>760.25390000000004</c:v>
                </c:pt>
                <c:pt idx="7488">
                  <c:v>758.78909999999996</c:v>
                </c:pt>
                <c:pt idx="7489">
                  <c:v>761.71879999999999</c:v>
                </c:pt>
                <c:pt idx="7490">
                  <c:v>753.66210000000001</c:v>
                </c:pt>
                <c:pt idx="7491">
                  <c:v>753.66210000000001</c:v>
                </c:pt>
                <c:pt idx="7492">
                  <c:v>755.85940000000005</c:v>
                </c:pt>
                <c:pt idx="7493">
                  <c:v>758.78909999999996</c:v>
                </c:pt>
                <c:pt idx="7494">
                  <c:v>750.73239999999998</c:v>
                </c:pt>
                <c:pt idx="7495">
                  <c:v>751.46479999999997</c:v>
                </c:pt>
                <c:pt idx="7496">
                  <c:v>750.73239999999998</c:v>
                </c:pt>
                <c:pt idx="7497">
                  <c:v>754.39449999999999</c:v>
                </c:pt>
                <c:pt idx="7498">
                  <c:v>749.26760000000002</c:v>
                </c:pt>
                <c:pt idx="7499">
                  <c:v>751.46479999999997</c:v>
                </c:pt>
                <c:pt idx="7500">
                  <c:v>750.73239999999998</c:v>
                </c:pt>
                <c:pt idx="7501">
                  <c:v>752.92970000000003</c:v>
                </c:pt>
                <c:pt idx="7502">
                  <c:v>747.07029999999997</c:v>
                </c:pt>
                <c:pt idx="7503">
                  <c:v>752.92970000000003</c:v>
                </c:pt>
                <c:pt idx="7504">
                  <c:v>741.9434</c:v>
                </c:pt>
                <c:pt idx="7505">
                  <c:v>747.07029999999997</c:v>
                </c:pt>
                <c:pt idx="7506">
                  <c:v>747.80269999999996</c:v>
                </c:pt>
                <c:pt idx="7507">
                  <c:v>744.87300000000005</c:v>
                </c:pt>
                <c:pt idx="7508">
                  <c:v>747.07029999999997</c:v>
                </c:pt>
                <c:pt idx="7509">
                  <c:v>747.07029999999997</c:v>
                </c:pt>
                <c:pt idx="7510">
                  <c:v>739.74609999999996</c:v>
                </c:pt>
                <c:pt idx="7511">
                  <c:v>747.80269999999996</c:v>
                </c:pt>
                <c:pt idx="7512">
                  <c:v>740.47850000000005</c:v>
                </c:pt>
                <c:pt idx="7513">
                  <c:v>741.21090000000004</c:v>
                </c:pt>
                <c:pt idx="7514">
                  <c:v>745.60550000000001</c:v>
                </c:pt>
                <c:pt idx="7515">
                  <c:v>744.14059999999995</c:v>
                </c:pt>
                <c:pt idx="7516">
                  <c:v>740.47850000000005</c:v>
                </c:pt>
                <c:pt idx="7517">
                  <c:v>742.67579999999998</c:v>
                </c:pt>
                <c:pt idx="7518">
                  <c:v>745.60550000000001</c:v>
                </c:pt>
                <c:pt idx="7519">
                  <c:v>741.21090000000004</c:v>
                </c:pt>
                <c:pt idx="7520">
                  <c:v>741.9434</c:v>
                </c:pt>
                <c:pt idx="7521">
                  <c:v>749.26760000000002</c:v>
                </c:pt>
                <c:pt idx="7522">
                  <c:v>739.74609999999996</c:v>
                </c:pt>
                <c:pt idx="7523">
                  <c:v>742.67579999999998</c:v>
                </c:pt>
                <c:pt idx="7524">
                  <c:v>739.74609999999996</c:v>
                </c:pt>
                <c:pt idx="7525">
                  <c:v>739.01369999999997</c:v>
                </c:pt>
                <c:pt idx="7526">
                  <c:v>735.35159999999996</c:v>
                </c:pt>
                <c:pt idx="7527">
                  <c:v>733.15430000000003</c:v>
                </c:pt>
                <c:pt idx="7528">
                  <c:v>727.29489999999998</c:v>
                </c:pt>
                <c:pt idx="7529">
                  <c:v>737.54880000000003</c:v>
                </c:pt>
                <c:pt idx="7530">
                  <c:v>737.54880000000003</c:v>
                </c:pt>
                <c:pt idx="7531">
                  <c:v>739.74609999999996</c:v>
                </c:pt>
                <c:pt idx="7532">
                  <c:v>736.08399999999995</c:v>
                </c:pt>
                <c:pt idx="7533">
                  <c:v>736.81640000000004</c:v>
                </c:pt>
                <c:pt idx="7534">
                  <c:v>730.95699999999999</c:v>
                </c:pt>
                <c:pt idx="7535">
                  <c:v>736.81640000000004</c:v>
                </c:pt>
                <c:pt idx="7536">
                  <c:v>733.15430000000003</c:v>
                </c:pt>
                <c:pt idx="7537">
                  <c:v>733.88670000000002</c:v>
                </c:pt>
                <c:pt idx="7538">
                  <c:v>732.42190000000005</c:v>
                </c:pt>
                <c:pt idx="7539">
                  <c:v>739.01369999999997</c:v>
                </c:pt>
                <c:pt idx="7540">
                  <c:v>725.09770000000003</c:v>
                </c:pt>
                <c:pt idx="7541">
                  <c:v>728.02729999999997</c:v>
                </c:pt>
                <c:pt idx="7542">
                  <c:v>728.75980000000004</c:v>
                </c:pt>
                <c:pt idx="7543">
                  <c:v>727.29489999999998</c:v>
                </c:pt>
                <c:pt idx="7544">
                  <c:v>730.22460000000001</c:v>
                </c:pt>
                <c:pt idx="7545">
                  <c:v>727.29489999999998</c:v>
                </c:pt>
                <c:pt idx="7546">
                  <c:v>730.22460000000001</c:v>
                </c:pt>
                <c:pt idx="7547">
                  <c:v>728.02729999999997</c:v>
                </c:pt>
                <c:pt idx="7548">
                  <c:v>733.15430000000003</c:v>
                </c:pt>
                <c:pt idx="7549">
                  <c:v>730.22460000000001</c:v>
                </c:pt>
                <c:pt idx="7550">
                  <c:v>729.49220000000003</c:v>
                </c:pt>
                <c:pt idx="7551">
                  <c:v>719.97069999999997</c:v>
                </c:pt>
                <c:pt idx="7552">
                  <c:v>729.49220000000003</c:v>
                </c:pt>
                <c:pt idx="7553">
                  <c:v>728.75980000000004</c:v>
                </c:pt>
                <c:pt idx="7554">
                  <c:v>725.09770000000003</c:v>
                </c:pt>
                <c:pt idx="7555">
                  <c:v>722.90039999999999</c:v>
                </c:pt>
                <c:pt idx="7556">
                  <c:v>723.63279999999997</c:v>
                </c:pt>
                <c:pt idx="7557">
                  <c:v>725.09770000000003</c:v>
                </c:pt>
                <c:pt idx="7558">
                  <c:v>721.43550000000005</c:v>
                </c:pt>
                <c:pt idx="7559">
                  <c:v>722.16800000000001</c:v>
                </c:pt>
                <c:pt idx="7560">
                  <c:v>731.68949999999995</c:v>
                </c:pt>
                <c:pt idx="7561">
                  <c:v>719.97069999999997</c:v>
                </c:pt>
                <c:pt idx="7562">
                  <c:v>719.97069999999997</c:v>
                </c:pt>
                <c:pt idx="7563">
                  <c:v>722.16800000000001</c:v>
                </c:pt>
                <c:pt idx="7564">
                  <c:v>726.5625</c:v>
                </c:pt>
                <c:pt idx="7565">
                  <c:v>725.83010000000002</c:v>
                </c:pt>
                <c:pt idx="7566">
                  <c:v>714.84379999999999</c:v>
                </c:pt>
                <c:pt idx="7567">
                  <c:v>722.16800000000001</c:v>
                </c:pt>
                <c:pt idx="7568">
                  <c:v>716.30859999999996</c:v>
                </c:pt>
                <c:pt idx="7569">
                  <c:v>720.70309999999995</c:v>
                </c:pt>
                <c:pt idx="7570">
                  <c:v>721.43550000000005</c:v>
                </c:pt>
                <c:pt idx="7571">
                  <c:v>713.37890000000004</c:v>
                </c:pt>
                <c:pt idx="7572">
                  <c:v>714.84379999999999</c:v>
                </c:pt>
                <c:pt idx="7573">
                  <c:v>720.70309999999995</c:v>
                </c:pt>
                <c:pt idx="7574">
                  <c:v>718.5059</c:v>
                </c:pt>
                <c:pt idx="7575">
                  <c:v>714.84379999999999</c:v>
                </c:pt>
                <c:pt idx="7576">
                  <c:v>717.77340000000004</c:v>
                </c:pt>
                <c:pt idx="7577">
                  <c:v>711.91409999999996</c:v>
                </c:pt>
                <c:pt idx="7578">
                  <c:v>714.11130000000003</c:v>
                </c:pt>
                <c:pt idx="7579">
                  <c:v>710.44920000000002</c:v>
                </c:pt>
                <c:pt idx="7580">
                  <c:v>711.1816</c:v>
                </c:pt>
                <c:pt idx="7581">
                  <c:v>714.84379999999999</c:v>
                </c:pt>
                <c:pt idx="7582">
                  <c:v>717.04100000000005</c:v>
                </c:pt>
                <c:pt idx="7583">
                  <c:v>714.84379999999999</c:v>
                </c:pt>
                <c:pt idx="7584">
                  <c:v>711.91409999999996</c:v>
                </c:pt>
                <c:pt idx="7585">
                  <c:v>718.5059</c:v>
                </c:pt>
                <c:pt idx="7586">
                  <c:v>709.71680000000003</c:v>
                </c:pt>
                <c:pt idx="7587">
                  <c:v>711.91409999999996</c:v>
                </c:pt>
                <c:pt idx="7588">
                  <c:v>711.91409999999996</c:v>
                </c:pt>
                <c:pt idx="7589">
                  <c:v>712.64649999999995</c:v>
                </c:pt>
                <c:pt idx="7590">
                  <c:v>707.51949999999999</c:v>
                </c:pt>
                <c:pt idx="7591">
                  <c:v>710.44920000000002</c:v>
                </c:pt>
                <c:pt idx="7592">
                  <c:v>709.71680000000003</c:v>
                </c:pt>
                <c:pt idx="7593">
                  <c:v>713.37890000000004</c:v>
                </c:pt>
                <c:pt idx="7594">
                  <c:v>708.25199999999995</c:v>
                </c:pt>
                <c:pt idx="7595">
                  <c:v>708.25199999999995</c:v>
                </c:pt>
                <c:pt idx="7596">
                  <c:v>706.78710000000001</c:v>
                </c:pt>
                <c:pt idx="7597">
                  <c:v>711.1816</c:v>
                </c:pt>
                <c:pt idx="7598">
                  <c:v>706.78710000000001</c:v>
                </c:pt>
                <c:pt idx="7599">
                  <c:v>707.51949999999999</c:v>
                </c:pt>
                <c:pt idx="7600">
                  <c:v>706.78710000000001</c:v>
                </c:pt>
                <c:pt idx="7601">
                  <c:v>715.57619999999997</c:v>
                </c:pt>
                <c:pt idx="7602">
                  <c:v>704.58979999999997</c:v>
                </c:pt>
                <c:pt idx="7603">
                  <c:v>704.58979999999997</c:v>
                </c:pt>
                <c:pt idx="7604">
                  <c:v>704.58979999999997</c:v>
                </c:pt>
                <c:pt idx="7605">
                  <c:v>699.46289999999999</c:v>
                </c:pt>
                <c:pt idx="7606">
                  <c:v>704.58979999999997</c:v>
                </c:pt>
                <c:pt idx="7607">
                  <c:v>712.64649999999995</c:v>
                </c:pt>
                <c:pt idx="7608">
                  <c:v>700.19529999999997</c:v>
                </c:pt>
                <c:pt idx="7609">
                  <c:v>699.46289999999999</c:v>
                </c:pt>
                <c:pt idx="7610">
                  <c:v>707.51949999999999</c:v>
                </c:pt>
                <c:pt idx="7611">
                  <c:v>715.57619999999997</c:v>
                </c:pt>
                <c:pt idx="7612">
                  <c:v>700.92769999999996</c:v>
                </c:pt>
                <c:pt idx="7613">
                  <c:v>707.51949999999999</c:v>
                </c:pt>
                <c:pt idx="7614">
                  <c:v>699.46289999999999</c:v>
                </c:pt>
                <c:pt idx="7615">
                  <c:v>700.19529999999997</c:v>
                </c:pt>
                <c:pt idx="7616">
                  <c:v>704.58979999999997</c:v>
                </c:pt>
                <c:pt idx="7617">
                  <c:v>708.98440000000005</c:v>
                </c:pt>
                <c:pt idx="7618">
                  <c:v>699.46289999999999</c:v>
                </c:pt>
                <c:pt idx="7619">
                  <c:v>695.0684</c:v>
                </c:pt>
                <c:pt idx="7620">
                  <c:v>703.85739999999998</c:v>
                </c:pt>
                <c:pt idx="7621">
                  <c:v>700.92769999999996</c:v>
                </c:pt>
                <c:pt idx="7622">
                  <c:v>699.46289999999999</c:v>
                </c:pt>
                <c:pt idx="7623">
                  <c:v>696.53319999999997</c:v>
                </c:pt>
                <c:pt idx="7624">
                  <c:v>698.73050000000001</c:v>
                </c:pt>
                <c:pt idx="7625">
                  <c:v>705.32230000000004</c:v>
                </c:pt>
                <c:pt idx="7626">
                  <c:v>699.46289999999999</c:v>
                </c:pt>
                <c:pt idx="7627">
                  <c:v>703.125</c:v>
                </c:pt>
                <c:pt idx="7628">
                  <c:v>695.0684</c:v>
                </c:pt>
                <c:pt idx="7629">
                  <c:v>702.39260000000002</c:v>
                </c:pt>
                <c:pt idx="7630">
                  <c:v>698.73050000000001</c:v>
                </c:pt>
                <c:pt idx="7631">
                  <c:v>698.73050000000001</c:v>
                </c:pt>
                <c:pt idx="7632">
                  <c:v>697.99800000000005</c:v>
                </c:pt>
                <c:pt idx="7633">
                  <c:v>705.32230000000004</c:v>
                </c:pt>
                <c:pt idx="7634">
                  <c:v>699.46289999999999</c:v>
                </c:pt>
                <c:pt idx="7635">
                  <c:v>696.53319999999997</c:v>
                </c:pt>
                <c:pt idx="7636">
                  <c:v>697.26559999999995</c:v>
                </c:pt>
                <c:pt idx="7637">
                  <c:v>702.39260000000002</c:v>
                </c:pt>
                <c:pt idx="7638">
                  <c:v>697.99800000000005</c:v>
                </c:pt>
                <c:pt idx="7639">
                  <c:v>695.80079999999998</c:v>
                </c:pt>
                <c:pt idx="7640">
                  <c:v>697.99800000000005</c:v>
                </c:pt>
                <c:pt idx="7641">
                  <c:v>696.53319999999997</c:v>
                </c:pt>
                <c:pt idx="7642">
                  <c:v>691.40629999999999</c:v>
                </c:pt>
                <c:pt idx="7643">
                  <c:v>687.7441</c:v>
                </c:pt>
                <c:pt idx="7644">
                  <c:v>695.80079999999998</c:v>
                </c:pt>
                <c:pt idx="7645">
                  <c:v>694.33590000000004</c:v>
                </c:pt>
                <c:pt idx="7646">
                  <c:v>692.13869999999997</c:v>
                </c:pt>
                <c:pt idx="7647">
                  <c:v>692.87109999999996</c:v>
                </c:pt>
                <c:pt idx="7648">
                  <c:v>701.66020000000003</c:v>
                </c:pt>
                <c:pt idx="7649">
                  <c:v>687.7441</c:v>
                </c:pt>
                <c:pt idx="7650">
                  <c:v>692.13869999999997</c:v>
                </c:pt>
                <c:pt idx="7651">
                  <c:v>695.0684</c:v>
                </c:pt>
                <c:pt idx="7652">
                  <c:v>691.40629999999999</c:v>
                </c:pt>
                <c:pt idx="7653">
                  <c:v>699.46289999999999</c:v>
                </c:pt>
                <c:pt idx="7654">
                  <c:v>689.20899999999995</c:v>
                </c:pt>
                <c:pt idx="7655">
                  <c:v>695.0684</c:v>
                </c:pt>
                <c:pt idx="7656">
                  <c:v>694.33590000000004</c:v>
                </c:pt>
                <c:pt idx="7657">
                  <c:v>692.87109999999996</c:v>
                </c:pt>
                <c:pt idx="7658">
                  <c:v>689.20899999999995</c:v>
                </c:pt>
                <c:pt idx="7659">
                  <c:v>689.94140000000004</c:v>
                </c:pt>
                <c:pt idx="7660">
                  <c:v>685.54690000000005</c:v>
                </c:pt>
                <c:pt idx="7661">
                  <c:v>694.33590000000004</c:v>
                </c:pt>
                <c:pt idx="7662">
                  <c:v>688.47659999999996</c:v>
                </c:pt>
                <c:pt idx="7663">
                  <c:v>694.33590000000004</c:v>
                </c:pt>
                <c:pt idx="7664">
                  <c:v>692.87109999999996</c:v>
                </c:pt>
                <c:pt idx="7665">
                  <c:v>688.47659999999996</c:v>
                </c:pt>
                <c:pt idx="7666">
                  <c:v>687.01170000000002</c:v>
                </c:pt>
                <c:pt idx="7667">
                  <c:v>688.47659999999996</c:v>
                </c:pt>
                <c:pt idx="7668">
                  <c:v>690.67380000000003</c:v>
                </c:pt>
                <c:pt idx="7669">
                  <c:v>691.40629999999999</c:v>
                </c:pt>
                <c:pt idx="7670">
                  <c:v>688.47659999999996</c:v>
                </c:pt>
                <c:pt idx="7671">
                  <c:v>684.81449999999995</c:v>
                </c:pt>
                <c:pt idx="7672">
                  <c:v>681.88480000000004</c:v>
                </c:pt>
                <c:pt idx="7673">
                  <c:v>689.20899999999995</c:v>
                </c:pt>
                <c:pt idx="7674">
                  <c:v>677.49019999999996</c:v>
                </c:pt>
                <c:pt idx="7675">
                  <c:v>684.81449999999995</c:v>
                </c:pt>
                <c:pt idx="7676">
                  <c:v>687.7441</c:v>
                </c:pt>
                <c:pt idx="7677">
                  <c:v>684.08199999999999</c:v>
                </c:pt>
                <c:pt idx="7678">
                  <c:v>687.01170000000002</c:v>
                </c:pt>
                <c:pt idx="7679">
                  <c:v>689.20899999999995</c:v>
                </c:pt>
                <c:pt idx="7680">
                  <c:v>684.08199999999999</c:v>
                </c:pt>
                <c:pt idx="7681">
                  <c:v>683.34960000000001</c:v>
                </c:pt>
                <c:pt idx="7682">
                  <c:v>686.27930000000003</c:v>
                </c:pt>
                <c:pt idx="7683">
                  <c:v>691.40629999999999</c:v>
                </c:pt>
                <c:pt idx="7684">
                  <c:v>681.88480000000004</c:v>
                </c:pt>
                <c:pt idx="7685">
                  <c:v>682.61720000000003</c:v>
                </c:pt>
                <c:pt idx="7686">
                  <c:v>683.34960000000001</c:v>
                </c:pt>
                <c:pt idx="7687">
                  <c:v>684.08199999999999</c:v>
                </c:pt>
                <c:pt idx="7688">
                  <c:v>678.95510000000002</c:v>
                </c:pt>
                <c:pt idx="7689">
                  <c:v>684.81449999999995</c:v>
                </c:pt>
                <c:pt idx="7690">
                  <c:v>680.41989999999998</c:v>
                </c:pt>
                <c:pt idx="7691">
                  <c:v>679.6875</c:v>
                </c:pt>
                <c:pt idx="7692">
                  <c:v>685.54690000000005</c:v>
                </c:pt>
                <c:pt idx="7693">
                  <c:v>676.02539999999999</c:v>
                </c:pt>
                <c:pt idx="7694">
                  <c:v>684.08199999999999</c:v>
                </c:pt>
                <c:pt idx="7695">
                  <c:v>678.22270000000003</c:v>
                </c:pt>
                <c:pt idx="7696">
                  <c:v>681.15229999999997</c:v>
                </c:pt>
                <c:pt idx="7697">
                  <c:v>688.47659999999996</c:v>
                </c:pt>
                <c:pt idx="7698">
                  <c:v>685.54690000000005</c:v>
                </c:pt>
                <c:pt idx="7699">
                  <c:v>681.15229999999997</c:v>
                </c:pt>
                <c:pt idx="7700">
                  <c:v>676.75779999999997</c:v>
                </c:pt>
                <c:pt idx="7701">
                  <c:v>678.95510000000002</c:v>
                </c:pt>
                <c:pt idx="7702">
                  <c:v>681.88480000000004</c:v>
                </c:pt>
                <c:pt idx="7703">
                  <c:v>678.95510000000002</c:v>
                </c:pt>
                <c:pt idx="7704">
                  <c:v>679.6875</c:v>
                </c:pt>
                <c:pt idx="7705">
                  <c:v>682.61720000000003</c:v>
                </c:pt>
                <c:pt idx="7706">
                  <c:v>681.88480000000004</c:v>
                </c:pt>
                <c:pt idx="7707">
                  <c:v>679.6875</c:v>
                </c:pt>
                <c:pt idx="7708">
                  <c:v>678.22270000000003</c:v>
                </c:pt>
                <c:pt idx="7709">
                  <c:v>678.22270000000003</c:v>
                </c:pt>
                <c:pt idx="7710">
                  <c:v>681.88480000000004</c:v>
                </c:pt>
                <c:pt idx="7711">
                  <c:v>676.02539999999999</c:v>
                </c:pt>
                <c:pt idx="7712">
                  <c:v>677.49019999999996</c:v>
                </c:pt>
                <c:pt idx="7713">
                  <c:v>674.56050000000005</c:v>
                </c:pt>
                <c:pt idx="7714">
                  <c:v>680.41989999999998</c:v>
                </c:pt>
                <c:pt idx="7715">
                  <c:v>680.41989999999998</c:v>
                </c:pt>
                <c:pt idx="7716">
                  <c:v>686.27930000000003</c:v>
                </c:pt>
                <c:pt idx="7717">
                  <c:v>677.49019999999996</c:v>
                </c:pt>
                <c:pt idx="7718">
                  <c:v>676.75779999999997</c:v>
                </c:pt>
                <c:pt idx="7719">
                  <c:v>673.82809999999995</c:v>
                </c:pt>
                <c:pt idx="7720">
                  <c:v>679.6875</c:v>
                </c:pt>
                <c:pt idx="7721">
                  <c:v>680.41989999999998</c:v>
                </c:pt>
                <c:pt idx="7722">
                  <c:v>683.34960000000001</c:v>
                </c:pt>
                <c:pt idx="7723">
                  <c:v>678.95510000000002</c:v>
                </c:pt>
                <c:pt idx="7724">
                  <c:v>681.88480000000004</c:v>
                </c:pt>
                <c:pt idx="7725">
                  <c:v>676.02539999999999</c:v>
                </c:pt>
                <c:pt idx="7726">
                  <c:v>670.16600000000005</c:v>
                </c:pt>
                <c:pt idx="7727">
                  <c:v>672.36329999999998</c:v>
                </c:pt>
                <c:pt idx="7728">
                  <c:v>672.36329999999998</c:v>
                </c:pt>
                <c:pt idx="7729">
                  <c:v>678.22270000000003</c:v>
                </c:pt>
                <c:pt idx="7730">
                  <c:v>678.95510000000002</c:v>
                </c:pt>
                <c:pt idx="7731">
                  <c:v>674.56050000000005</c:v>
                </c:pt>
                <c:pt idx="7732">
                  <c:v>672.36329999999998</c:v>
                </c:pt>
                <c:pt idx="7733">
                  <c:v>671.6309</c:v>
                </c:pt>
                <c:pt idx="7734">
                  <c:v>668.70119999999997</c:v>
                </c:pt>
                <c:pt idx="7735">
                  <c:v>676.02539999999999</c:v>
                </c:pt>
                <c:pt idx="7736">
                  <c:v>678.22270000000003</c:v>
                </c:pt>
                <c:pt idx="7737">
                  <c:v>675.29300000000001</c:v>
                </c:pt>
                <c:pt idx="7738">
                  <c:v>673.82809999999995</c:v>
                </c:pt>
                <c:pt idx="7739">
                  <c:v>666.50390000000004</c:v>
                </c:pt>
                <c:pt idx="7740">
                  <c:v>667.96879999999999</c:v>
                </c:pt>
                <c:pt idx="7741">
                  <c:v>666.50390000000004</c:v>
                </c:pt>
                <c:pt idx="7742">
                  <c:v>670.16600000000005</c:v>
                </c:pt>
                <c:pt idx="7743">
                  <c:v>676.75779999999997</c:v>
                </c:pt>
                <c:pt idx="7744">
                  <c:v>673.09569999999997</c:v>
                </c:pt>
                <c:pt idx="7745">
                  <c:v>671.6309</c:v>
                </c:pt>
                <c:pt idx="7746">
                  <c:v>667.96879999999999</c:v>
                </c:pt>
                <c:pt idx="7747">
                  <c:v>673.09569999999997</c:v>
                </c:pt>
                <c:pt idx="7748">
                  <c:v>671.6309</c:v>
                </c:pt>
                <c:pt idx="7749">
                  <c:v>674.56050000000005</c:v>
                </c:pt>
                <c:pt idx="7750">
                  <c:v>672.36329999999998</c:v>
                </c:pt>
                <c:pt idx="7751">
                  <c:v>675.29300000000001</c:v>
                </c:pt>
                <c:pt idx="7752">
                  <c:v>675.29300000000001</c:v>
                </c:pt>
                <c:pt idx="7753">
                  <c:v>671.6309</c:v>
                </c:pt>
                <c:pt idx="7754">
                  <c:v>666.50390000000004</c:v>
                </c:pt>
                <c:pt idx="7755">
                  <c:v>665.03909999999996</c:v>
                </c:pt>
                <c:pt idx="7756">
                  <c:v>667.23630000000003</c:v>
                </c:pt>
                <c:pt idx="7757">
                  <c:v>667.96879999999999</c:v>
                </c:pt>
                <c:pt idx="7758">
                  <c:v>659.17970000000003</c:v>
                </c:pt>
                <c:pt idx="7759">
                  <c:v>669.43359999999996</c:v>
                </c:pt>
                <c:pt idx="7760">
                  <c:v>670.16600000000005</c:v>
                </c:pt>
                <c:pt idx="7761">
                  <c:v>683.34960000000001</c:v>
                </c:pt>
                <c:pt idx="7762">
                  <c:v>663.57420000000002</c:v>
                </c:pt>
                <c:pt idx="7763">
                  <c:v>665.03909999999996</c:v>
                </c:pt>
                <c:pt idx="7764">
                  <c:v>668.70119999999997</c:v>
                </c:pt>
                <c:pt idx="7765">
                  <c:v>667.96879999999999</c:v>
                </c:pt>
                <c:pt idx="7766">
                  <c:v>671.6309</c:v>
                </c:pt>
                <c:pt idx="7767">
                  <c:v>666.50390000000004</c:v>
                </c:pt>
                <c:pt idx="7768">
                  <c:v>669.43359999999996</c:v>
                </c:pt>
                <c:pt idx="7769">
                  <c:v>664.3066</c:v>
                </c:pt>
                <c:pt idx="7770">
                  <c:v>665.77149999999995</c:v>
                </c:pt>
                <c:pt idx="7771">
                  <c:v>665.03909999999996</c:v>
                </c:pt>
                <c:pt idx="7772">
                  <c:v>667.23630000000003</c:v>
                </c:pt>
                <c:pt idx="7773">
                  <c:v>665.03909999999996</c:v>
                </c:pt>
                <c:pt idx="7774">
                  <c:v>668.70119999999997</c:v>
                </c:pt>
                <c:pt idx="7775">
                  <c:v>667.23630000000003</c:v>
                </c:pt>
                <c:pt idx="7776">
                  <c:v>667.96879999999999</c:v>
                </c:pt>
                <c:pt idx="7777">
                  <c:v>662.10940000000005</c:v>
                </c:pt>
                <c:pt idx="7778">
                  <c:v>659.91210000000001</c:v>
                </c:pt>
                <c:pt idx="7779">
                  <c:v>668.70119999999997</c:v>
                </c:pt>
                <c:pt idx="7780">
                  <c:v>664.3066</c:v>
                </c:pt>
                <c:pt idx="7781">
                  <c:v>671.6309</c:v>
                </c:pt>
                <c:pt idx="7782">
                  <c:v>663.57420000000002</c:v>
                </c:pt>
                <c:pt idx="7783">
                  <c:v>662.84180000000003</c:v>
                </c:pt>
                <c:pt idx="7784">
                  <c:v>667.23630000000003</c:v>
                </c:pt>
                <c:pt idx="7785">
                  <c:v>668.70119999999997</c:v>
                </c:pt>
                <c:pt idx="7786">
                  <c:v>664.3066</c:v>
                </c:pt>
                <c:pt idx="7787">
                  <c:v>665.03909999999996</c:v>
                </c:pt>
                <c:pt idx="7788">
                  <c:v>662.10940000000005</c:v>
                </c:pt>
                <c:pt idx="7789">
                  <c:v>660.64449999999999</c:v>
                </c:pt>
                <c:pt idx="7790">
                  <c:v>665.77149999999995</c:v>
                </c:pt>
                <c:pt idx="7791">
                  <c:v>664.3066</c:v>
                </c:pt>
                <c:pt idx="7792">
                  <c:v>662.84180000000003</c:v>
                </c:pt>
                <c:pt idx="7793">
                  <c:v>667.23630000000003</c:v>
                </c:pt>
                <c:pt idx="7794">
                  <c:v>667.96879999999999</c:v>
                </c:pt>
                <c:pt idx="7795">
                  <c:v>665.77149999999995</c:v>
                </c:pt>
                <c:pt idx="7796">
                  <c:v>664.3066</c:v>
                </c:pt>
                <c:pt idx="7797">
                  <c:v>654.05269999999996</c:v>
                </c:pt>
                <c:pt idx="7798">
                  <c:v>657.71479999999997</c:v>
                </c:pt>
                <c:pt idx="7799">
                  <c:v>664.3066</c:v>
                </c:pt>
                <c:pt idx="7800">
                  <c:v>662.84180000000003</c:v>
                </c:pt>
                <c:pt idx="7801">
                  <c:v>664.3066</c:v>
                </c:pt>
                <c:pt idx="7802">
                  <c:v>663.57420000000002</c:v>
                </c:pt>
                <c:pt idx="7803">
                  <c:v>659.17970000000003</c:v>
                </c:pt>
                <c:pt idx="7804">
                  <c:v>658.44730000000004</c:v>
                </c:pt>
                <c:pt idx="7805">
                  <c:v>660.64449999999999</c:v>
                </c:pt>
                <c:pt idx="7806">
                  <c:v>662.10940000000005</c:v>
                </c:pt>
                <c:pt idx="7807">
                  <c:v>661.37699999999995</c:v>
                </c:pt>
                <c:pt idx="7808">
                  <c:v>660.64449999999999</c:v>
                </c:pt>
                <c:pt idx="7809">
                  <c:v>659.17970000000003</c:v>
                </c:pt>
                <c:pt idx="7810">
                  <c:v>662.84180000000003</c:v>
                </c:pt>
                <c:pt idx="7811">
                  <c:v>654.05269999999996</c:v>
                </c:pt>
                <c:pt idx="7812">
                  <c:v>664.3066</c:v>
                </c:pt>
                <c:pt idx="7813">
                  <c:v>658.44730000000004</c:v>
                </c:pt>
                <c:pt idx="7814">
                  <c:v>652.58789999999999</c:v>
                </c:pt>
                <c:pt idx="7815">
                  <c:v>657.71479999999997</c:v>
                </c:pt>
                <c:pt idx="7816">
                  <c:v>659.17970000000003</c:v>
                </c:pt>
                <c:pt idx="7817">
                  <c:v>657.71479999999997</c:v>
                </c:pt>
                <c:pt idx="7818">
                  <c:v>660.64449999999999</c:v>
                </c:pt>
                <c:pt idx="7819">
                  <c:v>654.05269999999996</c:v>
                </c:pt>
                <c:pt idx="7820">
                  <c:v>652.58789999999999</c:v>
                </c:pt>
                <c:pt idx="7821">
                  <c:v>659.17970000000003</c:v>
                </c:pt>
                <c:pt idx="7822">
                  <c:v>654.78520000000003</c:v>
                </c:pt>
                <c:pt idx="7823">
                  <c:v>653.32029999999997</c:v>
                </c:pt>
                <c:pt idx="7824">
                  <c:v>662.10940000000005</c:v>
                </c:pt>
                <c:pt idx="7825">
                  <c:v>652.58789999999999</c:v>
                </c:pt>
                <c:pt idx="7826">
                  <c:v>654.78520000000003</c:v>
                </c:pt>
                <c:pt idx="7827">
                  <c:v>653.32029999999997</c:v>
                </c:pt>
                <c:pt idx="7828">
                  <c:v>649.65819999999997</c:v>
                </c:pt>
                <c:pt idx="7829">
                  <c:v>652.58789999999999</c:v>
                </c:pt>
                <c:pt idx="7830">
                  <c:v>656.98239999999998</c:v>
                </c:pt>
                <c:pt idx="7831">
                  <c:v>651.85550000000001</c:v>
                </c:pt>
                <c:pt idx="7832">
                  <c:v>651.12300000000005</c:v>
                </c:pt>
                <c:pt idx="7833">
                  <c:v>641.60159999999996</c:v>
                </c:pt>
                <c:pt idx="7834">
                  <c:v>643.06640000000004</c:v>
                </c:pt>
                <c:pt idx="7835">
                  <c:v>651.85550000000001</c:v>
                </c:pt>
                <c:pt idx="7836">
                  <c:v>657.71479999999997</c:v>
                </c:pt>
                <c:pt idx="7837">
                  <c:v>658.44730000000004</c:v>
                </c:pt>
                <c:pt idx="7838">
                  <c:v>656.98239999999998</c:v>
                </c:pt>
                <c:pt idx="7839">
                  <c:v>647.46090000000004</c:v>
                </c:pt>
                <c:pt idx="7840">
                  <c:v>642.33399999999995</c:v>
                </c:pt>
                <c:pt idx="7841">
                  <c:v>654.05269999999996</c:v>
                </c:pt>
                <c:pt idx="7842">
                  <c:v>652.58789999999999</c:v>
                </c:pt>
                <c:pt idx="7843">
                  <c:v>651.85550000000001</c:v>
                </c:pt>
                <c:pt idx="7844">
                  <c:v>654.05269999999996</c:v>
                </c:pt>
                <c:pt idx="7845">
                  <c:v>651.12300000000005</c:v>
                </c:pt>
                <c:pt idx="7846">
                  <c:v>651.85550000000001</c:v>
                </c:pt>
                <c:pt idx="7847">
                  <c:v>645.26369999999997</c:v>
                </c:pt>
                <c:pt idx="7848">
                  <c:v>648.92579999999998</c:v>
                </c:pt>
                <c:pt idx="7849">
                  <c:v>644.53129999999999</c:v>
                </c:pt>
                <c:pt idx="7850">
                  <c:v>651.12300000000005</c:v>
                </c:pt>
                <c:pt idx="7851">
                  <c:v>649.65819999999997</c:v>
                </c:pt>
                <c:pt idx="7852">
                  <c:v>648.1934</c:v>
                </c:pt>
                <c:pt idx="7853">
                  <c:v>640.13670000000002</c:v>
                </c:pt>
                <c:pt idx="7854">
                  <c:v>652.58789999999999</c:v>
                </c:pt>
                <c:pt idx="7855">
                  <c:v>651.12300000000005</c:v>
                </c:pt>
                <c:pt idx="7856">
                  <c:v>654.05269999999996</c:v>
                </c:pt>
                <c:pt idx="7857">
                  <c:v>649.65819999999997</c:v>
                </c:pt>
                <c:pt idx="7858">
                  <c:v>651.85550000000001</c:v>
                </c:pt>
                <c:pt idx="7859">
                  <c:v>643.06640000000004</c:v>
                </c:pt>
                <c:pt idx="7860">
                  <c:v>643.06640000000004</c:v>
                </c:pt>
                <c:pt idx="7861">
                  <c:v>647.46090000000004</c:v>
                </c:pt>
                <c:pt idx="7862">
                  <c:v>646.72850000000005</c:v>
                </c:pt>
                <c:pt idx="7863">
                  <c:v>640.8691</c:v>
                </c:pt>
                <c:pt idx="7864">
                  <c:v>646.72850000000005</c:v>
                </c:pt>
                <c:pt idx="7865">
                  <c:v>643.06640000000004</c:v>
                </c:pt>
                <c:pt idx="7866">
                  <c:v>648.92579999999998</c:v>
                </c:pt>
                <c:pt idx="7867">
                  <c:v>646.72850000000005</c:v>
                </c:pt>
                <c:pt idx="7868">
                  <c:v>645.26369999999997</c:v>
                </c:pt>
                <c:pt idx="7869">
                  <c:v>645.99609999999996</c:v>
                </c:pt>
                <c:pt idx="7870">
                  <c:v>642.33399999999995</c:v>
                </c:pt>
                <c:pt idx="7871">
                  <c:v>641.60159999999996</c:v>
                </c:pt>
                <c:pt idx="7872">
                  <c:v>642.33399999999995</c:v>
                </c:pt>
                <c:pt idx="7873">
                  <c:v>642.33399999999995</c:v>
                </c:pt>
                <c:pt idx="7874">
                  <c:v>641.60159999999996</c:v>
                </c:pt>
                <c:pt idx="7875">
                  <c:v>642.33399999999995</c:v>
                </c:pt>
                <c:pt idx="7876">
                  <c:v>647.46090000000004</c:v>
                </c:pt>
                <c:pt idx="7877">
                  <c:v>640.8691</c:v>
                </c:pt>
                <c:pt idx="7878">
                  <c:v>649.65819999999997</c:v>
                </c:pt>
                <c:pt idx="7879">
                  <c:v>638.67190000000005</c:v>
                </c:pt>
                <c:pt idx="7880">
                  <c:v>644.53129999999999</c:v>
                </c:pt>
                <c:pt idx="7881">
                  <c:v>645.99609999999996</c:v>
                </c:pt>
                <c:pt idx="7882">
                  <c:v>637.93949999999995</c:v>
                </c:pt>
                <c:pt idx="7883">
                  <c:v>649.65819999999997</c:v>
                </c:pt>
                <c:pt idx="7884">
                  <c:v>645.26369999999997</c:v>
                </c:pt>
                <c:pt idx="7885">
                  <c:v>644.53129999999999</c:v>
                </c:pt>
                <c:pt idx="7886">
                  <c:v>636.47460000000001</c:v>
                </c:pt>
                <c:pt idx="7887">
                  <c:v>644.53129999999999</c:v>
                </c:pt>
                <c:pt idx="7888">
                  <c:v>639.40430000000003</c:v>
                </c:pt>
                <c:pt idx="7889">
                  <c:v>645.99609999999996</c:v>
                </c:pt>
                <c:pt idx="7890">
                  <c:v>642.33399999999995</c:v>
                </c:pt>
                <c:pt idx="7891">
                  <c:v>640.13670000000002</c:v>
                </c:pt>
                <c:pt idx="7892">
                  <c:v>648.1934</c:v>
                </c:pt>
                <c:pt idx="7893">
                  <c:v>639.40430000000003</c:v>
                </c:pt>
                <c:pt idx="7894">
                  <c:v>644.53129999999999</c:v>
                </c:pt>
                <c:pt idx="7895">
                  <c:v>642.33399999999995</c:v>
                </c:pt>
                <c:pt idx="7896">
                  <c:v>639.40430000000003</c:v>
                </c:pt>
                <c:pt idx="7897">
                  <c:v>639.40430000000003</c:v>
                </c:pt>
                <c:pt idx="7898">
                  <c:v>640.13670000000002</c:v>
                </c:pt>
                <c:pt idx="7899">
                  <c:v>640.13670000000002</c:v>
                </c:pt>
                <c:pt idx="7900">
                  <c:v>638.67190000000005</c:v>
                </c:pt>
                <c:pt idx="7901">
                  <c:v>632.8125</c:v>
                </c:pt>
                <c:pt idx="7902">
                  <c:v>637.93949999999995</c:v>
                </c:pt>
                <c:pt idx="7903">
                  <c:v>634.27729999999997</c:v>
                </c:pt>
                <c:pt idx="7904">
                  <c:v>639.40430000000003</c:v>
                </c:pt>
                <c:pt idx="7905">
                  <c:v>637.93949999999995</c:v>
                </c:pt>
                <c:pt idx="7906">
                  <c:v>637.93949999999995</c:v>
                </c:pt>
                <c:pt idx="7907">
                  <c:v>629.88279999999997</c:v>
                </c:pt>
                <c:pt idx="7908">
                  <c:v>640.8691</c:v>
                </c:pt>
                <c:pt idx="7909">
                  <c:v>633.54489999999998</c:v>
                </c:pt>
                <c:pt idx="7910">
                  <c:v>629.88279999999997</c:v>
                </c:pt>
                <c:pt idx="7911">
                  <c:v>637.20699999999999</c:v>
                </c:pt>
                <c:pt idx="7912">
                  <c:v>630.61519999999996</c:v>
                </c:pt>
                <c:pt idx="7913">
                  <c:v>634.27729999999997</c:v>
                </c:pt>
                <c:pt idx="7914">
                  <c:v>637.93949999999995</c:v>
                </c:pt>
                <c:pt idx="7915">
                  <c:v>632.8125</c:v>
                </c:pt>
                <c:pt idx="7916">
                  <c:v>629.15039999999999</c:v>
                </c:pt>
                <c:pt idx="7917">
                  <c:v>637.20699999999999</c:v>
                </c:pt>
                <c:pt idx="7918">
                  <c:v>634.27729999999997</c:v>
                </c:pt>
                <c:pt idx="7919">
                  <c:v>634.27729999999997</c:v>
                </c:pt>
                <c:pt idx="7920">
                  <c:v>629.88279999999997</c:v>
                </c:pt>
                <c:pt idx="7921">
                  <c:v>632.08010000000002</c:v>
                </c:pt>
                <c:pt idx="7922">
                  <c:v>633.54489999999998</c:v>
                </c:pt>
                <c:pt idx="7923">
                  <c:v>632.8125</c:v>
                </c:pt>
                <c:pt idx="7924">
                  <c:v>631.34770000000003</c:v>
                </c:pt>
                <c:pt idx="7925">
                  <c:v>636.47460000000001</c:v>
                </c:pt>
                <c:pt idx="7926">
                  <c:v>635.74220000000003</c:v>
                </c:pt>
                <c:pt idx="7927">
                  <c:v>637.20699999999999</c:v>
                </c:pt>
                <c:pt idx="7928">
                  <c:v>629.88279999999997</c:v>
                </c:pt>
                <c:pt idx="7929">
                  <c:v>629.15039999999999</c:v>
                </c:pt>
                <c:pt idx="7930">
                  <c:v>626.95309999999995</c:v>
                </c:pt>
                <c:pt idx="7931">
                  <c:v>629.88279999999997</c:v>
                </c:pt>
                <c:pt idx="7932">
                  <c:v>628.41800000000001</c:v>
                </c:pt>
                <c:pt idx="7933">
                  <c:v>631.34770000000003</c:v>
                </c:pt>
                <c:pt idx="7934">
                  <c:v>632.08010000000002</c:v>
                </c:pt>
                <c:pt idx="7935">
                  <c:v>632.8125</c:v>
                </c:pt>
                <c:pt idx="7936">
                  <c:v>629.15039999999999</c:v>
                </c:pt>
                <c:pt idx="7937">
                  <c:v>635.00980000000004</c:v>
                </c:pt>
                <c:pt idx="7938">
                  <c:v>628.41800000000001</c:v>
                </c:pt>
                <c:pt idx="7939">
                  <c:v>624.02340000000004</c:v>
                </c:pt>
                <c:pt idx="7940">
                  <c:v>621.82619999999997</c:v>
                </c:pt>
                <c:pt idx="7941">
                  <c:v>626.95309999999995</c:v>
                </c:pt>
                <c:pt idx="7942">
                  <c:v>634.27729999999997</c:v>
                </c:pt>
                <c:pt idx="7943">
                  <c:v>624.7559</c:v>
                </c:pt>
                <c:pt idx="7944">
                  <c:v>637.93949999999995</c:v>
                </c:pt>
                <c:pt idx="7945">
                  <c:v>626.22069999999997</c:v>
                </c:pt>
                <c:pt idx="7946">
                  <c:v>624.7559</c:v>
                </c:pt>
                <c:pt idx="7947">
                  <c:v>633.54489999999998</c:v>
                </c:pt>
                <c:pt idx="7948">
                  <c:v>632.8125</c:v>
                </c:pt>
                <c:pt idx="7949">
                  <c:v>629.88279999999997</c:v>
                </c:pt>
                <c:pt idx="7950">
                  <c:v>629.88279999999997</c:v>
                </c:pt>
                <c:pt idx="7951">
                  <c:v>624.02340000000004</c:v>
                </c:pt>
                <c:pt idx="7952">
                  <c:v>620.36130000000003</c:v>
                </c:pt>
                <c:pt idx="7953">
                  <c:v>629.88279999999997</c:v>
                </c:pt>
                <c:pt idx="7954">
                  <c:v>626.95309999999995</c:v>
                </c:pt>
                <c:pt idx="7955">
                  <c:v>621.09379999999999</c:v>
                </c:pt>
                <c:pt idx="7956">
                  <c:v>631.34770000000003</c:v>
                </c:pt>
                <c:pt idx="7957">
                  <c:v>626.22069999999997</c:v>
                </c:pt>
                <c:pt idx="7958">
                  <c:v>632.08010000000002</c:v>
                </c:pt>
                <c:pt idx="7959">
                  <c:v>615.96680000000003</c:v>
                </c:pt>
                <c:pt idx="7960">
                  <c:v>624.02340000000004</c:v>
                </c:pt>
                <c:pt idx="7961">
                  <c:v>629.15039999999999</c:v>
                </c:pt>
                <c:pt idx="7962">
                  <c:v>624.7559</c:v>
                </c:pt>
                <c:pt idx="7963">
                  <c:v>626.22069999999997</c:v>
                </c:pt>
                <c:pt idx="7964">
                  <c:v>632.08010000000002</c:v>
                </c:pt>
                <c:pt idx="7965">
                  <c:v>622.55859999999996</c:v>
                </c:pt>
                <c:pt idx="7966">
                  <c:v>624.7559</c:v>
                </c:pt>
                <c:pt idx="7967">
                  <c:v>622.55859999999996</c:v>
                </c:pt>
                <c:pt idx="7968">
                  <c:v>623.29100000000005</c:v>
                </c:pt>
                <c:pt idx="7969">
                  <c:v>626.95309999999995</c:v>
                </c:pt>
                <c:pt idx="7970">
                  <c:v>618.89649999999995</c:v>
                </c:pt>
                <c:pt idx="7971">
                  <c:v>630.61519999999996</c:v>
                </c:pt>
                <c:pt idx="7972">
                  <c:v>618.16409999999996</c:v>
                </c:pt>
                <c:pt idx="7973">
                  <c:v>621.09379999999999</c:v>
                </c:pt>
                <c:pt idx="7974">
                  <c:v>613.76949999999999</c:v>
                </c:pt>
                <c:pt idx="7975">
                  <c:v>618.89649999999995</c:v>
                </c:pt>
                <c:pt idx="7976">
                  <c:v>617.4316</c:v>
                </c:pt>
                <c:pt idx="7977">
                  <c:v>618.89649999999995</c:v>
                </c:pt>
                <c:pt idx="7978">
                  <c:v>623.29100000000005</c:v>
                </c:pt>
                <c:pt idx="7979">
                  <c:v>618.16409999999996</c:v>
                </c:pt>
                <c:pt idx="7980">
                  <c:v>624.02340000000004</c:v>
                </c:pt>
                <c:pt idx="7981">
                  <c:v>616.69920000000002</c:v>
                </c:pt>
                <c:pt idx="7982">
                  <c:v>624.02340000000004</c:v>
                </c:pt>
                <c:pt idx="7983">
                  <c:v>613.76949999999999</c:v>
                </c:pt>
                <c:pt idx="7984">
                  <c:v>624.7559</c:v>
                </c:pt>
                <c:pt idx="7985">
                  <c:v>616.69920000000002</c:v>
                </c:pt>
                <c:pt idx="7986">
                  <c:v>618.89649999999995</c:v>
                </c:pt>
                <c:pt idx="7987">
                  <c:v>613.76949999999999</c:v>
                </c:pt>
                <c:pt idx="7988">
                  <c:v>618.16409999999996</c:v>
                </c:pt>
                <c:pt idx="7989">
                  <c:v>624.02340000000004</c:v>
                </c:pt>
                <c:pt idx="7990">
                  <c:v>621.09379999999999</c:v>
                </c:pt>
                <c:pt idx="7991">
                  <c:v>612.30470000000003</c:v>
                </c:pt>
                <c:pt idx="7992">
                  <c:v>615.96680000000003</c:v>
                </c:pt>
                <c:pt idx="7993">
                  <c:v>607.17769999999996</c:v>
                </c:pt>
                <c:pt idx="7994">
                  <c:v>624.02340000000004</c:v>
                </c:pt>
                <c:pt idx="7995">
                  <c:v>614.50199999999995</c:v>
                </c:pt>
                <c:pt idx="7996">
                  <c:v>619.62890000000004</c:v>
                </c:pt>
                <c:pt idx="7997">
                  <c:v>621.82619999999997</c:v>
                </c:pt>
                <c:pt idx="7998">
                  <c:v>615.96680000000003</c:v>
                </c:pt>
                <c:pt idx="7999">
                  <c:v>615.96680000000003</c:v>
                </c:pt>
                <c:pt idx="8000">
                  <c:v>613.76949999999999</c:v>
                </c:pt>
                <c:pt idx="8001">
                  <c:v>615.23440000000005</c:v>
                </c:pt>
                <c:pt idx="8002">
                  <c:v>621.82619999999997</c:v>
                </c:pt>
                <c:pt idx="8003">
                  <c:v>616.69920000000002</c:v>
                </c:pt>
                <c:pt idx="8004">
                  <c:v>613.03710000000001</c:v>
                </c:pt>
                <c:pt idx="8005">
                  <c:v>615.96680000000003</c:v>
                </c:pt>
                <c:pt idx="8006">
                  <c:v>614.50199999999995</c:v>
                </c:pt>
                <c:pt idx="8007">
                  <c:v>616.69920000000002</c:v>
                </c:pt>
                <c:pt idx="8008">
                  <c:v>614.50199999999995</c:v>
                </c:pt>
                <c:pt idx="8009">
                  <c:v>609.375</c:v>
                </c:pt>
                <c:pt idx="8010">
                  <c:v>612.30470000000003</c:v>
                </c:pt>
                <c:pt idx="8011">
                  <c:v>615.96680000000003</c:v>
                </c:pt>
                <c:pt idx="8012">
                  <c:v>618.16409999999996</c:v>
                </c:pt>
                <c:pt idx="8013">
                  <c:v>612.30470000000003</c:v>
                </c:pt>
                <c:pt idx="8014">
                  <c:v>611.57230000000004</c:v>
                </c:pt>
                <c:pt idx="8015">
                  <c:v>609.375</c:v>
                </c:pt>
                <c:pt idx="8016">
                  <c:v>605.71289999999999</c:v>
                </c:pt>
                <c:pt idx="8017">
                  <c:v>609.375</c:v>
                </c:pt>
                <c:pt idx="8018">
                  <c:v>613.03710000000001</c:v>
                </c:pt>
                <c:pt idx="8019">
                  <c:v>610.10739999999998</c:v>
                </c:pt>
                <c:pt idx="8020">
                  <c:v>610.10739999999998</c:v>
                </c:pt>
                <c:pt idx="8021">
                  <c:v>609.375</c:v>
                </c:pt>
                <c:pt idx="8022">
                  <c:v>619.62890000000004</c:v>
                </c:pt>
                <c:pt idx="8023">
                  <c:v>608.64260000000002</c:v>
                </c:pt>
                <c:pt idx="8024">
                  <c:v>613.76949999999999</c:v>
                </c:pt>
                <c:pt idx="8025">
                  <c:v>615.23440000000005</c:v>
                </c:pt>
                <c:pt idx="8026">
                  <c:v>615.96680000000003</c:v>
                </c:pt>
                <c:pt idx="8027">
                  <c:v>605.71289999999999</c:v>
                </c:pt>
                <c:pt idx="8028">
                  <c:v>615.96680000000003</c:v>
                </c:pt>
                <c:pt idx="8029">
                  <c:v>604.24800000000005</c:v>
                </c:pt>
                <c:pt idx="8030">
                  <c:v>610.83979999999997</c:v>
                </c:pt>
                <c:pt idx="8031">
                  <c:v>618.89649999999995</c:v>
                </c:pt>
                <c:pt idx="8032">
                  <c:v>613.03710000000001</c:v>
                </c:pt>
                <c:pt idx="8033">
                  <c:v>602.78319999999997</c:v>
                </c:pt>
                <c:pt idx="8034">
                  <c:v>611.57230000000004</c:v>
                </c:pt>
                <c:pt idx="8035">
                  <c:v>613.76949999999999</c:v>
                </c:pt>
                <c:pt idx="8036">
                  <c:v>609.375</c:v>
                </c:pt>
                <c:pt idx="8037">
                  <c:v>615.23440000000005</c:v>
                </c:pt>
                <c:pt idx="8038">
                  <c:v>607.91020000000003</c:v>
                </c:pt>
                <c:pt idx="8039">
                  <c:v>607.17769999999996</c:v>
                </c:pt>
                <c:pt idx="8040">
                  <c:v>607.91020000000003</c:v>
                </c:pt>
                <c:pt idx="8041">
                  <c:v>604.98050000000001</c:v>
                </c:pt>
                <c:pt idx="8042">
                  <c:v>618.16409999999996</c:v>
                </c:pt>
                <c:pt idx="8043">
                  <c:v>610.10739999999998</c:v>
                </c:pt>
                <c:pt idx="8044">
                  <c:v>596.92380000000003</c:v>
                </c:pt>
                <c:pt idx="8045">
                  <c:v>599.85350000000005</c:v>
                </c:pt>
                <c:pt idx="8046">
                  <c:v>607.91020000000003</c:v>
                </c:pt>
                <c:pt idx="8047">
                  <c:v>609.375</c:v>
                </c:pt>
                <c:pt idx="8048">
                  <c:v>606.44529999999997</c:v>
                </c:pt>
                <c:pt idx="8049">
                  <c:v>610.83979999999997</c:v>
                </c:pt>
                <c:pt idx="8050">
                  <c:v>604.98050000000001</c:v>
                </c:pt>
                <c:pt idx="8051">
                  <c:v>604.98050000000001</c:v>
                </c:pt>
                <c:pt idx="8052">
                  <c:v>604.24800000000005</c:v>
                </c:pt>
                <c:pt idx="8053">
                  <c:v>603.51559999999995</c:v>
                </c:pt>
                <c:pt idx="8054">
                  <c:v>612.30470000000003</c:v>
                </c:pt>
                <c:pt idx="8055">
                  <c:v>605.71289999999999</c:v>
                </c:pt>
                <c:pt idx="8056">
                  <c:v>602.78319999999997</c:v>
                </c:pt>
                <c:pt idx="8057">
                  <c:v>601.3184</c:v>
                </c:pt>
                <c:pt idx="8058">
                  <c:v>602.78319999999997</c:v>
                </c:pt>
                <c:pt idx="8059">
                  <c:v>601.3184</c:v>
                </c:pt>
                <c:pt idx="8060">
                  <c:v>602.05079999999998</c:v>
                </c:pt>
                <c:pt idx="8061">
                  <c:v>607.17769999999996</c:v>
                </c:pt>
                <c:pt idx="8062">
                  <c:v>604.98050000000001</c:v>
                </c:pt>
                <c:pt idx="8063">
                  <c:v>606.44529999999997</c:v>
                </c:pt>
                <c:pt idx="8064">
                  <c:v>599.85350000000005</c:v>
                </c:pt>
                <c:pt idx="8065">
                  <c:v>606.44529999999997</c:v>
                </c:pt>
                <c:pt idx="8066">
                  <c:v>604.98050000000001</c:v>
                </c:pt>
                <c:pt idx="8067">
                  <c:v>596.92380000000003</c:v>
                </c:pt>
                <c:pt idx="8068">
                  <c:v>607.17769999999996</c:v>
                </c:pt>
                <c:pt idx="8069">
                  <c:v>602.78319999999997</c:v>
                </c:pt>
                <c:pt idx="8070">
                  <c:v>600.58590000000004</c:v>
                </c:pt>
                <c:pt idx="8071">
                  <c:v>599.85350000000005</c:v>
                </c:pt>
                <c:pt idx="8072">
                  <c:v>602.05079999999998</c:v>
                </c:pt>
                <c:pt idx="8073">
                  <c:v>597.65629999999999</c:v>
                </c:pt>
                <c:pt idx="8074">
                  <c:v>604.24800000000005</c:v>
                </c:pt>
                <c:pt idx="8075">
                  <c:v>602.78319999999997</c:v>
                </c:pt>
                <c:pt idx="8076">
                  <c:v>601.3184</c:v>
                </c:pt>
                <c:pt idx="8077">
                  <c:v>598.38869999999997</c:v>
                </c:pt>
                <c:pt idx="8078">
                  <c:v>602.05079999999998</c:v>
                </c:pt>
                <c:pt idx="8079">
                  <c:v>595.45899999999995</c:v>
                </c:pt>
                <c:pt idx="8080">
                  <c:v>599.85350000000005</c:v>
                </c:pt>
                <c:pt idx="8081">
                  <c:v>606.44529999999997</c:v>
                </c:pt>
                <c:pt idx="8082">
                  <c:v>602.05079999999998</c:v>
                </c:pt>
                <c:pt idx="8083">
                  <c:v>601.3184</c:v>
                </c:pt>
                <c:pt idx="8084">
                  <c:v>597.65629999999999</c:v>
                </c:pt>
                <c:pt idx="8085">
                  <c:v>604.98050000000001</c:v>
                </c:pt>
                <c:pt idx="8086">
                  <c:v>599.12109999999996</c:v>
                </c:pt>
                <c:pt idx="8087">
                  <c:v>593.9941</c:v>
                </c:pt>
                <c:pt idx="8088">
                  <c:v>600.58590000000004</c:v>
                </c:pt>
                <c:pt idx="8089">
                  <c:v>596.19140000000004</c:v>
                </c:pt>
                <c:pt idx="8090">
                  <c:v>597.65629999999999</c:v>
                </c:pt>
                <c:pt idx="8091">
                  <c:v>590.33199999999999</c:v>
                </c:pt>
                <c:pt idx="8092">
                  <c:v>593.26170000000002</c:v>
                </c:pt>
                <c:pt idx="8093">
                  <c:v>597.65629999999999</c:v>
                </c:pt>
                <c:pt idx="8094">
                  <c:v>602.78319999999997</c:v>
                </c:pt>
                <c:pt idx="8095">
                  <c:v>599.12109999999996</c:v>
                </c:pt>
                <c:pt idx="8096">
                  <c:v>594.72659999999996</c:v>
                </c:pt>
                <c:pt idx="8097">
                  <c:v>595.45899999999995</c:v>
                </c:pt>
                <c:pt idx="8098">
                  <c:v>592.52930000000003</c:v>
                </c:pt>
                <c:pt idx="8099">
                  <c:v>597.65629999999999</c:v>
                </c:pt>
                <c:pt idx="8100">
                  <c:v>591.79690000000005</c:v>
                </c:pt>
                <c:pt idx="8101">
                  <c:v>600.58590000000004</c:v>
                </c:pt>
                <c:pt idx="8102">
                  <c:v>592.52930000000003</c:v>
                </c:pt>
                <c:pt idx="8103">
                  <c:v>590.33199999999999</c:v>
                </c:pt>
                <c:pt idx="8104">
                  <c:v>593.9941</c:v>
                </c:pt>
                <c:pt idx="8105">
                  <c:v>593.26170000000002</c:v>
                </c:pt>
                <c:pt idx="8106">
                  <c:v>596.19140000000004</c:v>
                </c:pt>
                <c:pt idx="8107">
                  <c:v>596.19140000000004</c:v>
                </c:pt>
                <c:pt idx="8108">
                  <c:v>593.9941</c:v>
                </c:pt>
                <c:pt idx="8109">
                  <c:v>589.59960000000001</c:v>
                </c:pt>
                <c:pt idx="8110">
                  <c:v>587.40229999999997</c:v>
                </c:pt>
                <c:pt idx="8111">
                  <c:v>602.78319999999997</c:v>
                </c:pt>
                <c:pt idx="8112">
                  <c:v>599.85350000000005</c:v>
                </c:pt>
                <c:pt idx="8113">
                  <c:v>593.9941</c:v>
                </c:pt>
                <c:pt idx="8114">
                  <c:v>593.9941</c:v>
                </c:pt>
                <c:pt idx="8115">
                  <c:v>591.79690000000005</c:v>
                </c:pt>
                <c:pt idx="8116">
                  <c:v>593.26170000000002</c:v>
                </c:pt>
                <c:pt idx="8117">
                  <c:v>591.06449999999995</c:v>
                </c:pt>
                <c:pt idx="8118">
                  <c:v>592.52930000000003</c:v>
                </c:pt>
                <c:pt idx="8119">
                  <c:v>584.47270000000003</c:v>
                </c:pt>
                <c:pt idx="8120">
                  <c:v>595.45899999999995</c:v>
                </c:pt>
                <c:pt idx="8121">
                  <c:v>593.9941</c:v>
                </c:pt>
                <c:pt idx="8122">
                  <c:v>596.92380000000003</c:v>
                </c:pt>
                <c:pt idx="8123">
                  <c:v>598.38869999999997</c:v>
                </c:pt>
                <c:pt idx="8124">
                  <c:v>589.59960000000001</c:v>
                </c:pt>
                <c:pt idx="8125">
                  <c:v>590.33199999999999</c:v>
                </c:pt>
                <c:pt idx="8126">
                  <c:v>586.66989999999998</c:v>
                </c:pt>
                <c:pt idx="8127">
                  <c:v>594.72659999999996</c:v>
                </c:pt>
                <c:pt idx="8128">
                  <c:v>591.79690000000005</c:v>
                </c:pt>
                <c:pt idx="8129">
                  <c:v>590.33199999999999</c:v>
                </c:pt>
                <c:pt idx="8130">
                  <c:v>585.9375</c:v>
                </c:pt>
                <c:pt idx="8131">
                  <c:v>588.13480000000004</c:v>
                </c:pt>
                <c:pt idx="8132">
                  <c:v>585.20510000000002</c:v>
                </c:pt>
                <c:pt idx="8133">
                  <c:v>591.06449999999995</c:v>
                </c:pt>
                <c:pt idx="8134">
                  <c:v>588.13480000000004</c:v>
                </c:pt>
                <c:pt idx="8135">
                  <c:v>585.9375</c:v>
                </c:pt>
                <c:pt idx="8136">
                  <c:v>591.79690000000005</c:v>
                </c:pt>
                <c:pt idx="8137">
                  <c:v>583.00779999999997</c:v>
                </c:pt>
                <c:pt idx="8138">
                  <c:v>584.47270000000003</c:v>
                </c:pt>
                <c:pt idx="8139">
                  <c:v>584.47270000000003</c:v>
                </c:pt>
                <c:pt idx="8140">
                  <c:v>586.66989999999998</c:v>
                </c:pt>
                <c:pt idx="8141">
                  <c:v>586.66989999999998</c:v>
                </c:pt>
                <c:pt idx="8142">
                  <c:v>586.66989999999998</c:v>
                </c:pt>
                <c:pt idx="8143">
                  <c:v>580.81050000000005</c:v>
                </c:pt>
                <c:pt idx="8144">
                  <c:v>589.59960000000001</c:v>
                </c:pt>
                <c:pt idx="8145">
                  <c:v>585.20510000000002</c:v>
                </c:pt>
                <c:pt idx="8146">
                  <c:v>589.59960000000001</c:v>
                </c:pt>
                <c:pt idx="8147">
                  <c:v>580.07809999999995</c:v>
                </c:pt>
                <c:pt idx="8148">
                  <c:v>588.86720000000003</c:v>
                </c:pt>
                <c:pt idx="8149">
                  <c:v>594.72659999999996</c:v>
                </c:pt>
                <c:pt idx="8150">
                  <c:v>588.86720000000003</c:v>
                </c:pt>
                <c:pt idx="8151">
                  <c:v>580.81050000000005</c:v>
                </c:pt>
                <c:pt idx="8152">
                  <c:v>583.00779999999997</c:v>
                </c:pt>
                <c:pt idx="8153">
                  <c:v>583.00779999999997</c:v>
                </c:pt>
                <c:pt idx="8154">
                  <c:v>580.81050000000005</c:v>
                </c:pt>
                <c:pt idx="8155">
                  <c:v>587.40229999999997</c:v>
                </c:pt>
                <c:pt idx="8156">
                  <c:v>585.9375</c:v>
                </c:pt>
                <c:pt idx="8157">
                  <c:v>581.54300000000001</c:v>
                </c:pt>
                <c:pt idx="8158">
                  <c:v>588.86720000000003</c:v>
                </c:pt>
                <c:pt idx="8159">
                  <c:v>583.74019999999996</c:v>
                </c:pt>
                <c:pt idx="8160">
                  <c:v>583.74019999999996</c:v>
                </c:pt>
                <c:pt idx="8161">
                  <c:v>580.07809999999995</c:v>
                </c:pt>
                <c:pt idx="8162">
                  <c:v>581.54300000000001</c:v>
                </c:pt>
                <c:pt idx="8163">
                  <c:v>591.06449999999995</c:v>
                </c:pt>
                <c:pt idx="8164">
                  <c:v>585.20510000000002</c:v>
                </c:pt>
                <c:pt idx="8165">
                  <c:v>584.47270000000003</c:v>
                </c:pt>
                <c:pt idx="8166">
                  <c:v>588.13480000000004</c:v>
                </c:pt>
                <c:pt idx="8167">
                  <c:v>583.00779999999997</c:v>
                </c:pt>
                <c:pt idx="8168">
                  <c:v>574.21879999999999</c:v>
                </c:pt>
                <c:pt idx="8169">
                  <c:v>588.13480000000004</c:v>
                </c:pt>
                <c:pt idx="8170">
                  <c:v>583.00779999999997</c:v>
                </c:pt>
                <c:pt idx="8171">
                  <c:v>583.74019999999996</c:v>
                </c:pt>
                <c:pt idx="8172">
                  <c:v>576.41600000000005</c:v>
                </c:pt>
                <c:pt idx="8173">
                  <c:v>580.81050000000005</c:v>
                </c:pt>
                <c:pt idx="8174">
                  <c:v>579.34569999999997</c:v>
                </c:pt>
                <c:pt idx="8175">
                  <c:v>577.14840000000004</c:v>
                </c:pt>
                <c:pt idx="8176">
                  <c:v>587.40229999999997</c:v>
                </c:pt>
                <c:pt idx="8177">
                  <c:v>577.14840000000004</c:v>
                </c:pt>
                <c:pt idx="8178">
                  <c:v>580.07809999999995</c:v>
                </c:pt>
                <c:pt idx="8179">
                  <c:v>582.27539999999999</c:v>
                </c:pt>
                <c:pt idx="8180">
                  <c:v>581.54300000000001</c:v>
                </c:pt>
                <c:pt idx="8181">
                  <c:v>579.34569999999997</c:v>
                </c:pt>
                <c:pt idx="8182">
                  <c:v>579.34569999999997</c:v>
                </c:pt>
                <c:pt idx="8183">
                  <c:v>578.61329999999998</c:v>
                </c:pt>
                <c:pt idx="8184">
                  <c:v>577.14840000000004</c:v>
                </c:pt>
                <c:pt idx="8185">
                  <c:v>574.95119999999997</c:v>
                </c:pt>
                <c:pt idx="8186">
                  <c:v>572.75390000000004</c:v>
                </c:pt>
                <c:pt idx="8187">
                  <c:v>579.34569999999997</c:v>
                </c:pt>
                <c:pt idx="8188">
                  <c:v>576.41600000000005</c:v>
                </c:pt>
                <c:pt idx="8189">
                  <c:v>577.14840000000004</c:v>
                </c:pt>
                <c:pt idx="8190">
                  <c:v>577.14840000000004</c:v>
                </c:pt>
                <c:pt idx="8191">
                  <c:v>577.8809</c:v>
                </c:pt>
                <c:pt idx="8192">
                  <c:v>578.61329999999998</c:v>
                </c:pt>
                <c:pt idx="8193">
                  <c:v>580.07809999999995</c:v>
                </c:pt>
                <c:pt idx="8194">
                  <c:v>577.8809</c:v>
                </c:pt>
                <c:pt idx="8195">
                  <c:v>575.68359999999996</c:v>
                </c:pt>
                <c:pt idx="8196">
                  <c:v>579.34569999999997</c:v>
                </c:pt>
                <c:pt idx="8197">
                  <c:v>574.95119999999997</c:v>
                </c:pt>
                <c:pt idx="8198">
                  <c:v>582.27539999999999</c:v>
                </c:pt>
                <c:pt idx="8199">
                  <c:v>581.54300000000001</c:v>
                </c:pt>
                <c:pt idx="8200">
                  <c:v>574.21879999999999</c:v>
                </c:pt>
                <c:pt idx="8201">
                  <c:v>577.8809</c:v>
                </c:pt>
                <c:pt idx="8202">
                  <c:v>583.00779999999997</c:v>
                </c:pt>
                <c:pt idx="8203">
                  <c:v>576.41600000000005</c:v>
                </c:pt>
                <c:pt idx="8204">
                  <c:v>577.8809</c:v>
                </c:pt>
                <c:pt idx="8205">
                  <c:v>577.8809</c:v>
                </c:pt>
                <c:pt idx="8206">
                  <c:v>572.75390000000004</c:v>
                </c:pt>
                <c:pt idx="8207">
                  <c:v>574.95119999999997</c:v>
                </c:pt>
                <c:pt idx="8208">
                  <c:v>576.41600000000005</c:v>
                </c:pt>
                <c:pt idx="8209">
                  <c:v>580.81050000000005</c:v>
                </c:pt>
                <c:pt idx="8210">
                  <c:v>574.21879999999999</c:v>
                </c:pt>
                <c:pt idx="8211">
                  <c:v>569.82420000000002</c:v>
                </c:pt>
                <c:pt idx="8212">
                  <c:v>573.48630000000003</c:v>
                </c:pt>
                <c:pt idx="8213">
                  <c:v>568.35940000000005</c:v>
                </c:pt>
                <c:pt idx="8214">
                  <c:v>577.8809</c:v>
                </c:pt>
                <c:pt idx="8215">
                  <c:v>580.07809999999995</c:v>
                </c:pt>
                <c:pt idx="8216">
                  <c:v>569.09180000000003</c:v>
                </c:pt>
                <c:pt idx="8217">
                  <c:v>573.48630000000003</c:v>
                </c:pt>
                <c:pt idx="8218">
                  <c:v>571.28909999999996</c:v>
                </c:pt>
                <c:pt idx="8219">
                  <c:v>574.21879999999999</c:v>
                </c:pt>
                <c:pt idx="8220">
                  <c:v>572.02149999999995</c:v>
                </c:pt>
                <c:pt idx="8221">
                  <c:v>578.61329999999998</c:v>
                </c:pt>
                <c:pt idx="8222">
                  <c:v>574.21879999999999</c:v>
                </c:pt>
                <c:pt idx="8223">
                  <c:v>577.8809</c:v>
                </c:pt>
                <c:pt idx="8224">
                  <c:v>574.95119999999997</c:v>
                </c:pt>
                <c:pt idx="8225">
                  <c:v>571.28909999999996</c:v>
                </c:pt>
                <c:pt idx="8226">
                  <c:v>568.35940000000005</c:v>
                </c:pt>
                <c:pt idx="8227">
                  <c:v>572.75390000000004</c:v>
                </c:pt>
                <c:pt idx="8228">
                  <c:v>572.02149999999995</c:v>
                </c:pt>
                <c:pt idx="8229">
                  <c:v>574.95119999999997</c:v>
                </c:pt>
                <c:pt idx="8230">
                  <c:v>575.68359999999996</c:v>
                </c:pt>
                <c:pt idx="8231">
                  <c:v>572.75390000000004</c:v>
                </c:pt>
                <c:pt idx="8232">
                  <c:v>570.5566</c:v>
                </c:pt>
                <c:pt idx="8233">
                  <c:v>573.48630000000003</c:v>
                </c:pt>
                <c:pt idx="8234">
                  <c:v>572.75390000000004</c:v>
                </c:pt>
                <c:pt idx="8235">
                  <c:v>569.82420000000002</c:v>
                </c:pt>
                <c:pt idx="8236">
                  <c:v>569.82420000000002</c:v>
                </c:pt>
                <c:pt idx="8237">
                  <c:v>574.95119999999997</c:v>
                </c:pt>
                <c:pt idx="8238">
                  <c:v>571.28909999999996</c:v>
                </c:pt>
                <c:pt idx="8239">
                  <c:v>568.35940000000005</c:v>
                </c:pt>
                <c:pt idx="8240">
                  <c:v>569.09180000000003</c:v>
                </c:pt>
                <c:pt idx="8241">
                  <c:v>574.95119999999997</c:v>
                </c:pt>
                <c:pt idx="8242">
                  <c:v>571.28909999999996</c:v>
                </c:pt>
                <c:pt idx="8243">
                  <c:v>572.02149999999995</c:v>
                </c:pt>
                <c:pt idx="8244">
                  <c:v>567.62699999999995</c:v>
                </c:pt>
                <c:pt idx="8245">
                  <c:v>581.54300000000001</c:v>
                </c:pt>
                <c:pt idx="8246">
                  <c:v>565.42970000000003</c:v>
                </c:pt>
                <c:pt idx="8247">
                  <c:v>572.75390000000004</c:v>
                </c:pt>
                <c:pt idx="8248">
                  <c:v>573.48630000000003</c:v>
                </c:pt>
                <c:pt idx="8249">
                  <c:v>571.28909999999996</c:v>
                </c:pt>
                <c:pt idx="8250">
                  <c:v>568.35940000000005</c:v>
                </c:pt>
                <c:pt idx="8251">
                  <c:v>566.16210000000001</c:v>
                </c:pt>
                <c:pt idx="8252">
                  <c:v>563.96479999999997</c:v>
                </c:pt>
                <c:pt idx="8253">
                  <c:v>565.42970000000003</c:v>
                </c:pt>
                <c:pt idx="8254">
                  <c:v>566.89449999999999</c:v>
                </c:pt>
                <c:pt idx="8255">
                  <c:v>563.96479999999997</c:v>
                </c:pt>
                <c:pt idx="8256">
                  <c:v>567.62699999999995</c:v>
                </c:pt>
                <c:pt idx="8257">
                  <c:v>570.5566</c:v>
                </c:pt>
                <c:pt idx="8258">
                  <c:v>570.5566</c:v>
                </c:pt>
                <c:pt idx="8259">
                  <c:v>563.23239999999998</c:v>
                </c:pt>
                <c:pt idx="8260">
                  <c:v>569.82420000000002</c:v>
                </c:pt>
                <c:pt idx="8261">
                  <c:v>563.23239999999998</c:v>
                </c:pt>
                <c:pt idx="8262">
                  <c:v>567.62699999999995</c:v>
                </c:pt>
                <c:pt idx="8263">
                  <c:v>572.02149999999995</c:v>
                </c:pt>
                <c:pt idx="8264">
                  <c:v>569.09180000000003</c:v>
                </c:pt>
                <c:pt idx="8265">
                  <c:v>574.21879999999999</c:v>
                </c:pt>
                <c:pt idx="8266">
                  <c:v>568.35940000000005</c:v>
                </c:pt>
                <c:pt idx="8267">
                  <c:v>563.96479999999997</c:v>
                </c:pt>
                <c:pt idx="8268">
                  <c:v>566.16210000000001</c:v>
                </c:pt>
                <c:pt idx="8269">
                  <c:v>569.09180000000003</c:v>
                </c:pt>
                <c:pt idx="8270">
                  <c:v>563.96479999999997</c:v>
                </c:pt>
                <c:pt idx="8271">
                  <c:v>569.09180000000003</c:v>
                </c:pt>
                <c:pt idx="8272">
                  <c:v>563.96479999999997</c:v>
                </c:pt>
                <c:pt idx="8273">
                  <c:v>568.35940000000005</c:v>
                </c:pt>
                <c:pt idx="8274">
                  <c:v>566.89449999999999</c:v>
                </c:pt>
                <c:pt idx="8275">
                  <c:v>572.75390000000004</c:v>
                </c:pt>
                <c:pt idx="8276">
                  <c:v>561.03520000000003</c:v>
                </c:pt>
                <c:pt idx="8277">
                  <c:v>556.64059999999995</c:v>
                </c:pt>
                <c:pt idx="8278">
                  <c:v>564.69730000000004</c:v>
                </c:pt>
                <c:pt idx="8279">
                  <c:v>563.96479999999997</c:v>
                </c:pt>
                <c:pt idx="8280">
                  <c:v>562.5</c:v>
                </c:pt>
                <c:pt idx="8281">
                  <c:v>562.5</c:v>
                </c:pt>
                <c:pt idx="8282">
                  <c:v>565.42970000000003</c:v>
                </c:pt>
                <c:pt idx="8283">
                  <c:v>563.96479999999997</c:v>
                </c:pt>
                <c:pt idx="8284">
                  <c:v>572.02149999999995</c:v>
                </c:pt>
                <c:pt idx="8285">
                  <c:v>566.16210000000001</c:v>
                </c:pt>
                <c:pt idx="8286">
                  <c:v>562.5</c:v>
                </c:pt>
                <c:pt idx="8287">
                  <c:v>560.30269999999996</c:v>
                </c:pt>
                <c:pt idx="8288">
                  <c:v>559.57029999999997</c:v>
                </c:pt>
                <c:pt idx="8289">
                  <c:v>563.23239999999998</c:v>
                </c:pt>
                <c:pt idx="8290">
                  <c:v>560.30269999999996</c:v>
                </c:pt>
                <c:pt idx="8291">
                  <c:v>564.69730000000004</c:v>
                </c:pt>
                <c:pt idx="8292">
                  <c:v>568.35940000000005</c:v>
                </c:pt>
                <c:pt idx="8293">
                  <c:v>558.10550000000001</c:v>
                </c:pt>
                <c:pt idx="8294">
                  <c:v>563.23239999999998</c:v>
                </c:pt>
                <c:pt idx="8295">
                  <c:v>565.42970000000003</c:v>
                </c:pt>
                <c:pt idx="8296">
                  <c:v>564.69730000000004</c:v>
                </c:pt>
                <c:pt idx="8297">
                  <c:v>563.23239999999998</c:v>
                </c:pt>
                <c:pt idx="8298">
                  <c:v>555.90819999999997</c:v>
                </c:pt>
                <c:pt idx="8299">
                  <c:v>562.5</c:v>
                </c:pt>
                <c:pt idx="8300">
                  <c:v>558.10550000000001</c:v>
                </c:pt>
                <c:pt idx="8301">
                  <c:v>560.30269999999996</c:v>
                </c:pt>
                <c:pt idx="8302">
                  <c:v>558.83789999999999</c:v>
                </c:pt>
                <c:pt idx="8303">
                  <c:v>565.42970000000003</c:v>
                </c:pt>
                <c:pt idx="8304">
                  <c:v>555.90819999999997</c:v>
                </c:pt>
                <c:pt idx="8305">
                  <c:v>552.97850000000005</c:v>
                </c:pt>
                <c:pt idx="8306">
                  <c:v>558.10550000000001</c:v>
                </c:pt>
                <c:pt idx="8307">
                  <c:v>557.37300000000005</c:v>
                </c:pt>
                <c:pt idx="8308">
                  <c:v>559.57029999999997</c:v>
                </c:pt>
                <c:pt idx="8309">
                  <c:v>552.24609999999996</c:v>
                </c:pt>
                <c:pt idx="8310">
                  <c:v>558.10550000000001</c:v>
                </c:pt>
                <c:pt idx="8311">
                  <c:v>559.57029999999997</c:v>
                </c:pt>
                <c:pt idx="8312">
                  <c:v>555.90819999999997</c:v>
                </c:pt>
                <c:pt idx="8313">
                  <c:v>563.96479999999997</c:v>
                </c:pt>
                <c:pt idx="8314">
                  <c:v>551.51369999999997</c:v>
                </c:pt>
                <c:pt idx="8315">
                  <c:v>556.64059999999995</c:v>
                </c:pt>
                <c:pt idx="8316">
                  <c:v>555.90819999999997</c:v>
                </c:pt>
                <c:pt idx="8317">
                  <c:v>558.10550000000001</c:v>
                </c:pt>
                <c:pt idx="8318">
                  <c:v>556.64059999999995</c:v>
                </c:pt>
                <c:pt idx="8319">
                  <c:v>561.03520000000003</c:v>
                </c:pt>
                <c:pt idx="8320">
                  <c:v>559.57029999999997</c:v>
                </c:pt>
                <c:pt idx="8321">
                  <c:v>560.30269999999996</c:v>
                </c:pt>
                <c:pt idx="8322">
                  <c:v>558.10550000000001</c:v>
                </c:pt>
                <c:pt idx="8323">
                  <c:v>557.37300000000005</c:v>
                </c:pt>
                <c:pt idx="8324">
                  <c:v>560.30269999999996</c:v>
                </c:pt>
                <c:pt idx="8325">
                  <c:v>559.57029999999997</c:v>
                </c:pt>
                <c:pt idx="8326">
                  <c:v>558.10550000000001</c:v>
                </c:pt>
                <c:pt idx="8327">
                  <c:v>559.57029999999997</c:v>
                </c:pt>
                <c:pt idx="8328">
                  <c:v>559.57029999999997</c:v>
                </c:pt>
                <c:pt idx="8329">
                  <c:v>556.64059999999995</c:v>
                </c:pt>
                <c:pt idx="8330">
                  <c:v>557.37300000000005</c:v>
                </c:pt>
                <c:pt idx="8331">
                  <c:v>548.58399999999995</c:v>
                </c:pt>
                <c:pt idx="8332">
                  <c:v>557.37300000000005</c:v>
                </c:pt>
                <c:pt idx="8333">
                  <c:v>549.31640000000004</c:v>
                </c:pt>
                <c:pt idx="8334">
                  <c:v>553.71090000000004</c:v>
                </c:pt>
                <c:pt idx="8335">
                  <c:v>555.90819999999997</c:v>
                </c:pt>
                <c:pt idx="8336">
                  <c:v>557.37300000000005</c:v>
                </c:pt>
                <c:pt idx="8337">
                  <c:v>553.71090000000004</c:v>
                </c:pt>
                <c:pt idx="8338">
                  <c:v>551.51369999999997</c:v>
                </c:pt>
                <c:pt idx="8339">
                  <c:v>548.58399999999995</c:v>
                </c:pt>
                <c:pt idx="8340">
                  <c:v>558.83789999999999</c:v>
                </c:pt>
                <c:pt idx="8341">
                  <c:v>550.04880000000003</c:v>
                </c:pt>
                <c:pt idx="8342">
                  <c:v>550.78129999999999</c:v>
                </c:pt>
                <c:pt idx="8343">
                  <c:v>556.64059999999995</c:v>
                </c:pt>
                <c:pt idx="8344">
                  <c:v>555.90819999999997</c:v>
                </c:pt>
                <c:pt idx="8345">
                  <c:v>555.17579999999998</c:v>
                </c:pt>
                <c:pt idx="8346">
                  <c:v>547.85159999999996</c:v>
                </c:pt>
                <c:pt idx="8347">
                  <c:v>549.31640000000004</c:v>
                </c:pt>
                <c:pt idx="8348">
                  <c:v>547.1191</c:v>
                </c:pt>
                <c:pt idx="8349">
                  <c:v>541.99220000000003</c:v>
                </c:pt>
                <c:pt idx="8350">
                  <c:v>549.31640000000004</c:v>
                </c:pt>
                <c:pt idx="8351">
                  <c:v>543.45699999999999</c:v>
                </c:pt>
                <c:pt idx="8352">
                  <c:v>548.58399999999995</c:v>
                </c:pt>
                <c:pt idx="8353">
                  <c:v>548.58399999999995</c:v>
                </c:pt>
                <c:pt idx="8354">
                  <c:v>545.65430000000003</c:v>
                </c:pt>
                <c:pt idx="8355">
                  <c:v>547.85159999999996</c:v>
                </c:pt>
                <c:pt idx="8356">
                  <c:v>545.65430000000003</c:v>
                </c:pt>
                <c:pt idx="8357">
                  <c:v>552.97850000000005</c:v>
                </c:pt>
                <c:pt idx="8358">
                  <c:v>549.31640000000004</c:v>
                </c:pt>
                <c:pt idx="8359">
                  <c:v>545.65430000000003</c:v>
                </c:pt>
                <c:pt idx="8360">
                  <c:v>545.65430000000003</c:v>
                </c:pt>
                <c:pt idx="8361">
                  <c:v>552.24609999999996</c:v>
                </c:pt>
                <c:pt idx="8362">
                  <c:v>544.92190000000005</c:v>
                </c:pt>
                <c:pt idx="8363">
                  <c:v>544.18949999999995</c:v>
                </c:pt>
                <c:pt idx="8364">
                  <c:v>543.45699999999999</c:v>
                </c:pt>
                <c:pt idx="8365">
                  <c:v>550.04880000000003</c:v>
                </c:pt>
                <c:pt idx="8366">
                  <c:v>549.31640000000004</c:v>
                </c:pt>
                <c:pt idx="8367">
                  <c:v>540.52729999999997</c:v>
                </c:pt>
                <c:pt idx="8368">
                  <c:v>544.18949999999995</c:v>
                </c:pt>
                <c:pt idx="8369">
                  <c:v>547.1191</c:v>
                </c:pt>
                <c:pt idx="8370">
                  <c:v>541.99220000000003</c:v>
                </c:pt>
                <c:pt idx="8371">
                  <c:v>546.38670000000002</c:v>
                </c:pt>
                <c:pt idx="8372">
                  <c:v>574.21879999999999</c:v>
                </c:pt>
                <c:pt idx="8373">
                  <c:v>582.27539999999999</c:v>
                </c:pt>
                <c:pt idx="8374">
                  <c:v>581.54300000000001</c:v>
                </c:pt>
                <c:pt idx="8375">
                  <c:v>613.03710000000001</c:v>
                </c:pt>
                <c:pt idx="8376">
                  <c:v>621.09379999999999</c:v>
                </c:pt>
                <c:pt idx="8377">
                  <c:v>643.06640000000004</c:v>
                </c:pt>
                <c:pt idx="8378">
                  <c:v>675.29300000000001</c:v>
                </c:pt>
                <c:pt idx="8379">
                  <c:v>725.83010000000002</c:v>
                </c:pt>
                <c:pt idx="8380">
                  <c:v>760.25390000000004</c:v>
                </c:pt>
                <c:pt idx="8381">
                  <c:v>776.36720000000003</c:v>
                </c:pt>
                <c:pt idx="8382">
                  <c:v>798.33979999999997</c:v>
                </c:pt>
                <c:pt idx="8383">
                  <c:v>844.48239999999998</c:v>
                </c:pt>
                <c:pt idx="8384">
                  <c:v>918.45699999999999</c:v>
                </c:pt>
                <c:pt idx="8385">
                  <c:v>943.35940000000005</c:v>
                </c:pt>
                <c:pt idx="8386">
                  <c:v>924.31640000000004</c:v>
                </c:pt>
                <c:pt idx="8387">
                  <c:v>938.96479999999997</c:v>
                </c:pt>
                <c:pt idx="8388">
                  <c:v>958.00779999999997</c:v>
                </c:pt>
                <c:pt idx="8389">
                  <c:v>979.24800000000005</c:v>
                </c:pt>
                <c:pt idx="8390">
                  <c:v>1034.912</c:v>
                </c:pt>
                <c:pt idx="8391">
                  <c:v>1071.5329999999999</c:v>
                </c:pt>
                <c:pt idx="8392">
                  <c:v>1097.9000000000001</c:v>
                </c:pt>
                <c:pt idx="8393">
                  <c:v>1132.3240000000001</c:v>
                </c:pt>
                <c:pt idx="8394">
                  <c:v>1144.0429999999999</c:v>
                </c:pt>
                <c:pt idx="8395">
                  <c:v>1190.9179999999999</c:v>
                </c:pt>
                <c:pt idx="8396">
                  <c:v>1239.258</c:v>
                </c:pt>
                <c:pt idx="8397">
                  <c:v>1302.979</c:v>
                </c:pt>
                <c:pt idx="8398">
                  <c:v>1322.7539999999999</c:v>
                </c:pt>
                <c:pt idx="8399">
                  <c:v>1398.9259999999999</c:v>
                </c:pt>
                <c:pt idx="8400">
                  <c:v>1378.4179999999999</c:v>
                </c:pt>
                <c:pt idx="8401">
                  <c:v>1409.18</c:v>
                </c:pt>
                <c:pt idx="8402">
                  <c:v>1418.701</c:v>
                </c:pt>
                <c:pt idx="8403">
                  <c:v>1468.5060000000001</c:v>
                </c:pt>
                <c:pt idx="8404">
                  <c:v>1486.0840000000001</c:v>
                </c:pt>
                <c:pt idx="8405">
                  <c:v>1486.816</c:v>
                </c:pt>
                <c:pt idx="8406">
                  <c:v>1521.24</c:v>
                </c:pt>
                <c:pt idx="8407">
                  <c:v>1552.7339999999999</c:v>
                </c:pt>
                <c:pt idx="8408">
                  <c:v>1576.172</c:v>
                </c:pt>
                <c:pt idx="8409">
                  <c:v>1641.357</c:v>
                </c:pt>
                <c:pt idx="8410">
                  <c:v>1708.008</c:v>
                </c:pt>
                <c:pt idx="8411">
                  <c:v>1697.7539999999999</c:v>
                </c:pt>
                <c:pt idx="8412">
                  <c:v>1727.0509999999999</c:v>
                </c:pt>
                <c:pt idx="8413">
                  <c:v>1762.9390000000001</c:v>
                </c:pt>
                <c:pt idx="8414">
                  <c:v>1797.3630000000001</c:v>
                </c:pt>
                <c:pt idx="8415">
                  <c:v>1854.492</c:v>
                </c:pt>
                <c:pt idx="8416">
                  <c:v>1883.789</c:v>
                </c:pt>
                <c:pt idx="8417">
                  <c:v>1910.8889999999999</c:v>
                </c:pt>
                <c:pt idx="8418">
                  <c:v>1967.2850000000001</c:v>
                </c:pt>
                <c:pt idx="8419">
                  <c:v>1985.596</c:v>
                </c:pt>
                <c:pt idx="8420">
                  <c:v>2032.471</c:v>
                </c:pt>
                <c:pt idx="8421">
                  <c:v>2035.4</c:v>
                </c:pt>
                <c:pt idx="8422">
                  <c:v>2086.67</c:v>
                </c:pt>
                <c:pt idx="8423">
                  <c:v>2126.953</c:v>
                </c:pt>
                <c:pt idx="8424">
                  <c:v>2129.15</c:v>
                </c:pt>
                <c:pt idx="8425">
                  <c:v>2124.0230000000001</c:v>
                </c:pt>
                <c:pt idx="8426">
                  <c:v>2206.0549999999998</c:v>
                </c:pt>
                <c:pt idx="8427">
                  <c:v>2197.2660000000001</c:v>
                </c:pt>
                <c:pt idx="8428">
                  <c:v>2241.2109999999998</c:v>
                </c:pt>
                <c:pt idx="8429">
                  <c:v>2302.002</c:v>
                </c:pt>
                <c:pt idx="8430">
                  <c:v>2360.596</c:v>
                </c:pt>
                <c:pt idx="8431">
                  <c:v>2372.3139999999999</c:v>
                </c:pt>
                <c:pt idx="8432">
                  <c:v>2313.721</c:v>
                </c:pt>
                <c:pt idx="8433">
                  <c:v>2229.4920000000002</c:v>
                </c:pt>
                <c:pt idx="8434">
                  <c:v>2158.4470000000001</c:v>
                </c:pt>
                <c:pt idx="8435">
                  <c:v>2106.4450000000002</c:v>
                </c:pt>
                <c:pt idx="8436">
                  <c:v>2031.7380000000001</c:v>
                </c:pt>
                <c:pt idx="8437">
                  <c:v>1992.92</c:v>
                </c:pt>
                <c:pt idx="8438">
                  <c:v>1866.943</c:v>
                </c:pt>
                <c:pt idx="8439">
                  <c:v>1803.9549999999999</c:v>
                </c:pt>
                <c:pt idx="8440">
                  <c:v>1725.586</c:v>
                </c:pt>
                <c:pt idx="8441">
                  <c:v>1700.684</c:v>
                </c:pt>
                <c:pt idx="8442">
                  <c:v>1695.557</c:v>
                </c:pt>
                <c:pt idx="8443">
                  <c:v>1697.021</c:v>
                </c:pt>
                <c:pt idx="8444">
                  <c:v>1642.8219999999999</c:v>
                </c:pt>
                <c:pt idx="8445">
                  <c:v>1557.1289999999999</c:v>
                </c:pt>
                <c:pt idx="8446">
                  <c:v>1528.5640000000001</c:v>
                </c:pt>
                <c:pt idx="8447">
                  <c:v>1566.65</c:v>
                </c:pt>
                <c:pt idx="8448">
                  <c:v>1544.6780000000001</c:v>
                </c:pt>
                <c:pt idx="8449">
                  <c:v>1518.3109999999999</c:v>
                </c:pt>
                <c:pt idx="8450">
                  <c:v>1478.76</c:v>
                </c:pt>
                <c:pt idx="8451">
                  <c:v>1513.184</c:v>
                </c:pt>
                <c:pt idx="8452">
                  <c:v>1453.857</c:v>
                </c:pt>
                <c:pt idx="8453">
                  <c:v>1419.434</c:v>
                </c:pt>
                <c:pt idx="8454">
                  <c:v>1417.2360000000001</c:v>
                </c:pt>
                <c:pt idx="8455">
                  <c:v>1375.4880000000001</c:v>
                </c:pt>
                <c:pt idx="8456">
                  <c:v>1371.0940000000001</c:v>
                </c:pt>
                <c:pt idx="8457">
                  <c:v>1322.7539999999999</c:v>
                </c:pt>
                <c:pt idx="8458">
                  <c:v>1296.3869999999999</c:v>
                </c:pt>
                <c:pt idx="8459">
                  <c:v>1313.9649999999999</c:v>
                </c:pt>
                <c:pt idx="8460">
                  <c:v>1308.838</c:v>
                </c:pt>
                <c:pt idx="8461">
                  <c:v>1289.0630000000001</c:v>
                </c:pt>
                <c:pt idx="8462">
                  <c:v>1334.473</c:v>
                </c:pt>
                <c:pt idx="8463">
                  <c:v>1308.105</c:v>
                </c:pt>
                <c:pt idx="8464">
                  <c:v>1289.0630000000001</c:v>
                </c:pt>
                <c:pt idx="8465">
                  <c:v>1272.2170000000001</c:v>
                </c:pt>
                <c:pt idx="8466">
                  <c:v>1272.9490000000001</c:v>
                </c:pt>
                <c:pt idx="8467">
                  <c:v>1288.33</c:v>
                </c:pt>
                <c:pt idx="8468">
                  <c:v>1297.8520000000001</c:v>
                </c:pt>
                <c:pt idx="8469">
                  <c:v>1338.867</c:v>
                </c:pt>
                <c:pt idx="8470">
                  <c:v>1282.471</c:v>
                </c:pt>
                <c:pt idx="8471">
                  <c:v>1241.4549999999999</c:v>
                </c:pt>
                <c:pt idx="8472">
                  <c:v>1258.3009999999999</c:v>
                </c:pt>
                <c:pt idx="8473">
                  <c:v>1242.1880000000001</c:v>
                </c:pt>
                <c:pt idx="8474">
                  <c:v>1264.893</c:v>
                </c:pt>
                <c:pt idx="8475">
                  <c:v>1251.7090000000001</c:v>
                </c:pt>
                <c:pt idx="8476">
                  <c:v>1190.9179999999999</c:v>
                </c:pt>
                <c:pt idx="8477">
                  <c:v>1230.4690000000001</c:v>
                </c:pt>
                <c:pt idx="8478">
                  <c:v>1229.7360000000001</c:v>
                </c:pt>
                <c:pt idx="8479">
                  <c:v>1235.596</c:v>
                </c:pt>
                <c:pt idx="8480">
                  <c:v>1130.8589999999999</c:v>
                </c:pt>
                <c:pt idx="8481">
                  <c:v>1074.463</c:v>
                </c:pt>
                <c:pt idx="8482">
                  <c:v>1004.883</c:v>
                </c:pt>
                <c:pt idx="8483">
                  <c:v>975.58590000000004</c:v>
                </c:pt>
                <c:pt idx="8484">
                  <c:v>942.62699999999995</c:v>
                </c:pt>
                <c:pt idx="8485">
                  <c:v>935.30269999999996</c:v>
                </c:pt>
                <c:pt idx="8486">
                  <c:v>917.72460000000001</c:v>
                </c:pt>
                <c:pt idx="8487">
                  <c:v>901.61130000000003</c:v>
                </c:pt>
                <c:pt idx="8488">
                  <c:v>884.03319999999997</c:v>
                </c:pt>
                <c:pt idx="8489">
                  <c:v>851.8066</c:v>
                </c:pt>
                <c:pt idx="8490">
                  <c:v>834.22850000000005</c:v>
                </c:pt>
                <c:pt idx="8491">
                  <c:v>826.90430000000003</c:v>
                </c:pt>
                <c:pt idx="8492">
                  <c:v>822.50980000000004</c:v>
                </c:pt>
                <c:pt idx="8493">
                  <c:v>815.91800000000001</c:v>
                </c:pt>
                <c:pt idx="8494">
                  <c:v>911.86519999999996</c:v>
                </c:pt>
                <c:pt idx="8495">
                  <c:v>892.08979999999997</c:v>
                </c:pt>
                <c:pt idx="8496">
                  <c:v>945.5566</c:v>
                </c:pt>
                <c:pt idx="8497">
                  <c:v>978.51559999999995</c:v>
                </c:pt>
                <c:pt idx="8498">
                  <c:v>1001.221</c:v>
                </c:pt>
                <c:pt idx="8499">
                  <c:v>1015.869</c:v>
                </c:pt>
                <c:pt idx="8500">
                  <c:v>1007.08</c:v>
                </c:pt>
                <c:pt idx="8501">
                  <c:v>982.17769999999996</c:v>
                </c:pt>
                <c:pt idx="8502">
                  <c:v>982.91020000000003</c:v>
                </c:pt>
                <c:pt idx="8503">
                  <c:v>987.30470000000003</c:v>
                </c:pt>
                <c:pt idx="8504">
                  <c:v>1063.4770000000001</c:v>
                </c:pt>
                <c:pt idx="8505">
                  <c:v>1053.223</c:v>
                </c:pt>
                <c:pt idx="8506">
                  <c:v>999.7559</c:v>
                </c:pt>
                <c:pt idx="8507">
                  <c:v>969.72659999999996</c:v>
                </c:pt>
                <c:pt idx="8508">
                  <c:v>1016.602</c:v>
                </c:pt>
                <c:pt idx="8509">
                  <c:v>996.09379999999999</c:v>
                </c:pt>
                <c:pt idx="8510">
                  <c:v>1004.883</c:v>
                </c:pt>
                <c:pt idx="8511">
                  <c:v>996.82619999999997</c:v>
                </c:pt>
                <c:pt idx="8512">
                  <c:v>989.50199999999995</c:v>
                </c:pt>
                <c:pt idx="8513">
                  <c:v>971.92380000000003</c:v>
                </c:pt>
                <c:pt idx="8514">
                  <c:v>1008.545</c:v>
                </c:pt>
                <c:pt idx="8515">
                  <c:v>1014.404</c:v>
                </c:pt>
                <c:pt idx="8516">
                  <c:v>993.16409999999996</c:v>
                </c:pt>
                <c:pt idx="8517">
                  <c:v>1005.615</c:v>
                </c:pt>
                <c:pt idx="8518">
                  <c:v>997.55859999999996</c:v>
                </c:pt>
                <c:pt idx="8519">
                  <c:v>949.21879999999999</c:v>
                </c:pt>
                <c:pt idx="8520">
                  <c:v>967.52930000000003</c:v>
                </c:pt>
                <c:pt idx="8521">
                  <c:v>979.98050000000001</c:v>
                </c:pt>
                <c:pt idx="8522">
                  <c:v>990.96680000000003</c:v>
                </c:pt>
                <c:pt idx="8523">
                  <c:v>1023.193</c:v>
                </c:pt>
                <c:pt idx="8524">
                  <c:v>1033.4469999999999</c:v>
                </c:pt>
                <c:pt idx="8525">
                  <c:v>999.02340000000004</c:v>
                </c:pt>
                <c:pt idx="8526">
                  <c:v>1017.3339999999999</c:v>
                </c:pt>
                <c:pt idx="8527">
                  <c:v>1031.982</c:v>
                </c:pt>
                <c:pt idx="8528">
                  <c:v>1019.5309999999999</c:v>
                </c:pt>
                <c:pt idx="8529">
                  <c:v>1035.645</c:v>
                </c:pt>
                <c:pt idx="8530">
                  <c:v>1042.9690000000001</c:v>
                </c:pt>
                <c:pt idx="8531">
                  <c:v>1071.5329999999999</c:v>
                </c:pt>
                <c:pt idx="8532">
                  <c:v>1094.971</c:v>
                </c:pt>
                <c:pt idx="8533">
                  <c:v>1122.07</c:v>
                </c:pt>
                <c:pt idx="8534">
                  <c:v>1117.6759999999999</c:v>
                </c:pt>
                <c:pt idx="8535">
                  <c:v>1114.0139999999999</c:v>
                </c:pt>
                <c:pt idx="8536">
                  <c:v>1096.4359999999999</c:v>
                </c:pt>
                <c:pt idx="8537">
                  <c:v>1085.4490000000001</c:v>
                </c:pt>
                <c:pt idx="8538">
                  <c:v>1103.76</c:v>
                </c:pt>
                <c:pt idx="8539">
                  <c:v>1114.7460000000001</c:v>
                </c:pt>
                <c:pt idx="8540">
                  <c:v>1092.7729999999999</c:v>
                </c:pt>
                <c:pt idx="8541">
                  <c:v>1112.549</c:v>
                </c:pt>
                <c:pt idx="8542">
                  <c:v>1110.3520000000001</c:v>
                </c:pt>
                <c:pt idx="8543">
                  <c:v>1114.7460000000001</c:v>
                </c:pt>
                <c:pt idx="8544">
                  <c:v>1136.7190000000001</c:v>
                </c:pt>
                <c:pt idx="8545">
                  <c:v>1157.2270000000001</c:v>
                </c:pt>
                <c:pt idx="8546">
                  <c:v>1257.568</c:v>
                </c:pt>
                <c:pt idx="8547">
                  <c:v>1204.1020000000001</c:v>
                </c:pt>
                <c:pt idx="8548">
                  <c:v>1181.396</c:v>
                </c:pt>
                <c:pt idx="8549">
                  <c:v>1199.7070000000001</c:v>
                </c:pt>
                <c:pt idx="8550">
                  <c:v>1179.932</c:v>
                </c:pt>
                <c:pt idx="8551">
                  <c:v>1171.875</c:v>
                </c:pt>
                <c:pt idx="8552">
                  <c:v>1178.4670000000001</c:v>
                </c:pt>
                <c:pt idx="8553">
                  <c:v>1138.184</c:v>
                </c:pt>
                <c:pt idx="8554">
                  <c:v>1121.338</c:v>
                </c:pt>
                <c:pt idx="8555">
                  <c:v>1111.0840000000001</c:v>
                </c:pt>
                <c:pt idx="8556">
                  <c:v>1120.605</c:v>
                </c:pt>
                <c:pt idx="8557">
                  <c:v>1120.605</c:v>
                </c:pt>
                <c:pt idx="8558">
                  <c:v>1116.943</c:v>
                </c:pt>
                <c:pt idx="8559">
                  <c:v>1133.789</c:v>
                </c:pt>
                <c:pt idx="8560">
                  <c:v>1135.9860000000001</c:v>
                </c:pt>
                <c:pt idx="8561">
                  <c:v>1126.4649999999999</c:v>
                </c:pt>
                <c:pt idx="8562">
                  <c:v>1139.6479999999999</c:v>
                </c:pt>
                <c:pt idx="8563">
                  <c:v>1124.268</c:v>
                </c:pt>
                <c:pt idx="8564">
                  <c:v>1157.2270000000001</c:v>
                </c:pt>
                <c:pt idx="8565">
                  <c:v>1157.2270000000001</c:v>
                </c:pt>
                <c:pt idx="8566">
                  <c:v>1135.9860000000001</c:v>
                </c:pt>
                <c:pt idx="8567">
                  <c:v>1128.662</c:v>
                </c:pt>
                <c:pt idx="8568">
                  <c:v>1169.6780000000001</c:v>
                </c:pt>
                <c:pt idx="8569">
                  <c:v>1152.8320000000001</c:v>
                </c:pt>
                <c:pt idx="8570">
                  <c:v>1136.7190000000001</c:v>
                </c:pt>
                <c:pt idx="8571">
                  <c:v>1159.424</c:v>
                </c:pt>
                <c:pt idx="8572">
                  <c:v>1181.396</c:v>
                </c:pt>
                <c:pt idx="8573">
                  <c:v>1178.4670000000001</c:v>
                </c:pt>
                <c:pt idx="8574">
                  <c:v>1161.6210000000001</c:v>
                </c:pt>
                <c:pt idx="8575">
                  <c:v>1177.002</c:v>
                </c:pt>
                <c:pt idx="8576">
                  <c:v>1182.8610000000001</c:v>
                </c:pt>
                <c:pt idx="8577">
                  <c:v>1169.6780000000001</c:v>
                </c:pt>
                <c:pt idx="8578">
                  <c:v>1165.2829999999999</c:v>
                </c:pt>
                <c:pt idx="8579">
                  <c:v>1170.4100000000001</c:v>
                </c:pt>
                <c:pt idx="8580">
                  <c:v>1134.521</c:v>
                </c:pt>
                <c:pt idx="8581">
                  <c:v>1122.07</c:v>
                </c:pt>
                <c:pt idx="8582">
                  <c:v>1127.93</c:v>
                </c:pt>
                <c:pt idx="8583">
                  <c:v>1156.4939999999999</c:v>
                </c:pt>
                <c:pt idx="8584">
                  <c:v>1176.27</c:v>
                </c:pt>
                <c:pt idx="8585">
                  <c:v>1148.4380000000001</c:v>
                </c:pt>
                <c:pt idx="8586">
                  <c:v>1136.7190000000001</c:v>
                </c:pt>
                <c:pt idx="8587">
                  <c:v>1148.4380000000001</c:v>
                </c:pt>
                <c:pt idx="8588">
                  <c:v>1157.9590000000001</c:v>
                </c:pt>
                <c:pt idx="8589">
                  <c:v>1160.1559999999999</c:v>
                </c:pt>
                <c:pt idx="8590">
                  <c:v>1203.3689999999999</c:v>
                </c:pt>
                <c:pt idx="8591">
                  <c:v>1233.3979999999999</c:v>
                </c:pt>
                <c:pt idx="8592">
                  <c:v>1196.0450000000001</c:v>
                </c:pt>
                <c:pt idx="8593">
                  <c:v>1143.3109999999999</c:v>
                </c:pt>
                <c:pt idx="8594">
                  <c:v>1193.848</c:v>
                </c:pt>
                <c:pt idx="8595">
                  <c:v>1152.0999999999999</c:v>
                </c:pt>
                <c:pt idx="8596">
                  <c:v>1026.855</c:v>
                </c:pt>
                <c:pt idx="8597">
                  <c:v>982.91020000000003</c:v>
                </c:pt>
                <c:pt idx="8598">
                  <c:v>891.35739999999998</c:v>
                </c:pt>
                <c:pt idx="8599">
                  <c:v>821.77729999999997</c:v>
                </c:pt>
                <c:pt idx="8600">
                  <c:v>749.26760000000002</c:v>
                </c:pt>
                <c:pt idx="8601">
                  <c:v>760.25390000000004</c:v>
                </c:pt>
                <c:pt idx="8602">
                  <c:v>704.58979999999997</c:v>
                </c:pt>
                <c:pt idx="8603">
                  <c:v>695.0684</c:v>
                </c:pt>
                <c:pt idx="8604">
                  <c:v>693.60350000000005</c:v>
                </c:pt>
                <c:pt idx="8605">
                  <c:v>643.06640000000004</c:v>
                </c:pt>
                <c:pt idx="8606">
                  <c:v>645.26369999999997</c:v>
                </c:pt>
                <c:pt idx="8607">
                  <c:v>694.33590000000004</c:v>
                </c:pt>
                <c:pt idx="8608">
                  <c:v>736.08399999999995</c:v>
                </c:pt>
                <c:pt idx="8609">
                  <c:v>731.68949999999995</c:v>
                </c:pt>
                <c:pt idx="8610">
                  <c:v>643.79880000000003</c:v>
                </c:pt>
                <c:pt idx="8611">
                  <c:v>675.29300000000001</c:v>
                </c:pt>
                <c:pt idx="8612">
                  <c:v>739.01369999999997</c:v>
                </c:pt>
                <c:pt idx="8613">
                  <c:v>826.17190000000005</c:v>
                </c:pt>
                <c:pt idx="8614">
                  <c:v>781.4941</c:v>
                </c:pt>
                <c:pt idx="8615">
                  <c:v>736.08399999999995</c:v>
                </c:pt>
                <c:pt idx="8616">
                  <c:v>755.12699999999995</c:v>
                </c:pt>
                <c:pt idx="8617">
                  <c:v>707.51949999999999</c:v>
                </c:pt>
                <c:pt idx="8618">
                  <c:v>737.54880000000003</c:v>
                </c:pt>
                <c:pt idx="8619">
                  <c:v>782.95899999999995</c:v>
                </c:pt>
                <c:pt idx="8620">
                  <c:v>804.19920000000002</c:v>
                </c:pt>
                <c:pt idx="8621">
                  <c:v>810.05859999999996</c:v>
                </c:pt>
                <c:pt idx="8622">
                  <c:v>817.38279999999997</c:v>
                </c:pt>
                <c:pt idx="8623">
                  <c:v>826.17190000000005</c:v>
                </c:pt>
                <c:pt idx="8624">
                  <c:v>870.11720000000003</c:v>
                </c:pt>
                <c:pt idx="8625">
                  <c:v>867.91989999999998</c:v>
                </c:pt>
                <c:pt idx="8626">
                  <c:v>897.21680000000003</c:v>
                </c:pt>
                <c:pt idx="8627">
                  <c:v>1003.418</c:v>
                </c:pt>
                <c:pt idx="8628">
                  <c:v>955.07809999999995</c:v>
                </c:pt>
                <c:pt idx="8629">
                  <c:v>949.95119999999997</c:v>
                </c:pt>
                <c:pt idx="8630">
                  <c:v>952.8809</c:v>
                </c:pt>
                <c:pt idx="8631">
                  <c:v>895.01949999999999</c:v>
                </c:pt>
                <c:pt idx="8632">
                  <c:v>906.0059</c:v>
                </c:pt>
                <c:pt idx="8633">
                  <c:v>911.13279999999997</c:v>
                </c:pt>
                <c:pt idx="8634">
                  <c:v>889.89260000000002</c:v>
                </c:pt>
                <c:pt idx="8635">
                  <c:v>909.66800000000001</c:v>
                </c:pt>
                <c:pt idx="8636">
                  <c:v>919.18949999999995</c:v>
                </c:pt>
                <c:pt idx="8637">
                  <c:v>929.4434</c:v>
                </c:pt>
                <c:pt idx="8638">
                  <c:v>930.90819999999997</c:v>
                </c:pt>
                <c:pt idx="8639">
                  <c:v>949.21879999999999</c:v>
                </c:pt>
                <c:pt idx="8640">
                  <c:v>941.89449999999999</c:v>
                </c:pt>
                <c:pt idx="8641">
                  <c:v>967.52930000000003</c:v>
                </c:pt>
                <c:pt idx="8642">
                  <c:v>984.375</c:v>
                </c:pt>
                <c:pt idx="8643">
                  <c:v>990.23440000000005</c:v>
                </c:pt>
                <c:pt idx="8644">
                  <c:v>972.65629999999999</c:v>
                </c:pt>
                <c:pt idx="8645">
                  <c:v>976.3184</c:v>
                </c:pt>
                <c:pt idx="8646">
                  <c:v>966.06449999999995</c:v>
                </c:pt>
                <c:pt idx="8647">
                  <c:v>966.06449999999995</c:v>
                </c:pt>
                <c:pt idx="8648">
                  <c:v>984.375</c:v>
                </c:pt>
                <c:pt idx="8649">
                  <c:v>985.83979999999997</c:v>
                </c:pt>
                <c:pt idx="8650">
                  <c:v>975.58590000000004</c:v>
                </c:pt>
                <c:pt idx="8651">
                  <c:v>975.58590000000004</c:v>
                </c:pt>
                <c:pt idx="8652">
                  <c:v>986.57230000000004</c:v>
                </c:pt>
                <c:pt idx="8653">
                  <c:v>992.4316</c:v>
                </c:pt>
                <c:pt idx="8654">
                  <c:v>998.29100000000005</c:v>
                </c:pt>
                <c:pt idx="8655">
                  <c:v>1043.701</c:v>
                </c:pt>
                <c:pt idx="8656">
                  <c:v>1036.377</c:v>
                </c:pt>
                <c:pt idx="8657">
                  <c:v>1033.4469999999999</c:v>
                </c:pt>
                <c:pt idx="8658">
                  <c:v>1006.348</c:v>
                </c:pt>
                <c:pt idx="8659">
                  <c:v>991.69920000000002</c:v>
                </c:pt>
                <c:pt idx="8660">
                  <c:v>925.04880000000003</c:v>
                </c:pt>
                <c:pt idx="8661">
                  <c:v>890.625</c:v>
                </c:pt>
                <c:pt idx="8662">
                  <c:v>888.42769999999996</c:v>
                </c:pt>
                <c:pt idx="8663">
                  <c:v>884.76559999999995</c:v>
                </c:pt>
                <c:pt idx="8664">
                  <c:v>882.5684</c:v>
                </c:pt>
                <c:pt idx="8665">
                  <c:v>865.72270000000003</c:v>
                </c:pt>
                <c:pt idx="8666">
                  <c:v>844.48239999999998</c:v>
                </c:pt>
                <c:pt idx="8667">
                  <c:v>845.21479999999997</c:v>
                </c:pt>
                <c:pt idx="8668">
                  <c:v>820.3125</c:v>
                </c:pt>
                <c:pt idx="8669">
                  <c:v>807.86130000000003</c:v>
                </c:pt>
                <c:pt idx="8670">
                  <c:v>780.02930000000003</c:v>
                </c:pt>
                <c:pt idx="8671">
                  <c:v>776.36720000000003</c:v>
                </c:pt>
                <c:pt idx="8672">
                  <c:v>762.45119999999997</c:v>
                </c:pt>
                <c:pt idx="8673">
                  <c:v>758.0566</c:v>
                </c:pt>
                <c:pt idx="8674">
                  <c:v>747.07029999999997</c:v>
                </c:pt>
                <c:pt idx="8675">
                  <c:v>736.08399999999995</c:v>
                </c:pt>
                <c:pt idx="8676">
                  <c:v>722.16800000000001</c:v>
                </c:pt>
                <c:pt idx="8677">
                  <c:v>706.05470000000003</c:v>
                </c:pt>
                <c:pt idx="8678">
                  <c:v>695.0684</c:v>
                </c:pt>
                <c:pt idx="8679">
                  <c:v>692.13869999999997</c:v>
                </c:pt>
                <c:pt idx="8680">
                  <c:v>685.54690000000005</c:v>
                </c:pt>
                <c:pt idx="8681">
                  <c:v>676.75779999999997</c:v>
                </c:pt>
                <c:pt idx="8682">
                  <c:v>680.41989999999998</c:v>
                </c:pt>
                <c:pt idx="8683">
                  <c:v>670.16600000000005</c:v>
                </c:pt>
                <c:pt idx="8684">
                  <c:v>660.64449999999999</c:v>
                </c:pt>
                <c:pt idx="8685">
                  <c:v>654.05269999999996</c:v>
                </c:pt>
                <c:pt idx="8686">
                  <c:v>640.8691</c:v>
                </c:pt>
                <c:pt idx="8687">
                  <c:v>631.34770000000003</c:v>
                </c:pt>
                <c:pt idx="8688">
                  <c:v>640.8691</c:v>
                </c:pt>
                <c:pt idx="8689">
                  <c:v>703.85739999999998</c:v>
                </c:pt>
                <c:pt idx="8690">
                  <c:v>681.15229999999997</c:v>
                </c:pt>
                <c:pt idx="8691">
                  <c:v>648.1934</c:v>
                </c:pt>
                <c:pt idx="8692">
                  <c:v>632.8125</c:v>
                </c:pt>
                <c:pt idx="8693">
                  <c:v>624.7559</c:v>
                </c:pt>
                <c:pt idx="8694">
                  <c:v>619.62890000000004</c:v>
                </c:pt>
                <c:pt idx="8695">
                  <c:v>605.71289999999999</c:v>
                </c:pt>
                <c:pt idx="8696">
                  <c:v>610.10739999999998</c:v>
                </c:pt>
                <c:pt idx="8697">
                  <c:v>607.91020000000003</c:v>
                </c:pt>
                <c:pt idx="8698">
                  <c:v>604.98050000000001</c:v>
                </c:pt>
                <c:pt idx="8699">
                  <c:v>618.16409999999996</c:v>
                </c:pt>
                <c:pt idx="8700">
                  <c:v>610.83979999999997</c:v>
                </c:pt>
                <c:pt idx="8701">
                  <c:v>610.83979999999997</c:v>
                </c:pt>
                <c:pt idx="8702">
                  <c:v>602.05079999999998</c:v>
                </c:pt>
                <c:pt idx="8703">
                  <c:v>589.59960000000001</c:v>
                </c:pt>
                <c:pt idx="8704">
                  <c:v>588.13480000000004</c:v>
                </c:pt>
                <c:pt idx="8705">
                  <c:v>580.81050000000005</c:v>
                </c:pt>
                <c:pt idx="8706">
                  <c:v>587.40229999999997</c:v>
                </c:pt>
                <c:pt idx="8707">
                  <c:v>580.07809999999995</c:v>
                </c:pt>
                <c:pt idx="8708">
                  <c:v>581.54300000000001</c:v>
                </c:pt>
                <c:pt idx="8709">
                  <c:v>583.00779999999997</c:v>
                </c:pt>
                <c:pt idx="8710">
                  <c:v>572.75390000000004</c:v>
                </c:pt>
                <c:pt idx="8711">
                  <c:v>585.20510000000002</c:v>
                </c:pt>
                <c:pt idx="8712">
                  <c:v>595.45899999999995</c:v>
                </c:pt>
                <c:pt idx="8713">
                  <c:v>610.10739999999998</c:v>
                </c:pt>
                <c:pt idx="8714">
                  <c:v>608.64260000000002</c:v>
                </c:pt>
                <c:pt idx="8715">
                  <c:v>615.96680000000003</c:v>
                </c:pt>
                <c:pt idx="8716">
                  <c:v>635.74220000000003</c:v>
                </c:pt>
                <c:pt idx="8717">
                  <c:v>909.66800000000001</c:v>
                </c:pt>
                <c:pt idx="8718">
                  <c:v>758.78909999999996</c:v>
                </c:pt>
                <c:pt idx="8719">
                  <c:v>667.23630000000003</c:v>
                </c:pt>
                <c:pt idx="8720">
                  <c:v>645.26369999999997</c:v>
                </c:pt>
                <c:pt idx="8721">
                  <c:v>635.74220000000003</c:v>
                </c:pt>
                <c:pt idx="8722">
                  <c:v>644.53129999999999</c:v>
                </c:pt>
                <c:pt idx="8723">
                  <c:v>643.79880000000003</c:v>
                </c:pt>
                <c:pt idx="8724">
                  <c:v>643.79880000000003</c:v>
                </c:pt>
                <c:pt idx="8725">
                  <c:v>649.65819999999997</c:v>
                </c:pt>
                <c:pt idx="8726">
                  <c:v>644.53129999999999</c:v>
                </c:pt>
                <c:pt idx="8727">
                  <c:v>651.12300000000005</c:v>
                </c:pt>
                <c:pt idx="8728">
                  <c:v>657.71479999999997</c:v>
                </c:pt>
                <c:pt idx="8729">
                  <c:v>649.65819999999997</c:v>
                </c:pt>
                <c:pt idx="8730">
                  <c:v>654.78520000000003</c:v>
                </c:pt>
                <c:pt idx="8731">
                  <c:v>657.71479999999997</c:v>
                </c:pt>
                <c:pt idx="8732">
                  <c:v>668.70119999999997</c:v>
                </c:pt>
                <c:pt idx="8733">
                  <c:v>674.56050000000005</c:v>
                </c:pt>
                <c:pt idx="8734">
                  <c:v>681.15229999999997</c:v>
                </c:pt>
                <c:pt idx="8735">
                  <c:v>685.54690000000005</c:v>
                </c:pt>
                <c:pt idx="8736">
                  <c:v>684.08199999999999</c:v>
                </c:pt>
                <c:pt idx="8737">
                  <c:v>689.94140000000004</c:v>
                </c:pt>
                <c:pt idx="8738">
                  <c:v>687.01170000000002</c:v>
                </c:pt>
                <c:pt idx="8739">
                  <c:v>695.80079999999998</c:v>
                </c:pt>
                <c:pt idx="8740">
                  <c:v>710.44920000000002</c:v>
                </c:pt>
                <c:pt idx="8741">
                  <c:v>706.78710000000001</c:v>
                </c:pt>
                <c:pt idx="8742">
                  <c:v>708.98440000000005</c:v>
                </c:pt>
                <c:pt idx="8743">
                  <c:v>718.5059</c:v>
                </c:pt>
                <c:pt idx="8744">
                  <c:v>718.5059</c:v>
                </c:pt>
                <c:pt idx="8745">
                  <c:v>727.29489999999998</c:v>
                </c:pt>
                <c:pt idx="8746">
                  <c:v>741.21090000000004</c:v>
                </c:pt>
                <c:pt idx="8747">
                  <c:v>756.59180000000003</c:v>
                </c:pt>
                <c:pt idx="8748">
                  <c:v>750.73239999999998</c:v>
                </c:pt>
                <c:pt idx="8749">
                  <c:v>749.26760000000002</c:v>
                </c:pt>
                <c:pt idx="8750">
                  <c:v>740.47850000000005</c:v>
                </c:pt>
                <c:pt idx="8751">
                  <c:v>738.28129999999999</c:v>
                </c:pt>
                <c:pt idx="8752">
                  <c:v>742.67579999999998</c:v>
                </c:pt>
                <c:pt idx="8753">
                  <c:v>752.19730000000004</c:v>
                </c:pt>
                <c:pt idx="8754">
                  <c:v>747.07029999999997</c:v>
                </c:pt>
                <c:pt idx="8755">
                  <c:v>744.14059999999995</c:v>
                </c:pt>
                <c:pt idx="8756">
                  <c:v>752.92970000000003</c:v>
                </c:pt>
                <c:pt idx="8757">
                  <c:v>752.19730000000004</c:v>
                </c:pt>
                <c:pt idx="8758">
                  <c:v>746.33789999999999</c:v>
                </c:pt>
                <c:pt idx="8759">
                  <c:v>755.85940000000005</c:v>
                </c:pt>
                <c:pt idx="8760">
                  <c:v>750</c:v>
                </c:pt>
                <c:pt idx="8761">
                  <c:v>758.0566</c:v>
                </c:pt>
                <c:pt idx="8762">
                  <c:v>747.80269999999996</c:v>
                </c:pt>
                <c:pt idx="8763">
                  <c:v>750</c:v>
                </c:pt>
                <c:pt idx="8764">
                  <c:v>760.98630000000003</c:v>
                </c:pt>
                <c:pt idx="8765">
                  <c:v>760.25390000000004</c:v>
                </c:pt>
                <c:pt idx="8766">
                  <c:v>751.46479999999997</c:v>
                </c:pt>
                <c:pt idx="8767">
                  <c:v>757.32420000000002</c:v>
                </c:pt>
                <c:pt idx="8768">
                  <c:v>756.59180000000003</c:v>
                </c:pt>
                <c:pt idx="8769">
                  <c:v>755.12699999999995</c:v>
                </c:pt>
                <c:pt idx="8770">
                  <c:v>760.25390000000004</c:v>
                </c:pt>
                <c:pt idx="8771">
                  <c:v>761.71879999999999</c:v>
                </c:pt>
                <c:pt idx="8772">
                  <c:v>755.12699999999995</c:v>
                </c:pt>
                <c:pt idx="8773">
                  <c:v>755.12699999999995</c:v>
                </c:pt>
                <c:pt idx="8774">
                  <c:v>755.85940000000005</c:v>
                </c:pt>
                <c:pt idx="8775">
                  <c:v>758.78909999999996</c:v>
                </c:pt>
                <c:pt idx="8776">
                  <c:v>752.19730000000004</c:v>
                </c:pt>
                <c:pt idx="8777">
                  <c:v>758.0566</c:v>
                </c:pt>
                <c:pt idx="8778">
                  <c:v>756.59180000000003</c:v>
                </c:pt>
                <c:pt idx="8779">
                  <c:v>769.04300000000001</c:v>
                </c:pt>
                <c:pt idx="8780">
                  <c:v>757.32420000000002</c:v>
                </c:pt>
                <c:pt idx="8781">
                  <c:v>754.39449999999999</c:v>
                </c:pt>
                <c:pt idx="8782">
                  <c:v>758.78909999999996</c:v>
                </c:pt>
                <c:pt idx="8783">
                  <c:v>760.98630000000003</c:v>
                </c:pt>
                <c:pt idx="8784">
                  <c:v>760.98630000000003</c:v>
                </c:pt>
                <c:pt idx="8785">
                  <c:v>763.18359999999996</c:v>
                </c:pt>
                <c:pt idx="8786">
                  <c:v>768.31050000000005</c:v>
                </c:pt>
                <c:pt idx="8787">
                  <c:v>760.25390000000004</c:v>
                </c:pt>
                <c:pt idx="8788">
                  <c:v>754.39449999999999</c:v>
                </c:pt>
                <c:pt idx="8789">
                  <c:v>758.78909999999996</c:v>
                </c:pt>
                <c:pt idx="8790">
                  <c:v>758.0566</c:v>
                </c:pt>
                <c:pt idx="8791">
                  <c:v>760.25390000000004</c:v>
                </c:pt>
                <c:pt idx="8792">
                  <c:v>754.39449999999999</c:v>
                </c:pt>
                <c:pt idx="8793">
                  <c:v>760.25390000000004</c:v>
                </c:pt>
                <c:pt idx="8794">
                  <c:v>760.98630000000003</c:v>
                </c:pt>
                <c:pt idx="8795">
                  <c:v>754.39449999999999</c:v>
                </c:pt>
                <c:pt idx="8796">
                  <c:v>760.98630000000003</c:v>
                </c:pt>
                <c:pt idx="8797">
                  <c:v>761.71879999999999</c:v>
                </c:pt>
                <c:pt idx="8798">
                  <c:v>761.71879999999999</c:v>
                </c:pt>
                <c:pt idx="8799">
                  <c:v>757.32420000000002</c:v>
                </c:pt>
                <c:pt idx="8800">
                  <c:v>753.66210000000001</c:v>
                </c:pt>
                <c:pt idx="8801">
                  <c:v>755.12699999999995</c:v>
                </c:pt>
                <c:pt idx="8802">
                  <c:v>755.12699999999995</c:v>
                </c:pt>
                <c:pt idx="8803">
                  <c:v>755.12699999999995</c:v>
                </c:pt>
                <c:pt idx="8804">
                  <c:v>753.66210000000001</c:v>
                </c:pt>
                <c:pt idx="8805">
                  <c:v>750.73239999999998</c:v>
                </c:pt>
                <c:pt idx="8806">
                  <c:v>759.52149999999995</c:v>
                </c:pt>
                <c:pt idx="8807">
                  <c:v>752.92970000000003</c:v>
                </c:pt>
                <c:pt idx="8808">
                  <c:v>757.32420000000002</c:v>
                </c:pt>
                <c:pt idx="8809">
                  <c:v>758.78909999999996</c:v>
                </c:pt>
                <c:pt idx="8810">
                  <c:v>755.12699999999995</c:v>
                </c:pt>
                <c:pt idx="8811">
                  <c:v>754.39449999999999</c:v>
                </c:pt>
                <c:pt idx="8812">
                  <c:v>758.78909999999996</c:v>
                </c:pt>
                <c:pt idx="8813">
                  <c:v>758.0566</c:v>
                </c:pt>
                <c:pt idx="8814">
                  <c:v>760.25390000000004</c:v>
                </c:pt>
                <c:pt idx="8815">
                  <c:v>752.92970000000003</c:v>
                </c:pt>
                <c:pt idx="8816">
                  <c:v>755.12699999999995</c:v>
                </c:pt>
                <c:pt idx="8817">
                  <c:v>755.85940000000005</c:v>
                </c:pt>
                <c:pt idx="8818">
                  <c:v>751.46479999999997</c:v>
                </c:pt>
                <c:pt idx="8819">
                  <c:v>756.59180000000003</c:v>
                </c:pt>
                <c:pt idx="8820">
                  <c:v>755.12699999999995</c:v>
                </c:pt>
                <c:pt idx="8821">
                  <c:v>756.59180000000003</c:v>
                </c:pt>
                <c:pt idx="8822">
                  <c:v>752.92970000000003</c:v>
                </c:pt>
                <c:pt idx="8823">
                  <c:v>750</c:v>
                </c:pt>
                <c:pt idx="8824">
                  <c:v>755.85940000000005</c:v>
                </c:pt>
                <c:pt idx="8825">
                  <c:v>750.73239999999998</c:v>
                </c:pt>
                <c:pt idx="8826">
                  <c:v>754.39449999999999</c:v>
                </c:pt>
                <c:pt idx="8827">
                  <c:v>752.19730000000004</c:v>
                </c:pt>
                <c:pt idx="8828">
                  <c:v>749.26760000000002</c:v>
                </c:pt>
                <c:pt idx="8829">
                  <c:v>754.39449999999999</c:v>
                </c:pt>
                <c:pt idx="8830">
                  <c:v>753.66210000000001</c:v>
                </c:pt>
                <c:pt idx="8831">
                  <c:v>758.0566</c:v>
                </c:pt>
                <c:pt idx="8832">
                  <c:v>742.67579999999998</c:v>
                </c:pt>
                <c:pt idx="8833">
                  <c:v>750.73239999999998</c:v>
                </c:pt>
                <c:pt idx="8834">
                  <c:v>746.33789999999999</c:v>
                </c:pt>
                <c:pt idx="8835">
                  <c:v>747.80269999999996</c:v>
                </c:pt>
                <c:pt idx="8836">
                  <c:v>743.40819999999997</c:v>
                </c:pt>
                <c:pt idx="8837">
                  <c:v>754.39449999999999</c:v>
                </c:pt>
                <c:pt idx="8838">
                  <c:v>747.07029999999997</c:v>
                </c:pt>
                <c:pt idx="8839">
                  <c:v>752.19730000000004</c:v>
                </c:pt>
                <c:pt idx="8840">
                  <c:v>748.53520000000003</c:v>
                </c:pt>
                <c:pt idx="8841">
                  <c:v>748.53520000000003</c:v>
                </c:pt>
                <c:pt idx="8842">
                  <c:v>745.60550000000001</c:v>
                </c:pt>
                <c:pt idx="8843">
                  <c:v>745.60550000000001</c:v>
                </c:pt>
                <c:pt idx="8844">
                  <c:v>746.33789999999999</c:v>
                </c:pt>
                <c:pt idx="8845">
                  <c:v>744.14059999999995</c:v>
                </c:pt>
                <c:pt idx="8846">
                  <c:v>753.66210000000001</c:v>
                </c:pt>
                <c:pt idx="8847">
                  <c:v>743.40819999999997</c:v>
                </c:pt>
                <c:pt idx="8848">
                  <c:v>746.33789999999999</c:v>
                </c:pt>
                <c:pt idx="8849">
                  <c:v>750</c:v>
                </c:pt>
                <c:pt idx="8850">
                  <c:v>742.67579999999998</c:v>
                </c:pt>
                <c:pt idx="8851">
                  <c:v>747.80269999999996</c:v>
                </c:pt>
                <c:pt idx="8852">
                  <c:v>744.87300000000005</c:v>
                </c:pt>
                <c:pt idx="8853">
                  <c:v>747.80269999999996</c:v>
                </c:pt>
                <c:pt idx="8854">
                  <c:v>747.07029999999997</c:v>
                </c:pt>
                <c:pt idx="8855">
                  <c:v>750</c:v>
                </c:pt>
                <c:pt idx="8856">
                  <c:v>746.33789999999999</c:v>
                </c:pt>
                <c:pt idx="8857">
                  <c:v>740.47850000000005</c:v>
                </c:pt>
                <c:pt idx="8858">
                  <c:v>740.47850000000005</c:v>
                </c:pt>
                <c:pt idx="8859">
                  <c:v>739.01369999999997</c:v>
                </c:pt>
                <c:pt idx="8860">
                  <c:v>741.21090000000004</c:v>
                </c:pt>
                <c:pt idx="8861">
                  <c:v>744.14059999999995</c:v>
                </c:pt>
                <c:pt idx="8862">
                  <c:v>744.87300000000005</c:v>
                </c:pt>
                <c:pt idx="8863">
                  <c:v>738.28129999999999</c:v>
                </c:pt>
                <c:pt idx="8864">
                  <c:v>746.33789999999999</c:v>
                </c:pt>
                <c:pt idx="8865">
                  <c:v>737.54880000000003</c:v>
                </c:pt>
                <c:pt idx="8866">
                  <c:v>735.35159999999996</c:v>
                </c:pt>
                <c:pt idx="8867">
                  <c:v>739.01369999999997</c:v>
                </c:pt>
                <c:pt idx="8868">
                  <c:v>731.68949999999995</c:v>
                </c:pt>
                <c:pt idx="8869">
                  <c:v>740.47850000000005</c:v>
                </c:pt>
                <c:pt idx="8870">
                  <c:v>739.74609999999996</c:v>
                </c:pt>
                <c:pt idx="8871">
                  <c:v>733.88670000000002</c:v>
                </c:pt>
                <c:pt idx="8872">
                  <c:v>733.15430000000003</c:v>
                </c:pt>
                <c:pt idx="8873">
                  <c:v>740.47850000000005</c:v>
                </c:pt>
                <c:pt idx="8874">
                  <c:v>734.6191</c:v>
                </c:pt>
                <c:pt idx="8875">
                  <c:v>726.5625</c:v>
                </c:pt>
                <c:pt idx="8876">
                  <c:v>739.01369999999997</c:v>
                </c:pt>
                <c:pt idx="8877">
                  <c:v>730.22460000000001</c:v>
                </c:pt>
                <c:pt idx="8878">
                  <c:v>736.08399999999995</c:v>
                </c:pt>
                <c:pt idx="8879">
                  <c:v>727.29489999999998</c:v>
                </c:pt>
                <c:pt idx="8880">
                  <c:v>728.75980000000004</c:v>
                </c:pt>
                <c:pt idx="8881">
                  <c:v>732.42190000000005</c:v>
                </c:pt>
                <c:pt idx="8882">
                  <c:v>734.6191</c:v>
                </c:pt>
                <c:pt idx="8883">
                  <c:v>733.15430000000003</c:v>
                </c:pt>
                <c:pt idx="8884">
                  <c:v>738.28129999999999</c:v>
                </c:pt>
                <c:pt idx="8885">
                  <c:v>741.9434</c:v>
                </c:pt>
                <c:pt idx="8886">
                  <c:v>732.42190000000005</c:v>
                </c:pt>
                <c:pt idx="8887">
                  <c:v>736.81640000000004</c:v>
                </c:pt>
                <c:pt idx="8888">
                  <c:v>733.88670000000002</c:v>
                </c:pt>
                <c:pt idx="8889">
                  <c:v>731.68949999999995</c:v>
                </c:pt>
                <c:pt idx="8890">
                  <c:v>729.49220000000003</c:v>
                </c:pt>
                <c:pt idx="8891">
                  <c:v>733.15430000000003</c:v>
                </c:pt>
                <c:pt idx="8892">
                  <c:v>732.42190000000005</c:v>
                </c:pt>
                <c:pt idx="8893">
                  <c:v>732.42190000000005</c:v>
                </c:pt>
                <c:pt idx="8894">
                  <c:v>735.35159999999996</c:v>
                </c:pt>
                <c:pt idx="8895">
                  <c:v>730.95699999999999</c:v>
                </c:pt>
                <c:pt idx="8896">
                  <c:v>725.83010000000002</c:v>
                </c:pt>
                <c:pt idx="8897">
                  <c:v>737.54880000000003</c:v>
                </c:pt>
                <c:pt idx="8898">
                  <c:v>728.02729999999997</c:v>
                </c:pt>
                <c:pt idx="8899">
                  <c:v>730.22460000000001</c:v>
                </c:pt>
                <c:pt idx="8900">
                  <c:v>729.49220000000003</c:v>
                </c:pt>
                <c:pt idx="8901">
                  <c:v>731.68949999999995</c:v>
                </c:pt>
                <c:pt idx="8902">
                  <c:v>725.09770000000003</c:v>
                </c:pt>
                <c:pt idx="8903">
                  <c:v>725.09770000000003</c:v>
                </c:pt>
                <c:pt idx="8904">
                  <c:v>725.09770000000003</c:v>
                </c:pt>
                <c:pt idx="8905">
                  <c:v>725.09770000000003</c:v>
                </c:pt>
                <c:pt idx="8906">
                  <c:v>723.63279999999997</c:v>
                </c:pt>
                <c:pt idx="8907">
                  <c:v>725.83010000000002</c:v>
                </c:pt>
                <c:pt idx="8908">
                  <c:v>720.70309999999995</c:v>
                </c:pt>
                <c:pt idx="8909">
                  <c:v>729.49220000000003</c:v>
                </c:pt>
                <c:pt idx="8910">
                  <c:v>725.09770000000003</c:v>
                </c:pt>
                <c:pt idx="8911">
                  <c:v>722.16800000000001</c:v>
                </c:pt>
                <c:pt idx="8912">
                  <c:v>719.97069999999997</c:v>
                </c:pt>
                <c:pt idx="8913">
                  <c:v>728.02729999999997</c:v>
                </c:pt>
                <c:pt idx="8914">
                  <c:v>721.43550000000005</c:v>
                </c:pt>
                <c:pt idx="8915">
                  <c:v>722.90039999999999</c:v>
                </c:pt>
                <c:pt idx="8916">
                  <c:v>717.77340000000004</c:v>
                </c:pt>
                <c:pt idx="8917">
                  <c:v>720.70309999999995</c:v>
                </c:pt>
                <c:pt idx="8918">
                  <c:v>720.70309999999995</c:v>
                </c:pt>
                <c:pt idx="8919">
                  <c:v>723.63279999999997</c:v>
                </c:pt>
                <c:pt idx="8920">
                  <c:v>713.37890000000004</c:v>
                </c:pt>
                <c:pt idx="8921">
                  <c:v>722.16800000000001</c:v>
                </c:pt>
                <c:pt idx="8922">
                  <c:v>726.5625</c:v>
                </c:pt>
                <c:pt idx="8923">
                  <c:v>728.75980000000004</c:v>
                </c:pt>
                <c:pt idx="8924">
                  <c:v>716.30859999999996</c:v>
                </c:pt>
                <c:pt idx="8925">
                  <c:v>720.70309999999995</c:v>
                </c:pt>
                <c:pt idx="8926">
                  <c:v>719.23829999999998</c:v>
                </c:pt>
                <c:pt idx="8927">
                  <c:v>718.5059</c:v>
                </c:pt>
                <c:pt idx="8928">
                  <c:v>723.63279999999997</c:v>
                </c:pt>
                <c:pt idx="8929">
                  <c:v>719.23829999999998</c:v>
                </c:pt>
                <c:pt idx="8930">
                  <c:v>713.37890000000004</c:v>
                </c:pt>
                <c:pt idx="8931">
                  <c:v>718.5059</c:v>
                </c:pt>
                <c:pt idx="8932">
                  <c:v>712.64649999999995</c:v>
                </c:pt>
                <c:pt idx="8933">
                  <c:v>711.1816</c:v>
                </c:pt>
                <c:pt idx="8934">
                  <c:v>716.30859999999996</c:v>
                </c:pt>
                <c:pt idx="8935">
                  <c:v>723.63279999999997</c:v>
                </c:pt>
                <c:pt idx="8936">
                  <c:v>719.97069999999997</c:v>
                </c:pt>
                <c:pt idx="8937">
                  <c:v>723.63279999999997</c:v>
                </c:pt>
                <c:pt idx="8938">
                  <c:v>715.57619999999997</c:v>
                </c:pt>
                <c:pt idx="8939">
                  <c:v>715.57619999999997</c:v>
                </c:pt>
                <c:pt idx="8940">
                  <c:v>726.5625</c:v>
                </c:pt>
                <c:pt idx="8941">
                  <c:v>723.63279999999997</c:v>
                </c:pt>
                <c:pt idx="8942">
                  <c:v>717.04100000000005</c:v>
                </c:pt>
                <c:pt idx="8943">
                  <c:v>713.37890000000004</c:v>
                </c:pt>
                <c:pt idx="8944">
                  <c:v>711.1816</c:v>
                </c:pt>
                <c:pt idx="8945">
                  <c:v>714.84379999999999</c:v>
                </c:pt>
                <c:pt idx="8946">
                  <c:v>708.98440000000005</c:v>
                </c:pt>
                <c:pt idx="8947">
                  <c:v>706.78710000000001</c:v>
                </c:pt>
                <c:pt idx="8948">
                  <c:v>711.1816</c:v>
                </c:pt>
                <c:pt idx="8949">
                  <c:v>716.30859999999996</c:v>
                </c:pt>
                <c:pt idx="8950">
                  <c:v>712.64649999999995</c:v>
                </c:pt>
                <c:pt idx="8951">
                  <c:v>711.1816</c:v>
                </c:pt>
                <c:pt idx="8952">
                  <c:v>708.98440000000005</c:v>
                </c:pt>
                <c:pt idx="8953">
                  <c:v>701.66020000000003</c:v>
                </c:pt>
                <c:pt idx="8954">
                  <c:v>702.39260000000002</c:v>
                </c:pt>
                <c:pt idx="8955">
                  <c:v>708.98440000000005</c:v>
                </c:pt>
                <c:pt idx="8956">
                  <c:v>706.78710000000001</c:v>
                </c:pt>
                <c:pt idx="8957">
                  <c:v>715.57619999999997</c:v>
                </c:pt>
                <c:pt idx="8958">
                  <c:v>703.125</c:v>
                </c:pt>
                <c:pt idx="8959">
                  <c:v>709.71680000000003</c:v>
                </c:pt>
                <c:pt idx="8960">
                  <c:v>703.85739999999998</c:v>
                </c:pt>
                <c:pt idx="8961">
                  <c:v>708.25199999999995</c:v>
                </c:pt>
                <c:pt idx="8962">
                  <c:v>706.78710000000001</c:v>
                </c:pt>
                <c:pt idx="8963">
                  <c:v>705.32230000000004</c:v>
                </c:pt>
                <c:pt idx="8964">
                  <c:v>702.39260000000002</c:v>
                </c:pt>
                <c:pt idx="8965">
                  <c:v>700.19529999999997</c:v>
                </c:pt>
                <c:pt idx="8966">
                  <c:v>702.39260000000002</c:v>
                </c:pt>
                <c:pt idx="8967">
                  <c:v>711.1816</c:v>
                </c:pt>
                <c:pt idx="8968">
                  <c:v>701.66020000000003</c:v>
                </c:pt>
                <c:pt idx="8969">
                  <c:v>704.58979999999997</c:v>
                </c:pt>
                <c:pt idx="8970">
                  <c:v>695.80079999999998</c:v>
                </c:pt>
                <c:pt idx="8971">
                  <c:v>703.125</c:v>
                </c:pt>
                <c:pt idx="8972">
                  <c:v>701.66020000000003</c:v>
                </c:pt>
                <c:pt idx="8973">
                  <c:v>695.0684</c:v>
                </c:pt>
                <c:pt idx="8974">
                  <c:v>696.53319999999997</c:v>
                </c:pt>
                <c:pt idx="8975">
                  <c:v>704.58979999999997</c:v>
                </c:pt>
                <c:pt idx="8976">
                  <c:v>695.0684</c:v>
                </c:pt>
                <c:pt idx="8977">
                  <c:v>700.19529999999997</c:v>
                </c:pt>
                <c:pt idx="8978">
                  <c:v>698.73050000000001</c:v>
                </c:pt>
                <c:pt idx="8979">
                  <c:v>700.19529999999997</c:v>
                </c:pt>
                <c:pt idx="8980">
                  <c:v>700.19529999999997</c:v>
                </c:pt>
                <c:pt idx="8981">
                  <c:v>702.39260000000002</c:v>
                </c:pt>
                <c:pt idx="8982">
                  <c:v>694.33590000000004</c:v>
                </c:pt>
                <c:pt idx="8983">
                  <c:v>694.33590000000004</c:v>
                </c:pt>
                <c:pt idx="8984">
                  <c:v>706.78710000000001</c:v>
                </c:pt>
                <c:pt idx="8985">
                  <c:v>688.47659999999996</c:v>
                </c:pt>
                <c:pt idx="8986">
                  <c:v>697.26559999999995</c:v>
                </c:pt>
                <c:pt idx="8987">
                  <c:v>698.73050000000001</c:v>
                </c:pt>
                <c:pt idx="8988">
                  <c:v>689.20899999999995</c:v>
                </c:pt>
                <c:pt idx="8989">
                  <c:v>689.20899999999995</c:v>
                </c:pt>
                <c:pt idx="8990">
                  <c:v>694.33590000000004</c:v>
                </c:pt>
                <c:pt idx="8991">
                  <c:v>695.0684</c:v>
                </c:pt>
                <c:pt idx="8992">
                  <c:v>695.80079999999998</c:v>
                </c:pt>
                <c:pt idx="8993">
                  <c:v>691.40629999999999</c:v>
                </c:pt>
                <c:pt idx="8994">
                  <c:v>690.67380000000003</c:v>
                </c:pt>
                <c:pt idx="8995">
                  <c:v>692.87109999999996</c:v>
                </c:pt>
                <c:pt idx="8996">
                  <c:v>692.13869999999997</c:v>
                </c:pt>
                <c:pt idx="8997">
                  <c:v>691.40629999999999</c:v>
                </c:pt>
                <c:pt idx="8998">
                  <c:v>692.87109999999996</c:v>
                </c:pt>
                <c:pt idx="8999">
                  <c:v>689.20899999999995</c:v>
                </c:pt>
                <c:pt idx="9000">
                  <c:v>687.7441</c:v>
                </c:pt>
                <c:pt idx="9001">
                  <c:v>691.40629999999999</c:v>
                </c:pt>
                <c:pt idx="9002">
                  <c:v>692.13869999999997</c:v>
                </c:pt>
                <c:pt idx="9003">
                  <c:v>693.60350000000005</c:v>
                </c:pt>
                <c:pt idx="9004">
                  <c:v>689.20899999999995</c:v>
                </c:pt>
                <c:pt idx="9005">
                  <c:v>676.02539999999999</c:v>
                </c:pt>
                <c:pt idx="9006">
                  <c:v>688.47659999999996</c:v>
                </c:pt>
                <c:pt idx="9007">
                  <c:v>689.94140000000004</c:v>
                </c:pt>
                <c:pt idx="9008">
                  <c:v>692.13869999999997</c:v>
                </c:pt>
                <c:pt idx="9009">
                  <c:v>689.20899999999995</c:v>
                </c:pt>
                <c:pt idx="9010">
                  <c:v>687.7441</c:v>
                </c:pt>
                <c:pt idx="9011">
                  <c:v>691.40629999999999</c:v>
                </c:pt>
                <c:pt idx="9012">
                  <c:v>691.40629999999999</c:v>
                </c:pt>
                <c:pt idx="9013">
                  <c:v>691.40629999999999</c:v>
                </c:pt>
                <c:pt idx="9014">
                  <c:v>684.81449999999995</c:v>
                </c:pt>
                <c:pt idx="9015">
                  <c:v>686.27930000000003</c:v>
                </c:pt>
                <c:pt idx="9016">
                  <c:v>690.67380000000003</c:v>
                </c:pt>
                <c:pt idx="9017">
                  <c:v>691.40629999999999</c:v>
                </c:pt>
                <c:pt idx="9018">
                  <c:v>692.13869999999997</c:v>
                </c:pt>
                <c:pt idx="9019">
                  <c:v>692.87109999999996</c:v>
                </c:pt>
                <c:pt idx="9020">
                  <c:v>693.60350000000005</c:v>
                </c:pt>
                <c:pt idx="9021">
                  <c:v>703.125</c:v>
                </c:pt>
                <c:pt idx="9022">
                  <c:v>757.32420000000002</c:v>
                </c:pt>
                <c:pt idx="9023">
                  <c:v>767.57809999999995</c:v>
                </c:pt>
                <c:pt idx="9024">
                  <c:v>765.3809</c:v>
                </c:pt>
                <c:pt idx="9025">
                  <c:v>757.32420000000002</c:v>
                </c:pt>
                <c:pt idx="9026">
                  <c:v>747.07029999999997</c:v>
                </c:pt>
                <c:pt idx="9027">
                  <c:v>755.12699999999995</c:v>
                </c:pt>
                <c:pt idx="9028">
                  <c:v>748.53520000000003</c:v>
                </c:pt>
                <c:pt idx="9029">
                  <c:v>744.87300000000005</c:v>
                </c:pt>
                <c:pt idx="9030">
                  <c:v>744.87300000000005</c:v>
                </c:pt>
                <c:pt idx="9031">
                  <c:v>747.80269999999996</c:v>
                </c:pt>
                <c:pt idx="9032">
                  <c:v>751.46479999999997</c:v>
                </c:pt>
                <c:pt idx="9033">
                  <c:v>744.87300000000005</c:v>
                </c:pt>
                <c:pt idx="9034">
                  <c:v>739.01369999999997</c:v>
                </c:pt>
                <c:pt idx="9035">
                  <c:v>748.53520000000003</c:v>
                </c:pt>
                <c:pt idx="9036">
                  <c:v>754.39449999999999</c:v>
                </c:pt>
                <c:pt idx="9037">
                  <c:v>743.40819999999997</c:v>
                </c:pt>
                <c:pt idx="9038">
                  <c:v>744.87300000000005</c:v>
                </c:pt>
                <c:pt idx="9039">
                  <c:v>745.60550000000001</c:v>
                </c:pt>
                <c:pt idx="9040">
                  <c:v>744.14059999999995</c:v>
                </c:pt>
                <c:pt idx="9041">
                  <c:v>748.53520000000003</c:v>
                </c:pt>
                <c:pt idx="9042">
                  <c:v>750</c:v>
                </c:pt>
                <c:pt idx="9043">
                  <c:v>743.40819999999997</c:v>
                </c:pt>
                <c:pt idx="9044">
                  <c:v>742.67579999999998</c:v>
                </c:pt>
                <c:pt idx="9045">
                  <c:v>749.26760000000002</c:v>
                </c:pt>
                <c:pt idx="9046">
                  <c:v>741.21090000000004</c:v>
                </c:pt>
                <c:pt idx="9047">
                  <c:v>735.35159999999996</c:v>
                </c:pt>
                <c:pt idx="9048">
                  <c:v>743.40819999999997</c:v>
                </c:pt>
                <c:pt idx="9049">
                  <c:v>739.74609999999996</c:v>
                </c:pt>
                <c:pt idx="9050">
                  <c:v>744.87300000000005</c:v>
                </c:pt>
                <c:pt idx="9051">
                  <c:v>735.35159999999996</c:v>
                </c:pt>
                <c:pt idx="9052">
                  <c:v>730.95699999999999</c:v>
                </c:pt>
                <c:pt idx="9053">
                  <c:v>730.95699999999999</c:v>
                </c:pt>
                <c:pt idx="9054">
                  <c:v>744.87300000000005</c:v>
                </c:pt>
                <c:pt idx="9055">
                  <c:v>741.9434</c:v>
                </c:pt>
                <c:pt idx="9056">
                  <c:v>733.88670000000002</c:v>
                </c:pt>
                <c:pt idx="9057">
                  <c:v>741.9434</c:v>
                </c:pt>
                <c:pt idx="9058">
                  <c:v>740.47850000000005</c:v>
                </c:pt>
                <c:pt idx="9059">
                  <c:v>733.88670000000002</c:v>
                </c:pt>
                <c:pt idx="9060">
                  <c:v>733.15430000000003</c:v>
                </c:pt>
                <c:pt idx="9061">
                  <c:v>733.88670000000002</c:v>
                </c:pt>
                <c:pt idx="9062">
                  <c:v>734.6191</c:v>
                </c:pt>
                <c:pt idx="9063">
                  <c:v>735.35159999999996</c:v>
                </c:pt>
                <c:pt idx="9064">
                  <c:v>733.15430000000003</c:v>
                </c:pt>
                <c:pt idx="9065">
                  <c:v>735.35159999999996</c:v>
                </c:pt>
                <c:pt idx="9066">
                  <c:v>734.6191</c:v>
                </c:pt>
                <c:pt idx="9067">
                  <c:v>735.35159999999996</c:v>
                </c:pt>
                <c:pt idx="9068">
                  <c:v>731.68949999999995</c:v>
                </c:pt>
                <c:pt idx="9069">
                  <c:v>733.15430000000003</c:v>
                </c:pt>
                <c:pt idx="9070">
                  <c:v>738.28129999999999</c:v>
                </c:pt>
                <c:pt idx="9071">
                  <c:v>735.35159999999996</c:v>
                </c:pt>
                <c:pt idx="9072">
                  <c:v>739.74609999999996</c:v>
                </c:pt>
                <c:pt idx="9073">
                  <c:v>733.88670000000002</c:v>
                </c:pt>
                <c:pt idx="9074">
                  <c:v>734.6191</c:v>
                </c:pt>
                <c:pt idx="9075">
                  <c:v>739.01369999999997</c:v>
                </c:pt>
                <c:pt idx="9076">
                  <c:v>733.88670000000002</c:v>
                </c:pt>
                <c:pt idx="9077">
                  <c:v>726.5625</c:v>
                </c:pt>
                <c:pt idx="9078">
                  <c:v>730.22460000000001</c:v>
                </c:pt>
                <c:pt idx="9079">
                  <c:v>731.68949999999995</c:v>
                </c:pt>
                <c:pt idx="9080">
                  <c:v>732.42190000000005</c:v>
                </c:pt>
                <c:pt idx="9081">
                  <c:v>728.02729999999997</c:v>
                </c:pt>
                <c:pt idx="9082">
                  <c:v>725.83010000000002</c:v>
                </c:pt>
                <c:pt idx="9083">
                  <c:v>731.68949999999995</c:v>
                </c:pt>
                <c:pt idx="9084">
                  <c:v>729.49220000000003</c:v>
                </c:pt>
                <c:pt idx="9085">
                  <c:v>725.83010000000002</c:v>
                </c:pt>
                <c:pt idx="9086">
                  <c:v>731.68949999999995</c:v>
                </c:pt>
                <c:pt idx="9087">
                  <c:v>725.83010000000002</c:v>
                </c:pt>
                <c:pt idx="9088">
                  <c:v>728.75980000000004</c:v>
                </c:pt>
                <c:pt idx="9089">
                  <c:v>729.49220000000003</c:v>
                </c:pt>
                <c:pt idx="9090">
                  <c:v>733.88670000000002</c:v>
                </c:pt>
                <c:pt idx="9091">
                  <c:v>723.63279999999997</c:v>
                </c:pt>
                <c:pt idx="9092">
                  <c:v>729.49220000000003</c:v>
                </c:pt>
                <c:pt idx="9093">
                  <c:v>722.90039999999999</c:v>
                </c:pt>
                <c:pt idx="9094">
                  <c:v>726.5625</c:v>
                </c:pt>
                <c:pt idx="9095">
                  <c:v>730.95699999999999</c:v>
                </c:pt>
                <c:pt idx="9096">
                  <c:v>724.36519999999996</c:v>
                </c:pt>
                <c:pt idx="9097">
                  <c:v>732.42190000000005</c:v>
                </c:pt>
                <c:pt idx="9098">
                  <c:v>728.02729999999997</c:v>
                </c:pt>
                <c:pt idx="9099">
                  <c:v>728.75980000000004</c:v>
                </c:pt>
                <c:pt idx="9100">
                  <c:v>725.83010000000002</c:v>
                </c:pt>
                <c:pt idx="9101">
                  <c:v>722.90039999999999</c:v>
                </c:pt>
                <c:pt idx="9102">
                  <c:v>728.75980000000004</c:v>
                </c:pt>
                <c:pt idx="9103">
                  <c:v>725.09770000000003</c:v>
                </c:pt>
                <c:pt idx="9104">
                  <c:v>719.23829999999998</c:v>
                </c:pt>
                <c:pt idx="9105">
                  <c:v>730.22460000000001</c:v>
                </c:pt>
                <c:pt idx="9106">
                  <c:v>725.09770000000003</c:v>
                </c:pt>
                <c:pt idx="9107">
                  <c:v>726.5625</c:v>
                </c:pt>
                <c:pt idx="9108">
                  <c:v>725.09770000000003</c:v>
                </c:pt>
                <c:pt idx="9109">
                  <c:v>722.90039999999999</c:v>
                </c:pt>
                <c:pt idx="9110">
                  <c:v>728.02729999999997</c:v>
                </c:pt>
                <c:pt idx="9111">
                  <c:v>721.43550000000005</c:v>
                </c:pt>
                <c:pt idx="9112">
                  <c:v>720.70309999999995</c:v>
                </c:pt>
                <c:pt idx="9113">
                  <c:v>720.70309999999995</c:v>
                </c:pt>
                <c:pt idx="9114">
                  <c:v>723.63279999999997</c:v>
                </c:pt>
                <c:pt idx="9115">
                  <c:v>722.16800000000001</c:v>
                </c:pt>
                <c:pt idx="9116">
                  <c:v>717.77340000000004</c:v>
                </c:pt>
                <c:pt idx="9117">
                  <c:v>714.84379999999999</c:v>
                </c:pt>
                <c:pt idx="9118">
                  <c:v>719.97069999999997</c:v>
                </c:pt>
                <c:pt idx="9119">
                  <c:v>716.30859999999996</c:v>
                </c:pt>
                <c:pt idx="9120">
                  <c:v>725.09770000000003</c:v>
                </c:pt>
                <c:pt idx="9121">
                  <c:v>717.77340000000004</c:v>
                </c:pt>
                <c:pt idx="9122">
                  <c:v>719.23829999999998</c:v>
                </c:pt>
                <c:pt idx="9123">
                  <c:v>721.43550000000005</c:v>
                </c:pt>
                <c:pt idx="9124">
                  <c:v>725.83010000000002</c:v>
                </c:pt>
                <c:pt idx="9125">
                  <c:v>721.43550000000005</c:v>
                </c:pt>
                <c:pt idx="9126">
                  <c:v>717.04100000000005</c:v>
                </c:pt>
                <c:pt idx="9127">
                  <c:v>722.16800000000001</c:v>
                </c:pt>
                <c:pt idx="9128">
                  <c:v>711.91409999999996</c:v>
                </c:pt>
                <c:pt idx="9129">
                  <c:v>715.57619999999997</c:v>
                </c:pt>
                <c:pt idx="9130">
                  <c:v>716.30859999999996</c:v>
                </c:pt>
                <c:pt idx="9131">
                  <c:v>719.23829999999998</c:v>
                </c:pt>
                <c:pt idx="9132">
                  <c:v>711.91409999999996</c:v>
                </c:pt>
                <c:pt idx="9133">
                  <c:v>714.84379999999999</c:v>
                </c:pt>
                <c:pt idx="9134">
                  <c:v>716.30859999999996</c:v>
                </c:pt>
                <c:pt idx="9135">
                  <c:v>717.04100000000005</c:v>
                </c:pt>
                <c:pt idx="9136">
                  <c:v>722.16800000000001</c:v>
                </c:pt>
                <c:pt idx="9137">
                  <c:v>714.84379999999999</c:v>
                </c:pt>
                <c:pt idx="9138">
                  <c:v>712.64649999999995</c:v>
                </c:pt>
                <c:pt idx="9139">
                  <c:v>712.64649999999995</c:v>
                </c:pt>
                <c:pt idx="9140">
                  <c:v>720.70309999999995</c:v>
                </c:pt>
                <c:pt idx="9141">
                  <c:v>719.23829999999998</c:v>
                </c:pt>
                <c:pt idx="9142">
                  <c:v>706.78710000000001</c:v>
                </c:pt>
                <c:pt idx="9143">
                  <c:v>716.30859999999996</c:v>
                </c:pt>
                <c:pt idx="9144">
                  <c:v>716.30859999999996</c:v>
                </c:pt>
                <c:pt idx="9145">
                  <c:v>711.1816</c:v>
                </c:pt>
                <c:pt idx="9146">
                  <c:v>710.44920000000002</c:v>
                </c:pt>
                <c:pt idx="9147">
                  <c:v>713.37890000000004</c:v>
                </c:pt>
                <c:pt idx="9148">
                  <c:v>706.05470000000003</c:v>
                </c:pt>
                <c:pt idx="9149">
                  <c:v>707.51949999999999</c:v>
                </c:pt>
                <c:pt idx="9150">
                  <c:v>712.64649999999995</c:v>
                </c:pt>
                <c:pt idx="9151">
                  <c:v>710.44920000000002</c:v>
                </c:pt>
                <c:pt idx="9152">
                  <c:v>704.58979999999997</c:v>
                </c:pt>
                <c:pt idx="9153">
                  <c:v>715.57619999999997</c:v>
                </c:pt>
                <c:pt idx="9154">
                  <c:v>711.1816</c:v>
                </c:pt>
                <c:pt idx="9155">
                  <c:v>708.98440000000005</c:v>
                </c:pt>
                <c:pt idx="9156">
                  <c:v>704.58979999999997</c:v>
                </c:pt>
                <c:pt idx="9157">
                  <c:v>717.77340000000004</c:v>
                </c:pt>
                <c:pt idx="9158">
                  <c:v>712.64649999999995</c:v>
                </c:pt>
                <c:pt idx="9159">
                  <c:v>707.51949999999999</c:v>
                </c:pt>
                <c:pt idx="9160">
                  <c:v>698.73050000000001</c:v>
                </c:pt>
                <c:pt idx="9161">
                  <c:v>709.71680000000003</c:v>
                </c:pt>
                <c:pt idx="9162">
                  <c:v>709.71680000000003</c:v>
                </c:pt>
                <c:pt idx="9163">
                  <c:v>706.78710000000001</c:v>
                </c:pt>
                <c:pt idx="9164">
                  <c:v>711.91409999999996</c:v>
                </c:pt>
                <c:pt idx="9165">
                  <c:v>706.78710000000001</c:v>
                </c:pt>
                <c:pt idx="9166">
                  <c:v>713.37890000000004</c:v>
                </c:pt>
                <c:pt idx="9167">
                  <c:v>700.92769999999996</c:v>
                </c:pt>
                <c:pt idx="9168">
                  <c:v>712.64649999999995</c:v>
                </c:pt>
                <c:pt idx="9169">
                  <c:v>705.32230000000004</c:v>
                </c:pt>
                <c:pt idx="9170">
                  <c:v>710.44920000000002</c:v>
                </c:pt>
                <c:pt idx="9171">
                  <c:v>704.58979999999997</c:v>
                </c:pt>
                <c:pt idx="9172">
                  <c:v>706.78710000000001</c:v>
                </c:pt>
                <c:pt idx="9173">
                  <c:v>707.51949999999999</c:v>
                </c:pt>
                <c:pt idx="9174">
                  <c:v>700.92769999999996</c:v>
                </c:pt>
                <c:pt idx="9175">
                  <c:v>708.98440000000005</c:v>
                </c:pt>
                <c:pt idx="9176">
                  <c:v>707.51949999999999</c:v>
                </c:pt>
                <c:pt idx="9177">
                  <c:v>708.98440000000005</c:v>
                </c:pt>
                <c:pt idx="9178">
                  <c:v>708.98440000000005</c:v>
                </c:pt>
                <c:pt idx="9179">
                  <c:v>706.05470000000003</c:v>
                </c:pt>
                <c:pt idx="9180">
                  <c:v>697.99800000000005</c:v>
                </c:pt>
                <c:pt idx="9181">
                  <c:v>700.19529999999997</c:v>
                </c:pt>
                <c:pt idx="9182">
                  <c:v>701.66020000000003</c:v>
                </c:pt>
                <c:pt idx="9183">
                  <c:v>698.73050000000001</c:v>
                </c:pt>
                <c:pt idx="9184">
                  <c:v>698.73050000000001</c:v>
                </c:pt>
                <c:pt idx="9185">
                  <c:v>705.32230000000004</c:v>
                </c:pt>
                <c:pt idx="9186">
                  <c:v>702.39260000000002</c:v>
                </c:pt>
                <c:pt idx="9187">
                  <c:v>696.53319999999997</c:v>
                </c:pt>
                <c:pt idx="9188">
                  <c:v>703.125</c:v>
                </c:pt>
                <c:pt idx="9189">
                  <c:v>702.39260000000002</c:v>
                </c:pt>
                <c:pt idx="9190">
                  <c:v>692.13869999999997</c:v>
                </c:pt>
                <c:pt idx="9191">
                  <c:v>703.125</c:v>
                </c:pt>
                <c:pt idx="9192">
                  <c:v>702.39260000000002</c:v>
                </c:pt>
                <c:pt idx="9193">
                  <c:v>698.73050000000001</c:v>
                </c:pt>
                <c:pt idx="9194">
                  <c:v>702.39260000000002</c:v>
                </c:pt>
                <c:pt idx="9195">
                  <c:v>697.99800000000005</c:v>
                </c:pt>
                <c:pt idx="9196">
                  <c:v>700.92769999999996</c:v>
                </c:pt>
                <c:pt idx="9197">
                  <c:v>700.19529999999997</c:v>
                </c:pt>
                <c:pt idx="9198">
                  <c:v>696.53319999999997</c:v>
                </c:pt>
                <c:pt idx="9199">
                  <c:v>699.46289999999999</c:v>
                </c:pt>
                <c:pt idx="9200">
                  <c:v>692.87109999999996</c:v>
                </c:pt>
                <c:pt idx="9201">
                  <c:v>689.94140000000004</c:v>
                </c:pt>
                <c:pt idx="9202">
                  <c:v>700.92769999999996</c:v>
                </c:pt>
                <c:pt idx="9203">
                  <c:v>700.19529999999997</c:v>
                </c:pt>
                <c:pt idx="9204">
                  <c:v>699.46289999999999</c:v>
                </c:pt>
                <c:pt idx="9205">
                  <c:v>700.92769999999996</c:v>
                </c:pt>
                <c:pt idx="9206">
                  <c:v>695.80079999999998</c:v>
                </c:pt>
                <c:pt idx="9207">
                  <c:v>696.53319999999997</c:v>
                </c:pt>
                <c:pt idx="9208">
                  <c:v>695.0684</c:v>
                </c:pt>
                <c:pt idx="9209">
                  <c:v>692.87109999999996</c:v>
                </c:pt>
                <c:pt idx="9210">
                  <c:v>700.19529999999997</c:v>
                </c:pt>
                <c:pt idx="9211">
                  <c:v>700.92769999999996</c:v>
                </c:pt>
                <c:pt idx="9212">
                  <c:v>695.0684</c:v>
                </c:pt>
                <c:pt idx="9213">
                  <c:v>699.46289999999999</c:v>
                </c:pt>
                <c:pt idx="9214">
                  <c:v>697.26559999999995</c:v>
                </c:pt>
                <c:pt idx="9215">
                  <c:v>687.01170000000002</c:v>
                </c:pt>
                <c:pt idx="9216">
                  <c:v>695.0684</c:v>
                </c:pt>
                <c:pt idx="9217">
                  <c:v>691.40629999999999</c:v>
                </c:pt>
                <c:pt idx="9218">
                  <c:v>697.99800000000005</c:v>
                </c:pt>
                <c:pt idx="9219">
                  <c:v>697.99800000000005</c:v>
                </c:pt>
                <c:pt idx="9220">
                  <c:v>689.94140000000004</c:v>
                </c:pt>
                <c:pt idx="9221">
                  <c:v>693.60350000000005</c:v>
                </c:pt>
                <c:pt idx="9222">
                  <c:v>692.13869999999997</c:v>
                </c:pt>
                <c:pt idx="9223">
                  <c:v>697.99800000000005</c:v>
                </c:pt>
                <c:pt idx="9224">
                  <c:v>687.7441</c:v>
                </c:pt>
                <c:pt idx="9225">
                  <c:v>694.33590000000004</c:v>
                </c:pt>
                <c:pt idx="9226">
                  <c:v>695.0684</c:v>
                </c:pt>
                <c:pt idx="9227">
                  <c:v>688.47659999999996</c:v>
                </c:pt>
                <c:pt idx="9228">
                  <c:v>691.40629999999999</c:v>
                </c:pt>
                <c:pt idx="9229">
                  <c:v>695.0684</c:v>
                </c:pt>
                <c:pt idx="9230">
                  <c:v>692.13869999999997</c:v>
                </c:pt>
                <c:pt idx="9231">
                  <c:v>694.33590000000004</c:v>
                </c:pt>
                <c:pt idx="9232">
                  <c:v>697.26559999999995</c:v>
                </c:pt>
                <c:pt idx="9233">
                  <c:v>689.94140000000004</c:v>
                </c:pt>
                <c:pt idx="9234">
                  <c:v>696.53319999999997</c:v>
                </c:pt>
                <c:pt idx="9235">
                  <c:v>691.40629999999999</c:v>
                </c:pt>
                <c:pt idx="9236">
                  <c:v>692.13869999999997</c:v>
                </c:pt>
                <c:pt idx="9237">
                  <c:v>687.7441</c:v>
                </c:pt>
                <c:pt idx="9238">
                  <c:v>687.01170000000002</c:v>
                </c:pt>
                <c:pt idx="9239">
                  <c:v>688.47659999999996</c:v>
                </c:pt>
                <c:pt idx="9240">
                  <c:v>689.20899999999995</c:v>
                </c:pt>
                <c:pt idx="9241">
                  <c:v>687.7441</c:v>
                </c:pt>
                <c:pt idx="9242">
                  <c:v>693.60350000000005</c:v>
                </c:pt>
                <c:pt idx="9243">
                  <c:v>688.47659999999996</c:v>
                </c:pt>
                <c:pt idx="9244">
                  <c:v>690.67380000000003</c:v>
                </c:pt>
                <c:pt idx="9245">
                  <c:v>687.01170000000002</c:v>
                </c:pt>
                <c:pt idx="9246">
                  <c:v>686.27930000000003</c:v>
                </c:pt>
                <c:pt idx="9247">
                  <c:v>686.27930000000003</c:v>
                </c:pt>
                <c:pt idx="9248">
                  <c:v>686.27930000000003</c:v>
                </c:pt>
                <c:pt idx="9249">
                  <c:v>681.15229999999997</c:v>
                </c:pt>
                <c:pt idx="9250">
                  <c:v>681.88480000000004</c:v>
                </c:pt>
                <c:pt idx="9251">
                  <c:v>683.34960000000001</c:v>
                </c:pt>
                <c:pt idx="9252">
                  <c:v>685.54690000000005</c:v>
                </c:pt>
                <c:pt idx="9253">
                  <c:v>687.01170000000002</c:v>
                </c:pt>
                <c:pt idx="9254">
                  <c:v>692.87109999999996</c:v>
                </c:pt>
                <c:pt idx="9255">
                  <c:v>686.27930000000003</c:v>
                </c:pt>
                <c:pt idx="9256">
                  <c:v>685.54690000000005</c:v>
                </c:pt>
                <c:pt idx="9257">
                  <c:v>682.61720000000003</c:v>
                </c:pt>
                <c:pt idx="9258">
                  <c:v>683.34960000000001</c:v>
                </c:pt>
                <c:pt idx="9259">
                  <c:v>682.61720000000003</c:v>
                </c:pt>
                <c:pt idx="9260">
                  <c:v>683.34960000000001</c:v>
                </c:pt>
                <c:pt idx="9261">
                  <c:v>689.20899999999995</c:v>
                </c:pt>
                <c:pt idx="9262">
                  <c:v>679.6875</c:v>
                </c:pt>
                <c:pt idx="9263">
                  <c:v>684.08199999999999</c:v>
                </c:pt>
                <c:pt idx="9264">
                  <c:v>686.27930000000003</c:v>
                </c:pt>
                <c:pt idx="9265">
                  <c:v>685.54690000000005</c:v>
                </c:pt>
                <c:pt idx="9266">
                  <c:v>684.81449999999995</c:v>
                </c:pt>
                <c:pt idx="9267">
                  <c:v>678.22270000000003</c:v>
                </c:pt>
                <c:pt idx="9268">
                  <c:v>683.34960000000001</c:v>
                </c:pt>
                <c:pt idx="9269">
                  <c:v>676.75779999999997</c:v>
                </c:pt>
                <c:pt idx="9270">
                  <c:v>681.15229999999997</c:v>
                </c:pt>
                <c:pt idx="9271">
                  <c:v>681.15229999999997</c:v>
                </c:pt>
                <c:pt idx="9272">
                  <c:v>681.88480000000004</c:v>
                </c:pt>
                <c:pt idx="9273">
                  <c:v>679.6875</c:v>
                </c:pt>
                <c:pt idx="9274">
                  <c:v>679.6875</c:v>
                </c:pt>
                <c:pt idx="9275">
                  <c:v>683.34960000000001</c:v>
                </c:pt>
                <c:pt idx="9276">
                  <c:v>684.08199999999999</c:v>
                </c:pt>
                <c:pt idx="9277">
                  <c:v>674.56050000000005</c:v>
                </c:pt>
                <c:pt idx="9278">
                  <c:v>684.08199999999999</c:v>
                </c:pt>
                <c:pt idx="9279">
                  <c:v>682.61720000000003</c:v>
                </c:pt>
                <c:pt idx="9280">
                  <c:v>684.08199999999999</c:v>
                </c:pt>
                <c:pt idx="9281">
                  <c:v>674.56050000000005</c:v>
                </c:pt>
                <c:pt idx="9282">
                  <c:v>676.02539999999999</c:v>
                </c:pt>
                <c:pt idx="9283">
                  <c:v>670.89840000000004</c:v>
                </c:pt>
                <c:pt idx="9284">
                  <c:v>670.16600000000005</c:v>
                </c:pt>
                <c:pt idx="9285">
                  <c:v>677.49019999999996</c:v>
                </c:pt>
                <c:pt idx="9286">
                  <c:v>678.95510000000002</c:v>
                </c:pt>
                <c:pt idx="9287">
                  <c:v>678.22270000000003</c:v>
                </c:pt>
                <c:pt idx="9288">
                  <c:v>669.43359999999996</c:v>
                </c:pt>
                <c:pt idx="9289">
                  <c:v>681.15229999999997</c:v>
                </c:pt>
                <c:pt idx="9290">
                  <c:v>671.6309</c:v>
                </c:pt>
                <c:pt idx="9291">
                  <c:v>679.6875</c:v>
                </c:pt>
                <c:pt idx="9292">
                  <c:v>673.09569999999997</c:v>
                </c:pt>
                <c:pt idx="9293">
                  <c:v>674.56050000000005</c:v>
                </c:pt>
                <c:pt idx="9294">
                  <c:v>676.75779999999997</c:v>
                </c:pt>
                <c:pt idx="9295">
                  <c:v>672.36329999999998</c:v>
                </c:pt>
                <c:pt idx="9296">
                  <c:v>676.75779999999997</c:v>
                </c:pt>
                <c:pt idx="9297">
                  <c:v>673.09569999999997</c:v>
                </c:pt>
                <c:pt idx="9298">
                  <c:v>676.75779999999997</c:v>
                </c:pt>
                <c:pt idx="9299">
                  <c:v>682.61720000000003</c:v>
                </c:pt>
                <c:pt idx="9300">
                  <c:v>677.49019999999996</c:v>
                </c:pt>
                <c:pt idx="9301">
                  <c:v>672.36329999999998</c:v>
                </c:pt>
                <c:pt idx="9302">
                  <c:v>668.70119999999997</c:v>
                </c:pt>
                <c:pt idx="9303">
                  <c:v>670.89840000000004</c:v>
                </c:pt>
                <c:pt idx="9304">
                  <c:v>673.09569999999997</c:v>
                </c:pt>
                <c:pt idx="9305">
                  <c:v>673.82809999999995</c:v>
                </c:pt>
                <c:pt idx="9306">
                  <c:v>676.75779999999997</c:v>
                </c:pt>
                <c:pt idx="9307">
                  <c:v>662.10940000000005</c:v>
                </c:pt>
                <c:pt idx="9308">
                  <c:v>674.56050000000005</c:v>
                </c:pt>
                <c:pt idx="9309">
                  <c:v>672.36329999999998</c:v>
                </c:pt>
                <c:pt idx="9310">
                  <c:v>673.09569999999997</c:v>
                </c:pt>
                <c:pt idx="9311">
                  <c:v>673.09569999999997</c:v>
                </c:pt>
                <c:pt idx="9312">
                  <c:v>675.29300000000001</c:v>
                </c:pt>
                <c:pt idx="9313">
                  <c:v>670.89840000000004</c:v>
                </c:pt>
                <c:pt idx="9314">
                  <c:v>670.16600000000005</c:v>
                </c:pt>
                <c:pt idx="9315">
                  <c:v>668.70119999999997</c:v>
                </c:pt>
                <c:pt idx="9316">
                  <c:v>668.70119999999997</c:v>
                </c:pt>
                <c:pt idx="9317">
                  <c:v>671.6309</c:v>
                </c:pt>
                <c:pt idx="9318">
                  <c:v>671.6309</c:v>
                </c:pt>
                <c:pt idx="9319">
                  <c:v>667.96879999999999</c:v>
                </c:pt>
                <c:pt idx="9320">
                  <c:v>673.82809999999995</c:v>
                </c:pt>
                <c:pt idx="9321">
                  <c:v>669.43359999999996</c:v>
                </c:pt>
                <c:pt idx="9322">
                  <c:v>673.82809999999995</c:v>
                </c:pt>
                <c:pt idx="9323">
                  <c:v>665.77149999999995</c:v>
                </c:pt>
                <c:pt idx="9324">
                  <c:v>667.96879999999999</c:v>
                </c:pt>
                <c:pt idx="9325">
                  <c:v>673.09569999999997</c:v>
                </c:pt>
                <c:pt idx="9326">
                  <c:v>663.57420000000002</c:v>
                </c:pt>
                <c:pt idx="9327">
                  <c:v>670.16600000000005</c:v>
                </c:pt>
                <c:pt idx="9328">
                  <c:v>671.6309</c:v>
                </c:pt>
                <c:pt idx="9329">
                  <c:v>671.6309</c:v>
                </c:pt>
                <c:pt idx="9330">
                  <c:v>667.96879999999999</c:v>
                </c:pt>
                <c:pt idx="9331">
                  <c:v>668.70119999999997</c:v>
                </c:pt>
                <c:pt idx="9332">
                  <c:v>665.03909999999996</c:v>
                </c:pt>
                <c:pt idx="9333">
                  <c:v>673.09569999999997</c:v>
                </c:pt>
                <c:pt idx="9334">
                  <c:v>669.43359999999996</c:v>
                </c:pt>
                <c:pt idx="9335">
                  <c:v>667.96879999999999</c:v>
                </c:pt>
                <c:pt idx="9336">
                  <c:v>668.70119999999997</c:v>
                </c:pt>
                <c:pt idx="9337">
                  <c:v>664.3066</c:v>
                </c:pt>
                <c:pt idx="9338">
                  <c:v>666.50390000000004</c:v>
                </c:pt>
                <c:pt idx="9339">
                  <c:v>663.57420000000002</c:v>
                </c:pt>
                <c:pt idx="9340">
                  <c:v>667.23630000000003</c:v>
                </c:pt>
                <c:pt idx="9341">
                  <c:v>667.23630000000003</c:v>
                </c:pt>
                <c:pt idx="9342">
                  <c:v>662.10940000000005</c:v>
                </c:pt>
                <c:pt idx="9343">
                  <c:v>667.96879999999999</c:v>
                </c:pt>
                <c:pt idx="9344">
                  <c:v>665.03909999999996</c:v>
                </c:pt>
                <c:pt idx="9345">
                  <c:v>659.17970000000003</c:v>
                </c:pt>
                <c:pt idx="9346">
                  <c:v>665.77149999999995</c:v>
                </c:pt>
                <c:pt idx="9347">
                  <c:v>665.03909999999996</c:v>
                </c:pt>
                <c:pt idx="9348">
                  <c:v>660.64449999999999</c:v>
                </c:pt>
                <c:pt idx="9349">
                  <c:v>658.44730000000004</c:v>
                </c:pt>
                <c:pt idx="9350">
                  <c:v>660.64449999999999</c:v>
                </c:pt>
                <c:pt idx="9351">
                  <c:v>661.37699999999995</c:v>
                </c:pt>
                <c:pt idx="9352">
                  <c:v>659.17970000000003</c:v>
                </c:pt>
                <c:pt idx="9353">
                  <c:v>663.57420000000002</c:v>
                </c:pt>
                <c:pt idx="9354">
                  <c:v>663.57420000000002</c:v>
                </c:pt>
                <c:pt idx="9355">
                  <c:v>659.91210000000001</c:v>
                </c:pt>
                <c:pt idx="9356">
                  <c:v>659.91210000000001</c:v>
                </c:pt>
                <c:pt idx="9357">
                  <c:v>661.37699999999995</c:v>
                </c:pt>
                <c:pt idx="9358">
                  <c:v>659.17970000000003</c:v>
                </c:pt>
                <c:pt idx="9359">
                  <c:v>665.77149999999995</c:v>
                </c:pt>
                <c:pt idx="9360">
                  <c:v>654.05269999999996</c:v>
                </c:pt>
                <c:pt idx="9361">
                  <c:v>657.71479999999997</c:v>
                </c:pt>
                <c:pt idx="9362">
                  <c:v>664.3066</c:v>
                </c:pt>
                <c:pt idx="9363">
                  <c:v>665.77149999999995</c:v>
                </c:pt>
                <c:pt idx="9364">
                  <c:v>670.16600000000005</c:v>
                </c:pt>
                <c:pt idx="9365">
                  <c:v>659.91210000000001</c:v>
                </c:pt>
                <c:pt idx="9366">
                  <c:v>657.71479999999997</c:v>
                </c:pt>
                <c:pt idx="9367">
                  <c:v>659.91210000000001</c:v>
                </c:pt>
                <c:pt idx="9368">
                  <c:v>659.17970000000003</c:v>
                </c:pt>
                <c:pt idx="9369">
                  <c:v>657.71479999999997</c:v>
                </c:pt>
                <c:pt idx="9370">
                  <c:v>656.98239999999998</c:v>
                </c:pt>
                <c:pt idx="9371">
                  <c:v>652.58789999999999</c:v>
                </c:pt>
                <c:pt idx="9372">
                  <c:v>651.85550000000001</c:v>
                </c:pt>
                <c:pt idx="9373">
                  <c:v>661.37699999999995</c:v>
                </c:pt>
                <c:pt idx="9374">
                  <c:v>657.71479999999997</c:v>
                </c:pt>
                <c:pt idx="9375">
                  <c:v>664.3066</c:v>
                </c:pt>
                <c:pt idx="9376">
                  <c:v>655.51760000000002</c:v>
                </c:pt>
                <c:pt idx="9377">
                  <c:v>660.64449999999999</c:v>
                </c:pt>
                <c:pt idx="9378">
                  <c:v>660.64449999999999</c:v>
                </c:pt>
                <c:pt idx="9379">
                  <c:v>658.44730000000004</c:v>
                </c:pt>
                <c:pt idx="9380">
                  <c:v>657.71479999999997</c:v>
                </c:pt>
                <c:pt idx="9381">
                  <c:v>656.98239999999998</c:v>
                </c:pt>
                <c:pt idx="9382">
                  <c:v>664.3066</c:v>
                </c:pt>
                <c:pt idx="9383">
                  <c:v>653.32029999999997</c:v>
                </c:pt>
                <c:pt idx="9384">
                  <c:v>659.91210000000001</c:v>
                </c:pt>
                <c:pt idx="9385">
                  <c:v>654.78520000000003</c:v>
                </c:pt>
                <c:pt idx="9386">
                  <c:v>656.25</c:v>
                </c:pt>
                <c:pt idx="9387">
                  <c:v>658.44730000000004</c:v>
                </c:pt>
                <c:pt idx="9388">
                  <c:v>656.25</c:v>
                </c:pt>
                <c:pt idx="9389">
                  <c:v>653.32029999999997</c:v>
                </c:pt>
                <c:pt idx="9390">
                  <c:v>648.92579999999998</c:v>
                </c:pt>
                <c:pt idx="9391">
                  <c:v>654.78520000000003</c:v>
                </c:pt>
                <c:pt idx="9392">
                  <c:v>655.51760000000002</c:v>
                </c:pt>
                <c:pt idx="9393">
                  <c:v>663.57420000000002</c:v>
                </c:pt>
                <c:pt idx="9394">
                  <c:v>653.32029999999997</c:v>
                </c:pt>
                <c:pt idx="9395">
                  <c:v>657.71479999999997</c:v>
                </c:pt>
                <c:pt idx="9396">
                  <c:v>659.91210000000001</c:v>
                </c:pt>
                <c:pt idx="9397">
                  <c:v>655.51760000000002</c:v>
                </c:pt>
                <c:pt idx="9398">
                  <c:v>653.32029999999997</c:v>
                </c:pt>
                <c:pt idx="9399">
                  <c:v>654.05269999999996</c:v>
                </c:pt>
                <c:pt idx="9400">
                  <c:v>652.58789999999999</c:v>
                </c:pt>
                <c:pt idx="9401">
                  <c:v>649.65819999999997</c:v>
                </c:pt>
                <c:pt idx="9402">
                  <c:v>652.58789999999999</c:v>
                </c:pt>
                <c:pt idx="9403">
                  <c:v>651.12300000000005</c:v>
                </c:pt>
                <c:pt idx="9404">
                  <c:v>653.32029999999997</c:v>
                </c:pt>
                <c:pt idx="9405">
                  <c:v>648.92579999999998</c:v>
                </c:pt>
                <c:pt idx="9406">
                  <c:v>648.92579999999998</c:v>
                </c:pt>
                <c:pt idx="9407">
                  <c:v>656.98239999999998</c:v>
                </c:pt>
                <c:pt idx="9408">
                  <c:v>648.1934</c:v>
                </c:pt>
                <c:pt idx="9409">
                  <c:v>649.65819999999997</c:v>
                </c:pt>
                <c:pt idx="9410">
                  <c:v>652.58789999999999</c:v>
                </c:pt>
                <c:pt idx="9411">
                  <c:v>648.1934</c:v>
                </c:pt>
                <c:pt idx="9412">
                  <c:v>651.12300000000005</c:v>
                </c:pt>
                <c:pt idx="9413">
                  <c:v>650.39059999999995</c:v>
                </c:pt>
                <c:pt idx="9414">
                  <c:v>649.65819999999997</c:v>
                </c:pt>
                <c:pt idx="9415">
                  <c:v>648.92579999999998</c:v>
                </c:pt>
                <c:pt idx="9416">
                  <c:v>650.39059999999995</c:v>
                </c:pt>
                <c:pt idx="9417">
                  <c:v>651.85550000000001</c:v>
                </c:pt>
                <c:pt idx="9418">
                  <c:v>645.26369999999997</c:v>
                </c:pt>
                <c:pt idx="9419">
                  <c:v>643.06640000000004</c:v>
                </c:pt>
                <c:pt idx="9420">
                  <c:v>648.92579999999998</c:v>
                </c:pt>
                <c:pt idx="9421">
                  <c:v>651.85550000000001</c:v>
                </c:pt>
                <c:pt idx="9422">
                  <c:v>651.85550000000001</c:v>
                </c:pt>
                <c:pt idx="9423">
                  <c:v>651.12300000000005</c:v>
                </c:pt>
                <c:pt idx="9424">
                  <c:v>646.72850000000005</c:v>
                </c:pt>
                <c:pt idx="9425">
                  <c:v>645.99609999999996</c:v>
                </c:pt>
                <c:pt idx="9426">
                  <c:v>651.12300000000005</c:v>
                </c:pt>
                <c:pt idx="9427">
                  <c:v>643.79880000000003</c:v>
                </c:pt>
                <c:pt idx="9428">
                  <c:v>641.60159999999996</c:v>
                </c:pt>
                <c:pt idx="9429">
                  <c:v>645.26369999999997</c:v>
                </c:pt>
                <c:pt idx="9430">
                  <c:v>645.99609999999996</c:v>
                </c:pt>
                <c:pt idx="9431">
                  <c:v>640.13670000000002</c:v>
                </c:pt>
                <c:pt idx="9432">
                  <c:v>653.32029999999997</c:v>
                </c:pt>
                <c:pt idx="9433">
                  <c:v>640.8691</c:v>
                </c:pt>
                <c:pt idx="9434">
                  <c:v>644.53129999999999</c:v>
                </c:pt>
                <c:pt idx="9435">
                  <c:v>643.79880000000003</c:v>
                </c:pt>
                <c:pt idx="9436">
                  <c:v>647.46090000000004</c:v>
                </c:pt>
                <c:pt idx="9437">
                  <c:v>647.46090000000004</c:v>
                </c:pt>
                <c:pt idx="9438">
                  <c:v>639.40430000000003</c:v>
                </c:pt>
                <c:pt idx="9439">
                  <c:v>645.26369999999997</c:v>
                </c:pt>
                <c:pt idx="9440">
                  <c:v>637.93949999999995</c:v>
                </c:pt>
                <c:pt idx="9441">
                  <c:v>646.72850000000005</c:v>
                </c:pt>
                <c:pt idx="9442">
                  <c:v>639.40430000000003</c:v>
                </c:pt>
                <c:pt idx="9443">
                  <c:v>640.8691</c:v>
                </c:pt>
                <c:pt idx="9444">
                  <c:v>644.53129999999999</c:v>
                </c:pt>
                <c:pt idx="9445">
                  <c:v>635.00980000000004</c:v>
                </c:pt>
                <c:pt idx="9446">
                  <c:v>641.60159999999996</c:v>
                </c:pt>
                <c:pt idx="9447">
                  <c:v>642.33399999999995</c:v>
                </c:pt>
                <c:pt idx="9448">
                  <c:v>634.27729999999997</c:v>
                </c:pt>
                <c:pt idx="9449">
                  <c:v>639.40430000000003</c:v>
                </c:pt>
                <c:pt idx="9450">
                  <c:v>642.33399999999995</c:v>
                </c:pt>
                <c:pt idx="9451">
                  <c:v>638.67190000000005</c:v>
                </c:pt>
                <c:pt idx="9452">
                  <c:v>648.1934</c:v>
                </c:pt>
                <c:pt idx="9453">
                  <c:v>645.26369999999997</c:v>
                </c:pt>
                <c:pt idx="9454">
                  <c:v>636.47460000000001</c:v>
                </c:pt>
                <c:pt idx="9455">
                  <c:v>641.60159999999996</c:v>
                </c:pt>
                <c:pt idx="9456">
                  <c:v>639.40430000000003</c:v>
                </c:pt>
                <c:pt idx="9457">
                  <c:v>637.93949999999995</c:v>
                </c:pt>
                <c:pt idx="9458">
                  <c:v>643.79880000000003</c:v>
                </c:pt>
                <c:pt idx="9459">
                  <c:v>633.54489999999998</c:v>
                </c:pt>
                <c:pt idx="9460">
                  <c:v>639.40430000000003</c:v>
                </c:pt>
                <c:pt idx="9461">
                  <c:v>637.93949999999995</c:v>
                </c:pt>
                <c:pt idx="9462">
                  <c:v>635.74220000000003</c:v>
                </c:pt>
                <c:pt idx="9463">
                  <c:v>638.67190000000005</c:v>
                </c:pt>
                <c:pt idx="9464">
                  <c:v>633.54489999999998</c:v>
                </c:pt>
                <c:pt idx="9465">
                  <c:v>637.93949999999995</c:v>
                </c:pt>
                <c:pt idx="9466">
                  <c:v>637.20699999999999</c:v>
                </c:pt>
                <c:pt idx="9467">
                  <c:v>641.60159999999996</c:v>
                </c:pt>
                <c:pt idx="9468">
                  <c:v>640.8691</c:v>
                </c:pt>
                <c:pt idx="9469">
                  <c:v>639.40430000000003</c:v>
                </c:pt>
                <c:pt idx="9470">
                  <c:v>633.54489999999998</c:v>
                </c:pt>
                <c:pt idx="9471">
                  <c:v>633.54489999999998</c:v>
                </c:pt>
                <c:pt idx="9472">
                  <c:v>637.20699999999999</c:v>
                </c:pt>
                <c:pt idx="9473">
                  <c:v>635.74220000000003</c:v>
                </c:pt>
                <c:pt idx="9474">
                  <c:v>637.93949999999995</c:v>
                </c:pt>
                <c:pt idx="9475">
                  <c:v>629.88279999999997</c:v>
                </c:pt>
                <c:pt idx="9476">
                  <c:v>632.8125</c:v>
                </c:pt>
                <c:pt idx="9477">
                  <c:v>632.08010000000002</c:v>
                </c:pt>
                <c:pt idx="9478">
                  <c:v>633.54489999999998</c:v>
                </c:pt>
                <c:pt idx="9479">
                  <c:v>638.67190000000005</c:v>
                </c:pt>
                <c:pt idx="9480">
                  <c:v>641.60159999999996</c:v>
                </c:pt>
                <c:pt idx="9481">
                  <c:v>635.00980000000004</c:v>
                </c:pt>
                <c:pt idx="9482">
                  <c:v>629.15039999999999</c:v>
                </c:pt>
                <c:pt idx="9483">
                  <c:v>633.54489999999998</c:v>
                </c:pt>
                <c:pt idx="9484">
                  <c:v>634.27729999999997</c:v>
                </c:pt>
                <c:pt idx="9485">
                  <c:v>637.20699999999999</c:v>
                </c:pt>
                <c:pt idx="9486">
                  <c:v>629.15039999999999</c:v>
                </c:pt>
                <c:pt idx="9487">
                  <c:v>635.74220000000003</c:v>
                </c:pt>
                <c:pt idx="9488">
                  <c:v>630.61519999999996</c:v>
                </c:pt>
                <c:pt idx="9489">
                  <c:v>637.20699999999999</c:v>
                </c:pt>
                <c:pt idx="9490">
                  <c:v>632.08010000000002</c:v>
                </c:pt>
                <c:pt idx="9491">
                  <c:v>634.27729999999997</c:v>
                </c:pt>
                <c:pt idx="9492">
                  <c:v>621.82619999999997</c:v>
                </c:pt>
                <c:pt idx="9493">
                  <c:v>629.15039999999999</c:v>
                </c:pt>
                <c:pt idx="9494">
                  <c:v>631.34770000000003</c:v>
                </c:pt>
                <c:pt idx="9495">
                  <c:v>632.08010000000002</c:v>
                </c:pt>
                <c:pt idx="9496">
                  <c:v>628.41800000000001</c:v>
                </c:pt>
                <c:pt idx="9497">
                  <c:v>628.41800000000001</c:v>
                </c:pt>
                <c:pt idx="9498">
                  <c:v>635.74220000000003</c:v>
                </c:pt>
                <c:pt idx="9499">
                  <c:v>623.29100000000005</c:v>
                </c:pt>
                <c:pt idx="9500">
                  <c:v>637.20699999999999</c:v>
                </c:pt>
                <c:pt idx="9501">
                  <c:v>634.27729999999997</c:v>
                </c:pt>
                <c:pt idx="9502">
                  <c:v>632.08010000000002</c:v>
                </c:pt>
                <c:pt idx="9503">
                  <c:v>629.88279999999997</c:v>
                </c:pt>
                <c:pt idx="9504">
                  <c:v>627.68550000000005</c:v>
                </c:pt>
                <c:pt idx="9505">
                  <c:v>632.8125</c:v>
                </c:pt>
                <c:pt idx="9506">
                  <c:v>627.68550000000005</c:v>
                </c:pt>
                <c:pt idx="9507">
                  <c:v>624.02340000000004</c:v>
                </c:pt>
                <c:pt idx="9508">
                  <c:v>626.22069999999997</c:v>
                </c:pt>
                <c:pt idx="9509">
                  <c:v>629.15039999999999</c:v>
                </c:pt>
                <c:pt idx="9510">
                  <c:v>632.08010000000002</c:v>
                </c:pt>
                <c:pt idx="9511">
                  <c:v>627.68550000000005</c:v>
                </c:pt>
                <c:pt idx="9512">
                  <c:v>630.61519999999996</c:v>
                </c:pt>
                <c:pt idx="9513">
                  <c:v>632.8125</c:v>
                </c:pt>
                <c:pt idx="9514">
                  <c:v>636.47460000000001</c:v>
                </c:pt>
                <c:pt idx="9515">
                  <c:v>626.95309999999995</c:v>
                </c:pt>
                <c:pt idx="9516">
                  <c:v>635.00980000000004</c:v>
                </c:pt>
                <c:pt idx="9517">
                  <c:v>618.89649999999995</c:v>
                </c:pt>
                <c:pt idx="9518">
                  <c:v>632.08010000000002</c:v>
                </c:pt>
                <c:pt idx="9519">
                  <c:v>624.7559</c:v>
                </c:pt>
                <c:pt idx="9520">
                  <c:v>623.29100000000005</c:v>
                </c:pt>
                <c:pt idx="9521">
                  <c:v>621.82619999999997</c:v>
                </c:pt>
                <c:pt idx="9522">
                  <c:v>623.29100000000005</c:v>
                </c:pt>
                <c:pt idx="9523">
                  <c:v>624.7559</c:v>
                </c:pt>
                <c:pt idx="9524">
                  <c:v>624.7559</c:v>
                </c:pt>
                <c:pt idx="9525">
                  <c:v>630.61519999999996</c:v>
                </c:pt>
                <c:pt idx="9526">
                  <c:v>619.62890000000004</c:v>
                </c:pt>
                <c:pt idx="9527">
                  <c:v>627.68550000000005</c:v>
                </c:pt>
                <c:pt idx="9528">
                  <c:v>629.15039999999999</c:v>
                </c:pt>
                <c:pt idx="9529">
                  <c:v>627.68550000000005</c:v>
                </c:pt>
                <c:pt idx="9530">
                  <c:v>626.95309999999995</c:v>
                </c:pt>
                <c:pt idx="9531">
                  <c:v>623.29100000000005</c:v>
                </c:pt>
                <c:pt idx="9532">
                  <c:v>626.95309999999995</c:v>
                </c:pt>
                <c:pt idx="9533">
                  <c:v>625.48829999999998</c:v>
                </c:pt>
                <c:pt idx="9534">
                  <c:v>619.62890000000004</c:v>
                </c:pt>
                <c:pt idx="9535">
                  <c:v>617.4316</c:v>
                </c:pt>
                <c:pt idx="9536">
                  <c:v>626.22069999999997</c:v>
                </c:pt>
                <c:pt idx="9537">
                  <c:v>622.55859999999996</c:v>
                </c:pt>
                <c:pt idx="9538">
                  <c:v>625.48829999999998</c:v>
                </c:pt>
                <c:pt idx="9539">
                  <c:v>623.29100000000005</c:v>
                </c:pt>
                <c:pt idx="9540">
                  <c:v>629.15039999999999</c:v>
                </c:pt>
                <c:pt idx="9541">
                  <c:v>626.95309999999995</c:v>
                </c:pt>
                <c:pt idx="9542">
                  <c:v>618.16409999999996</c:v>
                </c:pt>
                <c:pt idx="9543">
                  <c:v>622.55859999999996</c:v>
                </c:pt>
                <c:pt idx="9544">
                  <c:v>618.89649999999995</c:v>
                </c:pt>
                <c:pt idx="9545">
                  <c:v>618.89649999999995</c:v>
                </c:pt>
                <c:pt idx="9546">
                  <c:v>621.09379999999999</c:v>
                </c:pt>
                <c:pt idx="9547">
                  <c:v>623.29100000000005</c:v>
                </c:pt>
                <c:pt idx="9548">
                  <c:v>621.09379999999999</c:v>
                </c:pt>
                <c:pt idx="9549">
                  <c:v>621.09379999999999</c:v>
                </c:pt>
                <c:pt idx="9550">
                  <c:v>618.89649999999995</c:v>
                </c:pt>
                <c:pt idx="9551">
                  <c:v>621.82619999999997</c:v>
                </c:pt>
                <c:pt idx="9552">
                  <c:v>621.09379999999999</c:v>
                </c:pt>
                <c:pt idx="9553">
                  <c:v>623.29100000000005</c:v>
                </c:pt>
                <c:pt idx="9554">
                  <c:v>617.4316</c:v>
                </c:pt>
                <c:pt idx="9555">
                  <c:v>615.23440000000005</c:v>
                </c:pt>
                <c:pt idx="9556">
                  <c:v>615.23440000000005</c:v>
                </c:pt>
                <c:pt idx="9557">
                  <c:v>610.83979999999997</c:v>
                </c:pt>
                <c:pt idx="9558">
                  <c:v>612.30470000000003</c:v>
                </c:pt>
                <c:pt idx="9559">
                  <c:v>628.41800000000001</c:v>
                </c:pt>
                <c:pt idx="9560">
                  <c:v>610.83979999999997</c:v>
                </c:pt>
                <c:pt idx="9561">
                  <c:v>616.69920000000002</c:v>
                </c:pt>
                <c:pt idx="9562">
                  <c:v>618.16409999999996</c:v>
                </c:pt>
                <c:pt idx="9563">
                  <c:v>621.09379999999999</c:v>
                </c:pt>
                <c:pt idx="9564">
                  <c:v>611.57230000000004</c:v>
                </c:pt>
                <c:pt idx="9565">
                  <c:v>618.89649999999995</c:v>
                </c:pt>
                <c:pt idx="9566">
                  <c:v>612.30470000000003</c:v>
                </c:pt>
                <c:pt idx="9567">
                  <c:v>615.96680000000003</c:v>
                </c:pt>
                <c:pt idx="9568">
                  <c:v>615.23440000000005</c:v>
                </c:pt>
                <c:pt idx="9569">
                  <c:v>612.30470000000003</c:v>
                </c:pt>
                <c:pt idx="9570">
                  <c:v>624.7559</c:v>
                </c:pt>
                <c:pt idx="9571">
                  <c:v>616.69920000000002</c:v>
                </c:pt>
                <c:pt idx="9572">
                  <c:v>620.36130000000003</c:v>
                </c:pt>
                <c:pt idx="9573">
                  <c:v>616.69920000000002</c:v>
                </c:pt>
                <c:pt idx="9574">
                  <c:v>618.89649999999995</c:v>
                </c:pt>
                <c:pt idx="9575">
                  <c:v>618.89649999999995</c:v>
                </c:pt>
                <c:pt idx="9576">
                  <c:v>618.89649999999995</c:v>
                </c:pt>
                <c:pt idx="9577">
                  <c:v>617.4316</c:v>
                </c:pt>
                <c:pt idx="9578">
                  <c:v>614.50199999999995</c:v>
                </c:pt>
                <c:pt idx="9579">
                  <c:v>620.36130000000003</c:v>
                </c:pt>
                <c:pt idx="9580">
                  <c:v>612.30470000000003</c:v>
                </c:pt>
                <c:pt idx="9581">
                  <c:v>611.57230000000004</c:v>
                </c:pt>
                <c:pt idx="9582">
                  <c:v>612.30470000000003</c:v>
                </c:pt>
                <c:pt idx="9583">
                  <c:v>615.23440000000005</c:v>
                </c:pt>
                <c:pt idx="9584">
                  <c:v>610.10739999999998</c:v>
                </c:pt>
                <c:pt idx="9585">
                  <c:v>615.96680000000003</c:v>
                </c:pt>
                <c:pt idx="9586">
                  <c:v>608.64260000000002</c:v>
                </c:pt>
                <c:pt idx="9587">
                  <c:v>608.64260000000002</c:v>
                </c:pt>
                <c:pt idx="9588">
                  <c:v>619.62890000000004</c:v>
                </c:pt>
                <c:pt idx="9589">
                  <c:v>611.57230000000004</c:v>
                </c:pt>
                <c:pt idx="9590">
                  <c:v>610.10739999999998</c:v>
                </c:pt>
                <c:pt idx="9591">
                  <c:v>613.76949999999999</c:v>
                </c:pt>
                <c:pt idx="9592">
                  <c:v>610.83979999999997</c:v>
                </c:pt>
                <c:pt idx="9593">
                  <c:v>615.23440000000005</c:v>
                </c:pt>
                <c:pt idx="9594">
                  <c:v>615.23440000000005</c:v>
                </c:pt>
                <c:pt idx="9595">
                  <c:v>610.83979999999997</c:v>
                </c:pt>
                <c:pt idx="9596">
                  <c:v>614.50199999999995</c:v>
                </c:pt>
                <c:pt idx="9597">
                  <c:v>613.03710000000001</c:v>
                </c:pt>
                <c:pt idx="9598">
                  <c:v>623.29100000000005</c:v>
                </c:pt>
                <c:pt idx="9599">
                  <c:v>609.375</c:v>
                </c:pt>
                <c:pt idx="9600">
                  <c:v>613.76949999999999</c:v>
                </c:pt>
                <c:pt idx="9601">
                  <c:v>610.10739999999998</c:v>
                </c:pt>
                <c:pt idx="9602">
                  <c:v>613.03710000000001</c:v>
                </c:pt>
                <c:pt idx="9603">
                  <c:v>605.71289999999999</c:v>
                </c:pt>
                <c:pt idx="9604">
                  <c:v>609.375</c:v>
                </c:pt>
                <c:pt idx="9605">
                  <c:v>612.30470000000003</c:v>
                </c:pt>
                <c:pt idx="9606">
                  <c:v>617.4316</c:v>
                </c:pt>
                <c:pt idx="9607">
                  <c:v>613.03710000000001</c:v>
                </c:pt>
                <c:pt idx="9608">
                  <c:v>606.44529999999997</c:v>
                </c:pt>
                <c:pt idx="9609">
                  <c:v>615.23440000000005</c:v>
                </c:pt>
                <c:pt idx="9610">
                  <c:v>614.50199999999995</c:v>
                </c:pt>
                <c:pt idx="9611">
                  <c:v>612.30470000000003</c:v>
                </c:pt>
                <c:pt idx="9612">
                  <c:v>614.50199999999995</c:v>
                </c:pt>
                <c:pt idx="9613">
                  <c:v>612.30470000000003</c:v>
                </c:pt>
                <c:pt idx="9614">
                  <c:v>603.51559999999995</c:v>
                </c:pt>
                <c:pt idx="9615">
                  <c:v>605.71289999999999</c:v>
                </c:pt>
                <c:pt idx="9616">
                  <c:v>613.03710000000001</c:v>
                </c:pt>
                <c:pt idx="9617">
                  <c:v>607.17769999999996</c:v>
                </c:pt>
                <c:pt idx="9618">
                  <c:v>603.51559999999995</c:v>
                </c:pt>
                <c:pt idx="9619">
                  <c:v>609.375</c:v>
                </c:pt>
                <c:pt idx="9620">
                  <c:v>604.98050000000001</c:v>
                </c:pt>
                <c:pt idx="9621">
                  <c:v>604.24800000000005</c:v>
                </c:pt>
                <c:pt idx="9622">
                  <c:v>607.91020000000003</c:v>
                </c:pt>
                <c:pt idx="9623">
                  <c:v>612.30470000000003</c:v>
                </c:pt>
                <c:pt idx="9624">
                  <c:v>612.30470000000003</c:v>
                </c:pt>
                <c:pt idx="9625">
                  <c:v>606.44529999999997</c:v>
                </c:pt>
                <c:pt idx="9626">
                  <c:v>602.78319999999997</c:v>
                </c:pt>
                <c:pt idx="9627">
                  <c:v>609.375</c:v>
                </c:pt>
                <c:pt idx="9628">
                  <c:v>605.71289999999999</c:v>
                </c:pt>
                <c:pt idx="9629">
                  <c:v>605.71289999999999</c:v>
                </c:pt>
                <c:pt idx="9630">
                  <c:v>602.05079999999998</c:v>
                </c:pt>
                <c:pt idx="9631">
                  <c:v>609.375</c:v>
                </c:pt>
                <c:pt idx="9632">
                  <c:v>606.44529999999997</c:v>
                </c:pt>
                <c:pt idx="9633">
                  <c:v>606.44529999999997</c:v>
                </c:pt>
                <c:pt idx="9634">
                  <c:v>601.3184</c:v>
                </c:pt>
                <c:pt idx="9635">
                  <c:v>602.05079999999998</c:v>
                </c:pt>
                <c:pt idx="9636">
                  <c:v>605.71289999999999</c:v>
                </c:pt>
                <c:pt idx="9637">
                  <c:v>603.51559999999995</c:v>
                </c:pt>
                <c:pt idx="9638">
                  <c:v>610.10739999999998</c:v>
                </c:pt>
                <c:pt idx="9639">
                  <c:v>600.58590000000004</c:v>
                </c:pt>
                <c:pt idx="9640">
                  <c:v>604.98050000000001</c:v>
                </c:pt>
                <c:pt idx="9641">
                  <c:v>607.17769999999996</c:v>
                </c:pt>
                <c:pt idx="9642">
                  <c:v>608.64260000000002</c:v>
                </c:pt>
                <c:pt idx="9643">
                  <c:v>600.58590000000004</c:v>
                </c:pt>
                <c:pt idx="9644">
                  <c:v>602.78319999999997</c:v>
                </c:pt>
                <c:pt idx="9645">
                  <c:v>608.64260000000002</c:v>
                </c:pt>
                <c:pt idx="9646">
                  <c:v>607.17769999999996</c:v>
                </c:pt>
                <c:pt idx="9647">
                  <c:v>603.51559999999995</c:v>
                </c:pt>
                <c:pt idx="9648">
                  <c:v>604.98050000000001</c:v>
                </c:pt>
                <c:pt idx="9649">
                  <c:v>606.44529999999997</c:v>
                </c:pt>
                <c:pt idx="9650">
                  <c:v>607.17769999999996</c:v>
                </c:pt>
                <c:pt idx="9651">
                  <c:v>608.64260000000002</c:v>
                </c:pt>
                <c:pt idx="9652">
                  <c:v>604.98050000000001</c:v>
                </c:pt>
                <c:pt idx="9653">
                  <c:v>597.65629999999999</c:v>
                </c:pt>
                <c:pt idx="9654">
                  <c:v>601.3184</c:v>
                </c:pt>
                <c:pt idx="9655">
                  <c:v>603.51559999999995</c:v>
                </c:pt>
                <c:pt idx="9656">
                  <c:v>599.12109999999996</c:v>
                </c:pt>
                <c:pt idx="9657">
                  <c:v>599.85350000000005</c:v>
                </c:pt>
                <c:pt idx="9658">
                  <c:v>596.92380000000003</c:v>
                </c:pt>
                <c:pt idx="9659">
                  <c:v>604.24800000000005</c:v>
                </c:pt>
                <c:pt idx="9660">
                  <c:v>599.12109999999996</c:v>
                </c:pt>
                <c:pt idx="9661">
                  <c:v>595.45899999999995</c:v>
                </c:pt>
                <c:pt idx="9662">
                  <c:v>602.78319999999997</c:v>
                </c:pt>
                <c:pt idx="9663">
                  <c:v>604.24800000000005</c:v>
                </c:pt>
                <c:pt idx="9664">
                  <c:v>604.24800000000005</c:v>
                </c:pt>
                <c:pt idx="9665">
                  <c:v>598.38869999999997</c:v>
                </c:pt>
                <c:pt idx="9666">
                  <c:v>603.51559999999995</c:v>
                </c:pt>
                <c:pt idx="9667">
                  <c:v>595.45899999999995</c:v>
                </c:pt>
                <c:pt idx="9668">
                  <c:v>598.38869999999997</c:v>
                </c:pt>
                <c:pt idx="9669">
                  <c:v>601.3184</c:v>
                </c:pt>
                <c:pt idx="9670">
                  <c:v>598.38869999999997</c:v>
                </c:pt>
                <c:pt idx="9671">
                  <c:v>593.26170000000002</c:v>
                </c:pt>
                <c:pt idx="9672">
                  <c:v>604.98050000000001</c:v>
                </c:pt>
                <c:pt idx="9673">
                  <c:v>602.78319999999997</c:v>
                </c:pt>
                <c:pt idx="9674">
                  <c:v>599.12109999999996</c:v>
                </c:pt>
                <c:pt idx="9675">
                  <c:v>602.05079999999998</c:v>
                </c:pt>
                <c:pt idx="9676">
                  <c:v>609.375</c:v>
                </c:pt>
                <c:pt idx="9677">
                  <c:v>595.45899999999995</c:v>
                </c:pt>
                <c:pt idx="9678">
                  <c:v>588.86720000000003</c:v>
                </c:pt>
                <c:pt idx="9679">
                  <c:v>599.12109999999996</c:v>
                </c:pt>
                <c:pt idx="9680">
                  <c:v>598.38869999999997</c:v>
                </c:pt>
                <c:pt idx="9681">
                  <c:v>596.92380000000003</c:v>
                </c:pt>
                <c:pt idx="9682">
                  <c:v>596.19140000000004</c:v>
                </c:pt>
                <c:pt idx="9683">
                  <c:v>594.72659999999996</c:v>
                </c:pt>
                <c:pt idx="9684">
                  <c:v>600.58590000000004</c:v>
                </c:pt>
                <c:pt idx="9685">
                  <c:v>591.06449999999995</c:v>
                </c:pt>
                <c:pt idx="9686">
                  <c:v>594.72659999999996</c:v>
                </c:pt>
                <c:pt idx="9687">
                  <c:v>597.65629999999999</c:v>
                </c:pt>
                <c:pt idx="9688">
                  <c:v>593.26170000000002</c:v>
                </c:pt>
                <c:pt idx="9689">
                  <c:v>599.12109999999996</c:v>
                </c:pt>
                <c:pt idx="9690">
                  <c:v>593.26170000000002</c:v>
                </c:pt>
                <c:pt idx="9691">
                  <c:v>589.59960000000001</c:v>
                </c:pt>
                <c:pt idx="9692">
                  <c:v>596.19140000000004</c:v>
                </c:pt>
                <c:pt idx="9693">
                  <c:v>596.92380000000003</c:v>
                </c:pt>
                <c:pt idx="9694">
                  <c:v>590.33199999999999</c:v>
                </c:pt>
                <c:pt idx="9695">
                  <c:v>594.72659999999996</c:v>
                </c:pt>
                <c:pt idx="9696">
                  <c:v>589.59960000000001</c:v>
                </c:pt>
                <c:pt idx="9697">
                  <c:v>596.92380000000003</c:v>
                </c:pt>
                <c:pt idx="9698">
                  <c:v>591.06449999999995</c:v>
                </c:pt>
                <c:pt idx="9699">
                  <c:v>585.20510000000002</c:v>
                </c:pt>
                <c:pt idx="9700">
                  <c:v>591.79690000000005</c:v>
                </c:pt>
                <c:pt idx="9701">
                  <c:v>591.06449999999995</c:v>
                </c:pt>
                <c:pt idx="9702">
                  <c:v>584.47270000000003</c:v>
                </c:pt>
                <c:pt idx="9703">
                  <c:v>591.06449999999995</c:v>
                </c:pt>
                <c:pt idx="9704">
                  <c:v>596.92380000000003</c:v>
                </c:pt>
                <c:pt idx="9705">
                  <c:v>589.59960000000001</c:v>
                </c:pt>
                <c:pt idx="9706">
                  <c:v>595.45899999999995</c:v>
                </c:pt>
                <c:pt idx="9707">
                  <c:v>596.92380000000003</c:v>
                </c:pt>
                <c:pt idx="9708">
                  <c:v>593.26170000000002</c:v>
                </c:pt>
                <c:pt idx="9709">
                  <c:v>593.26170000000002</c:v>
                </c:pt>
                <c:pt idx="9710">
                  <c:v>585.9375</c:v>
                </c:pt>
                <c:pt idx="9711">
                  <c:v>595.45899999999995</c:v>
                </c:pt>
                <c:pt idx="9712">
                  <c:v>591.79690000000005</c:v>
                </c:pt>
                <c:pt idx="9713">
                  <c:v>585.20510000000002</c:v>
                </c:pt>
                <c:pt idx="9714">
                  <c:v>587.40229999999997</c:v>
                </c:pt>
                <c:pt idx="9715">
                  <c:v>590.33199999999999</c:v>
                </c:pt>
                <c:pt idx="9716">
                  <c:v>593.26170000000002</c:v>
                </c:pt>
                <c:pt idx="9717">
                  <c:v>585.9375</c:v>
                </c:pt>
                <c:pt idx="9718">
                  <c:v>596.19140000000004</c:v>
                </c:pt>
                <c:pt idx="9719">
                  <c:v>593.26170000000002</c:v>
                </c:pt>
                <c:pt idx="9720">
                  <c:v>590.33199999999999</c:v>
                </c:pt>
                <c:pt idx="9721">
                  <c:v>587.40229999999997</c:v>
                </c:pt>
                <c:pt idx="9722">
                  <c:v>588.86720000000003</c:v>
                </c:pt>
                <c:pt idx="9723">
                  <c:v>590.33199999999999</c:v>
                </c:pt>
                <c:pt idx="9724">
                  <c:v>585.9375</c:v>
                </c:pt>
                <c:pt idx="9725">
                  <c:v>587.40229999999997</c:v>
                </c:pt>
                <c:pt idx="9726">
                  <c:v>587.40229999999997</c:v>
                </c:pt>
                <c:pt idx="9727">
                  <c:v>590.33199999999999</c:v>
                </c:pt>
                <c:pt idx="9728">
                  <c:v>586.66989999999998</c:v>
                </c:pt>
                <c:pt idx="9729">
                  <c:v>585.9375</c:v>
                </c:pt>
                <c:pt idx="9730">
                  <c:v>585.9375</c:v>
                </c:pt>
                <c:pt idx="9731">
                  <c:v>585.9375</c:v>
                </c:pt>
                <c:pt idx="9732">
                  <c:v>586.66989999999998</c:v>
                </c:pt>
                <c:pt idx="9733">
                  <c:v>585.9375</c:v>
                </c:pt>
                <c:pt idx="9734">
                  <c:v>587.40229999999997</c:v>
                </c:pt>
                <c:pt idx="9735">
                  <c:v>583.74019999999996</c:v>
                </c:pt>
                <c:pt idx="9736">
                  <c:v>594.72659999999996</c:v>
                </c:pt>
                <c:pt idx="9737">
                  <c:v>588.86720000000003</c:v>
                </c:pt>
                <c:pt idx="9738">
                  <c:v>583.74019999999996</c:v>
                </c:pt>
                <c:pt idx="9739">
                  <c:v>585.20510000000002</c:v>
                </c:pt>
                <c:pt idx="9740">
                  <c:v>585.20510000000002</c:v>
                </c:pt>
                <c:pt idx="9741">
                  <c:v>583.74019999999996</c:v>
                </c:pt>
                <c:pt idx="9742">
                  <c:v>588.13480000000004</c:v>
                </c:pt>
                <c:pt idx="9743">
                  <c:v>591.06449999999995</c:v>
                </c:pt>
                <c:pt idx="9744">
                  <c:v>581.54300000000001</c:v>
                </c:pt>
                <c:pt idx="9745">
                  <c:v>578.61329999999998</c:v>
                </c:pt>
                <c:pt idx="9746">
                  <c:v>586.66989999999998</c:v>
                </c:pt>
                <c:pt idx="9747">
                  <c:v>581.54300000000001</c:v>
                </c:pt>
                <c:pt idx="9748">
                  <c:v>584.47270000000003</c:v>
                </c:pt>
                <c:pt idx="9749">
                  <c:v>588.86720000000003</c:v>
                </c:pt>
                <c:pt idx="9750">
                  <c:v>578.61329999999998</c:v>
                </c:pt>
                <c:pt idx="9751">
                  <c:v>578.61329999999998</c:v>
                </c:pt>
                <c:pt idx="9752">
                  <c:v>583.74019999999996</c:v>
                </c:pt>
                <c:pt idx="9753">
                  <c:v>577.8809</c:v>
                </c:pt>
                <c:pt idx="9754">
                  <c:v>582.27539999999999</c:v>
                </c:pt>
                <c:pt idx="9755">
                  <c:v>579.34569999999997</c:v>
                </c:pt>
                <c:pt idx="9756">
                  <c:v>591.06449999999995</c:v>
                </c:pt>
                <c:pt idx="9757">
                  <c:v>588.86720000000003</c:v>
                </c:pt>
                <c:pt idx="9758">
                  <c:v>585.9375</c:v>
                </c:pt>
                <c:pt idx="9759">
                  <c:v>581.54300000000001</c:v>
                </c:pt>
                <c:pt idx="9760">
                  <c:v>586.66989999999998</c:v>
                </c:pt>
                <c:pt idx="9761">
                  <c:v>583.74019999999996</c:v>
                </c:pt>
                <c:pt idx="9762">
                  <c:v>580.07809999999995</c:v>
                </c:pt>
                <c:pt idx="9763">
                  <c:v>577.14840000000004</c:v>
                </c:pt>
                <c:pt idx="9764">
                  <c:v>579.34569999999997</c:v>
                </c:pt>
                <c:pt idx="9765">
                  <c:v>583.00779999999997</c:v>
                </c:pt>
                <c:pt idx="9766">
                  <c:v>575.68359999999996</c:v>
                </c:pt>
                <c:pt idx="9767">
                  <c:v>583.74019999999996</c:v>
                </c:pt>
                <c:pt idx="9768">
                  <c:v>578.61329999999998</c:v>
                </c:pt>
                <c:pt idx="9769">
                  <c:v>585.20510000000002</c:v>
                </c:pt>
                <c:pt idx="9770">
                  <c:v>576.41600000000005</c:v>
                </c:pt>
                <c:pt idx="9771">
                  <c:v>577.8809</c:v>
                </c:pt>
                <c:pt idx="9772">
                  <c:v>581.54300000000001</c:v>
                </c:pt>
                <c:pt idx="9773">
                  <c:v>574.21879999999999</c:v>
                </c:pt>
                <c:pt idx="9774">
                  <c:v>578.61329999999998</c:v>
                </c:pt>
                <c:pt idx="9775">
                  <c:v>574.21879999999999</c:v>
                </c:pt>
                <c:pt idx="9776">
                  <c:v>578.61329999999998</c:v>
                </c:pt>
                <c:pt idx="9777">
                  <c:v>580.07809999999995</c:v>
                </c:pt>
                <c:pt idx="9778">
                  <c:v>579.34569999999997</c:v>
                </c:pt>
                <c:pt idx="9779">
                  <c:v>612.30470000000003</c:v>
                </c:pt>
                <c:pt idx="9780">
                  <c:v>589.59960000000001</c:v>
                </c:pt>
                <c:pt idx="9781">
                  <c:v>584.47270000000003</c:v>
                </c:pt>
                <c:pt idx="9782">
                  <c:v>580.81050000000005</c:v>
                </c:pt>
                <c:pt idx="9783">
                  <c:v>580.07809999999995</c:v>
                </c:pt>
                <c:pt idx="9784">
                  <c:v>582.27539999999999</c:v>
                </c:pt>
                <c:pt idx="9785">
                  <c:v>583.00779999999997</c:v>
                </c:pt>
                <c:pt idx="9786">
                  <c:v>593.9941</c:v>
                </c:pt>
                <c:pt idx="9787">
                  <c:v>631.34770000000003</c:v>
                </c:pt>
                <c:pt idx="9788">
                  <c:v>640.8691</c:v>
                </c:pt>
                <c:pt idx="9789">
                  <c:v>650.39059999999995</c:v>
                </c:pt>
                <c:pt idx="9790">
                  <c:v>667.96879999999999</c:v>
                </c:pt>
                <c:pt idx="9791">
                  <c:v>667.96879999999999</c:v>
                </c:pt>
                <c:pt idx="9792">
                  <c:v>700.19529999999997</c:v>
                </c:pt>
                <c:pt idx="9793">
                  <c:v>719.23829999999998</c:v>
                </c:pt>
                <c:pt idx="9794">
                  <c:v>746.33789999999999</c:v>
                </c:pt>
                <c:pt idx="9795">
                  <c:v>755.85940000000005</c:v>
                </c:pt>
                <c:pt idx="9796">
                  <c:v>787.35350000000005</c:v>
                </c:pt>
                <c:pt idx="9797">
                  <c:v>809.32619999999997</c:v>
                </c:pt>
                <c:pt idx="9798">
                  <c:v>847.41210000000001</c:v>
                </c:pt>
                <c:pt idx="9799">
                  <c:v>848.14449999999999</c:v>
                </c:pt>
                <c:pt idx="9800">
                  <c:v>872.31449999999995</c:v>
                </c:pt>
                <c:pt idx="9801">
                  <c:v>943.35940000000005</c:v>
                </c:pt>
                <c:pt idx="9802">
                  <c:v>957.27539999999999</c:v>
                </c:pt>
                <c:pt idx="9803">
                  <c:v>981.44529999999997</c:v>
                </c:pt>
                <c:pt idx="9804">
                  <c:v>989.50199999999995</c:v>
                </c:pt>
                <c:pt idx="9805">
                  <c:v>1009.277</c:v>
                </c:pt>
                <c:pt idx="9806">
                  <c:v>1021.729</c:v>
                </c:pt>
                <c:pt idx="9807">
                  <c:v>1045.8979999999999</c:v>
                </c:pt>
                <c:pt idx="9808">
                  <c:v>1070.068</c:v>
                </c:pt>
                <c:pt idx="9809">
                  <c:v>1196.777</c:v>
                </c:pt>
                <c:pt idx="9810">
                  <c:v>1109.6189999999999</c:v>
                </c:pt>
                <c:pt idx="9811">
                  <c:v>1103.76</c:v>
                </c:pt>
                <c:pt idx="9812">
                  <c:v>1124.268</c:v>
                </c:pt>
                <c:pt idx="9813">
                  <c:v>1146.973</c:v>
                </c:pt>
                <c:pt idx="9814">
                  <c:v>1159.424</c:v>
                </c:pt>
                <c:pt idx="9815">
                  <c:v>1162.354</c:v>
                </c:pt>
                <c:pt idx="9816">
                  <c:v>1186.5229999999999</c:v>
                </c:pt>
                <c:pt idx="9817">
                  <c:v>1191.6500000000001</c:v>
                </c:pt>
                <c:pt idx="9818">
                  <c:v>1216.5530000000001</c:v>
                </c:pt>
                <c:pt idx="9819">
                  <c:v>1239.99</c:v>
                </c:pt>
                <c:pt idx="9820">
                  <c:v>1250.9770000000001</c:v>
                </c:pt>
                <c:pt idx="9821">
                  <c:v>1261.963</c:v>
                </c:pt>
                <c:pt idx="9822">
                  <c:v>1275.146</c:v>
                </c:pt>
                <c:pt idx="9823">
                  <c:v>1289.0630000000001</c:v>
                </c:pt>
                <c:pt idx="9824">
                  <c:v>1297.1189999999999</c:v>
                </c:pt>
                <c:pt idx="9825">
                  <c:v>1319.8240000000001</c:v>
                </c:pt>
                <c:pt idx="9826">
                  <c:v>1346.191</c:v>
                </c:pt>
                <c:pt idx="9827">
                  <c:v>1352.7829999999999</c:v>
                </c:pt>
                <c:pt idx="9828">
                  <c:v>1357.91</c:v>
                </c:pt>
                <c:pt idx="9829">
                  <c:v>1367.432</c:v>
                </c:pt>
                <c:pt idx="9830">
                  <c:v>1386.4749999999999</c:v>
                </c:pt>
                <c:pt idx="9831">
                  <c:v>1401.123</c:v>
                </c:pt>
                <c:pt idx="9832">
                  <c:v>1407.7149999999999</c:v>
                </c:pt>
                <c:pt idx="9833">
                  <c:v>1411.377</c:v>
                </c:pt>
                <c:pt idx="9834">
                  <c:v>1425.2929999999999</c:v>
                </c:pt>
                <c:pt idx="9835">
                  <c:v>1417.9690000000001</c:v>
                </c:pt>
                <c:pt idx="9836">
                  <c:v>1439.941</c:v>
                </c:pt>
                <c:pt idx="9837">
                  <c:v>1449.463</c:v>
                </c:pt>
                <c:pt idx="9838">
                  <c:v>1468.5060000000001</c:v>
                </c:pt>
                <c:pt idx="9839">
                  <c:v>1491.211</c:v>
                </c:pt>
                <c:pt idx="9840">
                  <c:v>1501.4649999999999</c:v>
                </c:pt>
                <c:pt idx="9841">
                  <c:v>1509.521</c:v>
                </c:pt>
                <c:pt idx="9842">
                  <c:v>1532.2270000000001</c:v>
                </c:pt>
                <c:pt idx="9843">
                  <c:v>1541.0160000000001</c:v>
                </c:pt>
                <c:pt idx="9844">
                  <c:v>1576.904</c:v>
                </c:pt>
                <c:pt idx="9845">
                  <c:v>1610.596</c:v>
                </c:pt>
                <c:pt idx="9846">
                  <c:v>1683.838</c:v>
                </c:pt>
                <c:pt idx="9847">
                  <c:v>1773.193</c:v>
                </c:pt>
                <c:pt idx="9848">
                  <c:v>1831.0550000000001</c:v>
                </c:pt>
                <c:pt idx="9849">
                  <c:v>2055.1759999999999</c:v>
                </c:pt>
                <c:pt idx="9850">
                  <c:v>2021.4839999999999</c:v>
                </c:pt>
                <c:pt idx="9851">
                  <c:v>1747.559</c:v>
                </c:pt>
                <c:pt idx="9852">
                  <c:v>1557.8610000000001</c:v>
                </c:pt>
                <c:pt idx="9853">
                  <c:v>1457.52</c:v>
                </c:pt>
                <c:pt idx="9854">
                  <c:v>1429.6880000000001</c:v>
                </c:pt>
                <c:pt idx="9855">
                  <c:v>1387.9390000000001</c:v>
                </c:pt>
                <c:pt idx="9856">
                  <c:v>1360.107</c:v>
                </c:pt>
                <c:pt idx="9857">
                  <c:v>1385.742</c:v>
                </c:pt>
                <c:pt idx="9858">
                  <c:v>1373.2909999999999</c:v>
                </c:pt>
                <c:pt idx="9859">
                  <c:v>1374.0229999999999</c:v>
                </c:pt>
                <c:pt idx="9860">
                  <c:v>1338.867</c:v>
                </c:pt>
                <c:pt idx="9861">
                  <c:v>1293.4570000000001</c:v>
                </c:pt>
                <c:pt idx="9862">
                  <c:v>1267.0899999999999</c:v>
                </c:pt>
                <c:pt idx="9863">
                  <c:v>1250.9770000000001</c:v>
                </c:pt>
                <c:pt idx="9864">
                  <c:v>1194.58</c:v>
                </c:pt>
                <c:pt idx="9865">
                  <c:v>1114.7460000000001</c:v>
                </c:pt>
                <c:pt idx="9866">
                  <c:v>1085.4490000000001</c:v>
                </c:pt>
                <c:pt idx="9867">
                  <c:v>1051.758</c:v>
                </c:pt>
                <c:pt idx="9868">
                  <c:v>1033.4469999999999</c:v>
                </c:pt>
                <c:pt idx="9869">
                  <c:v>1021.729</c:v>
                </c:pt>
                <c:pt idx="9870">
                  <c:v>1002.686</c:v>
                </c:pt>
                <c:pt idx="9871">
                  <c:v>1010.742</c:v>
                </c:pt>
                <c:pt idx="9872">
                  <c:v>1021.729</c:v>
                </c:pt>
                <c:pt idx="9873">
                  <c:v>975.58590000000004</c:v>
                </c:pt>
                <c:pt idx="9874">
                  <c:v>970.45899999999995</c:v>
                </c:pt>
                <c:pt idx="9875">
                  <c:v>933.10550000000001</c:v>
                </c:pt>
                <c:pt idx="9876">
                  <c:v>906.73829999999998</c:v>
                </c:pt>
                <c:pt idx="9877">
                  <c:v>895.75199999999995</c:v>
                </c:pt>
                <c:pt idx="9878">
                  <c:v>916.25980000000004</c:v>
                </c:pt>
                <c:pt idx="9879">
                  <c:v>906.0059</c:v>
                </c:pt>
                <c:pt idx="9880">
                  <c:v>900.14649999999995</c:v>
                </c:pt>
                <c:pt idx="9881">
                  <c:v>904.54100000000005</c:v>
                </c:pt>
                <c:pt idx="9882">
                  <c:v>889.16020000000003</c:v>
                </c:pt>
                <c:pt idx="9883">
                  <c:v>892.82230000000004</c:v>
                </c:pt>
                <c:pt idx="9884">
                  <c:v>897.94920000000002</c:v>
                </c:pt>
                <c:pt idx="9885">
                  <c:v>895.01949999999999</c:v>
                </c:pt>
                <c:pt idx="9886">
                  <c:v>890.625</c:v>
                </c:pt>
                <c:pt idx="9887">
                  <c:v>848.87699999999995</c:v>
                </c:pt>
                <c:pt idx="9888">
                  <c:v>826.90430000000003</c:v>
                </c:pt>
                <c:pt idx="9889">
                  <c:v>819.58010000000002</c:v>
                </c:pt>
                <c:pt idx="9890">
                  <c:v>847.41210000000001</c:v>
                </c:pt>
                <c:pt idx="9891">
                  <c:v>829.83399999999995</c:v>
                </c:pt>
                <c:pt idx="9892">
                  <c:v>976.3184</c:v>
                </c:pt>
                <c:pt idx="9893">
                  <c:v>986.57230000000004</c:v>
                </c:pt>
                <c:pt idx="9894">
                  <c:v>873.04690000000005</c:v>
                </c:pt>
                <c:pt idx="9895">
                  <c:v>879.63869999999997</c:v>
                </c:pt>
                <c:pt idx="9896">
                  <c:v>882.5684</c:v>
                </c:pt>
                <c:pt idx="9897">
                  <c:v>831.29880000000003</c:v>
                </c:pt>
                <c:pt idx="9898">
                  <c:v>823.24220000000003</c:v>
                </c:pt>
                <c:pt idx="9899">
                  <c:v>846.67970000000003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74-4AE3-8EC2-4ECE4FEB11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74112"/>
        <c:axId val="1"/>
      </c:scatterChart>
      <c:valAx>
        <c:axId val="509474112"/>
        <c:scaling>
          <c:orientation val="minMax"/>
        </c:scaling>
        <c:delete val="0"/>
        <c:axPos val="b"/>
        <c:numFmt formatCode="dd/mm/yy;@" sourceLinked="0"/>
        <c:majorTickMark val="out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crossBetween val="midCat"/>
        <c:majorUnit val="1"/>
        <c:minorUnit val="0.25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noFill/>
              <a:prstDash val="solid"/>
            </a:ln>
          </c:spPr>
        </c:majorGridlines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509474112"/>
        <c:crosses val="autoZero"/>
        <c:crossBetween val="midCat"/>
        <c:majorUnit val="250"/>
        <c:minorUnit val="50"/>
      </c:valAx>
      <c:spPr>
        <a:noFill/>
        <a:ln w="12700">
          <a:noFill/>
          <a:prstDash val="solid"/>
        </a:ln>
      </c:spPr>
    </c:plotArea>
    <c:plotVisOnly val="1"/>
    <c:dispBlanksAs val="gap"/>
    <c:showDLblsOverMax val="0"/>
  </c:chart>
  <c:spPr>
    <a:noFill/>
    <a:ln w="3175">
      <a:solidFill>
        <a:srgbClr val="000000"/>
      </a:solidFill>
      <a:prstDash val="solid"/>
    </a:ln>
  </c:spPr>
  <c:txPr>
    <a:bodyPr/>
    <a:lstStyle/>
    <a:p>
      <a:pPr>
        <a:defRPr sz="950" b="0" i="0" u="none" strike="noStrike" baseline="0">
          <a:solidFill>
            <a:sysClr val="windowText" lastClr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12</xdr:row>
      <xdr:rowOff>0</xdr:rowOff>
    </xdr:from>
    <xdr:to>
      <xdr:col>16</xdr:col>
      <xdr:colOff>348714</xdr:colOff>
      <xdr:row>37</xdr:row>
      <xdr:rowOff>31791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pSpPr/>
      </xdr:nvGrpSpPr>
      <xdr:grpSpPr>
        <a:xfrm>
          <a:off x="5230091" y="1870364"/>
          <a:ext cx="7986032" cy="3928382"/>
          <a:chOff x="7524750" y="1409700"/>
          <a:chExt cx="7981950" cy="3895725"/>
        </a:xfrm>
      </xdr:grpSpPr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/>
        </xdr:nvSpPr>
        <xdr:spPr>
          <a:xfrm>
            <a:off x="8115300" y="2486025"/>
            <a:ext cx="6953250" cy="1219200"/>
          </a:xfrm>
          <a:prstGeom prst="rect">
            <a:avLst/>
          </a:prstGeom>
          <a:solidFill>
            <a:srgbClr val="FFFF00">
              <a:alpha val="26000"/>
            </a:srgb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/>
        </xdr:nvSpPr>
        <xdr:spPr>
          <a:xfrm>
            <a:off x="8105775" y="3705225"/>
            <a:ext cx="6953250" cy="1181099"/>
          </a:xfrm>
          <a:prstGeom prst="rect">
            <a:avLst/>
          </a:prstGeom>
          <a:solidFill>
            <a:srgbClr val="92D050">
              <a:alpha val="26000"/>
            </a:srgb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/>
        </xdr:nvSpPr>
        <xdr:spPr>
          <a:xfrm>
            <a:off x="8105775" y="1866900"/>
            <a:ext cx="6953250" cy="609599"/>
          </a:xfrm>
          <a:prstGeom prst="rect">
            <a:avLst/>
          </a:prstGeom>
          <a:solidFill>
            <a:srgbClr val="FF0000">
              <a:alpha val="26000"/>
            </a:srgb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graphicFrame macro="">
        <xdr:nvGraphicFramePr>
          <xdr:cNvPr id="8" name="Chart 7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GraphicFramePr>
            <a:graphicFrameLocks/>
          </xdr:cNvGraphicFramePr>
        </xdr:nvGraphicFramePr>
        <xdr:xfrm>
          <a:off x="7524750" y="1409700"/>
          <a:ext cx="7981950" cy="38957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</xdr:grpSp>
    <xdr:clientData/>
  </xdr:twoCellAnchor>
  <xdr:twoCellAnchor editAs="oneCell">
    <xdr:from>
      <xdr:col>6</xdr:col>
      <xdr:colOff>744682</xdr:colOff>
      <xdr:row>38</xdr:row>
      <xdr:rowOff>121227</xdr:rowOff>
    </xdr:from>
    <xdr:to>
      <xdr:col>8</xdr:col>
      <xdr:colOff>631840</xdr:colOff>
      <xdr:row>57</xdr:row>
      <xdr:rowOff>41454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2773" y="6044045"/>
          <a:ext cx="2190476" cy="288163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231322</xdr:colOff>
      <xdr:row>6</xdr:row>
      <xdr:rowOff>40822</xdr:rowOff>
    </xdr:from>
    <xdr:to>
      <xdr:col>17</xdr:col>
      <xdr:colOff>246743</xdr:colOff>
      <xdr:row>28</xdr:row>
      <xdr:rowOff>68036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83929" y="1020536"/>
          <a:ext cx="8411028" cy="361950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CO2-Schule100326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CO2-Schule100326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9926"/>
  <sheetViews>
    <sheetView zoomScale="55" zoomScaleNormal="55" workbookViewId="0">
      <selection activeCell="H8" sqref="H8"/>
    </sheetView>
  </sheetViews>
  <sheetFormatPr defaultColWidth="11.42578125" defaultRowHeight="12.75" x14ac:dyDescent="0.2"/>
  <cols>
    <col min="1" max="1" width="3.7109375" style="1" customWidth="1"/>
    <col min="2" max="2" width="19.7109375" style="1" bestFit="1" customWidth="1"/>
    <col min="3" max="3" width="15.42578125" style="1" bestFit="1" customWidth="1"/>
    <col min="4" max="4" width="10" style="1" bestFit="1" customWidth="1"/>
    <col min="5" max="5" width="12.42578125" style="1" bestFit="1" customWidth="1"/>
    <col min="6" max="6" width="5.7109375" style="1" customWidth="1"/>
    <col min="7" max="7" width="11.42578125" style="1"/>
    <col min="8" max="8" width="23" style="1" bestFit="1" customWidth="1"/>
    <col min="9" max="16384" width="11.42578125" style="1"/>
  </cols>
  <sheetData>
    <row r="2" spans="2:5" x14ac:dyDescent="0.2">
      <c r="B2" s="1" t="s">
        <v>0</v>
      </c>
    </row>
    <row r="4" spans="2:5" x14ac:dyDescent="0.2">
      <c r="B4" s="1" t="s">
        <v>1</v>
      </c>
      <c r="C4" s="2">
        <v>40417</v>
      </c>
      <c r="D4" s="3">
        <v>0.40347222222222223</v>
      </c>
      <c r="E4" s="4"/>
    </row>
    <row r="5" spans="2:5" x14ac:dyDescent="0.2">
      <c r="B5" s="1" t="s">
        <v>2</v>
      </c>
      <c r="C5" s="2">
        <v>40424</v>
      </c>
      <c r="D5" s="3">
        <v>0.40625</v>
      </c>
      <c r="E5" s="4"/>
    </row>
    <row r="6" spans="2:5" x14ac:dyDescent="0.2">
      <c r="C6" s="2"/>
      <c r="D6" s="3"/>
      <c r="E6" s="4"/>
    </row>
    <row r="7" spans="2:5" x14ac:dyDescent="0.2">
      <c r="D7" s="1" t="s">
        <v>3</v>
      </c>
      <c r="E7" s="1" t="s">
        <v>10</v>
      </c>
    </row>
    <row r="8" spans="2:5" x14ac:dyDescent="0.2">
      <c r="E8" s="5"/>
    </row>
    <row r="9" spans="2:5" x14ac:dyDescent="0.2">
      <c r="B9" s="1" t="s">
        <v>1</v>
      </c>
      <c r="C9" s="6">
        <f>C4+D4</f>
        <v>40417.40347222222</v>
      </c>
      <c r="E9" s="4"/>
    </row>
    <row r="10" spans="2:5" x14ac:dyDescent="0.2">
      <c r="C10" s="1" t="s">
        <v>4</v>
      </c>
      <c r="D10" s="1" t="s">
        <v>9</v>
      </c>
      <c r="E10" s="4"/>
    </row>
    <row r="11" spans="2:5" x14ac:dyDescent="0.2">
      <c r="B11" s="6">
        <f t="shared" ref="B11:B74" si="0">$C$9+D11/24/60</f>
        <v>40417.40347222222</v>
      </c>
      <c r="C11" s="6">
        <f>C9</f>
        <v>40417.40347222222</v>
      </c>
      <c r="D11" s="1">
        <v>0</v>
      </c>
      <c r="E11" s="4">
        <v>2023.682</v>
      </c>
    </row>
    <row r="12" spans="2:5" x14ac:dyDescent="0.2">
      <c r="B12" s="6">
        <f t="shared" si="0"/>
        <v>40417.404166666667</v>
      </c>
      <c r="C12" s="6">
        <f>C11+1/24/60</f>
        <v>40417.404166666667</v>
      </c>
      <c r="D12" s="1">
        <v>1</v>
      </c>
      <c r="E12" s="4">
        <v>1928.4670000000001</v>
      </c>
    </row>
    <row r="13" spans="2:5" x14ac:dyDescent="0.2">
      <c r="B13" s="6">
        <f t="shared" si="0"/>
        <v>40417.404861111107</v>
      </c>
      <c r="C13" s="6">
        <f t="shared" ref="C13:C76" si="1">C12+1/24/60</f>
        <v>40417.404861111114</v>
      </c>
      <c r="D13" s="1">
        <v>2</v>
      </c>
      <c r="E13" s="4">
        <v>1896.24</v>
      </c>
    </row>
    <row r="14" spans="2:5" x14ac:dyDescent="0.2">
      <c r="B14" s="6">
        <f t="shared" si="0"/>
        <v>40417.405555555553</v>
      </c>
      <c r="C14" s="6">
        <f t="shared" si="1"/>
        <v>40417.405555555561</v>
      </c>
      <c r="D14" s="1">
        <v>3</v>
      </c>
      <c r="E14" s="4">
        <v>1931.396</v>
      </c>
    </row>
    <row r="15" spans="2:5" x14ac:dyDescent="0.2">
      <c r="B15" s="6">
        <f t="shared" si="0"/>
        <v>40417.40625</v>
      </c>
      <c r="C15" s="6">
        <f>C14+1/24/60</f>
        <v>40417.406250000007</v>
      </c>
      <c r="D15" s="1">
        <v>4</v>
      </c>
      <c r="E15" s="4">
        <v>1920.41</v>
      </c>
    </row>
    <row r="16" spans="2:5" x14ac:dyDescent="0.2">
      <c r="B16" s="6">
        <f t="shared" si="0"/>
        <v>40417.406944444439</v>
      </c>
      <c r="C16" s="6">
        <f t="shared" si="1"/>
        <v>40417.406944444454</v>
      </c>
      <c r="D16" s="1">
        <v>5</v>
      </c>
      <c r="E16" s="4">
        <v>1933.5940000000001</v>
      </c>
    </row>
    <row r="17" spans="2:5" x14ac:dyDescent="0.2">
      <c r="B17" s="6">
        <f t="shared" si="0"/>
        <v>40417.407638888886</v>
      </c>
      <c r="C17" s="6">
        <f t="shared" si="1"/>
        <v>40417.407638888901</v>
      </c>
      <c r="D17" s="1">
        <v>6</v>
      </c>
      <c r="E17" s="4">
        <v>1998.047</v>
      </c>
    </row>
    <row r="18" spans="2:5" x14ac:dyDescent="0.2">
      <c r="B18" s="6">
        <f t="shared" si="0"/>
        <v>40417.408333333333</v>
      </c>
      <c r="C18" s="6">
        <f t="shared" si="1"/>
        <v>40417.408333333347</v>
      </c>
      <c r="D18" s="1">
        <v>7</v>
      </c>
      <c r="E18" s="4">
        <v>1910.1559999999999</v>
      </c>
    </row>
    <row r="19" spans="2:5" x14ac:dyDescent="0.2">
      <c r="B19" s="6">
        <f t="shared" si="0"/>
        <v>40417.40902777778</v>
      </c>
      <c r="C19" s="6">
        <f t="shared" si="1"/>
        <v>40417.409027777794</v>
      </c>
      <c r="D19" s="1">
        <v>8</v>
      </c>
      <c r="E19" s="4">
        <v>1902.1</v>
      </c>
    </row>
    <row r="20" spans="2:5" x14ac:dyDescent="0.2">
      <c r="B20" s="6">
        <f t="shared" si="0"/>
        <v>40417.409722222219</v>
      </c>
      <c r="C20" s="6">
        <f t="shared" si="1"/>
        <v>40417.409722222241</v>
      </c>
      <c r="D20" s="1">
        <v>9</v>
      </c>
      <c r="E20" s="4">
        <v>1925.537</v>
      </c>
    </row>
    <row r="21" spans="2:5" x14ac:dyDescent="0.2">
      <c r="B21" s="6">
        <f t="shared" si="0"/>
        <v>40417.410416666666</v>
      </c>
      <c r="C21" s="6">
        <f t="shared" si="1"/>
        <v>40417.410416666688</v>
      </c>
      <c r="D21" s="1">
        <v>10</v>
      </c>
      <c r="E21" s="4">
        <v>1971.68</v>
      </c>
    </row>
    <row r="22" spans="2:5" x14ac:dyDescent="0.2">
      <c r="B22" s="6">
        <f t="shared" si="0"/>
        <v>40417.411111111112</v>
      </c>
      <c r="C22" s="6">
        <f t="shared" si="1"/>
        <v>40417.411111111134</v>
      </c>
      <c r="D22" s="1">
        <v>11</v>
      </c>
      <c r="E22" s="4">
        <v>2019.287</v>
      </c>
    </row>
    <row r="23" spans="2:5" x14ac:dyDescent="0.2">
      <c r="B23" s="6">
        <f t="shared" si="0"/>
        <v>40417.411805555552</v>
      </c>
      <c r="C23" s="6">
        <f t="shared" si="1"/>
        <v>40417.411805555581</v>
      </c>
      <c r="D23" s="1">
        <v>12</v>
      </c>
      <c r="E23" s="4">
        <v>2033.9359999999999</v>
      </c>
    </row>
    <row r="24" spans="2:5" x14ac:dyDescent="0.2">
      <c r="B24" s="6">
        <f t="shared" si="0"/>
        <v>40417.412499999999</v>
      </c>
      <c r="C24" s="6">
        <f t="shared" si="1"/>
        <v>40417.412500000028</v>
      </c>
      <c r="D24" s="1">
        <v>13</v>
      </c>
      <c r="E24" s="4">
        <v>2066.1619999999998</v>
      </c>
    </row>
    <row r="25" spans="2:5" x14ac:dyDescent="0.2">
      <c r="B25" s="6">
        <f t="shared" si="0"/>
        <v>40417.413194444445</v>
      </c>
      <c r="C25" s="6">
        <f>C24+1/24/60</f>
        <v>40417.413194444474</v>
      </c>
      <c r="D25" s="1">
        <v>14</v>
      </c>
      <c r="E25" s="4">
        <v>2095.4589999999998</v>
      </c>
    </row>
    <row r="26" spans="2:5" x14ac:dyDescent="0.2">
      <c r="B26" s="6">
        <f t="shared" si="0"/>
        <v>40417.413888888885</v>
      </c>
      <c r="C26" s="6">
        <f t="shared" si="1"/>
        <v>40417.413888888921</v>
      </c>
      <c r="D26" s="1">
        <v>15</v>
      </c>
      <c r="E26" s="4">
        <v>2152.5880000000002</v>
      </c>
    </row>
    <row r="27" spans="2:5" x14ac:dyDescent="0.2">
      <c r="B27" s="6">
        <f t="shared" si="0"/>
        <v>40417.414583333331</v>
      </c>
      <c r="C27" s="6">
        <f t="shared" si="1"/>
        <v>40417.414583333368</v>
      </c>
      <c r="D27" s="1">
        <v>16</v>
      </c>
      <c r="E27" s="4">
        <v>2182.6170000000002</v>
      </c>
    </row>
    <row r="28" spans="2:5" x14ac:dyDescent="0.2">
      <c r="B28" s="6">
        <f t="shared" si="0"/>
        <v>40417.415277777778</v>
      </c>
      <c r="C28" s="6">
        <f t="shared" si="1"/>
        <v>40417.415277777814</v>
      </c>
      <c r="D28" s="1">
        <v>17</v>
      </c>
      <c r="E28" s="4">
        <v>2183.35</v>
      </c>
    </row>
    <row r="29" spans="2:5" x14ac:dyDescent="0.2">
      <c r="B29" s="6">
        <f t="shared" si="0"/>
        <v>40417.415972222218</v>
      </c>
      <c r="C29" s="6">
        <f t="shared" si="1"/>
        <v>40417.415972222261</v>
      </c>
      <c r="D29" s="1">
        <v>18</v>
      </c>
      <c r="E29" s="4">
        <v>2114.502</v>
      </c>
    </row>
    <row r="30" spans="2:5" x14ac:dyDescent="0.2">
      <c r="B30" s="6">
        <f t="shared" si="0"/>
        <v>40417.416666666664</v>
      </c>
      <c r="C30" s="6">
        <f t="shared" si="1"/>
        <v>40417.416666666708</v>
      </c>
      <c r="D30" s="1">
        <v>19</v>
      </c>
      <c r="E30" s="4">
        <v>2099.8539999999998</v>
      </c>
    </row>
    <row r="31" spans="2:5" x14ac:dyDescent="0.2">
      <c r="B31" s="6">
        <f t="shared" si="0"/>
        <v>40417.417361111111</v>
      </c>
      <c r="C31" s="6">
        <f t="shared" si="1"/>
        <v>40417.417361111155</v>
      </c>
      <c r="D31" s="1">
        <v>20</v>
      </c>
      <c r="E31" s="4">
        <v>2118.8960000000002</v>
      </c>
    </row>
    <row r="32" spans="2:5" x14ac:dyDescent="0.2">
      <c r="B32" s="6">
        <f t="shared" si="0"/>
        <v>40417.41805555555</v>
      </c>
      <c r="C32" s="6">
        <f>C31+1/24/60</f>
        <v>40417.418055555601</v>
      </c>
      <c r="D32" s="1">
        <v>21</v>
      </c>
      <c r="E32" s="4">
        <v>2065.4299999999998</v>
      </c>
    </row>
    <row r="33" spans="2:5" x14ac:dyDescent="0.2">
      <c r="B33" s="6">
        <f t="shared" si="0"/>
        <v>40417.418749999997</v>
      </c>
      <c r="C33" s="6">
        <f t="shared" si="1"/>
        <v>40417.418750000048</v>
      </c>
      <c r="D33" s="1">
        <v>22</v>
      </c>
      <c r="E33" s="4">
        <v>2068.3589999999999</v>
      </c>
    </row>
    <row r="34" spans="2:5" x14ac:dyDescent="0.2">
      <c r="B34" s="6">
        <f t="shared" si="0"/>
        <v>40417.419444444444</v>
      </c>
      <c r="C34" s="6">
        <f t="shared" si="1"/>
        <v>40417.419444444495</v>
      </c>
      <c r="D34" s="1">
        <v>23</v>
      </c>
      <c r="E34" s="4">
        <v>2057.373</v>
      </c>
    </row>
    <row r="35" spans="2:5" x14ac:dyDescent="0.2">
      <c r="B35" s="6">
        <f t="shared" si="0"/>
        <v>40417.420138888891</v>
      </c>
      <c r="C35" s="6">
        <f t="shared" si="1"/>
        <v>40417.420138888941</v>
      </c>
      <c r="D35" s="1">
        <v>24</v>
      </c>
      <c r="E35" s="4">
        <v>2014.893</v>
      </c>
    </row>
    <row r="36" spans="2:5" x14ac:dyDescent="0.2">
      <c r="B36" s="6">
        <f t="shared" si="0"/>
        <v>40417.42083333333</v>
      </c>
      <c r="C36" s="6">
        <f t="shared" si="1"/>
        <v>40417.420833333388</v>
      </c>
      <c r="D36" s="1">
        <v>25</v>
      </c>
      <c r="E36" s="4">
        <v>2019.287</v>
      </c>
    </row>
    <row r="37" spans="2:5" x14ac:dyDescent="0.2">
      <c r="B37" s="6">
        <f t="shared" si="0"/>
        <v>40417.421527777777</v>
      </c>
      <c r="C37" s="6">
        <f t="shared" si="1"/>
        <v>40417.421527777835</v>
      </c>
      <c r="D37" s="1">
        <v>26</v>
      </c>
      <c r="E37" s="4">
        <v>1999.5119999999999</v>
      </c>
    </row>
    <row r="38" spans="2:5" x14ac:dyDescent="0.2">
      <c r="B38" s="6">
        <f t="shared" si="0"/>
        <v>40417.422222222223</v>
      </c>
      <c r="C38" s="6">
        <f t="shared" si="1"/>
        <v>40417.422222222282</v>
      </c>
      <c r="D38" s="1">
        <v>27</v>
      </c>
      <c r="E38" s="4">
        <v>1993.652</v>
      </c>
    </row>
    <row r="39" spans="2:5" x14ac:dyDescent="0.2">
      <c r="B39" s="6">
        <f t="shared" si="0"/>
        <v>40417.422916666663</v>
      </c>
      <c r="C39" s="6">
        <f t="shared" si="1"/>
        <v>40417.422916666728</v>
      </c>
      <c r="D39" s="1">
        <v>28</v>
      </c>
      <c r="E39" s="4">
        <v>1979.0039999999999</v>
      </c>
    </row>
    <row r="40" spans="2:5" x14ac:dyDescent="0.2">
      <c r="B40" s="6">
        <f t="shared" si="0"/>
        <v>40417.423611111109</v>
      </c>
      <c r="C40" s="6">
        <f t="shared" si="1"/>
        <v>40417.423611111175</v>
      </c>
      <c r="D40" s="1">
        <v>29</v>
      </c>
      <c r="E40" s="4">
        <v>1949.7070000000001</v>
      </c>
    </row>
    <row r="41" spans="2:5" x14ac:dyDescent="0.2">
      <c r="B41" s="6">
        <f t="shared" si="0"/>
        <v>40417.424305555556</v>
      </c>
      <c r="C41" s="6">
        <f t="shared" si="1"/>
        <v>40417.424305555622</v>
      </c>
      <c r="D41" s="1">
        <v>30</v>
      </c>
      <c r="E41" s="4">
        <v>1959.961</v>
      </c>
    </row>
    <row r="42" spans="2:5" x14ac:dyDescent="0.2">
      <c r="B42" s="6">
        <f t="shared" si="0"/>
        <v>40417.424999999996</v>
      </c>
      <c r="C42" s="6">
        <f t="shared" si="1"/>
        <v>40417.425000000068</v>
      </c>
      <c r="D42" s="1">
        <v>31</v>
      </c>
      <c r="E42" s="4">
        <v>1944.58</v>
      </c>
    </row>
    <row r="43" spans="2:5" x14ac:dyDescent="0.2">
      <c r="B43" s="6">
        <f t="shared" si="0"/>
        <v>40417.425694444442</v>
      </c>
      <c r="C43" s="6">
        <f t="shared" si="1"/>
        <v>40417.425694444515</v>
      </c>
      <c r="D43" s="1">
        <v>32</v>
      </c>
      <c r="E43" s="4">
        <v>1913.086</v>
      </c>
    </row>
    <row r="44" spans="2:5" x14ac:dyDescent="0.2">
      <c r="B44" s="6">
        <f t="shared" si="0"/>
        <v>40417.426388888889</v>
      </c>
      <c r="C44" s="6">
        <f t="shared" si="1"/>
        <v>40417.426388888962</v>
      </c>
      <c r="D44" s="1">
        <v>33</v>
      </c>
      <c r="E44" s="4">
        <v>1888.9159999999999</v>
      </c>
    </row>
    <row r="45" spans="2:5" x14ac:dyDescent="0.2">
      <c r="B45" s="6">
        <f t="shared" si="0"/>
        <v>40417.427083333328</v>
      </c>
      <c r="C45" s="6">
        <f t="shared" si="1"/>
        <v>40417.427083333409</v>
      </c>
      <c r="D45" s="1">
        <v>34</v>
      </c>
      <c r="E45" s="4">
        <v>1891.846</v>
      </c>
    </row>
    <row r="46" spans="2:5" x14ac:dyDescent="0.2">
      <c r="B46" s="6">
        <f t="shared" si="0"/>
        <v>40417.427777777775</v>
      </c>
      <c r="C46" s="6">
        <f t="shared" si="1"/>
        <v>40417.427777777855</v>
      </c>
      <c r="D46" s="1">
        <v>35</v>
      </c>
      <c r="E46" s="4">
        <v>1864.7460000000001</v>
      </c>
    </row>
    <row r="47" spans="2:5" x14ac:dyDescent="0.2">
      <c r="B47" s="6">
        <f t="shared" si="0"/>
        <v>40417.428472222222</v>
      </c>
      <c r="C47" s="6">
        <f t="shared" si="1"/>
        <v>40417.428472222302</v>
      </c>
      <c r="D47" s="1">
        <v>36</v>
      </c>
      <c r="E47" s="4">
        <v>1850.098</v>
      </c>
    </row>
    <row r="48" spans="2:5" x14ac:dyDescent="0.2">
      <c r="B48" s="6">
        <f t="shared" si="0"/>
        <v>40417.429166666661</v>
      </c>
      <c r="C48" s="6">
        <f t="shared" si="1"/>
        <v>40417.429166666749</v>
      </c>
      <c r="D48" s="1">
        <v>37</v>
      </c>
      <c r="E48" s="4">
        <v>1846.4359999999999</v>
      </c>
    </row>
    <row r="49" spans="2:10" x14ac:dyDescent="0.2">
      <c r="B49" s="6">
        <f t="shared" si="0"/>
        <v>40417.429861111108</v>
      </c>
      <c r="C49" s="6">
        <f t="shared" si="1"/>
        <v>40417.429861111195</v>
      </c>
      <c r="D49" s="1">
        <v>38</v>
      </c>
      <c r="E49" s="4">
        <v>1813.4770000000001</v>
      </c>
    </row>
    <row r="50" spans="2:10" x14ac:dyDescent="0.2">
      <c r="B50" s="6">
        <f t="shared" si="0"/>
        <v>40417.430555555555</v>
      </c>
      <c r="C50" s="6">
        <f t="shared" si="1"/>
        <v>40417.430555555642</v>
      </c>
      <c r="D50" s="1">
        <v>39</v>
      </c>
      <c r="E50" s="4">
        <v>1794.434</v>
      </c>
    </row>
    <row r="51" spans="2:10" x14ac:dyDescent="0.2">
      <c r="B51" s="6">
        <f t="shared" si="0"/>
        <v>40417.431250000001</v>
      </c>
      <c r="C51" s="6">
        <f t="shared" si="1"/>
        <v>40417.431250000089</v>
      </c>
      <c r="D51" s="1">
        <v>40</v>
      </c>
      <c r="E51" s="4">
        <v>1788.5740000000001</v>
      </c>
    </row>
    <row r="52" spans="2:10" x14ac:dyDescent="0.2">
      <c r="B52" s="6">
        <f t="shared" si="0"/>
        <v>40417.431944444441</v>
      </c>
      <c r="C52" s="6">
        <f t="shared" si="1"/>
        <v>40417.431944444535</v>
      </c>
      <c r="D52" s="1">
        <v>41</v>
      </c>
      <c r="E52" s="4">
        <v>1784.912</v>
      </c>
    </row>
    <row r="53" spans="2:10" x14ac:dyDescent="0.2">
      <c r="B53" s="6">
        <f t="shared" si="0"/>
        <v>40417.432638888888</v>
      </c>
      <c r="C53" s="6">
        <f t="shared" si="1"/>
        <v>40417.432638888982</v>
      </c>
      <c r="D53" s="1">
        <v>42</v>
      </c>
      <c r="E53" s="4">
        <v>1757.08</v>
      </c>
    </row>
    <row r="54" spans="2:10" x14ac:dyDescent="0.2">
      <c r="B54" s="6">
        <f t="shared" si="0"/>
        <v>40417.433333333334</v>
      </c>
      <c r="C54" s="6">
        <f t="shared" si="1"/>
        <v>40417.433333333429</v>
      </c>
      <c r="D54" s="1">
        <v>43</v>
      </c>
      <c r="E54" s="4">
        <v>1760.742</v>
      </c>
    </row>
    <row r="55" spans="2:10" x14ac:dyDescent="0.2">
      <c r="B55" s="6">
        <f t="shared" si="0"/>
        <v>40417.434027777774</v>
      </c>
      <c r="C55" s="6">
        <f t="shared" si="1"/>
        <v>40417.434027777876</v>
      </c>
      <c r="D55" s="1">
        <v>44</v>
      </c>
      <c r="E55" s="4">
        <v>1735.84</v>
      </c>
    </row>
    <row r="56" spans="2:10" x14ac:dyDescent="0.2">
      <c r="B56" s="6">
        <f t="shared" si="0"/>
        <v>40417.43472222222</v>
      </c>
      <c r="C56" s="6">
        <f t="shared" si="1"/>
        <v>40417.434722222322</v>
      </c>
      <c r="D56" s="1">
        <v>45</v>
      </c>
      <c r="E56" s="4">
        <v>1724.1210000000001</v>
      </c>
    </row>
    <row r="57" spans="2:10" x14ac:dyDescent="0.2">
      <c r="B57" s="6">
        <f t="shared" si="0"/>
        <v>40417.435416666667</v>
      </c>
      <c r="C57" s="6">
        <f t="shared" si="1"/>
        <v>40417.435416666769</v>
      </c>
      <c r="D57" s="1">
        <v>46</v>
      </c>
      <c r="E57" s="4">
        <v>1699.951</v>
      </c>
    </row>
    <row r="58" spans="2:10" x14ac:dyDescent="0.2">
      <c r="B58" s="6">
        <f t="shared" si="0"/>
        <v>40417.436111111107</v>
      </c>
      <c r="C58" s="6">
        <f t="shared" si="1"/>
        <v>40417.436111111216</v>
      </c>
      <c r="D58" s="1">
        <v>47</v>
      </c>
      <c r="E58" s="4">
        <v>1693.3589999999999</v>
      </c>
    </row>
    <row r="59" spans="2:10" x14ac:dyDescent="0.2">
      <c r="B59" s="6">
        <f t="shared" si="0"/>
        <v>40417.436805555553</v>
      </c>
      <c r="C59" s="6">
        <f t="shared" si="1"/>
        <v>40417.436805555662</v>
      </c>
      <c r="D59" s="1">
        <v>48</v>
      </c>
      <c r="E59" s="4">
        <v>1700.684</v>
      </c>
    </row>
    <row r="60" spans="2:10" x14ac:dyDescent="0.2">
      <c r="B60" s="6">
        <f t="shared" si="0"/>
        <v>40417.4375</v>
      </c>
      <c r="C60" s="6">
        <f t="shared" si="1"/>
        <v>40417.437500000109</v>
      </c>
      <c r="D60" s="1">
        <v>49</v>
      </c>
      <c r="E60" s="4">
        <v>1686.768</v>
      </c>
    </row>
    <row r="61" spans="2:10" x14ac:dyDescent="0.2">
      <c r="B61" s="6">
        <f t="shared" si="0"/>
        <v>40417.438194444439</v>
      </c>
      <c r="C61" s="6">
        <f t="shared" si="1"/>
        <v>40417.438194444556</v>
      </c>
      <c r="D61" s="1">
        <v>50</v>
      </c>
      <c r="E61" s="4">
        <v>1620.85</v>
      </c>
      <c r="H61" s="7" t="s">
        <v>5</v>
      </c>
      <c r="I61" s="7"/>
      <c r="J61" s="7"/>
    </row>
    <row r="62" spans="2:10" x14ac:dyDescent="0.2">
      <c r="B62" s="6">
        <f t="shared" si="0"/>
        <v>40417.438888888886</v>
      </c>
      <c r="C62" s="6">
        <f t="shared" si="1"/>
        <v>40417.438888889003</v>
      </c>
      <c r="D62" s="1">
        <v>51</v>
      </c>
      <c r="E62" s="4">
        <v>1623.779</v>
      </c>
      <c r="H62" s="7" t="s">
        <v>6</v>
      </c>
      <c r="I62" s="7"/>
      <c r="J62" s="7"/>
    </row>
    <row r="63" spans="2:10" x14ac:dyDescent="0.2">
      <c r="B63" s="6">
        <f t="shared" si="0"/>
        <v>40417.439583333333</v>
      </c>
      <c r="C63" s="6">
        <f t="shared" si="1"/>
        <v>40417.439583333449</v>
      </c>
      <c r="D63" s="1">
        <v>52</v>
      </c>
      <c r="E63" s="4">
        <v>1614.99</v>
      </c>
      <c r="H63" s="7" t="s">
        <v>7</v>
      </c>
      <c r="I63" s="7"/>
      <c r="J63" s="7"/>
    </row>
    <row r="64" spans="2:10" x14ac:dyDescent="0.2">
      <c r="B64" s="6">
        <f t="shared" si="0"/>
        <v>40417.44027777778</v>
      </c>
      <c r="C64" s="6">
        <f t="shared" si="1"/>
        <v>40417.440277777896</v>
      </c>
      <c r="D64" s="1">
        <v>53</v>
      </c>
      <c r="E64" s="4">
        <v>1620.117</v>
      </c>
      <c r="H64" s="7" t="s">
        <v>8</v>
      </c>
      <c r="I64" s="7"/>
      <c r="J64" s="7"/>
    </row>
    <row r="65" spans="2:5" x14ac:dyDescent="0.2">
      <c r="B65" s="6">
        <f t="shared" si="0"/>
        <v>40417.440972222219</v>
      </c>
      <c r="C65" s="6">
        <f t="shared" si="1"/>
        <v>40417.440972222343</v>
      </c>
      <c r="D65" s="1">
        <v>54</v>
      </c>
      <c r="E65" s="4">
        <v>1601.0740000000001</v>
      </c>
    </row>
    <row r="66" spans="2:5" x14ac:dyDescent="0.2">
      <c r="B66" s="6">
        <f t="shared" si="0"/>
        <v>40417.441666666666</v>
      </c>
      <c r="C66" s="6">
        <f t="shared" si="1"/>
        <v>40417.441666666789</v>
      </c>
      <c r="D66" s="1">
        <v>55</v>
      </c>
      <c r="E66" s="4">
        <v>1590.82</v>
      </c>
    </row>
    <row r="67" spans="2:5" x14ac:dyDescent="0.2">
      <c r="B67" s="6">
        <f t="shared" si="0"/>
        <v>40417.442361111112</v>
      </c>
      <c r="C67" s="6">
        <f t="shared" si="1"/>
        <v>40417.442361111236</v>
      </c>
      <c r="D67" s="1">
        <v>56</v>
      </c>
      <c r="E67" s="4">
        <v>1569.58</v>
      </c>
    </row>
    <row r="68" spans="2:5" x14ac:dyDescent="0.2">
      <c r="B68" s="6">
        <f t="shared" si="0"/>
        <v>40417.443055555552</v>
      </c>
      <c r="C68" s="6">
        <f t="shared" si="1"/>
        <v>40417.443055555683</v>
      </c>
      <c r="D68" s="1">
        <v>57</v>
      </c>
      <c r="E68" s="4">
        <v>1543.213</v>
      </c>
    </row>
    <row r="69" spans="2:5" x14ac:dyDescent="0.2">
      <c r="B69" s="6">
        <f t="shared" si="0"/>
        <v>40417.443749999999</v>
      </c>
      <c r="C69" s="6">
        <f t="shared" si="1"/>
        <v>40417.44375000013</v>
      </c>
      <c r="D69" s="1">
        <v>58</v>
      </c>
      <c r="E69" s="4">
        <v>1513.184</v>
      </c>
    </row>
    <row r="70" spans="2:5" x14ac:dyDescent="0.2">
      <c r="B70" s="6">
        <f t="shared" si="0"/>
        <v>40417.444444444445</v>
      </c>
      <c r="C70" s="6">
        <f t="shared" si="1"/>
        <v>40417.444444444576</v>
      </c>
      <c r="D70" s="1">
        <v>59</v>
      </c>
      <c r="E70" s="4">
        <v>1481.6890000000001</v>
      </c>
    </row>
    <row r="71" spans="2:5" x14ac:dyDescent="0.2">
      <c r="B71" s="6">
        <f t="shared" si="0"/>
        <v>40417.445138888885</v>
      </c>
      <c r="C71" s="6">
        <f t="shared" si="1"/>
        <v>40417.445138889023</v>
      </c>
      <c r="D71" s="1">
        <v>60</v>
      </c>
      <c r="E71" s="4">
        <v>1472.9</v>
      </c>
    </row>
    <row r="72" spans="2:5" x14ac:dyDescent="0.2">
      <c r="B72" s="6">
        <f t="shared" si="0"/>
        <v>40417.445833333331</v>
      </c>
      <c r="C72" s="6">
        <f t="shared" si="1"/>
        <v>40417.44583333347</v>
      </c>
      <c r="D72" s="1">
        <v>61</v>
      </c>
      <c r="E72" s="4">
        <v>1457.52</v>
      </c>
    </row>
    <row r="73" spans="2:5" x14ac:dyDescent="0.2">
      <c r="B73" s="6">
        <f t="shared" si="0"/>
        <v>40417.446527777778</v>
      </c>
      <c r="C73" s="6">
        <f t="shared" si="1"/>
        <v>40417.446527777916</v>
      </c>
      <c r="D73" s="1">
        <v>62</v>
      </c>
      <c r="E73" s="4">
        <v>1444.336</v>
      </c>
    </row>
    <row r="74" spans="2:5" x14ac:dyDescent="0.2">
      <c r="B74" s="6">
        <f t="shared" si="0"/>
        <v>40417.447222222218</v>
      </c>
      <c r="C74" s="6">
        <f t="shared" si="1"/>
        <v>40417.447222222363</v>
      </c>
      <c r="D74" s="1">
        <v>63</v>
      </c>
      <c r="E74" s="4">
        <v>1446.5329999999999</v>
      </c>
    </row>
    <row r="75" spans="2:5" x14ac:dyDescent="0.2">
      <c r="B75" s="6">
        <f t="shared" ref="B75:B138" si="2">$C$9+D75/24/60</f>
        <v>40417.447916666664</v>
      </c>
      <c r="C75" s="6">
        <f t="shared" si="1"/>
        <v>40417.44791666681</v>
      </c>
      <c r="D75" s="1">
        <v>64</v>
      </c>
      <c r="E75" s="4">
        <v>1446.5329999999999</v>
      </c>
    </row>
    <row r="76" spans="2:5" x14ac:dyDescent="0.2">
      <c r="B76" s="6">
        <f t="shared" si="2"/>
        <v>40417.448611111111</v>
      </c>
      <c r="C76" s="6">
        <f t="shared" si="1"/>
        <v>40417.448611111256</v>
      </c>
      <c r="D76" s="1">
        <v>65</v>
      </c>
      <c r="E76" s="4">
        <v>1388.672</v>
      </c>
    </row>
    <row r="77" spans="2:5" x14ac:dyDescent="0.2">
      <c r="B77" s="6">
        <f t="shared" si="2"/>
        <v>40417.44930555555</v>
      </c>
      <c r="C77" s="6">
        <f t="shared" ref="C77:C140" si="3">C76+1/24/60</f>
        <v>40417.449305555703</v>
      </c>
      <c r="D77" s="1">
        <v>66</v>
      </c>
      <c r="E77" s="4">
        <v>1404.7850000000001</v>
      </c>
    </row>
    <row r="78" spans="2:5" x14ac:dyDescent="0.2">
      <c r="B78" s="6">
        <f t="shared" si="2"/>
        <v>40417.449999999997</v>
      </c>
      <c r="C78" s="6">
        <f t="shared" si="3"/>
        <v>40417.45000000015</v>
      </c>
      <c r="D78" s="1">
        <v>67</v>
      </c>
      <c r="E78" s="4">
        <v>1435.547</v>
      </c>
    </row>
    <row r="79" spans="2:5" x14ac:dyDescent="0.2">
      <c r="B79" s="6">
        <f t="shared" si="2"/>
        <v>40417.450694444444</v>
      </c>
      <c r="C79" s="6">
        <f t="shared" si="3"/>
        <v>40417.450694444597</v>
      </c>
      <c r="D79" s="1">
        <v>68</v>
      </c>
      <c r="E79" s="4">
        <v>1451.66</v>
      </c>
    </row>
    <row r="80" spans="2:5" x14ac:dyDescent="0.2">
      <c r="B80" s="6">
        <f t="shared" si="2"/>
        <v>40417.451388888891</v>
      </c>
      <c r="C80" s="6">
        <f t="shared" si="3"/>
        <v>40417.451388889043</v>
      </c>
      <c r="D80" s="1">
        <v>69</v>
      </c>
      <c r="E80" s="4">
        <v>1464.8440000000001</v>
      </c>
    </row>
    <row r="81" spans="2:5" x14ac:dyDescent="0.2">
      <c r="B81" s="6">
        <f t="shared" si="2"/>
        <v>40417.45208333333</v>
      </c>
      <c r="C81" s="6">
        <f t="shared" si="3"/>
        <v>40417.45208333349</v>
      </c>
      <c r="D81" s="1">
        <v>70</v>
      </c>
      <c r="E81" s="4">
        <v>1467.0409999999999</v>
      </c>
    </row>
    <row r="82" spans="2:5" x14ac:dyDescent="0.2">
      <c r="B82" s="6">
        <f t="shared" si="2"/>
        <v>40417.452777777777</v>
      </c>
      <c r="C82" s="6">
        <f t="shared" si="3"/>
        <v>40417.452777777937</v>
      </c>
      <c r="D82" s="1">
        <v>71</v>
      </c>
      <c r="E82" s="4">
        <v>1461.182</v>
      </c>
    </row>
    <row r="83" spans="2:5" x14ac:dyDescent="0.2">
      <c r="B83" s="6">
        <f t="shared" si="2"/>
        <v>40417.453472222223</v>
      </c>
      <c r="C83" s="6">
        <f t="shared" si="3"/>
        <v>40417.453472222383</v>
      </c>
      <c r="D83" s="1">
        <v>72</v>
      </c>
      <c r="E83" s="4">
        <v>1476.5630000000001</v>
      </c>
    </row>
    <row r="84" spans="2:5" x14ac:dyDescent="0.2">
      <c r="B84" s="6">
        <f t="shared" si="2"/>
        <v>40417.454166666663</v>
      </c>
      <c r="C84" s="6">
        <f t="shared" si="3"/>
        <v>40417.45416666683</v>
      </c>
      <c r="D84" s="1">
        <v>73</v>
      </c>
      <c r="E84" s="4">
        <v>1509.521</v>
      </c>
    </row>
    <row r="85" spans="2:5" x14ac:dyDescent="0.2">
      <c r="B85" s="6">
        <f t="shared" si="2"/>
        <v>40417.454861111109</v>
      </c>
      <c r="C85" s="6">
        <f t="shared" si="3"/>
        <v>40417.454861111277</v>
      </c>
      <c r="D85" s="1">
        <v>74</v>
      </c>
      <c r="E85" s="4">
        <v>1509.521</v>
      </c>
    </row>
    <row r="86" spans="2:5" x14ac:dyDescent="0.2">
      <c r="B86" s="6">
        <f t="shared" si="2"/>
        <v>40417.455555555556</v>
      </c>
      <c r="C86" s="6">
        <f t="shared" si="3"/>
        <v>40417.455555555724</v>
      </c>
      <c r="D86" s="1">
        <v>75</v>
      </c>
      <c r="E86" s="4">
        <v>1527.8320000000001</v>
      </c>
    </row>
    <row r="87" spans="2:5" x14ac:dyDescent="0.2">
      <c r="B87" s="6">
        <f t="shared" si="2"/>
        <v>40417.456249999996</v>
      </c>
      <c r="C87" s="6">
        <f t="shared" si="3"/>
        <v>40417.45625000017</v>
      </c>
      <c r="D87" s="1">
        <v>76</v>
      </c>
      <c r="E87" s="4">
        <v>1539.5509999999999</v>
      </c>
    </row>
    <row r="88" spans="2:5" x14ac:dyDescent="0.2">
      <c r="B88" s="6">
        <f t="shared" si="2"/>
        <v>40417.456944444442</v>
      </c>
      <c r="C88" s="6">
        <f t="shared" si="3"/>
        <v>40417.456944444617</v>
      </c>
      <c r="D88" s="1">
        <v>77</v>
      </c>
      <c r="E88" s="4">
        <v>1524.17</v>
      </c>
    </row>
    <row r="89" spans="2:5" x14ac:dyDescent="0.2">
      <c r="B89" s="6">
        <f t="shared" si="2"/>
        <v>40417.457638888889</v>
      </c>
      <c r="C89" s="6">
        <f t="shared" si="3"/>
        <v>40417.457638889064</v>
      </c>
      <c r="D89" s="1">
        <v>78</v>
      </c>
      <c r="E89" s="4">
        <v>1521.24</v>
      </c>
    </row>
    <row r="90" spans="2:5" x14ac:dyDescent="0.2">
      <c r="B90" s="6">
        <f t="shared" si="2"/>
        <v>40417.458333333328</v>
      </c>
      <c r="C90" s="6">
        <f t="shared" si="3"/>
        <v>40417.45833333351</v>
      </c>
      <c r="D90" s="1">
        <v>79</v>
      </c>
      <c r="E90" s="4">
        <v>1527.8320000000001</v>
      </c>
    </row>
    <row r="91" spans="2:5" x14ac:dyDescent="0.2">
      <c r="B91" s="6">
        <f t="shared" si="2"/>
        <v>40417.459027777775</v>
      </c>
      <c r="C91" s="6">
        <f t="shared" si="3"/>
        <v>40417.459027777957</v>
      </c>
      <c r="D91" s="1">
        <v>80</v>
      </c>
      <c r="E91" s="4">
        <v>1552.7339999999999</v>
      </c>
    </row>
    <row r="92" spans="2:5" x14ac:dyDescent="0.2">
      <c r="B92" s="6">
        <f t="shared" si="2"/>
        <v>40417.459722222222</v>
      </c>
      <c r="C92" s="6">
        <f t="shared" si="3"/>
        <v>40417.459722222404</v>
      </c>
      <c r="D92" s="1">
        <v>81</v>
      </c>
      <c r="E92" s="4">
        <v>1554.932</v>
      </c>
    </row>
    <row r="93" spans="2:5" x14ac:dyDescent="0.2">
      <c r="B93" s="6">
        <f t="shared" si="2"/>
        <v>40417.460416666661</v>
      </c>
      <c r="C93" s="6">
        <f t="shared" si="3"/>
        <v>40417.460416666851</v>
      </c>
      <c r="D93" s="1">
        <v>82</v>
      </c>
      <c r="E93" s="4">
        <v>1603.271</v>
      </c>
    </row>
    <row r="94" spans="2:5" x14ac:dyDescent="0.2">
      <c r="B94" s="6">
        <f t="shared" si="2"/>
        <v>40417.461111111108</v>
      </c>
      <c r="C94" s="6">
        <f t="shared" si="3"/>
        <v>40417.461111111297</v>
      </c>
      <c r="D94" s="1">
        <v>83</v>
      </c>
      <c r="E94" s="4">
        <v>1579.8340000000001</v>
      </c>
    </row>
    <row r="95" spans="2:5" x14ac:dyDescent="0.2">
      <c r="B95" s="6">
        <f t="shared" si="2"/>
        <v>40417.461805555555</v>
      </c>
      <c r="C95" s="6">
        <f t="shared" si="3"/>
        <v>40417.461805555744</v>
      </c>
      <c r="D95" s="1">
        <v>84</v>
      </c>
      <c r="E95" s="4">
        <v>1575.4390000000001</v>
      </c>
    </row>
    <row r="96" spans="2:5" x14ac:dyDescent="0.2">
      <c r="B96" s="6">
        <f t="shared" si="2"/>
        <v>40417.462500000001</v>
      </c>
      <c r="C96" s="6">
        <f t="shared" si="3"/>
        <v>40417.462500000191</v>
      </c>
      <c r="D96" s="1">
        <v>85</v>
      </c>
      <c r="E96" s="4">
        <v>1549.0719999999999</v>
      </c>
    </row>
    <row r="97" spans="2:5" x14ac:dyDescent="0.2">
      <c r="B97" s="6">
        <f t="shared" si="2"/>
        <v>40417.463194444441</v>
      </c>
      <c r="C97" s="6">
        <f t="shared" si="3"/>
        <v>40417.463194444637</v>
      </c>
      <c r="D97" s="1">
        <v>86</v>
      </c>
      <c r="E97" s="4">
        <v>1568.115</v>
      </c>
    </row>
    <row r="98" spans="2:5" x14ac:dyDescent="0.2">
      <c r="B98" s="6">
        <f t="shared" si="2"/>
        <v>40417.463888888888</v>
      </c>
      <c r="C98" s="6">
        <f t="shared" si="3"/>
        <v>40417.463888889084</v>
      </c>
      <c r="D98" s="1">
        <v>87</v>
      </c>
      <c r="E98" s="4">
        <v>1593.018</v>
      </c>
    </row>
    <row r="99" spans="2:5" x14ac:dyDescent="0.2">
      <c r="B99" s="6">
        <f t="shared" si="2"/>
        <v>40417.464583333334</v>
      </c>
      <c r="C99" s="6">
        <f t="shared" si="3"/>
        <v>40417.464583333531</v>
      </c>
      <c r="D99" s="1">
        <v>88</v>
      </c>
      <c r="E99" s="4">
        <v>1603.271</v>
      </c>
    </row>
    <row r="100" spans="2:5" x14ac:dyDescent="0.2">
      <c r="B100" s="6">
        <f t="shared" si="2"/>
        <v>40417.465277777774</v>
      </c>
      <c r="C100" s="6">
        <f t="shared" si="3"/>
        <v>40417.465277777977</v>
      </c>
      <c r="D100" s="1">
        <v>89</v>
      </c>
      <c r="E100" s="4">
        <v>1582.7639999999999</v>
      </c>
    </row>
    <row r="101" spans="2:5" x14ac:dyDescent="0.2">
      <c r="B101" s="6">
        <f t="shared" si="2"/>
        <v>40417.46597222222</v>
      </c>
      <c r="C101" s="6">
        <f t="shared" si="3"/>
        <v>40417.465972222424</v>
      </c>
      <c r="D101" s="1">
        <v>90</v>
      </c>
      <c r="E101" s="4">
        <v>1584.229</v>
      </c>
    </row>
    <row r="102" spans="2:5" x14ac:dyDescent="0.2">
      <c r="B102" s="6">
        <f t="shared" si="2"/>
        <v>40417.466666666667</v>
      </c>
      <c r="C102" s="6">
        <f t="shared" si="3"/>
        <v>40417.466666666871</v>
      </c>
      <c r="D102" s="1">
        <v>91</v>
      </c>
      <c r="E102" s="4">
        <v>1582.0309999999999</v>
      </c>
    </row>
    <row r="103" spans="2:5" x14ac:dyDescent="0.2">
      <c r="B103" s="6">
        <f t="shared" si="2"/>
        <v>40417.467361111107</v>
      </c>
      <c r="C103" s="6">
        <f t="shared" si="3"/>
        <v>40417.467361111318</v>
      </c>
      <c r="D103" s="1">
        <v>92</v>
      </c>
      <c r="E103" s="4">
        <v>1579.8340000000001</v>
      </c>
    </row>
    <row r="104" spans="2:5" x14ac:dyDescent="0.2">
      <c r="B104" s="6">
        <f t="shared" si="2"/>
        <v>40417.468055555553</v>
      </c>
      <c r="C104" s="6">
        <f t="shared" si="3"/>
        <v>40417.468055555764</v>
      </c>
      <c r="D104" s="1">
        <v>93</v>
      </c>
      <c r="E104" s="4">
        <v>1589.355</v>
      </c>
    </row>
    <row r="105" spans="2:5" x14ac:dyDescent="0.2">
      <c r="B105" s="6">
        <f t="shared" si="2"/>
        <v>40417.46875</v>
      </c>
      <c r="C105" s="6">
        <f t="shared" si="3"/>
        <v>40417.468750000211</v>
      </c>
      <c r="D105" s="1">
        <v>94</v>
      </c>
      <c r="E105" s="4">
        <v>1565.9179999999999</v>
      </c>
    </row>
    <row r="106" spans="2:5" x14ac:dyDescent="0.2">
      <c r="B106" s="6">
        <f t="shared" si="2"/>
        <v>40417.469444444439</v>
      </c>
      <c r="C106" s="6">
        <f t="shared" si="3"/>
        <v>40417.469444444658</v>
      </c>
      <c r="D106" s="1">
        <v>95</v>
      </c>
      <c r="E106" s="4">
        <v>1561.5229999999999</v>
      </c>
    </row>
    <row r="107" spans="2:5" x14ac:dyDescent="0.2">
      <c r="B107" s="6">
        <f t="shared" si="2"/>
        <v>40417.470138888886</v>
      </c>
      <c r="C107" s="6">
        <f t="shared" si="3"/>
        <v>40417.470138889104</v>
      </c>
      <c r="D107" s="1">
        <v>96</v>
      </c>
      <c r="E107" s="4">
        <v>1560.059</v>
      </c>
    </row>
    <row r="108" spans="2:5" x14ac:dyDescent="0.2">
      <c r="B108" s="6">
        <f t="shared" si="2"/>
        <v>40417.470833333333</v>
      </c>
      <c r="C108" s="6">
        <f t="shared" si="3"/>
        <v>40417.470833333551</v>
      </c>
      <c r="D108" s="1">
        <v>97</v>
      </c>
      <c r="E108" s="4">
        <v>1555.664</v>
      </c>
    </row>
    <row r="109" spans="2:5" x14ac:dyDescent="0.2">
      <c r="B109" s="6">
        <f t="shared" si="2"/>
        <v>40417.47152777778</v>
      </c>
      <c r="C109" s="6">
        <f t="shared" si="3"/>
        <v>40417.471527777998</v>
      </c>
      <c r="D109" s="1">
        <v>98</v>
      </c>
      <c r="E109" s="4">
        <v>1534.424</v>
      </c>
    </row>
    <row r="110" spans="2:5" x14ac:dyDescent="0.2">
      <c r="B110" s="6">
        <f t="shared" si="2"/>
        <v>40417.472222222219</v>
      </c>
      <c r="C110" s="6">
        <f t="shared" si="3"/>
        <v>40417.472222222445</v>
      </c>
      <c r="D110" s="1">
        <v>99</v>
      </c>
      <c r="E110" s="4">
        <v>1547.607</v>
      </c>
    </row>
    <row r="111" spans="2:5" x14ac:dyDescent="0.2">
      <c r="B111" s="6">
        <f t="shared" si="2"/>
        <v>40417.472916666666</v>
      </c>
      <c r="C111" s="6">
        <f t="shared" si="3"/>
        <v>40417.472916666891</v>
      </c>
      <c r="D111" s="1">
        <v>100</v>
      </c>
      <c r="E111" s="4">
        <v>1532.2270000000001</v>
      </c>
    </row>
    <row r="112" spans="2:5" x14ac:dyDescent="0.2">
      <c r="B112" s="6">
        <f t="shared" si="2"/>
        <v>40417.473611111112</v>
      </c>
      <c r="C112" s="6">
        <f t="shared" si="3"/>
        <v>40417.473611111338</v>
      </c>
      <c r="D112" s="1">
        <v>101</v>
      </c>
      <c r="E112" s="4">
        <v>1549.8050000000001</v>
      </c>
    </row>
    <row r="113" spans="2:5" x14ac:dyDescent="0.2">
      <c r="B113" s="6">
        <f t="shared" si="2"/>
        <v>40417.474305555552</v>
      </c>
      <c r="C113" s="6">
        <f t="shared" si="3"/>
        <v>40417.474305555785</v>
      </c>
      <c r="D113" s="1">
        <v>102</v>
      </c>
      <c r="E113" s="4">
        <v>1548.34</v>
      </c>
    </row>
    <row r="114" spans="2:5" x14ac:dyDescent="0.2">
      <c r="B114" s="6">
        <f t="shared" si="2"/>
        <v>40417.474999999999</v>
      </c>
      <c r="C114" s="6">
        <f t="shared" si="3"/>
        <v>40417.475000000231</v>
      </c>
      <c r="D114" s="1">
        <v>103</v>
      </c>
      <c r="E114" s="4">
        <v>1549.8050000000001</v>
      </c>
    </row>
    <row r="115" spans="2:5" x14ac:dyDescent="0.2">
      <c r="B115" s="6">
        <f t="shared" si="2"/>
        <v>40417.475694444445</v>
      </c>
      <c r="C115" s="6">
        <f t="shared" si="3"/>
        <v>40417.475694444678</v>
      </c>
      <c r="D115" s="1">
        <v>104</v>
      </c>
      <c r="E115" s="4">
        <v>1546.875</v>
      </c>
    </row>
    <row r="116" spans="2:5" x14ac:dyDescent="0.2">
      <c r="B116" s="6">
        <f t="shared" si="2"/>
        <v>40417.476388888885</v>
      </c>
      <c r="C116" s="6">
        <f t="shared" si="3"/>
        <v>40417.476388889125</v>
      </c>
      <c r="D116" s="1">
        <v>105</v>
      </c>
      <c r="E116" s="4">
        <v>1560.7909999999999</v>
      </c>
    </row>
    <row r="117" spans="2:5" x14ac:dyDescent="0.2">
      <c r="B117" s="6">
        <f t="shared" si="2"/>
        <v>40417.477083333331</v>
      </c>
      <c r="C117" s="6">
        <f t="shared" si="3"/>
        <v>40417.477083333571</v>
      </c>
      <c r="D117" s="1">
        <v>106</v>
      </c>
      <c r="E117" s="4">
        <v>1566.65</v>
      </c>
    </row>
    <row r="118" spans="2:5" x14ac:dyDescent="0.2">
      <c r="B118" s="6">
        <f t="shared" si="2"/>
        <v>40417.477777777778</v>
      </c>
      <c r="C118" s="6">
        <f t="shared" si="3"/>
        <v>40417.477777778018</v>
      </c>
      <c r="D118" s="1">
        <v>107</v>
      </c>
      <c r="E118" s="4">
        <v>1573.242</v>
      </c>
    </row>
    <row r="119" spans="2:5" x14ac:dyDescent="0.2">
      <c r="B119" s="6">
        <f t="shared" si="2"/>
        <v>40417.478472222218</v>
      </c>
      <c r="C119" s="6">
        <f t="shared" si="3"/>
        <v>40417.478472222465</v>
      </c>
      <c r="D119" s="1">
        <v>108</v>
      </c>
      <c r="E119" s="4">
        <v>1558.5940000000001</v>
      </c>
    </row>
    <row r="120" spans="2:5" x14ac:dyDescent="0.2">
      <c r="B120" s="6">
        <f t="shared" si="2"/>
        <v>40417.479166666664</v>
      </c>
      <c r="C120" s="6">
        <f t="shared" si="3"/>
        <v>40417.479166666912</v>
      </c>
      <c r="D120" s="1">
        <v>109</v>
      </c>
      <c r="E120" s="4">
        <v>1557.8610000000001</v>
      </c>
    </row>
    <row r="121" spans="2:5" x14ac:dyDescent="0.2">
      <c r="B121" s="6">
        <f t="shared" si="2"/>
        <v>40417.479861111111</v>
      </c>
      <c r="C121" s="6">
        <f t="shared" si="3"/>
        <v>40417.479861111358</v>
      </c>
      <c r="D121" s="1">
        <v>110</v>
      </c>
      <c r="E121" s="4">
        <v>1551.27</v>
      </c>
    </row>
    <row r="122" spans="2:5" x14ac:dyDescent="0.2">
      <c r="B122" s="6">
        <f t="shared" si="2"/>
        <v>40417.48055555555</v>
      </c>
      <c r="C122" s="6">
        <f t="shared" si="3"/>
        <v>40417.480555555805</v>
      </c>
      <c r="D122" s="1">
        <v>111</v>
      </c>
      <c r="E122" s="4">
        <v>1587.1579999999999</v>
      </c>
    </row>
    <row r="123" spans="2:5" x14ac:dyDescent="0.2">
      <c r="B123" s="6">
        <f t="shared" si="2"/>
        <v>40417.481249999997</v>
      </c>
      <c r="C123" s="6">
        <f t="shared" si="3"/>
        <v>40417.481250000252</v>
      </c>
      <c r="D123" s="1">
        <v>112</v>
      </c>
      <c r="E123" s="4">
        <v>1562.9880000000001</v>
      </c>
    </row>
    <row r="124" spans="2:5" x14ac:dyDescent="0.2">
      <c r="B124" s="6">
        <f t="shared" si="2"/>
        <v>40417.481944444444</v>
      </c>
      <c r="C124" s="6">
        <f t="shared" si="3"/>
        <v>40417.481944444698</v>
      </c>
      <c r="D124" s="1">
        <v>113</v>
      </c>
      <c r="E124" s="4">
        <v>1406.25</v>
      </c>
    </row>
    <row r="125" spans="2:5" x14ac:dyDescent="0.2">
      <c r="B125" s="6">
        <f t="shared" si="2"/>
        <v>40417.482638888891</v>
      </c>
      <c r="C125" s="6">
        <f t="shared" si="3"/>
        <v>40417.482638889145</v>
      </c>
      <c r="D125" s="1">
        <v>114</v>
      </c>
      <c r="E125" s="4">
        <v>1303.711</v>
      </c>
    </row>
    <row r="126" spans="2:5" x14ac:dyDescent="0.2">
      <c r="B126" s="6">
        <f t="shared" si="2"/>
        <v>40417.48333333333</v>
      </c>
      <c r="C126" s="6">
        <f t="shared" si="3"/>
        <v>40417.483333333592</v>
      </c>
      <c r="D126" s="1">
        <v>115</v>
      </c>
      <c r="E126" s="4">
        <v>1274.414</v>
      </c>
    </row>
    <row r="127" spans="2:5" x14ac:dyDescent="0.2">
      <c r="B127" s="6">
        <f t="shared" si="2"/>
        <v>40417.484027777777</v>
      </c>
      <c r="C127" s="6">
        <f t="shared" si="3"/>
        <v>40417.484027778039</v>
      </c>
      <c r="D127" s="1">
        <v>116</v>
      </c>
      <c r="E127" s="4">
        <v>1246.5820000000001</v>
      </c>
    </row>
    <row r="128" spans="2:5" x14ac:dyDescent="0.2">
      <c r="B128" s="6">
        <f t="shared" si="2"/>
        <v>40417.484722222223</v>
      </c>
      <c r="C128" s="6">
        <f t="shared" si="3"/>
        <v>40417.484722222485</v>
      </c>
      <c r="D128" s="1">
        <v>117</v>
      </c>
      <c r="E128" s="4">
        <v>1229.0039999999999</v>
      </c>
    </row>
    <row r="129" spans="2:5" x14ac:dyDescent="0.2">
      <c r="B129" s="6">
        <f t="shared" si="2"/>
        <v>40417.485416666663</v>
      </c>
      <c r="C129" s="6">
        <f t="shared" si="3"/>
        <v>40417.485416666932</v>
      </c>
      <c r="D129" s="1">
        <v>118</v>
      </c>
      <c r="E129" s="4">
        <v>1197.51</v>
      </c>
    </row>
    <row r="130" spans="2:5" x14ac:dyDescent="0.2">
      <c r="B130" s="6">
        <f t="shared" si="2"/>
        <v>40417.486111111109</v>
      </c>
      <c r="C130" s="6">
        <f t="shared" si="3"/>
        <v>40417.486111111379</v>
      </c>
      <c r="D130" s="1">
        <v>119</v>
      </c>
      <c r="E130" s="4">
        <v>1147.7049999999999</v>
      </c>
    </row>
    <row r="131" spans="2:5" x14ac:dyDescent="0.2">
      <c r="B131" s="6">
        <f t="shared" si="2"/>
        <v>40417.486805555556</v>
      </c>
      <c r="C131" s="6">
        <f t="shared" si="3"/>
        <v>40417.486805555825</v>
      </c>
      <c r="D131" s="1">
        <v>120</v>
      </c>
      <c r="E131" s="4">
        <v>1122.8030000000001</v>
      </c>
    </row>
    <row r="132" spans="2:5" x14ac:dyDescent="0.2">
      <c r="B132" s="6">
        <f t="shared" si="2"/>
        <v>40417.487499999996</v>
      </c>
      <c r="C132" s="6">
        <f t="shared" si="3"/>
        <v>40417.487500000272</v>
      </c>
      <c r="D132" s="1">
        <v>121</v>
      </c>
      <c r="E132" s="4">
        <v>1137.451</v>
      </c>
    </row>
    <row r="133" spans="2:5" x14ac:dyDescent="0.2">
      <c r="B133" s="6">
        <f t="shared" si="2"/>
        <v>40417.488194444442</v>
      </c>
      <c r="C133" s="6">
        <f t="shared" si="3"/>
        <v>40417.488194444719</v>
      </c>
      <c r="D133" s="1">
        <v>122</v>
      </c>
      <c r="E133" s="4">
        <v>1100.098</v>
      </c>
    </row>
    <row r="134" spans="2:5" x14ac:dyDescent="0.2">
      <c r="B134" s="6">
        <f t="shared" si="2"/>
        <v>40417.488888888889</v>
      </c>
      <c r="C134" s="6">
        <f t="shared" si="3"/>
        <v>40417.488888889166</v>
      </c>
      <c r="D134" s="1">
        <v>123</v>
      </c>
      <c r="E134" s="4">
        <v>1070.8009999999999</v>
      </c>
    </row>
    <row r="135" spans="2:5" x14ac:dyDescent="0.2">
      <c r="B135" s="6">
        <f t="shared" si="2"/>
        <v>40417.489583333328</v>
      </c>
      <c r="C135" s="6">
        <f t="shared" si="3"/>
        <v>40417.489583333612</v>
      </c>
      <c r="D135" s="1">
        <v>124</v>
      </c>
      <c r="E135" s="4">
        <v>1043.701</v>
      </c>
    </row>
    <row r="136" spans="2:5" x14ac:dyDescent="0.2">
      <c r="B136" s="6">
        <f t="shared" si="2"/>
        <v>40417.490277777775</v>
      </c>
      <c r="C136" s="6">
        <f t="shared" si="3"/>
        <v>40417.490277778059</v>
      </c>
      <c r="D136" s="1">
        <v>125</v>
      </c>
      <c r="E136" s="4">
        <v>1001.953</v>
      </c>
    </row>
    <row r="137" spans="2:5" x14ac:dyDescent="0.2">
      <c r="B137" s="6">
        <f t="shared" si="2"/>
        <v>40417.490972222222</v>
      </c>
      <c r="C137" s="6">
        <f t="shared" si="3"/>
        <v>40417.490972222506</v>
      </c>
      <c r="D137" s="1">
        <v>126</v>
      </c>
      <c r="E137" s="4">
        <v>974.12109999999996</v>
      </c>
    </row>
    <row r="138" spans="2:5" x14ac:dyDescent="0.2">
      <c r="B138" s="6">
        <f t="shared" si="2"/>
        <v>40417.491666666661</v>
      </c>
      <c r="C138" s="6">
        <f t="shared" si="3"/>
        <v>40417.491666666952</v>
      </c>
      <c r="D138" s="1">
        <v>127</v>
      </c>
      <c r="E138" s="4">
        <v>961.66989999999998</v>
      </c>
    </row>
    <row r="139" spans="2:5" x14ac:dyDescent="0.2">
      <c r="B139" s="6">
        <f t="shared" ref="B139:B202" si="4">$C$9+D139/24/60</f>
        <v>40417.492361111108</v>
      </c>
      <c r="C139" s="6">
        <f t="shared" si="3"/>
        <v>40417.492361111399</v>
      </c>
      <c r="D139" s="1">
        <v>128</v>
      </c>
      <c r="E139" s="4">
        <v>950.68359999999996</v>
      </c>
    </row>
    <row r="140" spans="2:5" x14ac:dyDescent="0.2">
      <c r="B140" s="6">
        <f t="shared" si="4"/>
        <v>40417.493055555555</v>
      </c>
      <c r="C140" s="6">
        <f t="shared" si="3"/>
        <v>40417.493055555846</v>
      </c>
      <c r="D140" s="1">
        <v>129</v>
      </c>
      <c r="E140" s="4">
        <v>952.14840000000004</v>
      </c>
    </row>
    <row r="141" spans="2:5" x14ac:dyDescent="0.2">
      <c r="B141" s="6">
        <f t="shared" si="4"/>
        <v>40417.493750000001</v>
      </c>
      <c r="C141" s="6">
        <f t="shared" ref="C141:C204" si="5">C140+1/24/60</f>
        <v>40417.493750000292</v>
      </c>
      <c r="D141" s="1">
        <v>130</v>
      </c>
      <c r="E141" s="4">
        <v>968.26170000000002</v>
      </c>
    </row>
    <row r="142" spans="2:5" x14ac:dyDescent="0.2">
      <c r="B142" s="6">
        <f t="shared" si="4"/>
        <v>40417.494444444441</v>
      </c>
      <c r="C142" s="6">
        <f t="shared" si="5"/>
        <v>40417.494444444739</v>
      </c>
      <c r="D142" s="1">
        <v>131</v>
      </c>
      <c r="E142" s="4">
        <v>955.81050000000005</v>
      </c>
    </row>
    <row r="143" spans="2:5" x14ac:dyDescent="0.2">
      <c r="B143" s="6">
        <f t="shared" si="4"/>
        <v>40417.495138888888</v>
      </c>
      <c r="C143" s="6">
        <f t="shared" si="5"/>
        <v>40417.495138889186</v>
      </c>
      <c r="D143" s="1">
        <v>132</v>
      </c>
      <c r="E143" s="4">
        <v>922.1191</v>
      </c>
    </row>
    <row r="144" spans="2:5" x14ac:dyDescent="0.2">
      <c r="B144" s="6">
        <f t="shared" si="4"/>
        <v>40417.495833333334</v>
      </c>
      <c r="C144" s="6">
        <f t="shared" si="5"/>
        <v>40417.495833333633</v>
      </c>
      <c r="D144" s="1">
        <v>133</v>
      </c>
      <c r="E144" s="4">
        <v>914.79489999999998</v>
      </c>
    </row>
    <row r="145" spans="2:5" x14ac:dyDescent="0.2">
      <c r="B145" s="6">
        <f t="shared" si="4"/>
        <v>40417.496527777774</v>
      </c>
      <c r="C145" s="6">
        <f t="shared" si="5"/>
        <v>40417.496527778079</v>
      </c>
      <c r="D145" s="1">
        <v>134</v>
      </c>
      <c r="E145" s="4">
        <v>892.82230000000004</v>
      </c>
    </row>
    <row r="146" spans="2:5" x14ac:dyDescent="0.2">
      <c r="B146" s="6">
        <f t="shared" si="4"/>
        <v>40417.49722222222</v>
      </c>
      <c r="C146" s="6">
        <f t="shared" si="5"/>
        <v>40417.497222222526</v>
      </c>
      <c r="D146" s="1">
        <v>135</v>
      </c>
      <c r="E146" s="4">
        <v>879.63869999999997</v>
      </c>
    </row>
    <row r="147" spans="2:5" x14ac:dyDescent="0.2">
      <c r="B147" s="6">
        <f t="shared" si="4"/>
        <v>40417.497916666667</v>
      </c>
      <c r="C147" s="6">
        <f t="shared" si="5"/>
        <v>40417.497916666973</v>
      </c>
      <c r="D147" s="1">
        <v>136</v>
      </c>
      <c r="E147" s="4">
        <v>869.38480000000004</v>
      </c>
    </row>
    <row r="148" spans="2:5" x14ac:dyDescent="0.2">
      <c r="B148" s="6">
        <f t="shared" si="4"/>
        <v>40417.498611111107</v>
      </c>
      <c r="C148" s="6">
        <f t="shared" si="5"/>
        <v>40417.498611111419</v>
      </c>
      <c r="D148" s="1">
        <v>137</v>
      </c>
      <c r="E148" s="4">
        <v>837.89059999999995</v>
      </c>
    </row>
    <row r="149" spans="2:5" x14ac:dyDescent="0.2">
      <c r="B149" s="6">
        <f t="shared" si="4"/>
        <v>40417.499305555553</v>
      </c>
      <c r="C149" s="6">
        <f t="shared" si="5"/>
        <v>40417.499305555866</v>
      </c>
      <c r="D149" s="1">
        <v>138</v>
      </c>
      <c r="E149" s="4">
        <v>829.10159999999996</v>
      </c>
    </row>
    <row r="150" spans="2:5" x14ac:dyDescent="0.2">
      <c r="B150" s="6">
        <f t="shared" si="4"/>
        <v>40417.5</v>
      </c>
      <c r="C150" s="6">
        <f t="shared" si="5"/>
        <v>40417.500000000313</v>
      </c>
      <c r="D150" s="1">
        <v>139</v>
      </c>
      <c r="E150" s="4">
        <v>824.70699999999999</v>
      </c>
    </row>
    <row r="151" spans="2:5" x14ac:dyDescent="0.2">
      <c r="B151" s="6">
        <f t="shared" si="4"/>
        <v>40417.500694444439</v>
      </c>
      <c r="C151" s="6">
        <f t="shared" si="5"/>
        <v>40417.50069444476</v>
      </c>
      <c r="D151" s="1">
        <v>140</v>
      </c>
      <c r="E151" s="4">
        <v>815.18550000000005</v>
      </c>
    </row>
    <row r="152" spans="2:5" x14ac:dyDescent="0.2">
      <c r="B152" s="6">
        <f t="shared" si="4"/>
        <v>40417.501388888886</v>
      </c>
      <c r="C152" s="6">
        <f t="shared" si="5"/>
        <v>40417.501388889206</v>
      </c>
      <c r="D152" s="1">
        <v>141</v>
      </c>
      <c r="E152" s="4">
        <v>804.9316</v>
      </c>
    </row>
    <row r="153" spans="2:5" x14ac:dyDescent="0.2">
      <c r="B153" s="6">
        <f t="shared" si="4"/>
        <v>40417.502083333333</v>
      </c>
      <c r="C153" s="6">
        <f t="shared" si="5"/>
        <v>40417.502083333653</v>
      </c>
      <c r="D153" s="1">
        <v>142</v>
      </c>
      <c r="E153" s="4">
        <v>802.73440000000005</v>
      </c>
    </row>
    <row r="154" spans="2:5" x14ac:dyDescent="0.2">
      <c r="B154" s="6">
        <f t="shared" si="4"/>
        <v>40417.50277777778</v>
      </c>
      <c r="C154" s="6">
        <f t="shared" si="5"/>
        <v>40417.5027777781</v>
      </c>
      <c r="D154" s="1">
        <v>143</v>
      </c>
      <c r="E154" s="4">
        <v>794.67769999999996</v>
      </c>
    </row>
    <row r="155" spans="2:5" x14ac:dyDescent="0.2">
      <c r="B155" s="6">
        <f t="shared" si="4"/>
        <v>40417.503472222219</v>
      </c>
      <c r="C155" s="6">
        <f t="shared" si="5"/>
        <v>40417.503472222546</v>
      </c>
      <c r="D155" s="1">
        <v>144</v>
      </c>
      <c r="E155" s="4">
        <v>784.42380000000003</v>
      </c>
    </row>
    <row r="156" spans="2:5" x14ac:dyDescent="0.2">
      <c r="B156" s="6">
        <f t="shared" si="4"/>
        <v>40417.504166666666</v>
      </c>
      <c r="C156" s="6">
        <f t="shared" si="5"/>
        <v>40417.504166666993</v>
      </c>
      <c r="D156" s="1">
        <v>145</v>
      </c>
      <c r="E156" s="4">
        <v>781.4941</v>
      </c>
    </row>
    <row r="157" spans="2:5" x14ac:dyDescent="0.2">
      <c r="B157" s="6">
        <f t="shared" si="4"/>
        <v>40417.504861111112</v>
      </c>
      <c r="C157" s="6">
        <f t="shared" si="5"/>
        <v>40417.50486111144</v>
      </c>
      <c r="D157" s="1">
        <v>146</v>
      </c>
      <c r="E157" s="4">
        <v>766.11329999999998</v>
      </c>
    </row>
    <row r="158" spans="2:5" x14ac:dyDescent="0.2">
      <c r="B158" s="6">
        <f t="shared" si="4"/>
        <v>40417.505555555552</v>
      </c>
      <c r="C158" s="6">
        <f t="shared" si="5"/>
        <v>40417.505555555887</v>
      </c>
      <c r="D158" s="1">
        <v>147</v>
      </c>
      <c r="E158" s="4">
        <v>763.91600000000005</v>
      </c>
    </row>
    <row r="159" spans="2:5" x14ac:dyDescent="0.2">
      <c r="B159" s="6">
        <f t="shared" si="4"/>
        <v>40417.506249999999</v>
      </c>
      <c r="C159" s="6">
        <f t="shared" si="5"/>
        <v>40417.506250000333</v>
      </c>
      <c r="D159" s="1">
        <v>148</v>
      </c>
      <c r="E159" s="4">
        <v>755.85940000000005</v>
      </c>
    </row>
    <row r="160" spans="2:5" x14ac:dyDescent="0.2">
      <c r="B160" s="6">
        <f t="shared" si="4"/>
        <v>40417.506944444445</v>
      </c>
      <c r="C160" s="6">
        <f t="shared" si="5"/>
        <v>40417.50694444478</v>
      </c>
      <c r="D160" s="1">
        <v>149</v>
      </c>
      <c r="E160" s="4">
        <v>744.14059999999995</v>
      </c>
    </row>
    <row r="161" spans="2:5" x14ac:dyDescent="0.2">
      <c r="B161" s="6">
        <f t="shared" si="4"/>
        <v>40417.507638888885</v>
      </c>
      <c r="C161" s="6">
        <f t="shared" si="5"/>
        <v>40417.507638889227</v>
      </c>
      <c r="D161" s="1">
        <v>150</v>
      </c>
      <c r="E161" s="4">
        <v>722.90039999999999</v>
      </c>
    </row>
    <row r="162" spans="2:5" x14ac:dyDescent="0.2">
      <c r="B162" s="6">
        <f t="shared" si="4"/>
        <v>40417.508333333331</v>
      </c>
      <c r="C162" s="6">
        <f t="shared" si="5"/>
        <v>40417.508333333673</v>
      </c>
      <c r="D162" s="1">
        <v>151</v>
      </c>
      <c r="E162" s="4">
        <v>711.1816</v>
      </c>
    </row>
    <row r="163" spans="2:5" x14ac:dyDescent="0.2">
      <c r="B163" s="6">
        <f t="shared" si="4"/>
        <v>40417.509027777778</v>
      </c>
      <c r="C163" s="6">
        <f t="shared" si="5"/>
        <v>40417.50902777812</v>
      </c>
      <c r="D163" s="1">
        <v>152</v>
      </c>
      <c r="E163" s="4">
        <v>713.37890000000004</v>
      </c>
    </row>
    <row r="164" spans="2:5" x14ac:dyDescent="0.2">
      <c r="B164" s="6">
        <f t="shared" si="4"/>
        <v>40417.509722222218</v>
      </c>
      <c r="C164" s="6">
        <f t="shared" si="5"/>
        <v>40417.509722222567</v>
      </c>
      <c r="D164" s="1">
        <v>153</v>
      </c>
      <c r="E164" s="4">
        <v>706.78710000000001</v>
      </c>
    </row>
    <row r="165" spans="2:5" x14ac:dyDescent="0.2">
      <c r="B165" s="6">
        <f t="shared" si="4"/>
        <v>40417.510416666664</v>
      </c>
      <c r="C165" s="6">
        <f t="shared" si="5"/>
        <v>40417.510416667013</v>
      </c>
      <c r="D165" s="1">
        <v>154</v>
      </c>
      <c r="E165" s="4">
        <v>698.73050000000001</v>
      </c>
    </row>
    <row r="166" spans="2:5" x14ac:dyDescent="0.2">
      <c r="B166" s="6">
        <f t="shared" si="4"/>
        <v>40417.511111111111</v>
      </c>
      <c r="C166" s="6">
        <f t="shared" si="5"/>
        <v>40417.51111111146</v>
      </c>
      <c r="D166" s="1">
        <v>155</v>
      </c>
      <c r="E166" s="4">
        <v>682.61720000000003</v>
      </c>
    </row>
    <row r="167" spans="2:5" x14ac:dyDescent="0.2">
      <c r="B167" s="6">
        <f t="shared" si="4"/>
        <v>40417.51180555555</v>
      </c>
      <c r="C167" s="6">
        <f t="shared" si="5"/>
        <v>40417.511805555907</v>
      </c>
      <c r="D167" s="1">
        <v>156</v>
      </c>
      <c r="E167" s="4">
        <v>670.89840000000004</v>
      </c>
    </row>
    <row r="168" spans="2:5" x14ac:dyDescent="0.2">
      <c r="B168" s="6">
        <f t="shared" si="4"/>
        <v>40417.512499999997</v>
      </c>
      <c r="C168" s="6">
        <f t="shared" si="5"/>
        <v>40417.512500000354</v>
      </c>
      <c r="D168" s="1">
        <v>157</v>
      </c>
      <c r="E168" s="4">
        <v>665.77149999999995</v>
      </c>
    </row>
    <row r="169" spans="2:5" x14ac:dyDescent="0.2">
      <c r="B169" s="6">
        <f t="shared" si="4"/>
        <v>40417.513194444444</v>
      </c>
      <c r="C169" s="6">
        <f t="shared" si="5"/>
        <v>40417.5131944448</v>
      </c>
      <c r="D169" s="1">
        <v>158</v>
      </c>
      <c r="E169" s="4">
        <v>649.65819999999997</v>
      </c>
    </row>
    <row r="170" spans="2:5" x14ac:dyDescent="0.2">
      <c r="B170" s="6">
        <f t="shared" si="4"/>
        <v>40417.513888888891</v>
      </c>
      <c r="C170" s="6">
        <f t="shared" si="5"/>
        <v>40417.513888889247</v>
      </c>
      <c r="D170" s="1">
        <v>159</v>
      </c>
      <c r="E170" s="4">
        <v>637.93949999999995</v>
      </c>
    </row>
    <row r="171" spans="2:5" x14ac:dyDescent="0.2">
      <c r="B171" s="6">
        <f t="shared" si="4"/>
        <v>40417.51458333333</v>
      </c>
      <c r="C171" s="6">
        <f t="shared" si="5"/>
        <v>40417.514583333694</v>
      </c>
      <c r="D171" s="1">
        <v>160</v>
      </c>
      <c r="E171" s="4">
        <v>635.00980000000004</v>
      </c>
    </row>
    <row r="172" spans="2:5" x14ac:dyDescent="0.2">
      <c r="B172" s="6">
        <f t="shared" si="4"/>
        <v>40417.515277777777</v>
      </c>
      <c r="C172" s="6">
        <f t="shared" si="5"/>
        <v>40417.51527777814</v>
      </c>
      <c r="D172" s="1">
        <v>161</v>
      </c>
      <c r="E172" s="4">
        <v>635.74220000000003</v>
      </c>
    </row>
    <row r="173" spans="2:5" x14ac:dyDescent="0.2">
      <c r="B173" s="6">
        <f t="shared" si="4"/>
        <v>40417.515972222223</v>
      </c>
      <c r="C173" s="6">
        <f t="shared" si="5"/>
        <v>40417.515972222587</v>
      </c>
      <c r="D173" s="1">
        <v>162</v>
      </c>
      <c r="E173" s="4">
        <v>629.88279999999997</v>
      </c>
    </row>
    <row r="174" spans="2:5" x14ac:dyDescent="0.2">
      <c r="B174" s="6">
        <f t="shared" si="4"/>
        <v>40417.516666666663</v>
      </c>
      <c r="C174" s="6">
        <f t="shared" si="5"/>
        <v>40417.516666667034</v>
      </c>
      <c r="D174" s="1">
        <v>163</v>
      </c>
      <c r="E174" s="4">
        <v>620.36130000000003</v>
      </c>
    </row>
    <row r="175" spans="2:5" x14ac:dyDescent="0.2">
      <c r="B175" s="6">
        <f t="shared" si="4"/>
        <v>40417.517361111109</v>
      </c>
      <c r="C175" s="6">
        <f t="shared" si="5"/>
        <v>40417.517361111481</v>
      </c>
      <c r="D175" s="1">
        <v>164</v>
      </c>
      <c r="E175" s="4">
        <v>618.16409999999996</v>
      </c>
    </row>
    <row r="176" spans="2:5" x14ac:dyDescent="0.2">
      <c r="B176" s="6">
        <f t="shared" si="4"/>
        <v>40417.518055555556</v>
      </c>
      <c r="C176" s="6">
        <f t="shared" si="5"/>
        <v>40417.518055555927</v>
      </c>
      <c r="D176" s="1">
        <v>165</v>
      </c>
      <c r="E176" s="4">
        <v>615.23440000000005</v>
      </c>
    </row>
    <row r="177" spans="2:5" x14ac:dyDescent="0.2">
      <c r="B177" s="6">
        <f t="shared" si="4"/>
        <v>40417.518749999996</v>
      </c>
      <c r="C177" s="6">
        <f t="shared" si="5"/>
        <v>40417.518750000374</v>
      </c>
      <c r="D177" s="1">
        <v>166</v>
      </c>
      <c r="E177" s="4">
        <v>612.30470000000003</v>
      </c>
    </row>
    <row r="178" spans="2:5" x14ac:dyDescent="0.2">
      <c r="B178" s="6">
        <f t="shared" si="4"/>
        <v>40417.519444444442</v>
      </c>
      <c r="C178" s="6">
        <f t="shared" si="5"/>
        <v>40417.519444444821</v>
      </c>
      <c r="D178" s="1">
        <v>167</v>
      </c>
      <c r="E178" s="4">
        <v>610.10739999999998</v>
      </c>
    </row>
    <row r="179" spans="2:5" x14ac:dyDescent="0.2">
      <c r="B179" s="6">
        <f t="shared" si="4"/>
        <v>40417.520138888889</v>
      </c>
      <c r="C179" s="6">
        <f t="shared" si="5"/>
        <v>40417.520138889267</v>
      </c>
      <c r="D179" s="1">
        <v>168</v>
      </c>
      <c r="E179" s="4">
        <v>602.78319999999997</v>
      </c>
    </row>
    <row r="180" spans="2:5" x14ac:dyDescent="0.2">
      <c r="B180" s="6">
        <f t="shared" si="4"/>
        <v>40417.520833333328</v>
      </c>
      <c r="C180" s="6">
        <f t="shared" si="5"/>
        <v>40417.520833333714</v>
      </c>
      <c r="D180" s="1">
        <v>169</v>
      </c>
      <c r="E180" s="4">
        <v>593.9941</v>
      </c>
    </row>
    <row r="181" spans="2:5" x14ac:dyDescent="0.2">
      <c r="B181" s="6">
        <f t="shared" si="4"/>
        <v>40417.521527777775</v>
      </c>
      <c r="C181" s="6">
        <f t="shared" si="5"/>
        <v>40417.521527778161</v>
      </c>
      <c r="D181" s="1">
        <v>170</v>
      </c>
      <c r="E181" s="4">
        <v>595.45899999999995</v>
      </c>
    </row>
    <row r="182" spans="2:5" x14ac:dyDescent="0.2">
      <c r="B182" s="6">
        <f t="shared" si="4"/>
        <v>40417.522222222222</v>
      </c>
      <c r="C182" s="6">
        <f t="shared" si="5"/>
        <v>40417.522222222608</v>
      </c>
      <c r="D182" s="1">
        <v>171</v>
      </c>
      <c r="E182" s="4">
        <v>571.28909999999996</v>
      </c>
    </row>
    <row r="183" spans="2:5" x14ac:dyDescent="0.2">
      <c r="B183" s="6">
        <f t="shared" si="4"/>
        <v>40417.522916666661</v>
      </c>
      <c r="C183" s="6">
        <f t="shared" si="5"/>
        <v>40417.522916667054</v>
      </c>
      <c r="D183" s="1">
        <v>172</v>
      </c>
      <c r="E183" s="4">
        <v>581.54300000000001</v>
      </c>
    </row>
    <row r="184" spans="2:5" x14ac:dyDescent="0.2">
      <c r="B184" s="6">
        <f t="shared" si="4"/>
        <v>40417.523611111108</v>
      </c>
      <c r="C184" s="6">
        <f t="shared" si="5"/>
        <v>40417.523611111501</v>
      </c>
      <c r="D184" s="1">
        <v>173</v>
      </c>
      <c r="E184" s="4">
        <v>572.02149999999995</v>
      </c>
    </row>
    <row r="185" spans="2:5" x14ac:dyDescent="0.2">
      <c r="B185" s="6">
        <f t="shared" si="4"/>
        <v>40417.524305555555</v>
      </c>
      <c r="C185" s="6">
        <f t="shared" si="5"/>
        <v>40417.524305555948</v>
      </c>
      <c r="D185" s="1">
        <v>174</v>
      </c>
      <c r="E185" s="4">
        <v>561.03520000000003</v>
      </c>
    </row>
    <row r="186" spans="2:5" x14ac:dyDescent="0.2">
      <c r="B186" s="6">
        <f t="shared" si="4"/>
        <v>40417.525000000001</v>
      </c>
      <c r="C186" s="6">
        <f t="shared" si="5"/>
        <v>40417.525000000394</v>
      </c>
      <c r="D186" s="1">
        <v>175</v>
      </c>
      <c r="E186" s="4">
        <v>544.18949999999995</v>
      </c>
    </row>
    <row r="187" spans="2:5" x14ac:dyDescent="0.2">
      <c r="B187" s="6">
        <f t="shared" si="4"/>
        <v>40417.525694444441</v>
      </c>
      <c r="C187" s="6">
        <f t="shared" si="5"/>
        <v>40417.525694444841</v>
      </c>
      <c r="D187" s="1">
        <v>176</v>
      </c>
      <c r="E187" s="4">
        <v>586.66989999999998</v>
      </c>
    </row>
    <row r="188" spans="2:5" x14ac:dyDescent="0.2">
      <c r="B188" s="6">
        <f t="shared" si="4"/>
        <v>40417.526388888888</v>
      </c>
      <c r="C188" s="6">
        <f t="shared" si="5"/>
        <v>40417.526388889288</v>
      </c>
      <c r="D188" s="1">
        <v>177</v>
      </c>
      <c r="E188" s="4">
        <v>582.27539999999999</v>
      </c>
    </row>
    <row r="189" spans="2:5" x14ac:dyDescent="0.2">
      <c r="B189" s="6">
        <f t="shared" si="4"/>
        <v>40417.527083333334</v>
      </c>
      <c r="C189" s="6">
        <f t="shared" si="5"/>
        <v>40417.527083333734</v>
      </c>
      <c r="D189" s="1">
        <v>178</v>
      </c>
      <c r="E189" s="4">
        <v>573.48630000000003</v>
      </c>
    </row>
    <row r="190" spans="2:5" x14ac:dyDescent="0.2">
      <c r="B190" s="6">
        <f t="shared" si="4"/>
        <v>40417.527777777774</v>
      </c>
      <c r="C190" s="6">
        <f t="shared" si="5"/>
        <v>40417.527777778181</v>
      </c>
      <c r="D190" s="1">
        <v>179</v>
      </c>
      <c r="E190" s="4">
        <v>572.02149999999995</v>
      </c>
    </row>
    <row r="191" spans="2:5" x14ac:dyDescent="0.2">
      <c r="B191" s="6">
        <f t="shared" si="4"/>
        <v>40417.52847222222</v>
      </c>
      <c r="C191" s="6">
        <f t="shared" si="5"/>
        <v>40417.528472222628</v>
      </c>
      <c r="D191" s="1">
        <v>180</v>
      </c>
      <c r="E191" s="4">
        <v>601.3184</v>
      </c>
    </row>
    <row r="192" spans="2:5" x14ac:dyDescent="0.2">
      <c r="B192" s="6">
        <f t="shared" si="4"/>
        <v>40417.529166666667</v>
      </c>
      <c r="C192" s="6">
        <f t="shared" si="5"/>
        <v>40417.529166667075</v>
      </c>
      <c r="D192" s="1">
        <v>181</v>
      </c>
      <c r="E192" s="4">
        <v>662.10940000000005</v>
      </c>
    </row>
    <row r="193" spans="2:5" x14ac:dyDescent="0.2">
      <c r="B193" s="6">
        <f t="shared" si="4"/>
        <v>40417.529861111107</v>
      </c>
      <c r="C193" s="6">
        <f t="shared" si="5"/>
        <v>40417.529861111521</v>
      </c>
      <c r="D193" s="1">
        <v>182</v>
      </c>
      <c r="E193" s="4">
        <v>633.54489999999998</v>
      </c>
    </row>
    <row r="194" spans="2:5" x14ac:dyDescent="0.2">
      <c r="B194" s="6">
        <f t="shared" si="4"/>
        <v>40417.530555555553</v>
      </c>
      <c r="C194" s="6">
        <f t="shared" si="5"/>
        <v>40417.530555555968</v>
      </c>
      <c r="D194" s="1">
        <v>183</v>
      </c>
      <c r="E194" s="4">
        <v>618.89649999999995</v>
      </c>
    </row>
    <row r="195" spans="2:5" x14ac:dyDescent="0.2">
      <c r="B195" s="6">
        <f t="shared" si="4"/>
        <v>40417.53125</v>
      </c>
      <c r="C195" s="6">
        <f t="shared" si="5"/>
        <v>40417.531250000415</v>
      </c>
      <c r="D195" s="1">
        <v>184</v>
      </c>
      <c r="E195" s="4">
        <v>604.24800000000005</v>
      </c>
    </row>
    <row r="196" spans="2:5" x14ac:dyDescent="0.2">
      <c r="B196" s="6">
        <f t="shared" si="4"/>
        <v>40417.531944444439</v>
      </c>
      <c r="C196" s="6">
        <f t="shared" si="5"/>
        <v>40417.531944444861</v>
      </c>
      <c r="D196" s="1">
        <v>185</v>
      </c>
      <c r="E196" s="4">
        <v>605.71289999999999</v>
      </c>
    </row>
    <row r="197" spans="2:5" x14ac:dyDescent="0.2">
      <c r="B197" s="6">
        <f t="shared" si="4"/>
        <v>40417.532638888886</v>
      </c>
      <c r="C197" s="6">
        <f t="shared" si="5"/>
        <v>40417.532638889308</v>
      </c>
      <c r="D197" s="1">
        <v>186</v>
      </c>
      <c r="E197" s="4">
        <v>588.13480000000004</v>
      </c>
    </row>
    <row r="198" spans="2:5" x14ac:dyDescent="0.2">
      <c r="B198" s="6">
        <f t="shared" si="4"/>
        <v>40417.533333333333</v>
      </c>
      <c r="C198" s="6">
        <f t="shared" si="5"/>
        <v>40417.533333333755</v>
      </c>
      <c r="D198" s="1">
        <v>187</v>
      </c>
      <c r="E198" s="4">
        <v>588.13480000000004</v>
      </c>
    </row>
    <row r="199" spans="2:5" x14ac:dyDescent="0.2">
      <c r="B199" s="6">
        <f t="shared" si="4"/>
        <v>40417.53402777778</v>
      </c>
      <c r="C199" s="6">
        <f t="shared" si="5"/>
        <v>40417.534027778202</v>
      </c>
      <c r="D199" s="1">
        <v>188</v>
      </c>
      <c r="E199" s="4">
        <v>592.52930000000003</v>
      </c>
    </row>
    <row r="200" spans="2:5" x14ac:dyDescent="0.2">
      <c r="B200" s="6">
        <f t="shared" si="4"/>
        <v>40417.534722222219</v>
      </c>
      <c r="C200" s="6">
        <f t="shared" si="5"/>
        <v>40417.534722222648</v>
      </c>
      <c r="D200" s="1">
        <v>189</v>
      </c>
      <c r="E200" s="4">
        <v>574.21879999999999</v>
      </c>
    </row>
    <row r="201" spans="2:5" x14ac:dyDescent="0.2">
      <c r="B201" s="6">
        <f t="shared" si="4"/>
        <v>40417.535416666666</v>
      </c>
      <c r="C201" s="6">
        <f t="shared" si="5"/>
        <v>40417.535416667095</v>
      </c>
      <c r="D201" s="1">
        <v>190</v>
      </c>
      <c r="E201" s="4">
        <v>578.61329999999998</v>
      </c>
    </row>
    <row r="202" spans="2:5" x14ac:dyDescent="0.2">
      <c r="B202" s="6">
        <f t="shared" si="4"/>
        <v>40417.536111111112</v>
      </c>
      <c r="C202" s="6">
        <f t="shared" si="5"/>
        <v>40417.536111111542</v>
      </c>
      <c r="D202" s="1">
        <v>191</v>
      </c>
      <c r="E202" s="4">
        <v>569.09180000000003</v>
      </c>
    </row>
    <row r="203" spans="2:5" x14ac:dyDescent="0.2">
      <c r="B203" s="6">
        <f t="shared" ref="B203:B266" si="6">$C$9+D203/24/60</f>
        <v>40417.536805555552</v>
      </c>
      <c r="C203" s="6">
        <f t="shared" si="5"/>
        <v>40417.536805555988</v>
      </c>
      <c r="D203" s="1">
        <v>192</v>
      </c>
      <c r="E203" s="4">
        <v>566.89449999999999</v>
      </c>
    </row>
    <row r="204" spans="2:5" x14ac:dyDescent="0.2">
      <c r="B204" s="6">
        <f t="shared" si="6"/>
        <v>40417.537499999999</v>
      </c>
      <c r="C204" s="6">
        <f t="shared" si="5"/>
        <v>40417.537500000435</v>
      </c>
      <c r="D204" s="1">
        <v>193</v>
      </c>
      <c r="E204" s="4">
        <v>564.69730000000004</v>
      </c>
    </row>
    <row r="205" spans="2:5" x14ac:dyDescent="0.2">
      <c r="B205" s="6">
        <f t="shared" si="6"/>
        <v>40417.538194444445</v>
      </c>
      <c r="C205" s="6">
        <f t="shared" ref="C205:C268" si="7">C204+1/24/60</f>
        <v>40417.538194444882</v>
      </c>
      <c r="D205" s="1">
        <v>194</v>
      </c>
      <c r="E205" s="4">
        <v>550.78129999999999</v>
      </c>
    </row>
    <row r="206" spans="2:5" x14ac:dyDescent="0.2">
      <c r="B206" s="6">
        <f t="shared" si="6"/>
        <v>40417.538888888885</v>
      </c>
      <c r="C206" s="6">
        <f t="shared" si="7"/>
        <v>40417.538888889329</v>
      </c>
      <c r="D206" s="1">
        <v>195</v>
      </c>
      <c r="E206" s="4">
        <v>547.1191</v>
      </c>
    </row>
    <row r="207" spans="2:5" x14ac:dyDescent="0.2">
      <c r="B207" s="6">
        <f t="shared" si="6"/>
        <v>40417.539583333331</v>
      </c>
      <c r="C207" s="6">
        <f t="shared" si="7"/>
        <v>40417.539583333775</v>
      </c>
      <c r="D207" s="1">
        <v>196</v>
      </c>
      <c r="E207" s="4">
        <v>544.92190000000005</v>
      </c>
    </row>
    <row r="208" spans="2:5" x14ac:dyDescent="0.2">
      <c r="B208" s="6">
        <f t="shared" si="6"/>
        <v>40417.540277777778</v>
      </c>
      <c r="C208" s="6">
        <f t="shared" si="7"/>
        <v>40417.540277778222</v>
      </c>
      <c r="D208" s="1">
        <v>197</v>
      </c>
      <c r="E208" s="4">
        <v>539.0625</v>
      </c>
    </row>
    <row r="209" spans="2:5" x14ac:dyDescent="0.2">
      <c r="B209" s="6">
        <f t="shared" si="6"/>
        <v>40417.540972222218</v>
      </c>
      <c r="C209" s="6">
        <f t="shared" si="7"/>
        <v>40417.540972222669</v>
      </c>
      <c r="D209" s="1">
        <v>198</v>
      </c>
      <c r="E209" s="4">
        <v>527.34379999999999</v>
      </c>
    </row>
    <row r="210" spans="2:5" x14ac:dyDescent="0.2">
      <c r="B210" s="6">
        <f t="shared" si="6"/>
        <v>40417.541666666664</v>
      </c>
      <c r="C210" s="6">
        <f t="shared" si="7"/>
        <v>40417.541666667115</v>
      </c>
      <c r="D210" s="1">
        <v>199</v>
      </c>
      <c r="E210" s="4">
        <v>522.21680000000003</v>
      </c>
    </row>
    <row r="211" spans="2:5" x14ac:dyDescent="0.2">
      <c r="B211" s="6">
        <f t="shared" si="6"/>
        <v>40417.542361111111</v>
      </c>
      <c r="C211" s="6">
        <f t="shared" si="7"/>
        <v>40417.542361111562</v>
      </c>
      <c r="D211" s="1">
        <v>200</v>
      </c>
      <c r="E211" s="4">
        <v>530.27340000000004</v>
      </c>
    </row>
    <row r="212" spans="2:5" x14ac:dyDescent="0.2">
      <c r="B212" s="6">
        <f t="shared" si="6"/>
        <v>40417.54305555555</v>
      </c>
      <c r="C212" s="6">
        <f t="shared" si="7"/>
        <v>40417.543055556009</v>
      </c>
      <c r="D212" s="1">
        <v>201</v>
      </c>
      <c r="E212" s="4">
        <v>528.80859999999996</v>
      </c>
    </row>
    <row r="213" spans="2:5" x14ac:dyDescent="0.2">
      <c r="B213" s="6">
        <f t="shared" si="6"/>
        <v>40417.543749999997</v>
      </c>
      <c r="C213" s="6">
        <f t="shared" si="7"/>
        <v>40417.543750000455</v>
      </c>
      <c r="D213" s="1">
        <v>202</v>
      </c>
      <c r="E213" s="4">
        <v>517.08979999999997</v>
      </c>
    </row>
    <row r="214" spans="2:5" x14ac:dyDescent="0.2">
      <c r="B214" s="6">
        <f t="shared" si="6"/>
        <v>40417.544444444444</v>
      </c>
      <c r="C214" s="6">
        <f t="shared" si="7"/>
        <v>40417.544444444902</v>
      </c>
      <c r="D214" s="1">
        <v>203</v>
      </c>
      <c r="E214" s="4">
        <v>518.55470000000003</v>
      </c>
    </row>
    <row r="215" spans="2:5" x14ac:dyDescent="0.2">
      <c r="B215" s="6">
        <f t="shared" si="6"/>
        <v>40417.545138888891</v>
      </c>
      <c r="C215" s="6">
        <f t="shared" si="7"/>
        <v>40417.545138889349</v>
      </c>
      <c r="D215" s="1">
        <v>204</v>
      </c>
      <c r="E215" s="4">
        <v>517.08979999999997</v>
      </c>
    </row>
    <row r="216" spans="2:5" x14ac:dyDescent="0.2">
      <c r="B216" s="6">
        <f t="shared" si="6"/>
        <v>40417.54583333333</v>
      </c>
      <c r="C216" s="6">
        <f t="shared" si="7"/>
        <v>40417.545833333796</v>
      </c>
      <c r="D216" s="1">
        <v>205</v>
      </c>
      <c r="E216" s="4">
        <v>512.69529999999997</v>
      </c>
    </row>
    <row r="217" spans="2:5" x14ac:dyDescent="0.2">
      <c r="B217" s="6">
        <f t="shared" si="6"/>
        <v>40417.546527777777</v>
      </c>
      <c r="C217" s="6">
        <f t="shared" si="7"/>
        <v>40417.546527778242</v>
      </c>
      <c r="D217" s="1">
        <v>206</v>
      </c>
      <c r="E217" s="4">
        <v>514.89260000000002</v>
      </c>
    </row>
    <row r="218" spans="2:5" x14ac:dyDescent="0.2">
      <c r="B218" s="6">
        <f t="shared" si="6"/>
        <v>40417.547222222223</v>
      </c>
      <c r="C218" s="6">
        <f t="shared" si="7"/>
        <v>40417.547222222689</v>
      </c>
      <c r="D218" s="1">
        <v>207</v>
      </c>
      <c r="E218" s="4">
        <v>508.30079999999998</v>
      </c>
    </row>
    <row r="219" spans="2:5" x14ac:dyDescent="0.2">
      <c r="B219" s="6">
        <f t="shared" si="6"/>
        <v>40417.547916666663</v>
      </c>
      <c r="C219" s="6">
        <f t="shared" si="7"/>
        <v>40417.547916667136</v>
      </c>
      <c r="D219" s="1">
        <v>208</v>
      </c>
      <c r="E219" s="4">
        <v>502.44139999999999</v>
      </c>
    </row>
    <row r="220" spans="2:5" x14ac:dyDescent="0.2">
      <c r="B220" s="6">
        <f t="shared" si="6"/>
        <v>40417.548611111109</v>
      </c>
      <c r="C220" s="6">
        <f t="shared" si="7"/>
        <v>40417.548611111582</v>
      </c>
      <c r="D220" s="1">
        <v>209</v>
      </c>
      <c r="E220" s="4">
        <v>509.76560000000001</v>
      </c>
    </row>
    <row r="221" spans="2:5" x14ac:dyDescent="0.2">
      <c r="B221" s="6">
        <f t="shared" si="6"/>
        <v>40417.549305555556</v>
      </c>
      <c r="C221" s="6">
        <f t="shared" si="7"/>
        <v>40417.549305556029</v>
      </c>
      <c r="D221" s="1">
        <v>210</v>
      </c>
      <c r="E221" s="4">
        <v>491.45510000000002</v>
      </c>
    </row>
    <row r="222" spans="2:5" x14ac:dyDescent="0.2">
      <c r="B222" s="6">
        <f t="shared" si="6"/>
        <v>40417.549999999996</v>
      </c>
      <c r="C222" s="6">
        <f t="shared" si="7"/>
        <v>40417.550000000476</v>
      </c>
      <c r="D222" s="1">
        <v>211</v>
      </c>
      <c r="E222" s="4">
        <v>497.31450000000001</v>
      </c>
    </row>
    <row r="223" spans="2:5" x14ac:dyDescent="0.2">
      <c r="B223" s="6">
        <f t="shared" si="6"/>
        <v>40417.550694444442</v>
      </c>
      <c r="C223" s="6">
        <f t="shared" si="7"/>
        <v>40417.550694444923</v>
      </c>
      <c r="D223" s="1">
        <v>212</v>
      </c>
      <c r="E223" s="4">
        <v>492.1875</v>
      </c>
    </row>
    <row r="224" spans="2:5" x14ac:dyDescent="0.2">
      <c r="B224" s="6">
        <f t="shared" si="6"/>
        <v>40417.551388888889</v>
      </c>
      <c r="C224" s="6">
        <f t="shared" si="7"/>
        <v>40417.551388889369</v>
      </c>
      <c r="D224" s="1">
        <v>213</v>
      </c>
      <c r="E224" s="4">
        <v>494.38479999999998</v>
      </c>
    </row>
    <row r="225" spans="2:5" x14ac:dyDescent="0.2">
      <c r="B225" s="6">
        <f t="shared" si="6"/>
        <v>40417.552083333328</v>
      </c>
      <c r="C225" s="6">
        <f t="shared" si="7"/>
        <v>40417.552083333816</v>
      </c>
      <c r="D225" s="1">
        <v>214</v>
      </c>
      <c r="E225" s="4">
        <v>487.79300000000001</v>
      </c>
    </row>
    <row r="226" spans="2:5" x14ac:dyDescent="0.2">
      <c r="B226" s="6">
        <f t="shared" si="6"/>
        <v>40417.552777777775</v>
      </c>
      <c r="C226" s="6">
        <f t="shared" si="7"/>
        <v>40417.552777778263</v>
      </c>
      <c r="D226" s="1">
        <v>215</v>
      </c>
      <c r="E226" s="4">
        <v>489.25779999999997</v>
      </c>
    </row>
    <row r="227" spans="2:5" x14ac:dyDescent="0.2">
      <c r="B227" s="6">
        <f t="shared" si="6"/>
        <v>40417.553472222222</v>
      </c>
      <c r="C227" s="6">
        <f t="shared" si="7"/>
        <v>40417.553472222709</v>
      </c>
      <c r="D227" s="1">
        <v>216</v>
      </c>
      <c r="E227" s="4">
        <v>487.79300000000001</v>
      </c>
    </row>
    <row r="228" spans="2:5" x14ac:dyDescent="0.2">
      <c r="B228" s="6">
        <f t="shared" si="6"/>
        <v>40417.554166666661</v>
      </c>
      <c r="C228" s="6">
        <f t="shared" si="7"/>
        <v>40417.554166667156</v>
      </c>
      <c r="D228" s="1">
        <v>217</v>
      </c>
      <c r="E228" s="4">
        <v>481.93360000000001</v>
      </c>
    </row>
    <row r="229" spans="2:5" x14ac:dyDescent="0.2">
      <c r="B229" s="6">
        <f t="shared" si="6"/>
        <v>40417.554861111108</v>
      </c>
      <c r="C229" s="6">
        <f t="shared" si="7"/>
        <v>40417.554861111603</v>
      </c>
      <c r="D229" s="1">
        <v>218</v>
      </c>
      <c r="E229" s="4">
        <v>479.73630000000003</v>
      </c>
    </row>
    <row r="230" spans="2:5" x14ac:dyDescent="0.2">
      <c r="B230" s="6">
        <f t="shared" si="6"/>
        <v>40417.555555555555</v>
      </c>
      <c r="C230" s="6">
        <f t="shared" si="7"/>
        <v>40417.55555555605</v>
      </c>
      <c r="D230" s="1">
        <v>219</v>
      </c>
      <c r="E230" s="4">
        <v>473.87700000000001</v>
      </c>
    </row>
    <row r="231" spans="2:5" x14ac:dyDescent="0.2">
      <c r="B231" s="6">
        <f t="shared" si="6"/>
        <v>40417.556250000001</v>
      </c>
      <c r="C231" s="6">
        <f t="shared" si="7"/>
        <v>40417.556250000496</v>
      </c>
      <c r="D231" s="1">
        <v>220</v>
      </c>
      <c r="E231" s="4">
        <v>477.53910000000002</v>
      </c>
    </row>
    <row r="232" spans="2:5" x14ac:dyDescent="0.2">
      <c r="B232" s="6">
        <f t="shared" si="6"/>
        <v>40417.556944444441</v>
      </c>
      <c r="C232" s="6">
        <f t="shared" si="7"/>
        <v>40417.556944444943</v>
      </c>
      <c r="D232" s="1">
        <v>221</v>
      </c>
      <c r="E232" s="4">
        <v>475.34179999999998</v>
      </c>
    </row>
    <row r="233" spans="2:5" x14ac:dyDescent="0.2">
      <c r="B233" s="6">
        <f t="shared" si="6"/>
        <v>40417.557638888888</v>
      </c>
      <c r="C233" s="6">
        <f t="shared" si="7"/>
        <v>40417.55763888939</v>
      </c>
      <c r="D233" s="1">
        <v>222</v>
      </c>
      <c r="E233" s="4">
        <v>462.89060000000001</v>
      </c>
    </row>
    <row r="234" spans="2:5" x14ac:dyDescent="0.2">
      <c r="B234" s="6">
        <f t="shared" si="6"/>
        <v>40417.558333333334</v>
      </c>
      <c r="C234" s="6">
        <f t="shared" si="7"/>
        <v>40417.558333333836</v>
      </c>
      <c r="D234" s="1">
        <v>223</v>
      </c>
      <c r="E234" s="4">
        <v>470.21480000000003</v>
      </c>
    </row>
    <row r="235" spans="2:5" x14ac:dyDescent="0.2">
      <c r="B235" s="6">
        <f t="shared" si="6"/>
        <v>40417.559027777774</v>
      </c>
      <c r="C235" s="6">
        <f t="shared" si="7"/>
        <v>40417.559027778283</v>
      </c>
      <c r="D235" s="1">
        <v>224</v>
      </c>
      <c r="E235" s="4">
        <v>467.28519999999997</v>
      </c>
    </row>
    <row r="236" spans="2:5" x14ac:dyDescent="0.2">
      <c r="B236" s="6">
        <f t="shared" si="6"/>
        <v>40417.55972222222</v>
      </c>
      <c r="C236" s="6">
        <f t="shared" si="7"/>
        <v>40417.55972222273</v>
      </c>
      <c r="D236" s="1">
        <v>225</v>
      </c>
      <c r="E236" s="4">
        <v>468.01760000000002</v>
      </c>
    </row>
    <row r="237" spans="2:5" x14ac:dyDescent="0.2">
      <c r="B237" s="6">
        <f t="shared" si="6"/>
        <v>40417.560416666667</v>
      </c>
      <c r="C237" s="6">
        <f t="shared" si="7"/>
        <v>40417.560416667176</v>
      </c>
      <c r="D237" s="1">
        <v>226</v>
      </c>
      <c r="E237" s="4">
        <v>468.01760000000002</v>
      </c>
    </row>
    <row r="238" spans="2:5" x14ac:dyDescent="0.2">
      <c r="B238" s="6">
        <f t="shared" si="6"/>
        <v>40417.561111111107</v>
      </c>
      <c r="C238" s="6">
        <f t="shared" si="7"/>
        <v>40417.561111111623</v>
      </c>
      <c r="D238" s="1">
        <v>227</v>
      </c>
      <c r="E238" s="4">
        <v>459.2285</v>
      </c>
    </row>
    <row r="239" spans="2:5" x14ac:dyDescent="0.2">
      <c r="B239" s="6">
        <f t="shared" si="6"/>
        <v>40417.561805555553</v>
      </c>
      <c r="C239" s="6">
        <f t="shared" si="7"/>
        <v>40417.56180555607</v>
      </c>
      <c r="D239" s="1">
        <v>228</v>
      </c>
      <c r="E239" s="4">
        <v>457.76369999999997</v>
      </c>
    </row>
    <row r="240" spans="2:5" x14ac:dyDescent="0.2">
      <c r="B240" s="6">
        <f t="shared" si="6"/>
        <v>40417.5625</v>
      </c>
      <c r="C240" s="6">
        <f t="shared" si="7"/>
        <v>40417.562500000517</v>
      </c>
      <c r="D240" s="1">
        <v>229</v>
      </c>
      <c r="E240" s="4">
        <v>460.6934</v>
      </c>
    </row>
    <row r="241" spans="2:5" x14ac:dyDescent="0.2">
      <c r="B241" s="6">
        <f t="shared" si="6"/>
        <v>40417.563194444439</v>
      </c>
      <c r="C241" s="6">
        <f t="shared" si="7"/>
        <v>40417.563194444963</v>
      </c>
      <c r="D241" s="1">
        <v>230</v>
      </c>
      <c r="E241" s="4">
        <v>451.17189999999999</v>
      </c>
    </row>
    <row r="242" spans="2:5" x14ac:dyDescent="0.2">
      <c r="B242" s="6">
        <f t="shared" si="6"/>
        <v>40417.563888888886</v>
      </c>
      <c r="C242" s="6">
        <f t="shared" si="7"/>
        <v>40417.56388888941</v>
      </c>
      <c r="D242" s="1">
        <v>231</v>
      </c>
      <c r="E242" s="4">
        <v>450.43950000000001</v>
      </c>
    </row>
    <row r="243" spans="2:5" x14ac:dyDescent="0.2">
      <c r="B243" s="6">
        <f t="shared" si="6"/>
        <v>40417.564583333333</v>
      </c>
      <c r="C243" s="6">
        <f t="shared" si="7"/>
        <v>40417.564583333857</v>
      </c>
      <c r="D243" s="1">
        <v>232</v>
      </c>
      <c r="E243" s="4">
        <v>459.96089999999998</v>
      </c>
    </row>
    <row r="244" spans="2:5" x14ac:dyDescent="0.2">
      <c r="B244" s="6">
        <f t="shared" si="6"/>
        <v>40417.56527777778</v>
      </c>
      <c r="C244" s="6">
        <f t="shared" si="7"/>
        <v>40417.565277778303</v>
      </c>
      <c r="D244" s="1">
        <v>233</v>
      </c>
      <c r="E244" s="4">
        <v>459.2285</v>
      </c>
    </row>
    <row r="245" spans="2:5" x14ac:dyDescent="0.2">
      <c r="B245" s="6">
        <f t="shared" si="6"/>
        <v>40417.565972222219</v>
      </c>
      <c r="C245" s="6">
        <f t="shared" si="7"/>
        <v>40417.56597222275</v>
      </c>
      <c r="D245" s="1">
        <v>234</v>
      </c>
      <c r="E245" s="4">
        <v>455.56639999999999</v>
      </c>
    </row>
    <row r="246" spans="2:5" x14ac:dyDescent="0.2">
      <c r="B246" s="6">
        <f t="shared" si="6"/>
        <v>40417.566666666666</v>
      </c>
      <c r="C246" s="6">
        <f t="shared" si="7"/>
        <v>40417.566666667197</v>
      </c>
      <c r="D246" s="1">
        <v>235</v>
      </c>
      <c r="E246" s="4">
        <v>454.10160000000002</v>
      </c>
    </row>
    <row r="247" spans="2:5" x14ac:dyDescent="0.2">
      <c r="B247" s="6">
        <f t="shared" si="6"/>
        <v>40417.567361111112</v>
      </c>
      <c r="C247" s="6">
        <f t="shared" si="7"/>
        <v>40417.567361111644</v>
      </c>
      <c r="D247" s="1">
        <v>236</v>
      </c>
      <c r="E247" s="4">
        <v>446.04489999999998</v>
      </c>
    </row>
    <row r="248" spans="2:5" x14ac:dyDescent="0.2">
      <c r="B248" s="6">
        <f t="shared" si="6"/>
        <v>40417.568055555552</v>
      </c>
      <c r="C248" s="6">
        <f t="shared" si="7"/>
        <v>40417.56805555609</v>
      </c>
      <c r="D248" s="1">
        <v>237</v>
      </c>
      <c r="E248" s="4">
        <v>451.90429999999998</v>
      </c>
    </row>
    <row r="249" spans="2:5" x14ac:dyDescent="0.2">
      <c r="B249" s="6">
        <f t="shared" si="6"/>
        <v>40417.568749999999</v>
      </c>
      <c r="C249" s="6">
        <f t="shared" si="7"/>
        <v>40417.568750000537</v>
      </c>
      <c r="D249" s="1">
        <v>238</v>
      </c>
      <c r="E249" s="4">
        <v>446.77730000000003</v>
      </c>
    </row>
    <row r="250" spans="2:5" x14ac:dyDescent="0.2">
      <c r="B250" s="6">
        <f t="shared" si="6"/>
        <v>40417.569444444445</v>
      </c>
      <c r="C250" s="6">
        <f t="shared" si="7"/>
        <v>40417.569444444984</v>
      </c>
      <c r="D250" s="1">
        <v>239</v>
      </c>
      <c r="E250" s="4">
        <v>454.10160000000002</v>
      </c>
    </row>
    <row r="251" spans="2:5" x14ac:dyDescent="0.2">
      <c r="B251" s="6">
        <f t="shared" si="6"/>
        <v>40417.570138888885</v>
      </c>
      <c r="C251" s="6">
        <f t="shared" si="7"/>
        <v>40417.57013888943</v>
      </c>
      <c r="D251" s="1">
        <v>240</v>
      </c>
      <c r="E251" s="4">
        <v>442.38279999999997</v>
      </c>
    </row>
    <row r="252" spans="2:5" x14ac:dyDescent="0.2">
      <c r="B252" s="6">
        <f t="shared" si="6"/>
        <v>40417.570833333331</v>
      </c>
      <c r="C252" s="6">
        <f t="shared" si="7"/>
        <v>40417.570833333877</v>
      </c>
      <c r="D252" s="1">
        <v>241</v>
      </c>
      <c r="E252" s="4">
        <v>446.04489999999998</v>
      </c>
    </row>
    <row r="253" spans="2:5" x14ac:dyDescent="0.2">
      <c r="B253" s="6">
        <f t="shared" si="6"/>
        <v>40417.571527777778</v>
      </c>
      <c r="C253" s="6">
        <f t="shared" si="7"/>
        <v>40417.571527778324</v>
      </c>
      <c r="D253" s="1">
        <v>242</v>
      </c>
      <c r="E253" s="4">
        <v>448.97460000000001</v>
      </c>
    </row>
    <row r="254" spans="2:5" x14ac:dyDescent="0.2">
      <c r="B254" s="6">
        <f t="shared" si="6"/>
        <v>40417.572222222218</v>
      </c>
      <c r="C254" s="6">
        <f t="shared" si="7"/>
        <v>40417.572222222771</v>
      </c>
      <c r="D254" s="1">
        <v>243</v>
      </c>
      <c r="E254" s="4">
        <v>447.50979999999998</v>
      </c>
    </row>
    <row r="255" spans="2:5" x14ac:dyDescent="0.2">
      <c r="B255" s="6">
        <f t="shared" si="6"/>
        <v>40417.572916666664</v>
      </c>
      <c r="C255" s="6">
        <f t="shared" si="7"/>
        <v>40417.572916667217</v>
      </c>
      <c r="D255" s="1">
        <v>244</v>
      </c>
      <c r="E255" s="4">
        <v>437.98829999999998</v>
      </c>
    </row>
    <row r="256" spans="2:5" x14ac:dyDescent="0.2">
      <c r="B256" s="6">
        <f t="shared" si="6"/>
        <v>40417.573611111111</v>
      </c>
      <c r="C256" s="6">
        <f t="shared" si="7"/>
        <v>40417.573611111664</v>
      </c>
      <c r="D256" s="1">
        <v>245</v>
      </c>
      <c r="E256" s="4">
        <v>444.58010000000002</v>
      </c>
    </row>
    <row r="257" spans="2:5" x14ac:dyDescent="0.2">
      <c r="B257" s="6">
        <f t="shared" si="6"/>
        <v>40417.57430555555</v>
      </c>
      <c r="C257" s="6">
        <f t="shared" si="7"/>
        <v>40417.574305556111</v>
      </c>
      <c r="D257" s="1">
        <v>246</v>
      </c>
      <c r="E257" s="4">
        <v>442.38279999999997</v>
      </c>
    </row>
    <row r="258" spans="2:5" x14ac:dyDescent="0.2">
      <c r="B258" s="6">
        <f t="shared" si="6"/>
        <v>40417.574999999997</v>
      </c>
      <c r="C258" s="6">
        <f t="shared" si="7"/>
        <v>40417.575000000557</v>
      </c>
      <c r="D258" s="1">
        <v>247</v>
      </c>
      <c r="E258" s="4">
        <v>435.05860000000001</v>
      </c>
    </row>
    <row r="259" spans="2:5" x14ac:dyDescent="0.2">
      <c r="B259" s="6">
        <f t="shared" si="6"/>
        <v>40417.575694444444</v>
      </c>
      <c r="C259" s="6">
        <f t="shared" si="7"/>
        <v>40417.575694445004</v>
      </c>
      <c r="D259" s="1">
        <v>248</v>
      </c>
      <c r="E259" s="4">
        <v>437.98829999999998</v>
      </c>
    </row>
    <row r="260" spans="2:5" x14ac:dyDescent="0.2">
      <c r="B260" s="6">
        <f t="shared" si="6"/>
        <v>40417.576388888891</v>
      </c>
      <c r="C260" s="6">
        <f t="shared" si="7"/>
        <v>40417.576388889451</v>
      </c>
      <c r="D260" s="1">
        <v>249</v>
      </c>
      <c r="E260" s="4">
        <v>439.45310000000001</v>
      </c>
    </row>
    <row r="261" spans="2:5" x14ac:dyDescent="0.2">
      <c r="B261" s="6">
        <f t="shared" si="6"/>
        <v>40417.57708333333</v>
      </c>
      <c r="C261" s="6">
        <f t="shared" si="7"/>
        <v>40417.577083333897</v>
      </c>
      <c r="D261" s="1">
        <v>250</v>
      </c>
      <c r="E261" s="4">
        <v>431.3965</v>
      </c>
    </row>
    <row r="262" spans="2:5" x14ac:dyDescent="0.2">
      <c r="B262" s="6">
        <f t="shared" si="6"/>
        <v>40417.577777777777</v>
      </c>
      <c r="C262" s="6">
        <f t="shared" si="7"/>
        <v>40417.577777778344</v>
      </c>
      <c r="D262" s="1">
        <v>251</v>
      </c>
      <c r="E262" s="4">
        <v>435.791</v>
      </c>
    </row>
    <row r="263" spans="2:5" x14ac:dyDescent="0.2">
      <c r="B263" s="6">
        <f t="shared" si="6"/>
        <v>40417.578472222223</v>
      </c>
      <c r="C263" s="6">
        <f t="shared" si="7"/>
        <v>40417.578472222791</v>
      </c>
      <c r="D263" s="1">
        <v>252</v>
      </c>
      <c r="E263" s="4">
        <v>439.45310000000001</v>
      </c>
    </row>
    <row r="264" spans="2:5" x14ac:dyDescent="0.2">
      <c r="B264" s="6">
        <f t="shared" si="6"/>
        <v>40417.579166666663</v>
      </c>
      <c r="C264" s="6">
        <f t="shared" si="7"/>
        <v>40417.579166667238</v>
      </c>
      <c r="D264" s="1">
        <v>253</v>
      </c>
      <c r="E264" s="4">
        <v>438.72070000000002</v>
      </c>
    </row>
    <row r="265" spans="2:5" x14ac:dyDescent="0.2">
      <c r="B265" s="6">
        <f t="shared" si="6"/>
        <v>40417.579861111109</v>
      </c>
      <c r="C265" s="6">
        <f t="shared" si="7"/>
        <v>40417.579861111684</v>
      </c>
      <c r="D265" s="1">
        <v>254</v>
      </c>
      <c r="E265" s="4">
        <v>433.59379999999999</v>
      </c>
    </row>
    <row r="266" spans="2:5" x14ac:dyDescent="0.2">
      <c r="B266" s="6">
        <f t="shared" si="6"/>
        <v>40417.580555555556</v>
      </c>
      <c r="C266" s="6">
        <f t="shared" si="7"/>
        <v>40417.580555556131</v>
      </c>
      <c r="D266" s="1">
        <v>255</v>
      </c>
      <c r="E266" s="4">
        <v>430.66410000000002</v>
      </c>
    </row>
    <row r="267" spans="2:5" x14ac:dyDescent="0.2">
      <c r="B267" s="6">
        <f t="shared" ref="B267:B330" si="8">$C$9+D267/24/60</f>
        <v>40417.581249999996</v>
      </c>
      <c r="C267" s="6">
        <f t="shared" si="7"/>
        <v>40417.581250000578</v>
      </c>
      <c r="D267" s="1">
        <v>256</v>
      </c>
      <c r="E267" s="4">
        <v>424.80470000000003</v>
      </c>
    </row>
    <row r="268" spans="2:5" x14ac:dyDescent="0.2">
      <c r="B268" s="6">
        <f t="shared" si="8"/>
        <v>40417.581944444442</v>
      </c>
      <c r="C268" s="6">
        <f t="shared" si="7"/>
        <v>40417.581944445024</v>
      </c>
      <c r="D268" s="1">
        <v>257</v>
      </c>
      <c r="E268" s="4">
        <v>434.32619999999997</v>
      </c>
    </row>
    <row r="269" spans="2:5" x14ac:dyDescent="0.2">
      <c r="B269" s="6">
        <f t="shared" si="8"/>
        <v>40417.582638888889</v>
      </c>
      <c r="C269" s="6">
        <f t="shared" ref="C269:C332" si="9">C268+1/24/60</f>
        <v>40417.582638889471</v>
      </c>
      <c r="D269" s="1">
        <v>258</v>
      </c>
      <c r="E269" s="4">
        <v>433.59379999999999</v>
      </c>
    </row>
    <row r="270" spans="2:5" x14ac:dyDescent="0.2">
      <c r="B270" s="6">
        <f t="shared" si="8"/>
        <v>40417.583333333328</v>
      </c>
      <c r="C270" s="6">
        <f t="shared" si="9"/>
        <v>40417.583333333918</v>
      </c>
      <c r="D270" s="1">
        <v>259</v>
      </c>
      <c r="E270" s="4">
        <v>425.53710000000001</v>
      </c>
    </row>
    <row r="271" spans="2:5" x14ac:dyDescent="0.2">
      <c r="B271" s="6">
        <f t="shared" si="8"/>
        <v>40417.584027777775</v>
      </c>
      <c r="C271" s="6">
        <f t="shared" si="9"/>
        <v>40417.584027778365</v>
      </c>
      <c r="D271" s="1">
        <v>260</v>
      </c>
      <c r="E271" s="4">
        <v>427.73439999999999</v>
      </c>
    </row>
    <row r="272" spans="2:5" x14ac:dyDescent="0.2">
      <c r="B272" s="6">
        <f t="shared" si="8"/>
        <v>40417.584722222222</v>
      </c>
      <c r="C272" s="6">
        <f t="shared" si="9"/>
        <v>40417.584722222811</v>
      </c>
      <c r="D272" s="1">
        <v>261</v>
      </c>
      <c r="E272" s="4">
        <v>432.12889999999999</v>
      </c>
    </row>
    <row r="273" spans="2:5" x14ac:dyDescent="0.2">
      <c r="B273" s="6">
        <f t="shared" si="8"/>
        <v>40417.585416666661</v>
      </c>
      <c r="C273" s="6">
        <f t="shared" si="9"/>
        <v>40417.585416667258</v>
      </c>
      <c r="D273" s="1">
        <v>262</v>
      </c>
      <c r="E273" s="4">
        <v>424.80470000000003</v>
      </c>
    </row>
    <row r="274" spans="2:5" x14ac:dyDescent="0.2">
      <c r="B274" s="6">
        <f t="shared" si="8"/>
        <v>40417.586111111108</v>
      </c>
      <c r="C274" s="6">
        <f t="shared" si="9"/>
        <v>40417.586111111705</v>
      </c>
      <c r="D274" s="1">
        <v>263</v>
      </c>
      <c r="E274" s="4">
        <v>426.26949999999999</v>
      </c>
    </row>
    <row r="275" spans="2:5" x14ac:dyDescent="0.2">
      <c r="B275" s="6">
        <f t="shared" si="8"/>
        <v>40417.586805555555</v>
      </c>
      <c r="C275" s="6">
        <f t="shared" si="9"/>
        <v>40417.586805556151</v>
      </c>
      <c r="D275" s="1">
        <v>264</v>
      </c>
      <c r="E275" s="4">
        <v>424.07229999999998</v>
      </c>
    </row>
    <row r="276" spans="2:5" x14ac:dyDescent="0.2">
      <c r="B276" s="6">
        <f t="shared" si="8"/>
        <v>40417.587500000001</v>
      </c>
      <c r="C276" s="6">
        <f t="shared" si="9"/>
        <v>40417.587500000598</v>
      </c>
      <c r="D276" s="1">
        <v>265</v>
      </c>
      <c r="E276" s="4">
        <v>426.26949999999999</v>
      </c>
    </row>
    <row r="277" spans="2:5" x14ac:dyDescent="0.2">
      <c r="B277" s="6">
        <f t="shared" si="8"/>
        <v>40417.588194444441</v>
      </c>
      <c r="C277" s="6">
        <f t="shared" si="9"/>
        <v>40417.588194445045</v>
      </c>
      <c r="D277" s="1">
        <v>266</v>
      </c>
      <c r="E277" s="4">
        <v>416.01560000000001</v>
      </c>
    </row>
    <row r="278" spans="2:5" x14ac:dyDescent="0.2">
      <c r="B278" s="6">
        <f t="shared" si="8"/>
        <v>40417.588888888888</v>
      </c>
      <c r="C278" s="6">
        <f t="shared" si="9"/>
        <v>40417.588888889491</v>
      </c>
      <c r="D278" s="1">
        <v>267</v>
      </c>
      <c r="E278" s="4">
        <v>421.875</v>
      </c>
    </row>
    <row r="279" spans="2:5" x14ac:dyDescent="0.2">
      <c r="B279" s="6">
        <f t="shared" si="8"/>
        <v>40417.589583333334</v>
      </c>
      <c r="C279" s="6">
        <f t="shared" si="9"/>
        <v>40417.589583333938</v>
      </c>
      <c r="D279" s="1">
        <v>268</v>
      </c>
      <c r="E279" s="4">
        <v>424.80470000000003</v>
      </c>
    </row>
    <row r="280" spans="2:5" x14ac:dyDescent="0.2">
      <c r="B280" s="6">
        <f t="shared" si="8"/>
        <v>40417.590277777774</v>
      </c>
      <c r="C280" s="6">
        <f t="shared" si="9"/>
        <v>40417.590277778385</v>
      </c>
      <c r="D280" s="1">
        <v>269</v>
      </c>
      <c r="E280" s="4">
        <v>416.01560000000001</v>
      </c>
    </row>
    <row r="281" spans="2:5" x14ac:dyDescent="0.2">
      <c r="B281" s="6">
        <f t="shared" si="8"/>
        <v>40417.59097222222</v>
      </c>
      <c r="C281" s="6">
        <f t="shared" si="9"/>
        <v>40417.590972222832</v>
      </c>
      <c r="D281" s="1">
        <v>270</v>
      </c>
      <c r="E281" s="4">
        <v>429.19920000000002</v>
      </c>
    </row>
    <row r="282" spans="2:5" x14ac:dyDescent="0.2">
      <c r="B282" s="6">
        <f t="shared" si="8"/>
        <v>40417.591666666667</v>
      </c>
      <c r="C282" s="6">
        <f t="shared" si="9"/>
        <v>40417.591666667278</v>
      </c>
      <c r="D282" s="1">
        <v>271</v>
      </c>
      <c r="E282" s="4">
        <v>424.07229999999998</v>
      </c>
    </row>
    <row r="283" spans="2:5" x14ac:dyDescent="0.2">
      <c r="B283" s="6">
        <f t="shared" si="8"/>
        <v>40417.592361111107</v>
      </c>
      <c r="C283" s="6">
        <f t="shared" si="9"/>
        <v>40417.592361111725</v>
      </c>
      <c r="D283" s="1">
        <v>272</v>
      </c>
      <c r="E283" s="4">
        <v>418.21289999999999</v>
      </c>
    </row>
    <row r="284" spans="2:5" x14ac:dyDescent="0.2">
      <c r="B284" s="6">
        <f t="shared" si="8"/>
        <v>40417.593055555553</v>
      </c>
      <c r="C284" s="6">
        <f t="shared" si="9"/>
        <v>40417.593055556172</v>
      </c>
      <c r="D284" s="1">
        <v>273</v>
      </c>
      <c r="E284" s="4">
        <v>418.21289999999999</v>
      </c>
    </row>
    <row r="285" spans="2:5" x14ac:dyDescent="0.2">
      <c r="B285" s="6">
        <f t="shared" si="8"/>
        <v>40417.59375</v>
      </c>
      <c r="C285" s="6">
        <f t="shared" si="9"/>
        <v>40417.593750000618</v>
      </c>
      <c r="D285" s="1">
        <v>274</v>
      </c>
      <c r="E285" s="4">
        <v>418.21289999999999</v>
      </c>
    </row>
    <row r="286" spans="2:5" x14ac:dyDescent="0.2">
      <c r="B286" s="6">
        <f t="shared" si="8"/>
        <v>40417.594444444439</v>
      </c>
      <c r="C286" s="6">
        <f t="shared" si="9"/>
        <v>40417.594444445065</v>
      </c>
      <c r="D286" s="1">
        <v>275</v>
      </c>
      <c r="E286" s="4">
        <v>425.53710000000001</v>
      </c>
    </row>
    <row r="287" spans="2:5" x14ac:dyDescent="0.2">
      <c r="B287" s="6">
        <f t="shared" si="8"/>
        <v>40417.595138888886</v>
      </c>
      <c r="C287" s="6">
        <f t="shared" si="9"/>
        <v>40417.595138889512</v>
      </c>
      <c r="D287" s="1">
        <v>276</v>
      </c>
      <c r="E287" s="4">
        <v>423.33980000000003</v>
      </c>
    </row>
    <row r="288" spans="2:5" x14ac:dyDescent="0.2">
      <c r="B288" s="6">
        <f t="shared" si="8"/>
        <v>40417.595833333333</v>
      </c>
      <c r="C288" s="6">
        <f t="shared" si="9"/>
        <v>40417.595833333959</v>
      </c>
      <c r="D288" s="1">
        <v>277</v>
      </c>
      <c r="E288" s="4">
        <v>418.21289999999999</v>
      </c>
    </row>
    <row r="289" spans="2:5" x14ac:dyDescent="0.2">
      <c r="B289" s="6">
        <f t="shared" si="8"/>
        <v>40417.59652777778</v>
      </c>
      <c r="C289" s="6">
        <f t="shared" si="9"/>
        <v>40417.596527778405</v>
      </c>
      <c r="D289" s="1">
        <v>278</v>
      </c>
      <c r="E289" s="4">
        <v>416.74799999999999</v>
      </c>
    </row>
    <row r="290" spans="2:5" x14ac:dyDescent="0.2">
      <c r="B290" s="6">
        <f t="shared" si="8"/>
        <v>40417.597222222219</v>
      </c>
      <c r="C290" s="6">
        <f t="shared" si="9"/>
        <v>40417.597222222852</v>
      </c>
      <c r="D290" s="1">
        <v>279</v>
      </c>
      <c r="E290" s="4">
        <v>412.3535</v>
      </c>
    </row>
    <row r="291" spans="2:5" x14ac:dyDescent="0.2">
      <c r="B291" s="6">
        <f t="shared" si="8"/>
        <v>40417.597916666666</v>
      </c>
      <c r="C291" s="6">
        <f t="shared" si="9"/>
        <v>40417.597916667299</v>
      </c>
      <c r="D291" s="1">
        <v>280</v>
      </c>
      <c r="E291" s="4">
        <v>415.28320000000002</v>
      </c>
    </row>
    <row r="292" spans="2:5" x14ac:dyDescent="0.2">
      <c r="B292" s="6">
        <f t="shared" si="8"/>
        <v>40417.598611111112</v>
      </c>
      <c r="C292" s="6">
        <f t="shared" si="9"/>
        <v>40417.598611111745</v>
      </c>
      <c r="D292" s="1">
        <v>281</v>
      </c>
      <c r="E292" s="4">
        <v>413.08589999999998</v>
      </c>
    </row>
    <row r="293" spans="2:5" x14ac:dyDescent="0.2">
      <c r="B293" s="6">
        <f t="shared" si="8"/>
        <v>40417.599305555552</v>
      </c>
      <c r="C293" s="6">
        <f t="shared" si="9"/>
        <v>40417.599305556192</v>
      </c>
      <c r="D293" s="1">
        <v>282</v>
      </c>
      <c r="E293" s="4">
        <v>412.3535</v>
      </c>
    </row>
    <row r="294" spans="2:5" x14ac:dyDescent="0.2">
      <c r="B294" s="6">
        <f t="shared" si="8"/>
        <v>40417.599999999999</v>
      </c>
      <c r="C294" s="6">
        <f t="shared" si="9"/>
        <v>40417.600000000639</v>
      </c>
      <c r="D294" s="1">
        <v>283</v>
      </c>
      <c r="E294" s="4">
        <v>413.8184</v>
      </c>
    </row>
    <row r="295" spans="2:5" x14ac:dyDescent="0.2">
      <c r="B295" s="6">
        <f t="shared" si="8"/>
        <v>40417.600694444445</v>
      </c>
      <c r="C295" s="6">
        <f t="shared" si="9"/>
        <v>40417.600694445086</v>
      </c>
      <c r="D295" s="1">
        <v>284</v>
      </c>
      <c r="E295" s="4">
        <v>409.42380000000003</v>
      </c>
    </row>
    <row r="296" spans="2:5" x14ac:dyDescent="0.2">
      <c r="B296" s="6">
        <f t="shared" si="8"/>
        <v>40417.601388888885</v>
      </c>
      <c r="C296" s="6">
        <f t="shared" si="9"/>
        <v>40417.601388889532</v>
      </c>
      <c r="D296" s="1">
        <v>285</v>
      </c>
      <c r="E296" s="4">
        <v>416.74799999999999</v>
      </c>
    </row>
    <row r="297" spans="2:5" x14ac:dyDescent="0.2">
      <c r="B297" s="6">
        <f t="shared" si="8"/>
        <v>40417.602083333331</v>
      </c>
      <c r="C297" s="6">
        <f t="shared" si="9"/>
        <v>40417.602083333979</v>
      </c>
      <c r="D297" s="1">
        <v>286</v>
      </c>
      <c r="E297" s="4">
        <v>408.69139999999999</v>
      </c>
    </row>
    <row r="298" spans="2:5" x14ac:dyDescent="0.2">
      <c r="B298" s="6">
        <f t="shared" si="8"/>
        <v>40417.602777777778</v>
      </c>
      <c r="C298" s="6">
        <f t="shared" si="9"/>
        <v>40417.602777778426</v>
      </c>
      <c r="D298" s="1">
        <v>287</v>
      </c>
      <c r="E298" s="4">
        <v>411.62110000000001</v>
      </c>
    </row>
    <row r="299" spans="2:5" x14ac:dyDescent="0.2">
      <c r="B299" s="6">
        <f t="shared" si="8"/>
        <v>40417.603472222218</v>
      </c>
      <c r="C299" s="6">
        <f t="shared" si="9"/>
        <v>40417.603472222872</v>
      </c>
      <c r="D299" s="1">
        <v>288</v>
      </c>
      <c r="E299" s="4">
        <v>408.69139999999999</v>
      </c>
    </row>
    <row r="300" spans="2:5" x14ac:dyDescent="0.2">
      <c r="B300" s="6">
        <f t="shared" si="8"/>
        <v>40417.604166666664</v>
      </c>
      <c r="C300" s="6">
        <f t="shared" si="9"/>
        <v>40417.604166667319</v>
      </c>
      <c r="D300" s="1">
        <v>289</v>
      </c>
      <c r="E300" s="4">
        <v>412.3535</v>
      </c>
    </row>
    <row r="301" spans="2:5" x14ac:dyDescent="0.2">
      <c r="B301" s="6">
        <f t="shared" si="8"/>
        <v>40417.604861111111</v>
      </c>
      <c r="C301" s="6">
        <f t="shared" si="9"/>
        <v>40417.604861111766</v>
      </c>
      <c r="D301" s="1">
        <v>290</v>
      </c>
      <c r="E301" s="4">
        <v>410.88869999999997</v>
      </c>
    </row>
    <row r="302" spans="2:5" x14ac:dyDescent="0.2">
      <c r="B302" s="6">
        <f t="shared" si="8"/>
        <v>40417.60555555555</v>
      </c>
      <c r="C302" s="6">
        <f t="shared" si="9"/>
        <v>40417.605555556212</v>
      </c>
      <c r="D302" s="1">
        <v>291</v>
      </c>
      <c r="E302" s="4">
        <v>414.55079999999998</v>
      </c>
    </row>
    <row r="303" spans="2:5" x14ac:dyDescent="0.2">
      <c r="B303" s="6">
        <f t="shared" si="8"/>
        <v>40417.606249999997</v>
      </c>
      <c r="C303" s="6">
        <f t="shared" si="9"/>
        <v>40417.606250000659</v>
      </c>
      <c r="D303" s="1">
        <v>292</v>
      </c>
      <c r="E303" s="4">
        <v>420.41019999999997</v>
      </c>
    </row>
    <row r="304" spans="2:5" x14ac:dyDescent="0.2">
      <c r="B304" s="6">
        <f t="shared" si="8"/>
        <v>40417.606944444444</v>
      </c>
      <c r="C304" s="6">
        <f t="shared" si="9"/>
        <v>40417.606944445106</v>
      </c>
      <c r="D304" s="1">
        <v>293</v>
      </c>
      <c r="E304" s="4">
        <v>421.14260000000002</v>
      </c>
    </row>
    <row r="305" spans="2:5" x14ac:dyDescent="0.2">
      <c r="B305" s="6">
        <f t="shared" si="8"/>
        <v>40417.607638888891</v>
      </c>
      <c r="C305" s="6">
        <f t="shared" si="9"/>
        <v>40417.607638889553</v>
      </c>
      <c r="D305" s="1">
        <v>294</v>
      </c>
      <c r="E305" s="4">
        <v>414.55079999999998</v>
      </c>
    </row>
    <row r="306" spans="2:5" x14ac:dyDescent="0.2">
      <c r="B306" s="6">
        <f t="shared" si="8"/>
        <v>40417.60833333333</v>
      </c>
      <c r="C306" s="6">
        <f t="shared" si="9"/>
        <v>40417.608333333999</v>
      </c>
      <c r="D306" s="1">
        <v>295</v>
      </c>
      <c r="E306" s="4">
        <v>413.08589999999998</v>
      </c>
    </row>
    <row r="307" spans="2:5" x14ac:dyDescent="0.2">
      <c r="B307" s="6">
        <f t="shared" si="8"/>
        <v>40417.609027777777</v>
      </c>
      <c r="C307" s="6">
        <f t="shared" si="9"/>
        <v>40417.609027778446</v>
      </c>
      <c r="D307" s="1">
        <v>296</v>
      </c>
      <c r="E307" s="4">
        <v>413.08589999999998</v>
      </c>
    </row>
    <row r="308" spans="2:5" x14ac:dyDescent="0.2">
      <c r="B308" s="6">
        <f t="shared" si="8"/>
        <v>40417.609722222223</v>
      </c>
      <c r="C308" s="6">
        <f t="shared" si="9"/>
        <v>40417.609722222893</v>
      </c>
      <c r="D308" s="1">
        <v>297</v>
      </c>
      <c r="E308" s="4">
        <v>407.22660000000002</v>
      </c>
    </row>
    <row r="309" spans="2:5" x14ac:dyDescent="0.2">
      <c r="B309" s="6">
        <f t="shared" si="8"/>
        <v>40417.610416666663</v>
      </c>
      <c r="C309" s="6">
        <f t="shared" si="9"/>
        <v>40417.610416667339</v>
      </c>
      <c r="D309" s="1">
        <v>298</v>
      </c>
      <c r="E309" s="4">
        <v>412.3535</v>
      </c>
    </row>
    <row r="310" spans="2:5" x14ac:dyDescent="0.2">
      <c r="B310" s="6">
        <f t="shared" si="8"/>
        <v>40417.611111111109</v>
      </c>
      <c r="C310" s="6">
        <f t="shared" si="9"/>
        <v>40417.611111111786</v>
      </c>
      <c r="D310" s="1">
        <v>299</v>
      </c>
      <c r="E310" s="4">
        <v>407.22660000000002</v>
      </c>
    </row>
    <row r="311" spans="2:5" x14ac:dyDescent="0.2">
      <c r="B311" s="6">
        <f t="shared" si="8"/>
        <v>40417.611805555556</v>
      </c>
      <c r="C311" s="6">
        <f t="shared" si="9"/>
        <v>40417.611805556233</v>
      </c>
      <c r="D311" s="1">
        <v>300</v>
      </c>
      <c r="E311" s="4">
        <v>411.62110000000001</v>
      </c>
    </row>
    <row r="312" spans="2:5" x14ac:dyDescent="0.2">
      <c r="B312" s="6">
        <f t="shared" si="8"/>
        <v>40417.612499999996</v>
      </c>
      <c r="C312" s="6">
        <f t="shared" si="9"/>
        <v>40417.61250000068</v>
      </c>
      <c r="D312" s="1">
        <v>301</v>
      </c>
      <c r="E312" s="4">
        <v>410.15629999999999</v>
      </c>
    </row>
    <row r="313" spans="2:5" x14ac:dyDescent="0.2">
      <c r="B313" s="6">
        <f t="shared" si="8"/>
        <v>40417.613194444442</v>
      </c>
      <c r="C313" s="6">
        <f t="shared" si="9"/>
        <v>40417.613194445126</v>
      </c>
      <c r="D313" s="1">
        <v>302</v>
      </c>
      <c r="E313" s="4">
        <v>410.88869999999997</v>
      </c>
    </row>
    <row r="314" spans="2:5" x14ac:dyDescent="0.2">
      <c r="B314" s="6">
        <f t="shared" si="8"/>
        <v>40417.613888888889</v>
      </c>
      <c r="C314" s="6">
        <f t="shared" si="9"/>
        <v>40417.613888889573</v>
      </c>
      <c r="D314" s="1">
        <v>303</v>
      </c>
      <c r="E314" s="4">
        <v>410.88869999999997</v>
      </c>
    </row>
    <row r="315" spans="2:5" x14ac:dyDescent="0.2">
      <c r="B315" s="6">
        <f t="shared" si="8"/>
        <v>40417.614583333328</v>
      </c>
      <c r="C315" s="6">
        <f t="shared" si="9"/>
        <v>40417.61458333402</v>
      </c>
      <c r="D315" s="1">
        <v>304</v>
      </c>
      <c r="E315" s="4">
        <v>405.02929999999998</v>
      </c>
    </row>
    <row r="316" spans="2:5" x14ac:dyDescent="0.2">
      <c r="B316" s="6">
        <f t="shared" si="8"/>
        <v>40417.615277777775</v>
      </c>
      <c r="C316" s="6">
        <f t="shared" si="9"/>
        <v>40417.615277778466</v>
      </c>
      <c r="D316" s="1">
        <v>305</v>
      </c>
      <c r="E316" s="4">
        <v>411.62110000000001</v>
      </c>
    </row>
    <row r="317" spans="2:5" x14ac:dyDescent="0.2">
      <c r="B317" s="6">
        <f t="shared" si="8"/>
        <v>40417.615972222222</v>
      </c>
      <c r="C317" s="6">
        <f t="shared" si="9"/>
        <v>40417.615972222913</v>
      </c>
      <c r="D317" s="1">
        <v>306</v>
      </c>
      <c r="E317" s="4">
        <v>411.62110000000001</v>
      </c>
    </row>
    <row r="318" spans="2:5" x14ac:dyDescent="0.2">
      <c r="B318" s="6">
        <f t="shared" si="8"/>
        <v>40417.616666666661</v>
      </c>
      <c r="C318" s="6">
        <f t="shared" si="9"/>
        <v>40417.61666666736</v>
      </c>
      <c r="D318" s="1">
        <v>307</v>
      </c>
      <c r="E318" s="4">
        <v>408.69139999999999</v>
      </c>
    </row>
    <row r="319" spans="2:5" x14ac:dyDescent="0.2">
      <c r="B319" s="6">
        <f t="shared" si="8"/>
        <v>40417.617361111108</v>
      </c>
      <c r="C319" s="6">
        <f t="shared" si="9"/>
        <v>40417.617361111807</v>
      </c>
      <c r="D319" s="1">
        <v>308</v>
      </c>
      <c r="E319" s="4">
        <v>408.69139999999999</v>
      </c>
    </row>
    <row r="320" spans="2:5" x14ac:dyDescent="0.2">
      <c r="B320" s="6">
        <f t="shared" si="8"/>
        <v>40417.618055555555</v>
      </c>
      <c r="C320" s="6">
        <f t="shared" si="9"/>
        <v>40417.618055556253</v>
      </c>
      <c r="D320" s="1">
        <v>309</v>
      </c>
      <c r="E320" s="4">
        <v>407.22660000000002</v>
      </c>
    </row>
    <row r="321" spans="2:5" x14ac:dyDescent="0.2">
      <c r="B321" s="6">
        <f t="shared" si="8"/>
        <v>40417.618750000001</v>
      </c>
      <c r="C321" s="6">
        <f t="shared" si="9"/>
        <v>40417.6187500007</v>
      </c>
      <c r="D321" s="1">
        <v>310</v>
      </c>
      <c r="E321" s="4">
        <v>405.02929999999998</v>
      </c>
    </row>
    <row r="322" spans="2:5" x14ac:dyDescent="0.2">
      <c r="B322" s="6">
        <f t="shared" si="8"/>
        <v>40417.619444444441</v>
      </c>
      <c r="C322" s="6">
        <f t="shared" si="9"/>
        <v>40417.619444445147</v>
      </c>
      <c r="D322" s="1">
        <v>311</v>
      </c>
      <c r="E322" s="4">
        <v>406.4941</v>
      </c>
    </row>
    <row r="323" spans="2:5" x14ac:dyDescent="0.2">
      <c r="B323" s="6">
        <f t="shared" si="8"/>
        <v>40417.620138888888</v>
      </c>
      <c r="C323" s="6">
        <f t="shared" si="9"/>
        <v>40417.620138889593</v>
      </c>
      <c r="D323" s="1">
        <v>312</v>
      </c>
      <c r="E323" s="4">
        <v>410.88869999999997</v>
      </c>
    </row>
    <row r="324" spans="2:5" x14ac:dyDescent="0.2">
      <c r="B324" s="6">
        <f t="shared" si="8"/>
        <v>40417.620833333334</v>
      </c>
      <c r="C324" s="6">
        <f t="shared" si="9"/>
        <v>40417.62083333404</v>
      </c>
      <c r="D324" s="1">
        <v>313</v>
      </c>
      <c r="E324" s="4">
        <v>406.4941</v>
      </c>
    </row>
    <row r="325" spans="2:5" x14ac:dyDescent="0.2">
      <c r="B325" s="6">
        <f t="shared" si="8"/>
        <v>40417.621527777774</v>
      </c>
      <c r="C325" s="6">
        <f t="shared" si="9"/>
        <v>40417.621527778487</v>
      </c>
      <c r="D325" s="1">
        <v>314</v>
      </c>
      <c r="E325" s="4">
        <v>403.56450000000001</v>
      </c>
    </row>
    <row r="326" spans="2:5" x14ac:dyDescent="0.2">
      <c r="B326" s="6">
        <f t="shared" si="8"/>
        <v>40417.62222222222</v>
      </c>
      <c r="C326" s="6">
        <f t="shared" si="9"/>
        <v>40417.622222222933</v>
      </c>
      <c r="D326" s="1">
        <v>315</v>
      </c>
      <c r="E326" s="4">
        <v>404.29689999999999</v>
      </c>
    </row>
    <row r="327" spans="2:5" x14ac:dyDescent="0.2">
      <c r="B327" s="6">
        <f t="shared" si="8"/>
        <v>40417.622916666667</v>
      </c>
      <c r="C327" s="6">
        <f t="shared" si="9"/>
        <v>40417.62291666738</v>
      </c>
      <c r="D327" s="1">
        <v>316</v>
      </c>
      <c r="E327" s="4">
        <v>410.15629999999999</v>
      </c>
    </row>
    <row r="328" spans="2:5" x14ac:dyDescent="0.2">
      <c r="B328" s="6">
        <f t="shared" si="8"/>
        <v>40417.623611111107</v>
      </c>
      <c r="C328" s="6">
        <f t="shared" si="9"/>
        <v>40417.623611111827</v>
      </c>
      <c r="D328" s="1">
        <v>317</v>
      </c>
      <c r="E328" s="4">
        <v>405.76170000000002</v>
      </c>
    </row>
    <row r="329" spans="2:5" x14ac:dyDescent="0.2">
      <c r="B329" s="6">
        <f t="shared" si="8"/>
        <v>40417.624305555553</v>
      </c>
      <c r="C329" s="6">
        <f t="shared" si="9"/>
        <v>40417.624305556274</v>
      </c>
      <c r="D329" s="1">
        <v>318</v>
      </c>
      <c r="E329" s="4">
        <v>405.76170000000002</v>
      </c>
    </row>
    <row r="330" spans="2:5" x14ac:dyDescent="0.2">
      <c r="B330" s="6">
        <f t="shared" si="8"/>
        <v>40417.625</v>
      </c>
      <c r="C330" s="6">
        <f t="shared" si="9"/>
        <v>40417.62500000072</v>
      </c>
      <c r="D330" s="1">
        <v>319</v>
      </c>
      <c r="E330" s="4">
        <v>407.22660000000002</v>
      </c>
    </row>
    <row r="331" spans="2:5" x14ac:dyDescent="0.2">
      <c r="B331" s="6">
        <f t="shared" ref="B331:B394" si="10">$C$9+D331/24/60</f>
        <v>40417.625694444439</v>
      </c>
      <c r="C331" s="6">
        <f t="shared" si="9"/>
        <v>40417.625694445167</v>
      </c>
      <c r="D331" s="1">
        <v>320</v>
      </c>
      <c r="E331" s="4">
        <v>404.29689999999999</v>
      </c>
    </row>
    <row r="332" spans="2:5" x14ac:dyDescent="0.2">
      <c r="B332" s="6">
        <f t="shared" si="10"/>
        <v>40417.626388888886</v>
      </c>
      <c r="C332" s="6">
        <f t="shared" si="9"/>
        <v>40417.626388889614</v>
      </c>
      <c r="D332" s="1">
        <v>321</v>
      </c>
      <c r="E332" s="4">
        <v>399.90230000000003</v>
      </c>
    </row>
    <row r="333" spans="2:5" x14ac:dyDescent="0.2">
      <c r="B333" s="6">
        <f t="shared" si="10"/>
        <v>40417.627083333333</v>
      </c>
      <c r="C333" s="6">
        <f t="shared" ref="C333:C396" si="11">C332+1/24/60</f>
        <v>40417.62708333406</v>
      </c>
      <c r="D333" s="1">
        <v>322</v>
      </c>
      <c r="E333" s="4">
        <v>406.4941</v>
      </c>
    </row>
    <row r="334" spans="2:5" x14ac:dyDescent="0.2">
      <c r="B334" s="6">
        <f t="shared" si="10"/>
        <v>40417.62777777778</v>
      </c>
      <c r="C334" s="6">
        <f t="shared" si="11"/>
        <v>40417.627777778507</v>
      </c>
      <c r="D334" s="1">
        <v>323</v>
      </c>
      <c r="E334" s="4">
        <v>402.83199999999999</v>
      </c>
    </row>
    <row r="335" spans="2:5" x14ac:dyDescent="0.2">
      <c r="B335" s="6">
        <f t="shared" si="10"/>
        <v>40417.628472222219</v>
      </c>
      <c r="C335" s="6">
        <f t="shared" si="11"/>
        <v>40417.628472222954</v>
      </c>
      <c r="D335" s="1">
        <v>324</v>
      </c>
      <c r="E335" s="4">
        <v>412.3535</v>
      </c>
    </row>
    <row r="336" spans="2:5" x14ac:dyDescent="0.2">
      <c r="B336" s="6">
        <f t="shared" si="10"/>
        <v>40417.629166666666</v>
      </c>
      <c r="C336" s="6">
        <f t="shared" si="11"/>
        <v>40417.629166667401</v>
      </c>
      <c r="D336" s="1">
        <v>325</v>
      </c>
      <c r="E336" s="4">
        <v>406.4941</v>
      </c>
    </row>
    <row r="337" spans="2:5" x14ac:dyDescent="0.2">
      <c r="B337" s="6">
        <f t="shared" si="10"/>
        <v>40417.629861111112</v>
      </c>
      <c r="C337" s="6">
        <f t="shared" si="11"/>
        <v>40417.629861111847</v>
      </c>
      <c r="D337" s="1">
        <v>326</v>
      </c>
      <c r="E337" s="4">
        <v>403.56450000000001</v>
      </c>
    </row>
    <row r="338" spans="2:5" x14ac:dyDescent="0.2">
      <c r="B338" s="6">
        <f t="shared" si="10"/>
        <v>40417.630555555552</v>
      </c>
      <c r="C338" s="6">
        <f t="shared" si="11"/>
        <v>40417.630555556294</v>
      </c>
      <c r="D338" s="1">
        <v>327</v>
      </c>
      <c r="E338" s="4">
        <v>404.29689999999999</v>
      </c>
    </row>
    <row r="339" spans="2:5" x14ac:dyDescent="0.2">
      <c r="B339" s="6">
        <f t="shared" si="10"/>
        <v>40417.631249999999</v>
      </c>
      <c r="C339" s="6">
        <f t="shared" si="11"/>
        <v>40417.631250000741</v>
      </c>
      <c r="D339" s="1">
        <v>328</v>
      </c>
      <c r="E339" s="4">
        <v>406.4941</v>
      </c>
    </row>
    <row r="340" spans="2:5" x14ac:dyDescent="0.2">
      <c r="B340" s="6">
        <f t="shared" si="10"/>
        <v>40417.631944444445</v>
      </c>
      <c r="C340" s="6">
        <f t="shared" si="11"/>
        <v>40417.631944445187</v>
      </c>
      <c r="D340" s="1">
        <v>329</v>
      </c>
      <c r="E340" s="4">
        <v>402.83199999999999</v>
      </c>
    </row>
    <row r="341" spans="2:5" x14ac:dyDescent="0.2">
      <c r="B341" s="6">
        <f t="shared" si="10"/>
        <v>40417.632638888885</v>
      </c>
      <c r="C341" s="6">
        <f t="shared" si="11"/>
        <v>40417.632638889634</v>
      </c>
      <c r="D341" s="1">
        <v>330</v>
      </c>
      <c r="E341" s="4">
        <v>402.09960000000001</v>
      </c>
    </row>
    <row r="342" spans="2:5" x14ac:dyDescent="0.2">
      <c r="B342" s="6">
        <f t="shared" si="10"/>
        <v>40417.633333333331</v>
      </c>
      <c r="C342" s="6">
        <f t="shared" si="11"/>
        <v>40417.633333334081</v>
      </c>
      <c r="D342" s="1">
        <v>331</v>
      </c>
      <c r="E342" s="4">
        <v>402.83199999999999</v>
      </c>
    </row>
    <row r="343" spans="2:5" x14ac:dyDescent="0.2">
      <c r="B343" s="6">
        <f t="shared" si="10"/>
        <v>40417.634027777778</v>
      </c>
      <c r="C343" s="6">
        <f t="shared" si="11"/>
        <v>40417.634027778528</v>
      </c>
      <c r="D343" s="1">
        <v>332</v>
      </c>
      <c r="E343" s="4">
        <v>403.56450000000001</v>
      </c>
    </row>
    <row r="344" spans="2:5" x14ac:dyDescent="0.2">
      <c r="B344" s="6">
        <f t="shared" si="10"/>
        <v>40417.634722222218</v>
      </c>
      <c r="C344" s="6">
        <f t="shared" si="11"/>
        <v>40417.634722222974</v>
      </c>
      <c r="D344" s="1">
        <v>333</v>
      </c>
      <c r="E344" s="4">
        <v>405.02929999999998</v>
      </c>
    </row>
    <row r="345" spans="2:5" x14ac:dyDescent="0.2">
      <c r="B345" s="6">
        <f t="shared" si="10"/>
        <v>40417.635416666664</v>
      </c>
      <c r="C345" s="6">
        <f t="shared" si="11"/>
        <v>40417.635416667421</v>
      </c>
      <c r="D345" s="1">
        <v>334</v>
      </c>
      <c r="E345" s="4">
        <v>406.4941</v>
      </c>
    </row>
    <row r="346" spans="2:5" x14ac:dyDescent="0.2">
      <c r="B346" s="6">
        <f t="shared" si="10"/>
        <v>40417.636111111111</v>
      </c>
      <c r="C346" s="6">
        <f t="shared" si="11"/>
        <v>40417.636111111868</v>
      </c>
      <c r="D346" s="1">
        <v>335</v>
      </c>
      <c r="E346" s="4">
        <v>402.83199999999999</v>
      </c>
    </row>
    <row r="347" spans="2:5" x14ac:dyDescent="0.2">
      <c r="B347" s="6">
        <f t="shared" si="10"/>
        <v>40417.63680555555</v>
      </c>
      <c r="C347" s="6">
        <f t="shared" si="11"/>
        <v>40417.636805556314</v>
      </c>
      <c r="D347" s="1">
        <v>336</v>
      </c>
      <c r="E347" s="4">
        <v>396.24020000000002</v>
      </c>
    </row>
    <row r="348" spans="2:5" x14ac:dyDescent="0.2">
      <c r="B348" s="6">
        <f t="shared" si="10"/>
        <v>40417.637499999997</v>
      </c>
      <c r="C348" s="6">
        <f t="shared" si="11"/>
        <v>40417.637500000761</v>
      </c>
      <c r="D348" s="1">
        <v>337</v>
      </c>
      <c r="E348" s="4">
        <v>404.29689999999999</v>
      </c>
    </row>
    <row r="349" spans="2:5" x14ac:dyDescent="0.2">
      <c r="B349" s="6">
        <f t="shared" si="10"/>
        <v>40417.638194444444</v>
      </c>
      <c r="C349" s="6">
        <f t="shared" si="11"/>
        <v>40417.638194445208</v>
      </c>
      <c r="D349" s="1">
        <v>338</v>
      </c>
      <c r="E349" s="4">
        <v>400.63479999999998</v>
      </c>
    </row>
    <row r="350" spans="2:5" x14ac:dyDescent="0.2">
      <c r="B350" s="6">
        <f t="shared" si="10"/>
        <v>40417.638888888891</v>
      </c>
      <c r="C350" s="6">
        <f t="shared" si="11"/>
        <v>40417.638888889654</v>
      </c>
      <c r="D350" s="1">
        <v>339</v>
      </c>
      <c r="E350" s="4">
        <v>402.83199999999999</v>
      </c>
    </row>
    <row r="351" spans="2:5" x14ac:dyDescent="0.2">
      <c r="B351" s="6">
        <f t="shared" si="10"/>
        <v>40417.63958333333</v>
      </c>
      <c r="C351" s="6">
        <f t="shared" si="11"/>
        <v>40417.639583334101</v>
      </c>
      <c r="D351" s="1">
        <v>340</v>
      </c>
      <c r="E351" s="4">
        <v>400.63479999999998</v>
      </c>
    </row>
    <row r="352" spans="2:5" x14ac:dyDescent="0.2">
      <c r="B352" s="6">
        <f t="shared" si="10"/>
        <v>40417.640277777777</v>
      </c>
      <c r="C352" s="6">
        <f t="shared" si="11"/>
        <v>40417.640277778548</v>
      </c>
      <c r="D352" s="1">
        <v>341</v>
      </c>
      <c r="E352" s="4">
        <v>399.16989999999998</v>
      </c>
    </row>
    <row r="353" spans="2:5" x14ac:dyDescent="0.2">
      <c r="B353" s="6">
        <f t="shared" si="10"/>
        <v>40417.640972222223</v>
      </c>
      <c r="C353" s="6">
        <f t="shared" si="11"/>
        <v>40417.640972222995</v>
      </c>
      <c r="D353" s="1">
        <v>342</v>
      </c>
      <c r="E353" s="4">
        <v>402.83199999999999</v>
      </c>
    </row>
    <row r="354" spans="2:5" x14ac:dyDescent="0.2">
      <c r="B354" s="6">
        <f t="shared" si="10"/>
        <v>40417.641666666663</v>
      </c>
      <c r="C354" s="6">
        <f t="shared" si="11"/>
        <v>40417.641666667441</v>
      </c>
      <c r="D354" s="1">
        <v>343</v>
      </c>
      <c r="E354" s="4">
        <v>399.16989999999998</v>
      </c>
    </row>
    <row r="355" spans="2:5" x14ac:dyDescent="0.2">
      <c r="B355" s="6">
        <f t="shared" si="10"/>
        <v>40417.642361111109</v>
      </c>
      <c r="C355" s="6">
        <f t="shared" si="11"/>
        <v>40417.642361111888</v>
      </c>
      <c r="D355" s="1">
        <v>344</v>
      </c>
      <c r="E355" s="4">
        <v>405.76170000000002</v>
      </c>
    </row>
    <row r="356" spans="2:5" x14ac:dyDescent="0.2">
      <c r="B356" s="6">
        <f t="shared" si="10"/>
        <v>40417.643055555556</v>
      </c>
      <c r="C356" s="6">
        <f t="shared" si="11"/>
        <v>40417.643055556335</v>
      </c>
      <c r="D356" s="1">
        <v>345</v>
      </c>
      <c r="E356" s="4">
        <v>401.36720000000003</v>
      </c>
    </row>
    <row r="357" spans="2:5" x14ac:dyDescent="0.2">
      <c r="B357" s="6">
        <f t="shared" si="10"/>
        <v>40417.643749999996</v>
      </c>
      <c r="C357" s="6">
        <f t="shared" si="11"/>
        <v>40417.643750000781</v>
      </c>
      <c r="D357" s="1">
        <v>346</v>
      </c>
      <c r="E357" s="4">
        <v>396.97269999999997</v>
      </c>
    </row>
    <row r="358" spans="2:5" x14ac:dyDescent="0.2">
      <c r="B358" s="6">
        <f t="shared" si="10"/>
        <v>40417.644444444442</v>
      </c>
      <c r="C358" s="6">
        <f t="shared" si="11"/>
        <v>40417.644444445228</v>
      </c>
      <c r="D358" s="1">
        <v>347</v>
      </c>
      <c r="E358" s="4">
        <v>411.62110000000001</v>
      </c>
    </row>
    <row r="359" spans="2:5" x14ac:dyDescent="0.2">
      <c r="B359" s="6">
        <f t="shared" si="10"/>
        <v>40417.645138888889</v>
      </c>
      <c r="C359" s="6">
        <f t="shared" si="11"/>
        <v>40417.645138889675</v>
      </c>
      <c r="D359" s="1">
        <v>348</v>
      </c>
      <c r="E359" s="4">
        <v>399.90230000000003</v>
      </c>
    </row>
    <row r="360" spans="2:5" x14ac:dyDescent="0.2">
      <c r="B360" s="6">
        <f t="shared" si="10"/>
        <v>40417.645833333328</v>
      </c>
      <c r="C360" s="6">
        <f t="shared" si="11"/>
        <v>40417.645833334122</v>
      </c>
      <c r="D360" s="1">
        <v>349</v>
      </c>
      <c r="E360" s="4">
        <v>401.36720000000003</v>
      </c>
    </row>
    <row r="361" spans="2:5" x14ac:dyDescent="0.2">
      <c r="B361" s="6">
        <f t="shared" si="10"/>
        <v>40417.646527777775</v>
      </c>
      <c r="C361" s="6">
        <f t="shared" si="11"/>
        <v>40417.646527778568</v>
      </c>
      <c r="D361" s="1">
        <v>350</v>
      </c>
      <c r="E361" s="4">
        <v>399.16989999999998</v>
      </c>
    </row>
    <row r="362" spans="2:5" x14ac:dyDescent="0.2">
      <c r="B362" s="6">
        <f t="shared" si="10"/>
        <v>40417.647222222222</v>
      </c>
      <c r="C362" s="6">
        <f t="shared" si="11"/>
        <v>40417.647222223015</v>
      </c>
      <c r="D362" s="1">
        <v>351</v>
      </c>
      <c r="E362" s="4">
        <v>399.16989999999998</v>
      </c>
    </row>
    <row r="363" spans="2:5" x14ac:dyDescent="0.2">
      <c r="B363" s="6">
        <f t="shared" si="10"/>
        <v>40417.647916666661</v>
      </c>
      <c r="C363" s="6">
        <f t="shared" si="11"/>
        <v>40417.647916667462</v>
      </c>
      <c r="D363" s="1">
        <v>352</v>
      </c>
      <c r="E363" s="4">
        <v>399.16989999999998</v>
      </c>
    </row>
    <row r="364" spans="2:5" x14ac:dyDescent="0.2">
      <c r="B364" s="6">
        <f t="shared" si="10"/>
        <v>40417.648611111108</v>
      </c>
      <c r="C364" s="6">
        <f t="shared" si="11"/>
        <v>40417.648611111908</v>
      </c>
      <c r="D364" s="1">
        <v>353</v>
      </c>
      <c r="E364" s="4">
        <v>404.29689999999999</v>
      </c>
    </row>
    <row r="365" spans="2:5" x14ac:dyDescent="0.2">
      <c r="B365" s="6">
        <f t="shared" si="10"/>
        <v>40417.649305555555</v>
      </c>
      <c r="C365" s="6">
        <f t="shared" si="11"/>
        <v>40417.649305556355</v>
      </c>
      <c r="D365" s="1">
        <v>354</v>
      </c>
      <c r="E365" s="4">
        <v>396.24020000000002</v>
      </c>
    </row>
    <row r="366" spans="2:5" x14ac:dyDescent="0.2">
      <c r="B366" s="6">
        <f t="shared" si="10"/>
        <v>40417.65</v>
      </c>
      <c r="C366" s="6">
        <f t="shared" si="11"/>
        <v>40417.650000000802</v>
      </c>
      <c r="D366" s="1">
        <v>355</v>
      </c>
      <c r="E366" s="4">
        <v>400.63479999999998</v>
      </c>
    </row>
    <row r="367" spans="2:5" x14ac:dyDescent="0.2">
      <c r="B367" s="6">
        <f t="shared" si="10"/>
        <v>40417.650694444441</v>
      </c>
      <c r="C367" s="6">
        <f t="shared" si="11"/>
        <v>40417.650694445249</v>
      </c>
      <c r="D367" s="1">
        <v>356</v>
      </c>
      <c r="E367" s="4">
        <v>403.56450000000001</v>
      </c>
    </row>
    <row r="368" spans="2:5" x14ac:dyDescent="0.2">
      <c r="B368" s="6">
        <f t="shared" si="10"/>
        <v>40417.651388888888</v>
      </c>
      <c r="C368" s="6">
        <f t="shared" si="11"/>
        <v>40417.651388889695</v>
      </c>
      <c r="D368" s="1">
        <v>357</v>
      </c>
      <c r="E368" s="4">
        <v>398.4375</v>
      </c>
    </row>
    <row r="369" spans="2:5" x14ac:dyDescent="0.2">
      <c r="B369" s="6">
        <f t="shared" si="10"/>
        <v>40417.652083333334</v>
      </c>
      <c r="C369" s="6">
        <f t="shared" si="11"/>
        <v>40417.652083334142</v>
      </c>
      <c r="D369" s="1">
        <v>358</v>
      </c>
      <c r="E369" s="4">
        <v>396.24020000000002</v>
      </c>
    </row>
    <row r="370" spans="2:5" x14ac:dyDescent="0.2">
      <c r="B370" s="6">
        <f t="shared" si="10"/>
        <v>40417.652777777774</v>
      </c>
      <c r="C370" s="6">
        <f t="shared" si="11"/>
        <v>40417.652777778589</v>
      </c>
      <c r="D370" s="1">
        <v>359</v>
      </c>
      <c r="E370" s="4">
        <v>398.4375</v>
      </c>
    </row>
    <row r="371" spans="2:5" x14ac:dyDescent="0.2">
      <c r="B371" s="6">
        <f t="shared" si="10"/>
        <v>40417.65347222222</v>
      </c>
      <c r="C371" s="6">
        <f t="shared" si="11"/>
        <v>40417.653472223035</v>
      </c>
      <c r="D371" s="1">
        <v>360</v>
      </c>
      <c r="E371" s="4">
        <v>396.97269999999997</v>
      </c>
    </row>
    <row r="372" spans="2:5" x14ac:dyDescent="0.2">
      <c r="B372" s="6">
        <f t="shared" si="10"/>
        <v>40417.654166666667</v>
      </c>
      <c r="C372" s="6">
        <f t="shared" si="11"/>
        <v>40417.654166667482</v>
      </c>
      <c r="D372" s="1">
        <v>361</v>
      </c>
      <c r="E372" s="4">
        <v>399.16989999999998</v>
      </c>
    </row>
    <row r="373" spans="2:5" x14ac:dyDescent="0.2">
      <c r="B373" s="6">
        <f t="shared" si="10"/>
        <v>40417.654861111107</v>
      </c>
      <c r="C373" s="6">
        <f t="shared" si="11"/>
        <v>40417.654861111929</v>
      </c>
      <c r="D373" s="1">
        <v>362</v>
      </c>
      <c r="E373" s="4">
        <v>399.90230000000003</v>
      </c>
    </row>
    <row r="374" spans="2:5" x14ac:dyDescent="0.2">
      <c r="B374" s="6">
        <f t="shared" si="10"/>
        <v>40417.655555555553</v>
      </c>
      <c r="C374" s="6">
        <f t="shared" si="11"/>
        <v>40417.655555556375</v>
      </c>
      <c r="D374" s="1">
        <v>363</v>
      </c>
      <c r="E374" s="4">
        <v>409.42380000000003</v>
      </c>
    </row>
    <row r="375" spans="2:5" x14ac:dyDescent="0.2">
      <c r="B375" s="6">
        <f t="shared" si="10"/>
        <v>40417.65625</v>
      </c>
      <c r="C375" s="6">
        <f t="shared" si="11"/>
        <v>40417.656250000822</v>
      </c>
      <c r="D375" s="1">
        <v>364</v>
      </c>
      <c r="E375" s="4">
        <v>399.90230000000003</v>
      </c>
    </row>
    <row r="376" spans="2:5" x14ac:dyDescent="0.2">
      <c r="B376" s="6">
        <f t="shared" si="10"/>
        <v>40417.656944444439</v>
      </c>
      <c r="C376" s="6">
        <f t="shared" si="11"/>
        <v>40417.656944445269</v>
      </c>
      <c r="D376" s="1">
        <v>365</v>
      </c>
      <c r="E376" s="4">
        <v>398.4375</v>
      </c>
    </row>
    <row r="377" spans="2:5" x14ac:dyDescent="0.2">
      <c r="B377" s="6">
        <f t="shared" si="10"/>
        <v>40417.657638888886</v>
      </c>
      <c r="C377" s="6">
        <f t="shared" si="11"/>
        <v>40417.657638889716</v>
      </c>
      <c r="D377" s="1">
        <v>366</v>
      </c>
      <c r="E377" s="4">
        <v>396.24020000000002</v>
      </c>
    </row>
    <row r="378" spans="2:5" x14ac:dyDescent="0.2">
      <c r="B378" s="6">
        <f t="shared" si="10"/>
        <v>40417.658333333333</v>
      </c>
      <c r="C378" s="6">
        <f t="shared" si="11"/>
        <v>40417.658333334162</v>
      </c>
      <c r="D378" s="1">
        <v>367</v>
      </c>
      <c r="E378" s="4">
        <v>396.97269999999997</v>
      </c>
    </row>
    <row r="379" spans="2:5" x14ac:dyDescent="0.2">
      <c r="B379" s="6">
        <f t="shared" si="10"/>
        <v>40417.65902777778</v>
      </c>
      <c r="C379" s="6">
        <f t="shared" si="11"/>
        <v>40417.659027778609</v>
      </c>
      <c r="D379" s="1">
        <v>368</v>
      </c>
      <c r="E379" s="4">
        <v>401.36720000000003</v>
      </c>
    </row>
    <row r="380" spans="2:5" x14ac:dyDescent="0.2">
      <c r="B380" s="6">
        <f t="shared" si="10"/>
        <v>40417.659722222219</v>
      </c>
      <c r="C380" s="6">
        <f t="shared" si="11"/>
        <v>40417.659722223056</v>
      </c>
      <c r="D380" s="1">
        <v>369</v>
      </c>
      <c r="E380" s="4">
        <v>399.16989999999998</v>
      </c>
    </row>
    <row r="381" spans="2:5" x14ac:dyDescent="0.2">
      <c r="B381" s="6">
        <f t="shared" si="10"/>
        <v>40417.660416666666</v>
      </c>
      <c r="C381" s="6">
        <f t="shared" si="11"/>
        <v>40417.660416667502</v>
      </c>
      <c r="D381" s="1">
        <v>370</v>
      </c>
      <c r="E381" s="4">
        <v>404.29689999999999</v>
      </c>
    </row>
    <row r="382" spans="2:5" x14ac:dyDescent="0.2">
      <c r="B382" s="6">
        <f t="shared" si="10"/>
        <v>40417.661111111112</v>
      </c>
      <c r="C382" s="6">
        <f t="shared" si="11"/>
        <v>40417.661111111949</v>
      </c>
      <c r="D382" s="1">
        <v>371</v>
      </c>
      <c r="E382" s="4">
        <v>403.56450000000001</v>
      </c>
    </row>
    <row r="383" spans="2:5" x14ac:dyDescent="0.2">
      <c r="B383" s="6">
        <f t="shared" si="10"/>
        <v>40417.661805555552</v>
      </c>
      <c r="C383" s="6">
        <f t="shared" si="11"/>
        <v>40417.661805556396</v>
      </c>
      <c r="D383" s="1">
        <v>372</v>
      </c>
      <c r="E383" s="4">
        <v>399.16989999999998</v>
      </c>
    </row>
    <row r="384" spans="2:5" x14ac:dyDescent="0.2">
      <c r="B384" s="6">
        <f t="shared" si="10"/>
        <v>40417.662499999999</v>
      </c>
      <c r="C384" s="6">
        <f t="shared" si="11"/>
        <v>40417.662500000843</v>
      </c>
      <c r="D384" s="1">
        <v>373</v>
      </c>
      <c r="E384" s="4">
        <v>400.63479999999998</v>
      </c>
    </row>
    <row r="385" spans="2:5" x14ac:dyDescent="0.2">
      <c r="B385" s="6">
        <f t="shared" si="10"/>
        <v>40417.663194444445</v>
      </c>
      <c r="C385" s="6">
        <f t="shared" si="11"/>
        <v>40417.663194445289</v>
      </c>
      <c r="D385" s="1">
        <v>374</v>
      </c>
      <c r="E385" s="4">
        <v>403.56450000000001</v>
      </c>
    </row>
    <row r="386" spans="2:5" x14ac:dyDescent="0.2">
      <c r="B386" s="6">
        <f t="shared" si="10"/>
        <v>40417.663888888885</v>
      </c>
      <c r="C386" s="6">
        <f t="shared" si="11"/>
        <v>40417.663888889736</v>
      </c>
      <c r="D386" s="1">
        <v>375</v>
      </c>
      <c r="E386" s="4">
        <v>399.90230000000003</v>
      </c>
    </row>
    <row r="387" spans="2:5" x14ac:dyDescent="0.2">
      <c r="B387" s="6">
        <f t="shared" si="10"/>
        <v>40417.664583333331</v>
      </c>
      <c r="C387" s="6">
        <f t="shared" si="11"/>
        <v>40417.664583334183</v>
      </c>
      <c r="D387" s="1">
        <v>376</v>
      </c>
      <c r="E387" s="4">
        <v>405.76170000000002</v>
      </c>
    </row>
    <row r="388" spans="2:5" x14ac:dyDescent="0.2">
      <c r="B388" s="6">
        <f t="shared" si="10"/>
        <v>40417.665277777778</v>
      </c>
      <c r="C388" s="6">
        <f t="shared" si="11"/>
        <v>40417.665277778629</v>
      </c>
      <c r="D388" s="1">
        <v>377</v>
      </c>
      <c r="E388" s="4">
        <v>399.90230000000003</v>
      </c>
    </row>
    <row r="389" spans="2:5" x14ac:dyDescent="0.2">
      <c r="B389" s="6">
        <f t="shared" si="10"/>
        <v>40417.665972222218</v>
      </c>
      <c r="C389" s="6">
        <f t="shared" si="11"/>
        <v>40417.665972223076</v>
      </c>
      <c r="D389" s="1">
        <v>378</v>
      </c>
      <c r="E389" s="4">
        <v>396.97269999999997</v>
      </c>
    </row>
    <row r="390" spans="2:5" x14ac:dyDescent="0.2">
      <c r="B390" s="6">
        <f t="shared" si="10"/>
        <v>40417.666666666664</v>
      </c>
      <c r="C390" s="6">
        <f t="shared" si="11"/>
        <v>40417.666666667523</v>
      </c>
      <c r="D390" s="1">
        <v>379</v>
      </c>
      <c r="E390" s="4">
        <v>401.36720000000003</v>
      </c>
    </row>
    <row r="391" spans="2:5" x14ac:dyDescent="0.2">
      <c r="B391" s="6">
        <f t="shared" si="10"/>
        <v>40417.667361111111</v>
      </c>
      <c r="C391" s="6">
        <f t="shared" si="11"/>
        <v>40417.66736111197</v>
      </c>
      <c r="D391" s="1">
        <v>380</v>
      </c>
      <c r="E391" s="4">
        <v>402.09960000000001</v>
      </c>
    </row>
    <row r="392" spans="2:5" x14ac:dyDescent="0.2">
      <c r="B392" s="6">
        <f t="shared" si="10"/>
        <v>40417.66805555555</v>
      </c>
      <c r="C392" s="6">
        <f t="shared" si="11"/>
        <v>40417.668055556416</v>
      </c>
      <c r="D392" s="1">
        <v>381</v>
      </c>
      <c r="E392" s="4">
        <v>404.29689999999999</v>
      </c>
    </row>
    <row r="393" spans="2:5" x14ac:dyDescent="0.2">
      <c r="B393" s="6">
        <f t="shared" si="10"/>
        <v>40417.668749999997</v>
      </c>
      <c r="C393" s="6">
        <f t="shared" si="11"/>
        <v>40417.668750000863</v>
      </c>
      <c r="D393" s="1">
        <v>382</v>
      </c>
      <c r="E393" s="4">
        <v>403.56450000000001</v>
      </c>
    </row>
    <row r="394" spans="2:5" x14ac:dyDescent="0.2">
      <c r="B394" s="6">
        <f t="shared" si="10"/>
        <v>40417.669444444444</v>
      </c>
      <c r="C394" s="6">
        <f t="shared" si="11"/>
        <v>40417.66944444531</v>
      </c>
      <c r="D394" s="1">
        <v>383</v>
      </c>
      <c r="E394" s="4">
        <v>399.90230000000003</v>
      </c>
    </row>
    <row r="395" spans="2:5" x14ac:dyDescent="0.2">
      <c r="B395" s="6">
        <f t="shared" ref="B395:B458" si="12">$C$9+D395/24/60</f>
        <v>40417.670138888891</v>
      </c>
      <c r="C395" s="6">
        <f t="shared" si="11"/>
        <v>40417.670138889756</v>
      </c>
      <c r="D395" s="1">
        <v>384</v>
      </c>
      <c r="E395" s="4">
        <v>399.16989999999998</v>
      </c>
    </row>
    <row r="396" spans="2:5" x14ac:dyDescent="0.2">
      <c r="B396" s="6">
        <f t="shared" si="12"/>
        <v>40417.67083333333</v>
      </c>
      <c r="C396" s="6">
        <f t="shared" si="11"/>
        <v>40417.670833334203</v>
      </c>
      <c r="D396" s="1">
        <v>385</v>
      </c>
      <c r="E396" s="4">
        <v>396.24020000000002</v>
      </c>
    </row>
    <row r="397" spans="2:5" x14ac:dyDescent="0.2">
      <c r="B397" s="6">
        <f t="shared" si="12"/>
        <v>40417.671527777777</v>
      </c>
      <c r="C397" s="6">
        <f t="shared" ref="C397:C460" si="13">C396+1/24/60</f>
        <v>40417.67152777865</v>
      </c>
      <c r="D397" s="1">
        <v>386</v>
      </c>
      <c r="E397" s="4">
        <v>398.4375</v>
      </c>
    </row>
    <row r="398" spans="2:5" x14ac:dyDescent="0.2">
      <c r="B398" s="6">
        <f t="shared" si="12"/>
        <v>40417.672222222223</v>
      </c>
      <c r="C398" s="6">
        <f t="shared" si="13"/>
        <v>40417.672222223096</v>
      </c>
      <c r="D398" s="1">
        <v>387</v>
      </c>
      <c r="E398" s="4">
        <v>400.63479999999998</v>
      </c>
    </row>
    <row r="399" spans="2:5" x14ac:dyDescent="0.2">
      <c r="B399" s="6">
        <f t="shared" si="12"/>
        <v>40417.672916666663</v>
      </c>
      <c r="C399" s="6">
        <f t="shared" si="13"/>
        <v>40417.672916667543</v>
      </c>
      <c r="D399" s="1">
        <v>388</v>
      </c>
      <c r="E399" s="4">
        <v>400.63479999999998</v>
      </c>
    </row>
    <row r="400" spans="2:5" x14ac:dyDescent="0.2">
      <c r="B400" s="6">
        <f t="shared" si="12"/>
        <v>40417.673611111109</v>
      </c>
      <c r="C400" s="6">
        <f t="shared" si="13"/>
        <v>40417.67361111199</v>
      </c>
      <c r="D400" s="1">
        <v>389</v>
      </c>
      <c r="E400" s="4">
        <v>401.36720000000003</v>
      </c>
    </row>
    <row r="401" spans="2:5" x14ac:dyDescent="0.2">
      <c r="B401" s="6">
        <f t="shared" si="12"/>
        <v>40417.674305555556</v>
      </c>
      <c r="C401" s="6">
        <f t="shared" si="13"/>
        <v>40417.674305556437</v>
      </c>
      <c r="D401" s="1">
        <v>390</v>
      </c>
      <c r="E401" s="4">
        <v>399.16989999999998</v>
      </c>
    </row>
    <row r="402" spans="2:5" x14ac:dyDescent="0.2">
      <c r="B402" s="6">
        <f t="shared" si="12"/>
        <v>40417.674999999996</v>
      </c>
      <c r="C402" s="6">
        <f t="shared" si="13"/>
        <v>40417.675000000883</v>
      </c>
      <c r="D402" s="1">
        <v>391</v>
      </c>
      <c r="E402" s="4">
        <v>405.76170000000002</v>
      </c>
    </row>
    <row r="403" spans="2:5" x14ac:dyDescent="0.2">
      <c r="B403" s="6">
        <f t="shared" si="12"/>
        <v>40417.675694444442</v>
      </c>
      <c r="C403" s="6">
        <f t="shared" si="13"/>
        <v>40417.67569444533</v>
      </c>
      <c r="D403" s="1">
        <v>392</v>
      </c>
      <c r="E403" s="4">
        <v>400.63479999999998</v>
      </c>
    </row>
    <row r="404" spans="2:5" x14ac:dyDescent="0.2">
      <c r="B404" s="6">
        <f t="shared" si="12"/>
        <v>40417.676388888889</v>
      </c>
      <c r="C404" s="6">
        <f t="shared" si="13"/>
        <v>40417.676388889777</v>
      </c>
      <c r="D404" s="1">
        <v>393</v>
      </c>
      <c r="E404" s="4">
        <v>393.31049999999999</v>
      </c>
    </row>
    <row r="405" spans="2:5" x14ac:dyDescent="0.2">
      <c r="B405" s="6">
        <f t="shared" si="12"/>
        <v>40417.677083333328</v>
      </c>
      <c r="C405" s="6">
        <f t="shared" si="13"/>
        <v>40417.677083334223</v>
      </c>
      <c r="D405" s="1">
        <v>394</v>
      </c>
      <c r="E405" s="4">
        <v>399.90230000000003</v>
      </c>
    </row>
    <row r="406" spans="2:5" x14ac:dyDescent="0.2">
      <c r="B406" s="6">
        <f t="shared" si="12"/>
        <v>40417.677777777775</v>
      </c>
      <c r="C406" s="6">
        <f t="shared" si="13"/>
        <v>40417.67777777867</v>
      </c>
      <c r="D406" s="1">
        <v>395</v>
      </c>
      <c r="E406" s="4">
        <v>394.77539999999999</v>
      </c>
    </row>
    <row r="407" spans="2:5" x14ac:dyDescent="0.2">
      <c r="B407" s="6">
        <f t="shared" si="12"/>
        <v>40417.678472222222</v>
      </c>
      <c r="C407" s="6">
        <f t="shared" si="13"/>
        <v>40417.678472223117</v>
      </c>
      <c r="D407" s="1">
        <v>396</v>
      </c>
      <c r="E407" s="4">
        <v>394.77539999999999</v>
      </c>
    </row>
    <row r="408" spans="2:5" x14ac:dyDescent="0.2">
      <c r="B408" s="6">
        <f t="shared" si="12"/>
        <v>40417.679166666661</v>
      </c>
      <c r="C408" s="6">
        <f t="shared" si="13"/>
        <v>40417.679166667564</v>
      </c>
      <c r="D408" s="1">
        <v>397</v>
      </c>
      <c r="E408" s="4">
        <v>391.11329999999998</v>
      </c>
    </row>
    <row r="409" spans="2:5" x14ac:dyDescent="0.2">
      <c r="B409" s="6">
        <f t="shared" si="12"/>
        <v>40417.679861111108</v>
      </c>
      <c r="C409" s="6">
        <f t="shared" si="13"/>
        <v>40417.67986111201</v>
      </c>
      <c r="D409" s="1">
        <v>398</v>
      </c>
      <c r="E409" s="4">
        <v>396.97269999999997</v>
      </c>
    </row>
    <row r="410" spans="2:5" x14ac:dyDescent="0.2">
      <c r="B410" s="6">
        <f t="shared" si="12"/>
        <v>40417.680555555555</v>
      </c>
      <c r="C410" s="6">
        <f t="shared" si="13"/>
        <v>40417.680555556457</v>
      </c>
      <c r="D410" s="1">
        <v>399</v>
      </c>
      <c r="E410" s="4">
        <v>395.50779999999997</v>
      </c>
    </row>
    <row r="411" spans="2:5" x14ac:dyDescent="0.2">
      <c r="B411" s="6">
        <f t="shared" si="12"/>
        <v>40417.681250000001</v>
      </c>
      <c r="C411" s="6">
        <f t="shared" si="13"/>
        <v>40417.681250000904</v>
      </c>
      <c r="D411" s="1">
        <v>400</v>
      </c>
      <c r="E411" s="4">
        <v>399.16989999999998</v>
      </c>
    </row>
    <row r="412" spans="2:5" x14ac:dyDescent="0.2">
      <c r="B412" s="6">
        <f t="shared" si="12"/>
        <v>40417.681944444441</v>
      </c>
      <c r="C412" s="6">
        <f t="shared" si="13"/>
        <v>40417.68194444535</v>
      </c>
      <c r="D412" s="1">
        <v>401</v>
      </c>
      <c r="E412" s="4">
        <v>405.02929999999998</v>
      </c>
    </row>
    <row r="413" spans="2:5" x14ac:dyDescent="0.2">
      <c r="B413" s="6">
        <f t="shared" si="12"/>
        <v>40417.682638888888</v>
      </c>
      <c r="C413" s="6">
        <f t="shared" si="13"/>
        <v>40417.682638889797</v>
      </c>
      <c r="D413" s="1">
        <v>402</v>
      </c>
      <c r="E413" s="4">
        <v>402.83199999999999</v>
      </c>
    </row>
    <row r="414" spans="2:5" x14ac:dyDescent="0.2">
      <c r="B414" s="6">
        <f t="shared" si="12"/>
        <v>40417.683333333334</v>
      </c>
      <c r="C414" s="6">
        <f t="shared" si="13"/>
        <v>40417.683333334244</v>
      </c>
      <c r="D414" s="1">
        <v>403</v>
      </c>
      <c r="E414" s="4">
        <v>391.84570000000002</v>
      </c>
    </row>
    <row r="415" spans="2:5" x14ac:dyDescent="0.2">
      <c r="B415" s="6">
        <f t="shared" si="12"/>
        <v>40417.684027777774</v>
      </c>
      <c r="C415" s="6">
        <f t="shared" si="13"/>
        <v>40417.684027778691</v>
      </c>
      <c r="D415" s="1">
        <v>404</v>
      </c>
      <c r="E415" s="4">
        <v>396.97269999999997</v>
      </c>
    </row>
    <row r="416" spans="2:5" x14ac:dyDescent="0.2">
      <c r="B416" s="6">
        <f t="shared" si="12"/>
        <v>40417.68472222222</v>
      </c>
      <c r="C416" s="6">
        <f t="shared" si="13"/>
        <v>40417.684722223137</v>
      </c>
      <c r="D416" s="1">
        <v>405</v>
      </c>
      <c r="E416" s="4">
        <v>401.36720000000003</v>
      </c>
    </row>
    <row r="417" spans="2:5" x14ac:dyDescent="0.2">
      <c r="B417" s="6">
        <f t="shared" si="12"/>
        <v>40417.685416666667</v>
      </c>
      <c r="C417" s="6">
        <f t="shared" si="13"/>
        <v>40417.685416667584</v>
      </c>
      <c r="D417" s="1">
        <v>406</v>
      </c>
      <c r="E417" s="4">
        <v>398.4375</v>
      </c>
    </row>
    <row r="418" spans="2:5" x14ac:dyDescent="0.2">
      <c r="B418" s="6">
        <f t="shared" si="12"/>
        <v>40417.686111111107</v>
      </c>
      <c r="C418" s="6">
        <f t="shared" si="13"/>
        <v>40417.686111112031</v>
      </c>
      <c r="D418" s="1">
        <v>407</v>
      </c>
      <c r="E418" s="4">
        <v>396.97269999999997</v>
      </c>
    </row>
    <row r="419" spans="2:5" x14ac:dyDescent="0.2">
      <c r="B419" s="6">
        <f t="shared" si="12"/>
        <v>40417.686805555553</v>
      </c>
      <c r="C419" s="6">
        <f t="shared" si="13"/>
        <v>40417.686805556477</v>
      </c>
      <c r="D419" s="1">
        <v>408</v>
      </c>
      <c r="E419" s="4">
        <v>402.83199999999999</v>
      </c>
    </row>
    <row r="420" spans="2:5" x14ac:dyDescent="0.2">
      <c r="B420" s="6">
        <f t="shared" si="12"/>
        <v>40417.6875</v>
      </c>
      <c r="C420" s="6">
        <f t="shared" si="13"/>
        <v>40417.687500000924</v>
      </c>
      <c r="D420" s="1">
        <v>409</v>
      </c>
      <c r="E420" s="4">
        <v>396.97269999999997</v>
      </c>
    </row>
    <row r="421" spans="2:5" x14ac:dyDescent="0.2">
      <c r="B421" s="6">
        <f t="shared" si="12"/>
        <v>40417.688194444439</v>
      </c>
      <c r="C421" s="6">
        <f t="shared" si="13"/>
        <v>40417.688194445371</v>
      </c>
      <c r="D421" s="1">
        <v>410</v>
      </c>
      <c r="E421" s="4">
        <v>400.63479999999998</v>
      </c>
    </row>
    <row r="422" spans="2:5" x14ac:dyDescent="0.2">
      <c r="B422" s="6">
        <f t="shared" si="12"/>
        <v>40417.688888888886</v>
      </c>
      <c r="C422" s="6">
        <f t="shared" si="13"/>
        <v>40417.688888889817</v>
      </c>
      <c r="D422" s="1">
        <v>411</v>
      </c>
      <c r="E422" s="4">
        <v>396.24020000000002</v>
      </c>
    </row>
    <row r="423" spans="2:5" x14ac:dyDescent="0.2">
      <c r="B423" s="6">
        <f t="shared" si="12"/>
        <v>40417.689583333333</v>
      </c>
      <c r="C423" s="6">
        <f t="shared" si="13"/>
        <v>40417.689583334264</v>
      </c>
      <c r="D423" s="1">
        <v>412</v>
      </c>
      <c r="E423" s="4">
        <v>394.77539999999999</v>
      </c>
    </row>
    <row r="424" spans="2:5" x14ac:dyDescent="0.2">
      <c r="B424" s="6">
        <f t="shared" si="12"/>
        <v>40417.69027777778</v>
      </c>
      <c r="C424" s="6">
        <f t="shared" si="13"/>
        <v>40417.690277778711</v>
      </c>
      <c r="D424" s="1">
        <v>413</v>
      </c>
      <c r="E424" s="4">
        <v>397.70510000000002</v>
      </c>
    </row>
    <row r="425" spans="2:5" x14ac:dyDescent="0.2">
      <c r="B425" s="6">
        <f t="shared" si="12"/>
        <v>40417.690972222219</v>
      </c>
      <c r="C425" s="6">
        <f t="shared" si="13"/>
        <v>40417.690972223158</v>
      </c>
      <c r="D425" s="1">
        <v>414</v>
      </c>
      <c r="E425" s="4">
        <v>396.97269999999997</v>
      </c>
    </row>
    <row r="426" spans="2:5" x14ac:dyDescent="0.2">
      <c r="B426" s="6">
        <f t="shared" si="12"/>
        <v>40417.691666666666</v>
      </c>
      <c r="C426" s="6">
        <f t="shared" si="13"/>
        <v>40417.691666667604</v>
      </c>
      <c r="D426" s="1">
        <v>415</v>
      </c>
      <c r="E426" s="4">
        <v>399.90230000000003</v>
      </c>
    </row>
    <row r="427" spans="2:5" x14ac:dyDescent="0.2">
      <c r="B427" s="6">
        <f t="shared" si="12"/>
        <v>40417.692361111112</v>
      </c>
      <c r="C427" s="6">
        <f t="shared" si="13"/>
        <v>40417.692361112051</v>
      </c>
      <c r="D427" s="1">
        <v>416</v>
      </c>
      <c r="E427" s="4">
        <v>396.24020000000002</v>
      </c>
    </row>
    <row r="428" spans="2:5" x14ac:dyDescent="0.2">
      <c r="B428" s="6">
        <f t="shared" si="12"/>
        <v>40417.693055555552</v>
      </c>
      <c r="C428" s="6">
        <f t="shared" si="13"/>
        <v>40417.693055556498</v>
      </c>
      <c r="D428" s="1">
        <v>417</v>
      </c>
      <c r="E428" s="4">
        <v>394.77539999999999</v>
      </c>
    </row>
    <row r="429" spans="2:5" x14ac:dyDescent="0.2">
      <c r="B429" s="6">
        <f t="shared" si="12"/>
        <v>40417.693749999999</v>
      </c>
      <c r="C429" s="6">
        <f t="shared" si="13"/>
        <v>40417.693750000944</v>
      </c>
      <c r="D429" s="1">
        <v>418</v>
      </c>
      <c r="E429" s="4">
        <v>395.50779999999997</v>
      </c>
    </row>
    <row r="430" spans="2:5" x14ac:dyDescent="0.2">
      <c r="B430" s="6">
        <f t="shared" si="12"/>
        <v>40417.694444444445</v>
      </c>
      <c r="C430" s="6">
        <f t="shared" si="13"/>
        <v>40417.694444445391</v>
      </c>
      <c r="D430" s="1">
        <v>419</v>
      </c>
      <c r="E430" s="4">
        <v>399.16989999999998</v>
      </c>
    </row>
    <row r="431" spans="2:5" x14ac:dyDescent="0.2">
      <c r="B431" s="6">
        <f t="shared" si="12"/>
        <v>40417.695138888885</v>
      </c>
      <c r="C431" s="6">
        <f t="shared" si="13"/>
        <v>40417.695138889838</v>
      </c>
      <c r="D431" s="1">
        <v>420</v>
      </c>
      <c r="E431" s="4">
        <v>400.63479999999998</v>
      </c>
    </row>
    <row r="432" spans="2:5" x14ac:dyDescent="0.2">
      <c r="B432" s="6">
        <f t="shared" si="12"/>
        <v>40417.695833333331</v>
      </c>
      <c r="C432" s="6">
        <f t="shared" si="13"/>
        <v>40417.695833334285</v>
      </c>
      <c r="D432" s="1">
        <v>421</v>
      </c>
      <c r="E432" s="4">
        <v>398.4375</v>
      </c>
    </row>
    <row r="433" spans="2:5" x14ac:dyDescent="0.2">
      <c r="B433" s="6">
        <f t="shared" si="12"/>
        <v>40417.696527777778</v>
      </c>
      <c r="C433" s="6">
        <f t="shared" si="13"/>
        <v>40417.696527778731</v>
      </c>
      <c r="D433" s="1">
        <v>422</v>
      </c>
      <c r="E433" s="4">
        <v>402.83199999999999</v>
      </c>
    </row>
    <row r="434" spans="2:5" x14ac:dyDescent="0.2">
      <c r="B434" s="6">
        <f t="shared" si="12"/>
        <v>40417.697222222218</v>
      </c>
      <c r="C434" s="6">
        <f t="shared" si="13"/>
        <v>40417.697222223178</v>
      </c>
      <c r="D434" s="1">
        <v>423</v>
      </c>
      <c r="E434" s="4">
        <v>399.90230000000003</v>
      </c>
    </row>
    <row r="435" spans="2:5" x14ac:dyDescent="0.2">
      <c r="B435" s="6">
        <f t="shared" si="12"/>
        <v>40417.697916666664</v>
      </c>
      <c r="C435" s="6">
        <f t="shared" si="13"/>
        <v>40417.697916667625</v>
      </c>
      <c r="D435" s="1">
        <v>424</v>
      </c>
      <c r="E435" s="4">
        <v>396.97269999999997</v>
      </c>
    </row>
    <row r="436" spans="2:5" x14ac:dyDescent="0.2">
      <c r="B436" s="6">
        <f t="shared" si="12"/>
        <v>40417.698611111111</v>
      </c>
      <c r="C436" s="6">
        <f t="shared" si="13"/>
        <v>40417.698611112071</v>
      </c>
      <c r="D436" s="1">
        <v>425</v>
      </c>
      <c r="E436" s="4">
        <v>394.04300000000001</v>
      </c>
    </row>
    <row r="437" spans="2:5" x14ac:dyDescent="0.2">
      <c r="B437" s="6">
        <f t="shared" si="12"/>
        <v>40417.69930555555</v>
      </c>
      <c r="C437" s="6">
        <f t="shared" si="13"/>
        <v>40417.699305556518</v>
      </c>
      <c r="D437" s="1">
        <v>426</v>
      </c>
      <c r="E437" s="4">
        <v>402.09960000000001</v>
      </c>
    </row>
    <row r="438" spans="2:5" x14ac:dyDescent="0.2">
      <c r="B438" s="6">
        <f t="shared" si="12"/>
        <v>40417.699999999997</v>
      </c>
      <c r="C438" s="6">
        <f t="shared" si="13"/>
        <v>40417.700000000965</v>
      </c>
      <c r="D438" s="1">
        <v>427</v>
      </c>
      <c r="E438" s="4">
        <v>399.16989999999998</v>
      </c>
    </row>
    <row r="439" spans="2:5" x14ac:dyDescent="0.2">
      <c r="B439" s="6">
        <f t="shared" si="12"/>
        <v>40417.700694444444</v>
      </c>
      <c r="C439" s="6">
        <f t="shared" si="13"/>
        <v>40417.700694445412</v>
      </c>
      <c r="D439" s="1">
        <v>428</v>
      </c>
      <c r="E439" s="4">
        <v>396.24020000000002</v>
      </c>
    </row>
    <row r="440" spans="2:5" x14ac:dyDescent="0.2">
      <c r="B440" s="6">
        <f t="shared" si="12"/>
        <v>40417.701388888891</v>
      </c>
      <c r="C440" s="6">
        <f t="shared" si="13"/>
        <v>40417.701388889858</v>
      </c>
      <c r="D440" s="1">
        <v>429</v>
      </c>
      <c r="E440" s="4">
        <v>396.97269999999997</v>
      </c>
    </row>
    <row r="441" spans="2:5" x14ac:dyDescent="0.2">
      <c r="B441" s="6">
        <f t="shared" si="12"/>
        <v>40417.70208333333</v>
      </c>
      <c r="C441" s="6">
        <f t="shared" si="13"/>
        <v>40417.702083334305</v>
      </c>
      <c r="D441" s="1">
        <v>430</v>
      </c>
      <c r="E441" s="4">
        <v>398.4375</v>
      </c>
    </row>
    <row r="442" spans="2:5" x14ac:dyDescent="0.2">
      <c r="B442" s="6">
        <f t="shared" si="12"/>
        <v>40417.702777777777</v>
      </c>
      <c r="C442" s="6">
        <f t="shared" si="13"/>
        <v>40417.702777778752</v>
      </c>
      <c r="D442" s="1">
        <v>431</v>
      </c>
      <c r="E442" s="4">
        <v>395.50779999999997</v>
      </c>
    </row>
    <row r="443" spans="2:5" x14ac:dyDescent="0.2">
      <c r="B443" s="6">
        <f t="shared" si="12"/>
        <v>40417.703472222223</v>
      </c>
      <c r="C443" s="6">
        <f t="shared" si="13"/>
        <v>40417.703472223198</v>
      </c>
      <c r="D443" s="1">
        <v>432</v>
      </c>
      <c r="E443" s="4">
        <v>399.90230000000003</v>
      </c>
    </row>
    <row r="444" spans="2:5" x14ac:dyDescent="0.2">
      <c r="B444" s="6">
        <f t="shared" si="12"/>
        <v>40417.704166666663</v>
      </c>
      <c r="C444" s="6">
        <f t="shared" si="13"/>
        <v>40417.704166667645</v>
      </c>
      <c r="D444" s="1">
        <v>433</v>
      </c>
      <c r="E444" s="4">
        <v>402.09960000000001</v>
      </c>
    </row>
    <row r="445" spans="2:5" x14ac:dyDescent="0.2">
      <c r="B445" s="6">
        <f t="shared" si="12"/>
        <v>40417.704861111109</v>
      </c>
      <c r="C445" s="6">
        <f t="shared" si="13"/>
        <v>40417.704861112092</v>
      </c>
      <c r="D445" s="1">
        <v>434</v>
      </c>
      <c r="E445" s="4">
        <v>401.36720000000003</v>
      </c>
    </row>
    <row r="446" spans="2:5" x14ac:dyDescent="0.2">
      <c r="B446" s="6">
        <f t="shared" si="12"/>
        <v>40417.705555555556</v>
      </c>
      <c r="C446" s="6">
        <f t="shared" si="13"/>
        <v>40417.705555556538</v>
      </c>
      <c r="D446" s="1">
        <v>435</v>
      </c>
      <c r="E446" s="4">
        <v>396.24020000000002</v>
      </c>
    </row>
    <row r="447" spans="2:5" x14ac:dyDescent="0.2">
      <c r="B447" s="6">
        <f t="shared" si="12"/>
        <v>40417.706249999996</v>
      </c>
      <c r="C447" s="6">
        <f t="shared" si="13"/>
        <v>40417.706250000985</v>
      </c>
      <c r="D447" s="1">
        <v>436</v>
      </c>
      <c r="E447" s="4">
        <v>400.63479999999998</v>
      </c>
    </row>
    <row r="448" spans="2:5" x14ac:dyDescent="0.2">
      <c r="B448" s="6">
        <f t="shared" si="12"/>
        <v>40417.706944444442</v>
      </c>
      <c r="C448" s="6">
        <f t="shared" si="13"/>
        <v>40417.706944445432</v>
      </c>
      <c r="D448" s="1">
        <v>437</v>
      </c>
      <c r="E448" s="4">
        <v>395.50779999999997</v>
      </c>
    </row>
    <row r="449" spans="2:5" x14ac:dyDescent="0.2">
      <c r="B449" s="6">
        <f t="shared" si="12"/>
        <v>40417.707638888889</v>
      </c>
      <c r="C449" s="6">
        <f t="shared" si="13"/>
        <v>40417.707638889879</v>
      </c>
      <c r="D449" s="1">
        <v>438</v>
      </c>
      <c r="E449" s="4">
        <v>395.50779999999997</v>
      </c>
    </row>
    <row r="450" spans="2:5" x14ac:dyDescent="0.2">
      <c r="B450" s="6">
        <f t="shared" si="12"/>
        <v>40417.708333333328</v>
      </c>
      <c r="C450" s="6">
        <f t="shared" si="13"/>
        <v>40417.708333334325</v>
      </c>
      <c r="D450" s="1">
        <v>439</v>
      </c>
      <c r="E450" s="4">
        <v>394.04300000000001</v>
      </c>
    </row>
    <row r="451" spans="2:5" x14ac:dyDescent="0.2">
      <c r="B451" s="6">
        <f t="shared" si="12"/>
        <v>40417.709027777775</v>
      </c>
      <c r="C451" s="6">
        <f t="shared" si="13"/>
        <v>40417.709027778772</v>
      </c>
      <c r="D451" s="1">
        <v>440</v>
      </c>
      <c r="E451" s="4">
        <v>391.11329999999998</v>
      </c>
    </row>
    <row r="452" spans="2:5" x14ac:dyDescent="0.2">
      <c r="B452" s="6">
        <f t="shared" si="12"/>
        <v>40417.709722222222</v>
      </c>
      <c r="C452" s="6">
        <f t="shared" si="13"/>
        <v>40417.709722223219</v>
      </c>
      <c r="D452" s="1">
        <v>441</v>
      </c>
      <c r="E452" s="4">
        <v>399.90230000000003</v>
      </c>
    </row>
    <row r="453" spans="2:5" x14ac:dyDescent="0.2">
      <c r="B453" s="6">
        <f t="shared" si="12"/>
        <v>40417.710416666661</v>
      </c>
      <c r="C453" s="6">
        <f t="shared" si="13"/>
        <v>40417.710416667665</v>
      </c>
      <c r="D453" s="1">
        <v>442</v>
      </c>
      <c r="E453" s="4">
        <v>394.77539999999999</v>
      </c>
    </row>
    <row r="454" spans="2:5" x14ac:dyDescent="0.2">
      <c r="B454" s="6">
        <f t="shared" si="12"/>
        <v>40417.711111111108</v>
      </c>
      <c r="C454" s="6">
        <f t="shared" si="13"/>
        <v>40417.711111112112</v>
      </c>
      <c r="D454" s="1">
        <v>443</v>
      </c>
      <c r="E454" s="4">
        <v>399.16989999999998</v>
      </c>
    </row>
    <row r="455" spans="2:5" x14ac:dyDescent="0.2">
      <c r="B455" s="6">
        <f t="shared" si="12"/>
        <v>40417.711805555555</v>
      </c>
      <c r="C455" s="6">
        <f t="shared" si="13"/>
        <v>40417.711805556559</v>
      </c>
      <c r="D455" s="1">
        <v>444</v>
      </c>
      <c r="E455" s="4">
        <v>396.24020000000002</v>
      </c>
    </row>
    <row r="456" spans="2:5" x14ac:dyDescent="0.2">
      <c r="B456" s="6">
        <f t="shared" si="12"/>
        <v>40417.712500000001</v>
      </c>
      <c r="C456" s="6">
        <f t="shared" si="13"/>
        <v>40417.712500001006</v>
      </c>
      <c r="D456" s="1">
        <v>445</v>
      </c>
      <c r="E456" s="4">
        <v>393.31049999999999</v>
      </c>
    </row>
    <row r="457" spans="2:5" x14ac:dyDescent="0.2">
      <c r="B457" s="6">
        <f t="shared" si="12"/>
        <v>40417.713194444441</v>
      </c>
      <c r="C457" s="6">
        <f t="shared" si="13"/>
        <v>40417.713194445452</v>
      </c>
      <c r="D457" s="1">
        <v>446</v>
      </c>
      <c r="E457" s="4">
        <v>402.09960000000001</v>
      </c>
    </row>
    <row r="458" spans="2:5" x14ac:dyDescent="0.2">
      <c r="B458" s="6">
        <f t="shared" si="12"/>
        <v>40417.713888888888</v>
      </c>
      <c r="C458" s="6">
        <f t="shared" si="13"/>
        <v>40417.713888889899</v>
      </c>
      <c r="D458" s="1">
        <v>447</v>
      </c>
      <c r="E458" s="4">
        <v>390.3809</v>
      </c>
    </row>
    <row r="459" spans="2:5" x14ac:dyDescent="0.2">
      <c r="B459" s="6">
        <f t="shared" ref="B459:B522" si="14">$C$9+D459/24/60</f>
        <v>40417.714583333334</v>
      </c>
      <c r="C459" s="6">
        <f t="shared" si="13"/>
        <v>40417.714583334346</v>
      </c>
      <c r="D459" s="1">
        <v>448</v>
      </c>
      <c r="E459" s="4">
        <v>398.4375</v>
      </c>
    </row>
    <row r="460" spans="2:5" x14ac:dyDescent="0.2">
      <c r="B460" s="6">
        <f t="shared" si="14"/>
        <v>40417.715277777774</v>
      </c>
      <c r="C460" s="6">
        <f t="shared" si="13"/>
        <v>40417.715277778792</v>
      </c>
      <c r="D460" s="1">
        <v>449</v>
      </c>
      <c r="E460" s="4">
        <v>394.77539999999999</v>
      </c>
    </row>
    <row r="461" spans="2:5" x14ac:dyDescent="0.2">
      <c r="B461" s="6">
        <f t="shared" si="14"/>
        <v>40417.71597222222</v>
      </c>
      <c r="C461" s="6">
        <f t="shared" ref="C461:C524" si="15">C460+1/24/60</f>
        <v>40417.715972223239</v>
      </c>
      <c r="D461" s="1">
        <v>450</v>
      </c>
      <c r="E461" s="4">
        <v>398.4375</v>
      </c>
    </row>
    <row r="462" spans="2:5" x14ac:dyDescent="0.2">
      <c r="B462" s="6">
        <f t="shared" si="14"/>
        <v>40417.716666666667</v>
      </c>
      <c r="C462" s="6">
        <f t="shared" si="15"/>
        <v>40417.716666667686</v>
      </c>
      <c r="D462" s="1">
        <v>451</v>
      </c>
      <c r="E462" s="4">
        <v>394.77539999999999</v>
      </c>
    </row>
    <row r="463" spans="2:5" x14ac:dyDescent="0.2">
      <c r="B463" s="6">
        <f t="shared" si="14"/>
        <v>40417.717361111107</v>
      </c>
      <c r="C463" s="6">
        <f t="shared" si="15"/>
        <v>40417.717361112132</v>
      </c>
      <c r="D463" s="1">
        <v>452</v>
      </c>
      <c r="E463" s="4">
        <v>392.57810000000001</v>
      </c>
    </row>
    <row r="464" spans="2:5" x14ac:dyDescent="0.2">
      <c r="B464" s="6">
        <f t="shared" si="14"/>
        <v>40417.718055555553</v>
      </c>
      <c r="C464" s="6">
        <f t="shared" si="15"/>
        <v>40417.718055556579</v>
      </c>
      <c r="D464" s="1">
        <v>453</v>
      </c>
      <c r="E464" s="4">
        <v>396.97269999999997</v>
      </c>
    </row>
    <row r="465" spans="2:5" x14ac:dyDescent="0.2">
      <c r="B465" s="6">
        <f t="shared" si="14"/>
        <v>40417.71875</v>
      </c>
      <c r="C465" s="6">
        <f t="shared" si="15"/>
        <v>40417.718750001026</v>
      </c>
      <c r="D465" s="1">
        <v>454</v>
      </c>
      <c r="E465" s="4">
        <v>394.04300000000001</v>
      </c>
    </row>
    <row r="466" spans="2:5" x14ac:dyDescent="0.2">
      <c r="B466" s="6">
        <f t="shared" si="14"/>
        <v>40417.719444444439</v>
      </c>
      <c r="C466" s="6">
        <f t="shared" si="15"/>
        <v>40417.719444445473</v>
      </c>
      <c r="D466" s="1">
        <v>455</v>
      </c>
      <c r="E466" s="4">
        <v>394.77539999999999</v>
      </c>
    </row>
    <row r="467" spans="2:5" x14ac:dyDescent="0.2">
      <c r="B467" s="6">
        <f t="shared" si="14"/>
        <v>40417.720138888886</v>
      </c>
      <c r="C467" s="6">
        <f t="shared" si="15"/>
        <v>40417.720138889919</v>
      </c>
      <c r="D467" s="1">
        <v>456</v>
      </c>
      <c r="E467" s="4">
        <v>396.97269999999997</v>
      </c>
    </row>
    <row r="468" spans="2:5" x14ac:dyDescent="0.2">
      <c r="B468" s="6">
        <f t="shared" si="14"/>
        <v>40417.720833333333</v>
      </c>
      <c r="C468" s="6">
        <f t="shared" si="15"/>
        <v>40417.720833334366</v>
      </c>
      <c r="D468" s="1">
        <v>457</v>
      </c>
      <c r="E468" s="4">
        <v>401.36720000000003</v>
      </c>
    </row>
    <row r="469" spans="2:5" x14ac:dyDescent="0.2">
      <c r="B469" s="6">
        <f t="shared" si="14"/>
        <v>40417.72152777778</v>
      </c>
      <c r="C469" s="6">
        <f t="shared" si="15"/>
        <v>40417.721527778813</v>
      </c>
      <c r="D469" s="1">
        <v>458</v>
      </c>
      <c r="E469" s="4">
        <v>401.36720000000003</v>
      </c>
    </row>
    <row r="470" spans="2:5" x14ac:dyDescent="0.2">
      <c r="B470" s="6">
        <f t="shared" si="14"/>
        <v>40417.722222222219</v>
      </c>
      <c r="C470" s="6">
        <f t="shared" si="15"/>
        <v>40417.722222223259</v>
      </c>
      <c r="D470" s="1">
        <v>459</v>
      </c>
      <c r="E470" s="4">
        <v>398.4375</v>
      </c>
    </row>
    <row r="471" spans="2:5" x14ac:dyDescent="0.2">
      <c r="B471" s="6">
        <f t="shared" si="14"/>
        <v>40417.722916666666</v>
      </c>
      <c r="C471" s="6">
        <f t="shared" si="15"/>
        <v>40417.722916667706</v>
      </c>
      <c r="D471" s="1">
        <v>460</v>
      </c>
      <c r="E471" s="4">
        <v>396.24020000000002</v>
      </c>
    </row>
    <row r="472" spans="2:5" x14ac:dyDescent="0.2">
      <c r="B472" s="6">
        <f t="shared" si="14"/>
        <v>40417.723611111112</v>
      </c>
      <c r="C472" s="6">
        <f t="shared" si="15"/>
        <v>40417.723611112153</v>
      </c>
      <c r="D472" s="1">
        <v>461</v>
      </c>
      <c r="E472" s="4">
        <v>400.63479999999998</v>
      </c>
    </row>
    <row r="473" spans="2:5" x14ac:dyDescent="0.2">
      <c r="B473" s="6">
        <f t="shared" si="14"/>
        <v>40417.724305555552</v>
      </c>
      <c r="C473" s="6">
        <f t="shared" si="15"/>
        <v>40417.7243055566</v>
      </c>
      <c r="D473" s="1">
        <v>462</v>
      </c>
      <c r="E473" s="4">
        <v>396.97269999999997</v>
      </c>
    </row>
    <row r="474" spans="2:5" x14ac:dyDescent="0.2">
      <c r="B474" s="6">
        <f t="shared" si="14"/>
        <v>40417.724999999999</v>
      </c>
      <c r="C474" s="6">
        <f t="shared" si="15"/>
        <v>40417.725000001046</v>
      </c>
      <c r="D474" s="1">
        <v>463</v>
      </c>
      <c r="E474" s="4">
        <v>406.4941</v>
      </c>
    </row>
    <row r="475" spans="2:5" x14ac:dyDescent="0.2">
      <c r="B475" s="6">
        <f t="shared" si="14"/>
        <v>40417.725694444445</v>
      </c>
      <c r="C475" s="6">
        <f t="shared" si="15"/>
        <v>40417.725694445493</v>
      </c>
      <c r="D475" s="1">
        <v>464</v>
      </c>
      <c r="E475" s="4">
        <v>407.22660000000002</v>
      </c>
    </row>
    <row r="476" spans="2:5" x14ac:dyDescent="0.2">
      <c r="B476" s="6">
        <f t="shared" si="14"/>
        <v>40417.726388888885</v>
      </c>
      <c r="C476" s="6">
        <f t="shared" si="15"/>
        <v>40417.72638888994</v>
      </c>
      <c r="D476" s="1">
        <v>465</v>
      </c>
      <c r="E476" s="4">
        <v>398.4375</v>
      </c>
    </row>
    <row r="477" spans="2:5" x14ac:dyDescent="0.2">
      <c r="B477" s="6">
        <f t="shared" si="14"/>
        <v>40417.727083333331</v>
      </c>
      <c r="C477" s="6">
        <f t="shared" si="15"/>
        <v>40417.727083334386</v>
      </c>
      <c r="D477" s="1">
        <v>466</v>
      </c>
      <c r="E477" s="4">
        <v>403.56450000000001</v>
      </c>
    </row>
    <row r="478" spans="2:5" x14ac:dyDescent="0.2">
      <c r="B478" s="6">
        <f t="shared" si="14"/>
        <v>40417.727777777778</v>
      </c>
      <c r="C478" s="6">
        <f t="shared" si="15"/>
        <v>40417.727777778833</v>
      </c>
      <c r="D478" s="1">
        <v>467</v>
      </c>
      <c r="E478" s="4">
        <v>402.09960000000001</v>
      </c>
    </row>
    <row r="479" spans="2:5" x14ac:dyDescent="0.2">
      <c r="B479" s="6">
        <f t="shared" si="14"/>
        <v>40417.728472222218</v>
      </c>
      <c r="C479" s="6">
        <f t="shared" si="15"/>
        <v>40417.72847222328</v>
      </c>
      <c r="D479" s="1">
        <v>468</v>
      </c>
      <c r="E479" s="4">
        <v>396.24020000000002</v>
      </c>
    </row>
    <row r="480" spans="2:5" x14ac:dyDescent="0.2">
      <c r="B480" s="6">
        <f t="shared" si="14"/>
        <v>40417.729166666664</v>
      </c>
      <c r="C480" s="6">
        <f t="shared" si="15"/>
        <v>40417.729166667727</v>
      </c>
      <c r="D480" s="1">
        <v>469</v>
      </c>
      <c r="E480" s="4">
        <v>398.4375</v>
      </c>
    </row>
    <row r="481" spans="2:5" x14ac:dyDescent="0.2">
      <c r="B481" s="6">
        <f t="shared" si="14"/>
        <v>40417.729861111111</v>
      </c>
      <c r="C481" s="6">
        <f t="shared" si="15"/>
        <v>40417.729861112173</v>
      </c>
      <c r="D481" s="1">
        <v>470</v>
      </c>
      <c r="E481" s="4">
        <v>398.4375</v>
      </c>
    </row>
    <row r="482" spans="2:5" x14ac:dyDescent="0.2">
      <c r="B482" s="6">
        <f t="shared" si="14"/>
        <v>40417.73055555555</v>
      </c>
      <c r="C482" s="6">
        <f t="shared" si="15"/>
        <v>40417.73055555662</v>
      </c>
      <c r="D482" s="1">
        <v>471</v>
      </c>
      <c r="E482" s="4">
        <v>403.56450000000001</v>
      </c>
    </row>
    <row r="483" spans="2:5" x14ac:dyDescent="0.2">
      <c r="B483" s="6">
        <f t="shared" si="14"/>
        <v>40417.731249999997</v>
      </c>
      <c r="C483" s="6">
        <f t="shared" si="15"/>
        <v>40417.731250001067</v>
      </c>
      <c r="D483" s="1">
        <v>472</v>
      </c>
      <c r="E483" s="4">
        <v>395.50779999999997</v>
      </c>
    </row>
    <row r="484" spans="2:5" x14ac:dyDescent="0.2">
      <c r="B484" s="6">
        <f t="shared" si="14"/>
        <v>40417.731944444444</v>
      </c>
      <c r="C484" s="6">
        <f t="shared" si="15"/>
        <v>40417.731944445513</v>
      </c>
      <c r="D484" s="1">
        <v>473</v>
      </c>
      <c r="E484" s="4">
        <v>405.02929999999998</v>
      </c>
    </row>
    <row r="485" spans="2:5" x14ac:dyDescent="0.2">
      <c r="B485" s="6">
        <f t="shared" si="14"/>
        <v>40417.732638888891</v>
      </c>
      <c r="C485" s="6">
        <f t="shared" si="15"/>
        <v>40417.73263888996</v>
      </c>
      <c r="D485" s="1">
        <v>474</v>
      </c>
      <c r="E485" s="4">
        <v>398.4375</v>
      </c>
    </row>
    <row r="486" spans="2:5" x14ac:dyDescent="0.2">
      <c r="B486" s="6">
        <f t="shared" si="14"/>
        <v>40417.73333333333</v>
      </c>
      <c r="C486" s="6">
        <f t="shared" si="15"/>
        <v>40417.733333334407</v>
      </c>
      <c r="D486" s="1">
        <v>475</v>
      </c>
      <c r="E486" s="4">
        <v>397.70510000000002</v>
      </c>
    </row>
    <row r="487" spans="2:5" x14ac:dyDescent="0.2">
      <c r="B487" s="6">
        <f t="shared" si="14"/>
        <v>40417.734027777777</v>
      </c>
      <c r="C487" s="6">
        <f t="shared" si="15"/>
        <v>40417.734027778853</v>
      </c>
      <c r="D487" s="1">
        <v>476</v>
      </c>
      <c r="E487" s="4">
        <v>391.11329999999998</v>
      </c>
    </row>
    <row r="488" spans="2:5" x14ac:dyDescent="0.2">
      <c r="B488" s="6">
        <f t="shared" si="14"/>
        <v>40417.734722222223</v>
      </c>
      <c r="C488" s="6">
        <f t="shared" si="15"/>
        <v>40417.7347222233</v>
      </c>
      <c r="D488" s="1">
        <v>477</v>
      </c>
      <c r="E488" s="4">
        <v>399.16989999999998</v>
      </c>
    </row>
    <row r="489" spans="2:5" x14ac:dyDescent="0.2">
      <c r="B489" s="6">
        <f t="shared" si="14"/>
        <v>40417.735416666663</v>
      </c>
      <c r="C489" s="6">
        <f t="shared" si="15"/>
        <v>40417.735416667747</v>
      </c>
      <c r="D489" s="1">
        <v>478</v>
      </c>
      <c r="E489" s="4">
        <v>399.90230000000003</v>
      </c>
    </row>
    <row r="490" spans="2:5" x14ac:dyDescent="0.2">
      <c r="B490" s="6">
        <f t="shared" si="14"/>
        <v>40417.736111111109</v>
      </c>
      <c r="C490" s="6">
        <f t="shared" si="15"/>
        <v>40417.736111112194</v>
      </c>
      <c r="D490" s="1">
        <v>479</v>
      </c>
      <c r="E490" s="4">
        <v>398.4375</v>
      </c>
    </row>
    <row r="491" spans="2:5" x14ac:dyDescent="0.2">
      <c r="B491" s="6">
        <f t="shared" si="14"/>
        <v>40417.736805555556</v>
      </c>
      <c r="C491" s="6">
        <f t="shared" si="15"/>
        <v>40417.73680555664</v>
      </c>
      <c r="D491" s="1">
        <v>480</v>
      </c>
      <c r="E491" s="4">
        <v>395.50779999999997</v>
      </c>
    </row>
    <row r="492" spans="2:5" x14ac:dyDescent="0.2">
      <c r="B492" s="6">
        <f t="shared" si="14"/>
        <v>40417.737499999996</v>
      </c>
      <c r="C492" s="6">
        <f t="shared" si="15"/>
        <v>40417.737500001087</v>
      </c>
      <c r="D492" s="1">
        <v>481</v>
      </c>
      <c r="E492" s="4">
        <v>396.97269999999997</v>
      </c>
    </row>
    <row r="493" spans="2:5" x14ac:dyDescent="0.2">
      <c r="B493" s="6">
        <f t="shared" si="14"/>
        <v>40417.738194444442</v>
      </c>
      <c r="C493" s="6">
        <f t="shared" si="15"/>
        <v>40417.738194445534</v>
      </c>
      <c r="D493" s="1">
        <v>482</v>
      </c>
      <c r="E493" s="4">
        <v>402.09960000000001</v>
      </c>
    </row>
    <row r="494" spans="2:5" x14ac:dyDescent="0.2">
      <c r="B494" s="6">
        <f t="shared" si="14"/>
        <v>40417.738888888889</v>
      </c>
      <c r="C494" s="6">
        <f t="shared" si="15"/>
        <v>40417.73888888998</v>
      </c>
      <c r="D494" s="1">
        <v>483</v>
      </c>
      <c r="E494" s="4">
        <v>396.24020000000002</v>
      </c>
    </row>
    <row r="495" spans="2:5" x14ac:dyDescent="0.2">
      <c r="B495" s="6">
        <f t="shared" si="14"/>
        <v>40417.739583333328</v>
      </c>
      <c r="C495" s="6">
        <f t="shared" si="15"/>
        <v>40417.739583334427</v>
      </c>
      <c r="D495" s="1">
        <v>484</v>
      </c>
      <c r="E495" s="4">
        <v>395.50779999999997</v>
      </c>
    </row>
    <row r="496" spans="2:5" x14ac:dyDescent="0.2">
      <c r="B496" s="6">
        <f t="shared" si="14"/>
        <v>40417.740277777775</v>
      </c>
      <c r="C496" s="6">
        <f t="shared" si="15"/>
        <v>40417.740277778874</v>
      </c>
      <c r="D496" s="1">
        <v>485</v>
      </c>
      <c r="E496" s="4">
        <v>403.56450000000001</v>
      </c>
    </row>
    <row r="497" spans="2:5" x14ac:dyDescent="0.2">
      <c r="B497" s="6">
        <f t="shared" si="14"/>
        <v>40417.740972222222</v>
      </c>
      <c r="C497" s="6">
        <f t="shared" si="15"/>
        <v>40417.740972223321</v>
      </c>
      <c r="D497" s="1">
        <v>486</v>
      </c>
      <c r="E497" s="4">
        <v>393.31049999999999</v>
      </c>
    </row>
    <row r="498" spans="2:5" x14ac:dyDescent="0.2">
      <c r="B498" s="6">
        <f t="shared" si="14"/>
        <v>40417.741666666661</v>
      </c>
      <c r="C498" s="6">
        <f t="shared" si="15"/>
        <v>40417.741666667767</v>
      </c>
      <c r="D498" s="1">
        <v>487</v>
      </c>
      <c r="E498" s="4">
        <v>401.36720000000003</v>
      </c>
    </row>
    <row r="499" spans="2:5" x14ac:dyDescent="0.2">
      <c r="B499" s="6">
        <f t="shared" si="14"/>
        <v>40417.742361111108</v>
      </c>
      <c r="C499" s="6">
        <f t="shared" si="15"/>
        <v>40417.742361112214</v>
      </c>
      <c r="D499" s="1">
        <v>488</v>
      </c>
      <c r="E499" s="4">
        <v>394.77539999999999</v>
      </c>
    </row>
    <row r="500" spans="2:5" x14ac:dyDescent="0.2">
      <c r="B500" s="6">
        <f t="shared" si="14"/>
        <v>40417.743055555555</v>
      </c>
      <c r="C500" s="6">
        <f t="shared" si="15"/>
        <v>40417.743055556661</v>
      </c>
      <c r="D500" s="1">
        <v>489</v>
      </c>
      <c r="E500" s="4">
        <v>397.70510000000002</v>
      </c>
    </row>
    <row r="501" spans="2:5" x14ac:dyDescent="0.2">
      <c r="B501" s="6">
        <f t="shared" si="14"/>
        <v>40417.743750000001</v>
      </c>
      <c r="C501" s="6">
        <f t="shared" si="15"/>
        <v>40417.743750001107</v>
      </c>
      <c r="D501" s="1">
        <v>490</v>
      </c>
      <c r="E501" s="4">
        <v>395.50779999999997</v>
      </c>
    </row>
    <row r="502" spans="2:5" x14ac:dyDescent="0.2">
      <c r="B502" s="6">
        <f t="shared" si="14"/>
        <v>40417.744444444441</v>
      </c>
      <c r="C502" s="6">
        <f t="shared" si="15"/>
        <v>40417.744444445554</v>
      </c>
      <c r="D502" s="1">
        <v>491</v>
      </c>
      <c r="E502" s="4">
        <v>400.63479999999998</v>
      </c>
    </row>
    <row r="503" spans="2:5" x14ac:dyDescent="0.2">
      <c r="B503" s="6">
        <f t="shared" si="14"/>
        <v>40417.745138888888</v>
      </c>
      <c r="C503" s="6">
        <f t="shared" si="15"/>
        <v>40417.745138890001</v>
      </c>
      <c r="D503" s="1">
        <v>492</v>
      </c>
      <c r="E503" s="4">
        <v>394.04300000000001</v>
      </c>
    </row>
    <row r="504" spans="2:5" x14ac:dyDescent="0.2">
      <c r="B504" s="6">
        <f t="shared" si="14"/>
        <v>40417.745833333334</v>
      </c>
      <c r="C504" s="6">
        <f t="shared" si="15"/>
        <v>40417.745833334448</v>
      </c>
      <c r="D504" s="1">
        <v>493</v>
      </c>
      <c r="E504" s="4">
        <v>388.916</v>
      </c>
    </row>
    <row r="505" spans="2:5" x14ac:dyDescent="0.2">
      <c r="B505" s="6">
        <f t="shared" si="14"/>
        <v>40417.746527777774</v>
      </c>
      <c r="C505" s="6">
        <f t="shared" si="15"/>
        <v>40417.746527778894</v>
      </c>
      <c r="D505" s="1">
        <v>494</v>
      </c>
      <c r="E505" s="4">
        <v>394.77539999999999</v>
      </c>
    </row>
    <row r="506" spans="2:5" x14ac:dyDescent="0.2">
      <c r="B506" s="6">
        <f t="shared" si="14"/>
        <v>40417.74722222222</v>
      </c>
      <c r="C506" s="6">
        <f t="shared" si="15"/>
        <v>40417.747222223341</v>
      </c>
      <c r="D506" s="1">
        <v>495</v>
      </c>
      <c r="E506" s="4">
        <v>397.70510000000002</v>
      </c>
    </row>
    <row r="507" spans="2:5" x14ac:dyDescent="0.2">
      <c r="B507" s="6">
        <f t="shared" si="14"/>
        <v>40417.747916666667</v>
      </c>
      <c r="C507" s="6">
        <f t="shared" si="15"/>
        <v>40417.747916667788</v>
      </c>
      <c r="D507" s="1">
        <v>496</v>
      </c>
      <c r="E507" s="4">
        <v>395.50779999999997</v>
      </c>
    </row>
    <row r="508" spans="2:5" x14ac:dyDescent="0.2">
      <c r="B508" s="6">
        <f t="shared" si="14"/>
        <v>40417.748611111107</v>
      </c>
      <c r="C508" s="6">
        <f t="shared" si="15"/>
        <v>40417.748611112234</v>
      </c>
      <c r="D508" s="1">
        <v>497</v>
      </c>
      <c r="E508" s="4">
        <v>392.57810000000001</v>
      </c>
    </row>
    <row r="509" spans="2:5" x14ac:dyDescent="0.2">
      <c r="B509" s="6">
        <f t="shared" si="14"/>
        <v>40417.749305555553</v>
      </c>
      <c r="C509" s="6">
        <f t="shared" si="15"/>
        <v>40417.749305556681</v>
      </c>
      <c r="D509" s="1">
        <v>498</v>
      </c>
      <c r="E509" s="4">
        <v>396.24020000000002</v>
      </c>
    </row>
    <row r="510" spans="2:5" x14ac:dyDescent="0.2">
      <c r="B510" s="6">
        <f t="shared" si="14"/>
        <v>40417.75</v>
      </c>
      <c r="C510" s="6">
        <f t="shared" si="15"/>
        <v>40417.750000001128</v>
      </c>
      <c r="D510" s="1">
        <v>499</v>
      </c>
      <c r="E510" s="4">
        <v>390.3809</v>
      </c>
    </row>
    <row r="511" spans="2:5" x14ac:dyDescent="0.2">
      <c r="B511" s="6">
        <f t="shared" si="14"/>
        <v>40417.750694444439</v>
      </c>
      <c r="C511" s="6">
        <f t="shared" si="15"/>
        <v>40417.750694445574</v>
      </c>
      <c r="D511" s="1">
        <v>500</v>
      </c>
      <c r="E511" s="4">
        <v>391.11329999999998</v>
      </c>
    </row>
    <row r="512" spans="2:5" x14ac:dyDescent="0.2">
      <c r="B512" s="6">
        <f t="shared" si="14"/>
        <v>40417.751388888886</v>
      </c>
      <c r="C512" s="6">
        <f t="shared" si="15"/>
        <v>40417.751388890021</v>
      </c>
      <c r="D512" s="1">
        <v>501</v>
      </c>
      <c r="E512" s="4">
        <v>395.50779999999997</v>
      </c>
    </row>
    <row r="513" spans="2:5" x14ac:dyDescent="0.2">
      <c r="B513" s="6">
        <f t="shared" si="14"/>
        <v>40417.752083333333</v>
      </c>
      <c r="C513" s="6">
        <f t="shared" si="15"/>
        <v>40417.752083334468</v>
      </c>
      <c r="D513" s="1">
        <v>502</v>
      </c>
      <c r="E513" s="4">
        <v>388.916</v>
      </c>
    </row>
    <row r="514" spans="2:5" x14ac:dyDescent="0.2">
      <c r="B514" s="6">
        <f t="shared" si="14"/>
        <v>40417.75277777778</v>
      </c>
      <c r="C514" s="6">
        <f t="shared" si="15"/>
        <v>40417.752777778915</v>
      </c>
      <c r="D514" s="1">
        <v>503</v>
      </c>
      <c r="E514" s="4">
        <v>394.04300000000001</v>
      </c>
    </row>
    <row r="515" spans="2:5" x14ac:dyDescent="0.2">
      <c r="B515" s="6">
        <f t="shared" si="14"/>
        <v>40417.753472222219</v>
      </c>
      <c r="C515" s="6">
        <f t="shared" si="15"/>
        <v>40417.753472223361</v>
      </c>
      <c r="D515" s="1">
        <v>504</v>
      </c>
      <c r="E515" s="4">
        <v>398.4375</v>
      </c>
    </row>
    <row r="516" spans="2:5" x14ac:dyDescent="0.2">
      <c r="B516" s="6">
        <f t="shared" si="14"/>
        <v>40417.754166666666</v>
      </c>
      <c r="C516" s="6">
        <f t="shared" si="15"/>
        <v>40417.754166667808</v>
      </c>
      <c r="D516" s="1">
        <v>505</v>
      </c>
      <c r="E516" s="4">
        <v>396.24020000000002</v>
      </c>
    </row>
    <row r="517" spans="2:5" x14ac:dyDescent="0.2">
      <c r="B517" s="6">
        <f t="shared" si="14"/>
        <v>40417.754861111112</v>
      </c>
      <c r="C517" s="6">
        <f t="shared" si="15"/>
        <v>40417.754861112255</v>
      </c>
      <c r="D517" s="1">
        <v>506</v>
      </c>
      <c r="E517" s="4">
        <v>390.3809</v>
      </c>
    </row>
    <row r="518" spans="2:5" x14ac:dyDescent="0.2">
      <c r="B518" s="6">
        <f t="shared" si="14"/>
        <v>40417.755555555552</v>
      </c>
      <c r="C518" s="6">
        <f t="shared" si="15"/>
        <v>40417.755555556701</v>
      </c>
      <c r="D518" s="1">
        <v>507</v>
      </c>
      <c r="E518" s="4">
        <v>390.3809</v>
      </c>
    </row>
    <row r="519" spans="2:5" x14ac:dyDescent="0.2">
      <c r="B519" s="6">
        <f t="shared" si="14"/>
        <v>40417.756249999999</v>
      </c>
      <c r="C519" s="6">
        <f t="shared" si="15"/>
        <v>40417.756250001148</v>
      </c>
      <c r="D519" s="1">
        <v>508</v>
      </c>
      <c r="E519" s="4">
        <v>390.3809</v>
      </c>
    </row>
    <row r="520" spans="2:5" x14ac:dyDescent="0.2">
      <c r="B520" s="6">
        <f t="shared" si="14"/>
        <v>40417.756944444445</v>
      </c>
      <c r="C520" s="6">
        <f t="shared" si="15"/>
        <v>40417.756944445595</v>
      </c>
      <c r="D520" s="1">
        <v>509</v>
      </c>
      <c r="E520" s="4">
        <v>394.77539999999999</v>
      </c>
    </row>
    <row r="521" spans="2:5" x14ac:dyDescent="0.2">
      <c r="B521" s="6">
        <f t="shared" si="14"/>
        <v>40417.757638888885</v>
      </c>
      <c r="C521" s="6">
        <f t="shared" si="15"/>
        <v>40417.757638890042</v>
      </c>
      <c r="D521" s="1">
        <v>510</v>
      </c>
      <c r="E521" s="4">
        <v>394.04300000000001</v>
      </c>
    </row>
    <row r="522" spans="2:5" x14ac:dyDescent="0.2">
      <c r="B522" s="6">
        <f t="shared" si="14"/>
        <v>40417.758333333331</v>
      </c>
      <c r="C522" s="6">
        <f t="shared" si="15"/>
        <v>40417.758333334488</v>
      </c>
      <c r="D522" s="1">
        <v>511</v>
      </c>
      <c r="E522" s="4">
        <v>390.3809</v>
      </c>
    </row>
    <row r="523" spans="2:5" x14ac:dyDescent="0.2">
      <c r="B523" s="6">
        <f t="shared" ref="B523:B586" si="16">$C$9+D523/24/60</f>
        <v>40417.759027777778</v>
      </c>
      <c r="C523" s="6">
        <f t="shared" si="15"/>
        <v>40417.759027778935</v>
      </c>
      <c r="D523" s="1">
        <v>512</v>
      </c>
      <c r="E523" s="4">
        <v>395.50779999999997</v>
      </c>
    </row>
    <row r="524" spans="2:5" x14ac:dyDescent="0.2">
      <c r="B524" s="6">
        <f t="shared" si="16"/>
        <v>40417.759722222218</v>
      </c>
      <c r="C524" s="6">
        <f t="shared" si="15"/>
        <v>40417.759722223382</v>
      </c>
      <c r="D524" s="1">
        <v>513</v>
      </c>
      <c r="E524" s="4">
        <v>387.45119999999997</v>
      </c>
    </row>
    <row r="525" spans="2:5" x14ac:dyDescent="0.2">
      <c r="B525" s="6">
        <f t="shared" si="16"/>
        <v>40417.760416666664</v>
      </c>
      <c r="C525" s="6">
        <f t="shared" ref="C525:C588" si="17">C524+1/24/60</f>
        <v>40417.760416667828</v>
      </c>
      <c r="D525" s="1">
        <v>514</v>
      </c>
      <c r="E525" s="4">
        <v>390.3809</v>
      </c>
    </row>
    <row r="526" spans="2:5" x14ac:dyDescent="0.2">
      <c r="B526" s="6">
        <f t="shared" si="16"/>
        <v>40417.761111111111</v>
      </c>
      <c r="C526" s="6">
        <f t="shared" si="17"/>
        <v>40417.761111112275</v>
      </c>
      <c r="D526" s="1">
        <v>515</v>
      </c>
      <c r="E526" s="4">
        <v>393.31049999999999</v>
      </c>
    </row>
    <row r="527" spans="2:5" x14ac:dyDescent="0.2">
      <c r="B527" s="6">
        <f t="shared" si="16"/>
        <v>40417.76180555555</v>
      </c>
      <c r="C527" s="6">
        <f t="shared" si="17"/>
        <v>40417.761805556722</v>
      </c>
      <c r="D527" s="1">
        <v>516</v>
      </c>
      <c r="E527" s="4">
        <v>390.3809</v>
      </c>
    </row>
    <row r="528" spans="2:5" x14ac:dyDescent="0.2">
      <c r="B528" s="6">
        <f t="shared" si="16"/>
        <v>40417.762499999997</v>
      </c>
      <c r="C528" s="6">
        <f t="shared" si="17"/>
        <v>40417.762500001169</v>
      </c>
      <c r="D528" s="1">
        <v>517</v>
      </c>
      <c r="E528" s="4">
        <v>388.916</v>
      </c>
    </row>
    <row r="529" spans="2:5" x14ac:dyDescent="0.2">
      <c r="B529" s="6">
        <f t="shared" si="16"/>
        <v>40417.763194444444</v>
      </c>
      <c r="C529" s="6">
        <f t="shared" si="17"/>
        <v>40417.763194445615</v>
      </c>
      <c r="D529" s="1">
        <v>518</v>
      </c>
      <c r="E529" s="4">
        <v>394.04300000000001</v>
      </c>
    </row>
    <row r="530" spans="2:5" x14ac:dyDescent="0.2">
      <c r="B530" s="6">
        <f t="shared" si="16"/>
        <v>40417.763888888891</v>
      </c>
      <c r="C530" s="6">
        <f t="shared" si="17"/>
        <v>40417.763888890062</v>
      </c>
      <c r="D530" s="1">
        <v>519</v>
      </c>
      <c r="E530" s="4">
        <v>398.4375</v>
      </c>
    </row>
    <row r="531" spans="2:5" x14ac:dyDescent="0.2">
      <c r="B531" s="6">
        <f t="shared" si="16"/>
        <v>40417.76458333333</v>
      </c>
      <c r="C531" s="6">
        <f t="shared" si="17"/>
        <v>40417.764583334509</v>
      </c>
      <c r="D531" s="1">
        <v>520</v>
      </c>
      <c r="E531" s="4">
        <v>388.18360000000001</v>
      </c>
    </row>
    <row r="532" spans="2:5" x14ac:dyDescent="0.2">
      <c r="B532" s="6">
        <f t="shared" si="16"/>
        <v>40417.765277777777</v>
      </c>
      <c r="C532" s="6">
        <f t="shared" si="17"/>
        <v>40417.765277778955</v>
      </c>
      <c r="D532" s="1">
        <v>521</v>
      </c>
      <c r="E532" s="4">
        <v>394.04300000000001</v>
      </c>
    </row>
    <row r="533" spans="2:5" x14ac:dyDescent="0.2">
      <c r="B533" s="6">
        <f t="shared" si="16"/>
        <v>40417.765972222223</v>
      </c>
      <c r="C533" s="6">
        <f t="shared" si="17"/>
        <v>40417.765972223402</v>
      </c>
      <c r="D533" s="1">
        <v>522</v>
      </c>
      <c r="E533" s="4">
        <v>394.77539999999999</v>
      </c>
    </row>
    <row r="534" spans="2:5" x14ac:dyDescent="0.2">
      <c r="B534" s="6">
        <f t="shared" si="16"/>
        <v>40417.766666666663</v>
      </c>
      <c r="C534" s="6">
        <f t="shared" si="17"/>
        <v>40417.766666667849</v>
      </c>
      <c r="D534" s="1">
        <v>523</v>
      </c>
      <c r="E534" s="4">
        <v>391.11329999999998</v>
      </c>
    </row>
    <row r="535" spans="2:5" x14ac:dyDescent="0.2">
      <c r="B535" s="6">
        <f t="shared" si="16"/>
        <v>40417.767361111109</v>
      </c>
      <c r="C535" s="6">
        <f t="shared" si="17"/>
        <v>40417.767361112295</v>
      </c>
      <c r="D535" s="1">
        <v>524</v>
      </c>
      <c r="E535" s="4">
        <v>385.98630000000003</v>
      </c>
    </row>
    <row r="536" spans="2:5" x14ac:dyDescent="0.2">
      <c r="B536" s="6">
        <f t="shared" si="16"/>
        <v>40417.768055555556</v>
      </c>
      <c r="C536" s="6">
        <f t="shared" si="17"/>
        <v>40417.768055556742</v>
      </c>
      <c r="D536" s="1">
        <v>525</v>
      </c>
      <c r="E536" s="4">
        <v>399.16989999999998</v>
      </c>
    </row>
    <row r="537" spans="2:5" x14ac:dyDescent="0.2">
      <c r="B537" s="6">
        <f t="shared" si="16"/>
        <v>40417.768749999996</v>
      </c>
      <c r="C537" s="6">
        <f t="shared" si="17"/>
        <v>40417.768750001189</v>
      </c>
      <c r="D537" s="1">
        <v>526</v>
      </c>
      <c r="E537" s="4">
        <v>385.25389999999999</v>
      </c>
    </row>
    <row r="538" spans="2:5" x14ac:dyDescent="0.2">
      <c r="B538" s="6">
        <f t="shared" si="16"/>
        <v>40417.769444444442</v>
      </c>
      <c r="C538" s="6">
        <f t="shared" si="17"/>
        <v>40417.769444445636</v>
      </c>
      <c r="D538" s="1">
        <v>527</v>
      </c>
      <c r="E538" s="4">
        <v>388.18360000000001</v>
      </c>
    </row>
    <row r="539" spans="2:5" x14ac:dyDescent="0.2">
      <c r="B539" s="6">
        <f t="shared" si="16"/>
        <v>40417.770138888889</v>
      </c>
      <c r="C539" s="6">
        <f t="shared" si="17"/>
        <v>40417.770138890082</v>
      </c>
      <c r="D539" s="1">
        <v>528</v>
      </c>
      <c r="E539" s="4">
        <v>388.18360000000001</v>
      </c>
    </row>
    <row r="540" spans="2:5" x14ac:dyDescent="0.2">
      <c r="B540" s="6">
        <f t="shared" si="16"/>
        <v>40417.770833333328</v>
      </c>
      <c r="C540" s="6">
        <f t="shared" si="17"/>
        <v>40417.770833334529</v>
      </c>
      <c r="D540" s="1">
        <v>529</v>
      </c>
      <c r="E540" s="4">
        <v>389.64839999999998</v>
      </c>
    </row>
    <row r="541" spans="2:5" x14ac:dyDescent="0.2">
      <c r="B541" s="6">
        <f t="shared" si="16"/>
        <v>40417.771527777775</v>
      </c>
      <c r="C541" s="6">
        <f t="shared" si="17"/>
        <v>40417.771527778976</v>
      </c>
      <c r="D541" s="1">
        <v>530</v>
      </c>
      <c r="E541" s="4">
        <v>388.916</v>
      </c>
    </row>
    <row r="542" spans="2:5" x14ac:dyDescent="0.2">
      <c r="B542" s="6">
        <f t="shared" si="16"/>
        <v>40417.772222222222</v>
      </c>
      <c r="C542" s="6">
        <f t="shared" si="17"/>
        <v>40417.772222223422</v>
      </c>
      <c r="D542" s="1">
        <v>531</v>
      </c>
      <c r="E542" s="4">
        <v>388.916</v>
      </c>
    </row>
    <row r="543" spans="2:5" x14ac:dyDescent="0.2">
      <c r="B543" s="6">
        <f t="shared" si="16"/>
        <v>40417.772916666661</v>
      </c>
      <c r="C543" s="6">
        <f t="shared" si="17"/>
        <v>40417.772916667869</v>
      </c>
      <c r="D543" s="1">
        <v>532</v>
      </c>
      <c r="E543" s="4">
        <v>390.3809</v>
      </c>
    </row>
    <row r="544" spans="2:5" x14ac:dyDescent="0.2">
      <c r="B544" s="6">
        <f t="shared" si="16"/>
        <v>40417.773611111108</v>
      </c>
      <c r="C544" s="6">
        <f t="shared" si="17"/>
        <v>40417.773611112316</v>
      </c>
      <c r="D544" s="1">
        <v>533</v>
      </c>
      <c r="E544" s="4">
        <v>396.24020000000002</v>
      </c>
    </row>
    <row r="545" spans="2:5" x14ac:dyDescent="0.2">
      <c r="B545" s="6">
        <f t="shared" si="16"/>
        <v>40417.774305555555</v>
      </c>
      <c r="C545" s="6">
        <f t="shared" si="17"/>
        <v>40417.774305556763</v>
      </c>
      <c r="D545" s="1">
        <v>534</v>
      </c>
      <c r="E545" s="4">
        <v>391.11329999999998</v>
      </c>
    </row>
    <row r="546" spans="2:5" x14ac:dyDescent="0.2">
      <c r="B546" s="6">
        <f t="shared" si="16"/>
        <v>40417.775000000001</v>
      </c>
      <c r="C546" s="6">
        <f t="shared" si="17"/>
        <v>40417.775000001209</v>
      </c>
      <c r="D546" s="1">
        <v>535</v>
      </c>
      <c r="E546" s="4">
        <v>391.11329999999998</v>
      </c>
    </row>
    <row r="547" spans="2:5" x14ac:dyDescent="0.2">
      <c r="B547" s="6">
        <f t="shared" si="16"/>
        <v>40417.775694444441</v>
      </c>
      <c r="C547" s="6">
        <f t="shared" si="17"/>
        <v>40417.775694445656</v>
      </c>
      <c r="D547" s="1">
        <v>536</v>
      </c>
      <c r="E547" s="4">
        <v>396.97269999999997</v>
      </c>
    </row>
    <row r="548" spans="2:5" x14ac:dyDescent="0.2">
      <c r="B548" s="6">
        <f t="shared" si="16"/>
        <v>40417.776388888888</v>
      </c>
      <c r="C548" s="6">
        <f t="shared" si="17"/>
        <v>40417.776388890103</v>
      </c>
      <c r="D548" s="1">
        <v>537</v>
      </c>
      <c r="E548" s="4">
        <v>394.04300000000001</v>
      </c>
    </row>
    <row r="549" spans="2:5" x14ac:dyDescent="0.2">
      <c r="B549" s="6">
        <f t="shared" si="16"/>
        <v>40417.777083333334</v>
      </c>
      <c r="C549" s="6">
        <f t="shared" si="17"/>
        <v>40417.777083334549</v>
      </c>
      <c r="D549" s="1">
        <v>538</v>
      </c>
      <c r="E549" s="4">
        <v>385.98630000000003</v>
      </c>
    </row>
    <row r="550" spans="2:5" x14ac:dyDescent="0.2">
      <c r="B550" s="6">
        <f t="shared" si="16"/>
        <v>40417.777777777774</v>
      </c>
      <c r="C550" s="6">
        <f t="shared" si="17"/>
        <v>40417.777777778996</v>
      </c>
      <c r="D550" s="1">
        <v>539</v>
      </c>
      <c r="E550" s="4">
        <v>390.3809</v>
      </c>
    </row>
    <row r="551" spans="2:5" x14ac:dyDescent="0.2">
      <c r="B551" s="6">
        <f t="shared" si="16"/>
        <v>40417.77847222222</v>
      </c>
      <c r="C551" s="6">
        <f t="shared" si="17"/>
        <v>40417.778472223443</v>
      </c>
      <c r="D551" s="1">
        <v>540</v>
      </c>
      <c r="E551" s="4">
        <v>392.57810000000001</v>
      </c>
    </row>
    <row r="552" spans="2:5" x14ac:dyDescent="0.2">
      <c r="B552" s="6">
        <f t="shared" si="16"/>
        <v>40417.779166666667</v>
      </c>
      <c r="C552" s="6">
        <f t="shared" si="17"/>
        <v>40417.77916666789</v>
      </c>
      <c r="D552" s="1">
        <v>541</v>
      </c>
      <c r="E552" s="4">
        <v>393.31049999999999</v>
      </c>
    </row>
    <row r="553" spans="2:5" x14ac:dyDescent="0.2">
      <c r="B553" s="6">
        <f t="shared" si="16"/>
        <v>40417.779861111107</v>
      </c>
      <c r="C553" s="6">
        <f t="shared" si="17"/>
        <v>40417.779861112336</v>
      </c>
      <c r="D553" s="1">
        <v>542</v>
      </c>
      <c r="E553" s="4">
        <v>388.916</v>
      </c>
    </row>
    <row r="554" spans="2:5" x14ac:dyDescent="0.2">
      <c r="B554" s="6">
        <f t="shared" si="16"/>
        <v>40417.780555555553</v>
      </c>
      <c r="C554" s="6">
        <f t="shared" si="17"/>
        <v>40417.780555556783</v>
      </c>
      <c r="D554" s="1">
        <v>543</v>
      </c>
      <c r="E554" s="4">
        <v>394.04300000000001</v>
      </c>
    </row>
    <row r="555" spans="2:5" x14ac:dyDescent="0.2">
      <c r="B555" s="6">
        <f t="shared" si="16"/>
        <v>40417.78125</v>
      </c>
      <c r="C555" s="6">
        <f t="shared" si="17"/>
        <v>40417.78125000123</v>
      </c>
      <c r="D555" s="1">
        <v>544</v>
      </c>
      <c r="E555" s="4">
        <v>391.84570000000002</v>
      </c>
    </row>
    <row r="556" spans="2:5" x14ac:dyDescent="0.2">
      <c r="B556" s="6">
        <f t="shared" si="16"/>
        <v>40417.781944444439</v>
      </c>
      <c r="C556" s="6">
        <f t="shared" si="17"/>
        <v>40417.781944445676</v>
      </c>
      <c r="D556" s="1">
        <v>545</v>
      </c>
      <c r="E556" s="4">
        <v>394.77539999999999</v>
      </c>
    </row>
    <row r="557" spans="2:5" x14ac:dyDescent="0.2">
      <c r="B557" s="6">
        <f t="shared" si="16"/>
        <v>40417.782638888886</v>
      </c>
      <c r="C557" s="6">
        <f t="shared" si="17"/>
        <v>40417.782638890123</v>
      </c>
      <c r="D557" s="1">
        <v>546</v>
      </c>
      <c r="E557" s="4">
        <v>397.70510000000002</v>
      </c>
    </row>
    <row r="558" spans="2:5" x14ac:dyDescent="0.2">
      <c r="B558" s="6">
        <f t="shared" si="16"/>
        <v>40417.783333333333</v>
      </c>
      <c r="C558" s="6">
        <f t="shared" si="17"/>
        <v>40417.78333333457</v>
      </c>
      <c r="D558" s="1">
        <v>547</v>
      </c>
      <c r="E558" s="4">
        <v>391.11329999999998</v>
      </c>
    </row>
    <row r="559" spans="2:5" x14ac:dyDescent="0.2">
      <c r="B559" s="6">
        <f t="shared" si="16"/>
        <v>40417.78402777778</v>
      </c>
      <c r="C559" s="6">
        <f t="shared" si="17"/>
        <v>40417.784027779016</v>
      </c>
      <c r="D559" s="1">
        <v>548</v>
      </c>
      <c r="E559" s="4">
        <v>396.97269999999997</v>
      </c>
    </row>
    <row r="560" spans="2:5" x14ac:dyDescent="0.2">
      <c r="B560" s="6">
        <f t="shared" si="16"/>
        <v>40417.784722222219</v>
      </c>
      <c r="C560" s="6">
        <f t="shared" si="17"/>
        <v>40417.784722223463</v>
      </c>
      <c r="D560" s="1">
        <v>549</v>
      </c>
      <c r="E560" s="4">
        <v>396.97269999999997</v>
      </c>
    </row>
    <row r="561" spans="2:5" x14ac:dyDescent="0.2">
      <c r="B561" s="6">
        <f t="shared" si="16"/>
        <v>40417.785416666666</v>
      </c>
      <c r="C561" s="6">
        <f t="shared" si="17"/>
        <v>40417.78541666791</v>
      </c>
      <c r="D561" s="1">
        <v>550</v>
      </c>
      <c r="E561" s="4">
        <v>394.77539999999999</v>
      </c>
    </row>
    <row r="562" spans="2:5" x14ac:dyDescent="0.2">
      <c r="B562" s="6">
        <f t="shared" si="16"/>
        <v>40417.786111111112</v>
      </c>
      <c r="C562" s="6">
        <f t="shared" si="17"/>
        <v>40417.786111112357</v>
      </c>
      <c r="D562" s="1">
        <v>551</v>
      </c>
      <c r="E562" s="4">
        <v>390.3809</v>
      </c>
    </row>
    <row r="563" spans="2:5" x14ac:dyDescent="0.2">
      <c r="B563" s="6">
        <f t="shared" si="16"/>
        <v>40417.786805555552</v>
      </c>
      <c r="C563" s="6">
        <f t="shared" si="17"/>
        <v>40417.786805556803</v>
      </c>
      <c r="D563" s="1">
        <v>552</v>
      </c>
      <c r="E563" s="4">
        <v>394.77539999999999</v>
      </c>
    </row>
    <row r="564" spans="2:5" x14ac:dyDescent="0.2">
      <c r="B564" s="6">
        <f t="shared" si="16"/>
        <v>40417.787499999999</v>
      </c>
      <c r="C564" s="6">
        <f t="shared" si="17"/>
        <v>40417.78750000125</v>
      </c>
      <c r="D564" s="1">
        <v>553</v>
      </c>
      <c r="E564" s="4">
        <v>389.64839999999998</v>
      </c>
    </row>
    <row r="565" spans="2:5" x14ac:dyDescent="0.2">
      <c r="B565" s="6">
        <f t="shared" si="16"/>
        <v>40417.788194444445</v>
      </c>
      <c r="C565" s="6">
        <f t="shared" si="17"/>
        <v>40417.788194445697</v>
      </c>
      <c r="D565" s="1">
        <v>554</v>
      </c>
      <c r="E565" s="4">
        <v>394.77539999999999</v>
      </c>
    </row>
    <row r="566" spans="2:5" x14ac:dyDescent="0.2">
      <c r="B566" s="6">
        <f t="shared" si="16"/>
        <v>40417.788888888885</v>
      </c>
      <c r="C566" s="6">
        <f t="shared" si="17"/>
        <v>40417.788888890143</v>
      </c>
      <c r="D566" s="1">
        <v>555</v>
      </c>
      <c r="E566" s="4">
        <v>391.84570000000002</v>
      </c>
    </row>
    <row r="567" spans="2:5" x14ac:dyDescent="0.2">
      <c r="B567" s="6">
        <f t="shared" si="16"/>
        <v>40417.789583333331</v>
      </c>
      <c r="C567" s="6">
        <f t="shared" si="17"/>
        <v>40417.78958333459</v>
      </c>
      <c r="D567" s="1">
        <v>556</v>
      </c>
      <c r="E567" s="4">
        <v>392.57810000000001</v>
      </c>
    </row>
    <row r="568" spans="2:5" x14ac:dyDescent="0.2">
      <c r="B568" s="6">
        <f t="shared" si="16"/>
        <v>40417.790277777778</v>
      </c>
      <c r="C568" s="6">
        <f t="shared" si="17"/>
        <v>40417.790277779037</v>
      </c>
      <c r="D568" s="1">
        <v>557</v>
      </c>
      <c r="E568" s="4">
        <v>389.64839999999998</v>
      </c>
    </row>
    <row r="569" spans="2:5" x14ac:dyDescent="0.2">
      <c r="B569" s="6">
        <f t="shared" si="16"/>
        <v>40417.790972222218</v>
      </c>
      <c r="C569" s="6">
        <f t="shared" si="17"/>
        <v>40417.790972223484</v>
      </c>
      <c r="D569" s="1">
        <v>558</v>
      </c>
      <c r="E569" s="4">
        <v>391.11329999999998</v>
      </c>
    </row>
    <row r="570" spans="2:5" x14ac:dyDescent="0.2">
      <c r="B570" s="6">
        <f t="shared" si="16"/>
        <v>40417.791666666664</v>
      </c>
      <c r="C570" s="6">
        <f t="shared" si="17"/>
        <v>40417.79166666793</v>
      </c>
      <c r="D570" s="1">
        <v>559</v>
      </c>
      <c r="E570" s="4">
        <v>391.84570000000002</v>
      </c>
    </row>
    <row r="571" spans="2:5" x14ac:dyDescent="0.2">
      <c r="B571" s="6">
        <f t="shared" si="16"/>
        <v>40417.792361111111</v>
      </c>
      <c r="C571" s="6">
        <f t="shared" si="17"/>
        <v>40417.792361112377</v>
      </c>
      <c r="D571" s="1">
        <v>560</v>
      </c>
      <c r="E571" s="4">
        <v>385.25389999999999</v>
      </c>
    </row>
    <row r="572" spans="2:5" x14ac:dyDescent="0.2">
      <c r="B572" s="6">
        <f t="shared" si="16"/>
        <v>40417.79305555555</v>
      </c>
      <c r="C572" s="6">
        <f t="shared" si="17"/>
        <v>40417.793055556824</v>
      </c>
      <c r="D572" s="1">
        <v>561</v>
      </c>
      <c r="E572" s="4">
        <v>393.31049999999999</v>
      </c>
    </row>
    <row r="573" spans="2:5" x14ac:dyDescent="0.2">
      <c r="B573" s="6">
        <f t="shared" si="16"/>
        <v>40417.793749999997</v>
      </c>
      <c r="C573" s="6">
        <f t="shared" si="17"/>
        <v>40417.79375000127</v>
      </c>
      <c r="D573" s="1">
        <v>562</v>
      </c>
      <c r="E573" s="4">
        <v>392.57810000000001</v>
      </c>
    </row>
    <row r="574" spans="2:5" x14ac:dyDescent="0.2">
      <c r="B574" s="6">
        <f t="shared" si="16"/>
        <v>40417.794444444444</v>
      </c>
      <c r="C574" s="6">
        <f t="shared" si="17"/>
        <v>40417.794444445717</v>
      </c>
      <c r="D574" s="1">
        <v>563</v>
      </c>
      <c r="E574" s="4">
        <v>392.57810000000001</v>
      </c>
    </row>
    <row r="575" spans="2:5" x14ac:dyDescent="0.2">
      <c r="B575" s="6">
        <f t="shared" si="16"/>
        <v>40417.795138888891</v>
      </c>
      <c r="C575" s="6">
        <f t="shared" si="17"/>
        <v>40417.795138890164</v>
      </c>
      <c r="D575" s="1">
        <v>564</v>
      </c>
      <c r="E575" s="4">
        <v>387.45119999999997</v>
      </c>
    </row>
    <row r="576" spans="2:5" x14ac:dyDescent="0.2">
      <c r="B576" s="6">
        <f t="shared" si="16"/>
        <v>40417.79583333333</v>
      </c>
      <c r="C576" s="6">
        <f t="shared" si="17"/>
        <v>40417.795833334611</v>
      </c>
      <c r="D576" s="1">
        <v>565</v>
      </c>
      <c r="E576" s="4">
        <v>385.25389999999999</v>
      </c>
    </row>
    <row r="577" spans="2:5" x14ac:dyDescent="0.2">
      <c r="B577" s="6">
        <f t="shared" si="16"/>
        <v>40417.796527777777</v>
      </c>
      <c r="C577" s="6">
        <f t="shared" si="17"/>
        <v>40417.796527779057</v>
      </c>
      <c r="D577" s="1">
        <v>566</v>
      </c>
      <c r="E577" s="4">
        <v>391.11329999999998</v>
      </c>
    </row>
    <row r="578" spans="2:5" x14ac:dyDescent="0.2">
      <c r="B578" s="6">
        <f t="shared" si="16"/>
        <v>40417.797222222223</v>
      </c>
      <c r="C578" s="6">
        <f t="shared" si="17"/>
        <v>40417.797222223504</v>
      </c>
      <c r="D578" s="1">
        <v>567</v>
      </c>
      <c r="E578" s="4">
        <v>393.31049999999999</v>
      </c>
    </row>
    <row r="579" spans="2:5" x14ac:dyDescent="0.2">
      <c r="B579" s="6">
        <f t="shared" si="16"/>
        <v>40417.797916666663</v>
      </c>
      <c r="C579" s="6">
        <f t="shared" si="17"/>
        <v>40417.797916667951</v>
      </c>
      <c r="D579" s="1">
        <v>568</v>
      </c>
      <c r="E579" s="4">
        <v>394.77539999999999</v>
      </c>
    </row>
    <row r="580" spans="2:5" x14ac:dyDescent="0.2">
      <c r="B580" s="6">
        <f t="shared" si="16"/>
        <v>40417.798611111109</v>
      </c>
      <c r="C580" s="6">
        <f t="shared" si="17"/>
        <v>40417.798611112397</v>
      </c>
      <c r="D580" s="1">
        <v>569</v>
      </c>
      <c r="E580" s="4">
        <v>391.84570000000002</v>
      </c>
    </row>
    <row r="581" spans="2:5" x14ac:dyDescent="0.2">
      <c r="B581" s="6">
        <f t="shared" si="16"/>
        <v>40417.799305555556</v>
      </c>
      <c r="C581" s="6">
        <f t="shared" si="17"/>
        <v>40417.799305556844</v>
      </c>
      <c r="D581" s="1">
        <v>570</v>
      </c>
      <c r="E581" s="4">
        <v>396.97269999999997</v>
      </c>
    </row>
    <row r="582" spans="2:5" x14ac:dyDescent="0.2">
      <c r="B582" s="6">
        <f t="shared" si="16"/>
        <v>40417.799999999996</v>
      </c>
      <c r="C582" s="6">
        <f t="shared" si="17"/>
        <v>40417.800000001291</v>
      </c>
      <c r="D582" s="1">
        <v>571</v>
      </c>
      <c r="E582" s="4">
        <v>391.11329999999998</v>
      </c>
    </row>
    <row r="583" spans="2:5" x14ac:dyDescent="0.2">
      <c r="B583" s="6">
        <f t="shared" si="16"/>
        <v>40417.800694444442</v>
      </c>
      <c r="C583" s="6">
        <f t="shared" si="17"/>
        <v>40417.800694445737</v>
      </c>
      <c r="D583" s="1">
        <v>572</v>
      </c>
      <c r="E583" s="4">
        <v>391.84570000000002</v>
      </c>
    </row>
    <row r="584" spans="2:5" x14ac:dyDescent="0.2">
      <c r="B584" s="6">
        <f t="shared" si="16"/>
        <v>40417.801388888889</v>
      </c>
      <c r="C584" s="6">
        <f t="shared" si="17"/>
        <v>40417.801388890184</v>
      </c>
      <c r="D584" s="1">
        <v>573</v>
      </c>
      <c r="E584" s="4">
        <v>388.916</v>
      </c>
    </row>
    <row r="585" spans="2:5" x14ac:dyDescent="0.2">
      <c r="B585" s="6">
        <f t="shared" si="16"/>
        <v>40417.802083333328</v>
      </c>
      <c r="C585" s="6">
        <f t="shared" si="17"/>
        <v>40417.802083334631</v>
      </c>
      <c r="D585" s="1">
        <v>574</v>
      </c>
      <c r="E585" s="4">
        <v>390.3809</v>
      </c>
    </row>
    <row r="586" spans="2:5" x14ac:dyDescent="0.2">
      <c r="B586" s="6">
        <f t="shared" si="16"/>
        <v>40417.802777777775</v>
      </c>
      <c r="C586" s="6">
        <f t="shared" si="17"/>
        <v>40417.802777779078</v>
      </c>
      <c r="D586" s="1">
        <v>575</v>
      </c>
      <c r="E586" s="4">
        <v>394.77539999999999</v>
      </c>
    </row>
    <row r="587" spans="2:5" x14ac:dyDescent="0.2">
      <c r="B587" s="6">
        <f t="shared" ref="B587:B650" si="18">$C$9+D587/24/60</f>
        <v>40417.803472222222</v>
      </c>
      <c r="C587" s="6">
        <f t="shared" si="17"/>
        <v>40417.803472223524</v>
      </c>
      <c r="D587" s="1">
        <v>576</v>
      </c>
      <c r="E587" s="4">
        <v>391.11329999999998</v>
      </c>
    </row>
    <row r="588" spans="2:5" x14ac:dyDescent="0.2">
      <c r="B588" s="6">
        <f t="shared" si="18"/>
        <v>40417.804166666661</v>
      </c>
      <c r="C588" s="6">
        <f t="shared" si="17"/>
        <v>40417.804166667971</v>
      </c>
      <c r="D588" s="1">
        <v>577</v>
      </c>
      <c r="E588" s="4">
        <v>393.31049999999999</v>
      </c>
    </row>
    <row r="589" spans="2:5" x14ac:dyDescent="0.2">
      <c r="B589" s="6">
        <f t="shared" si="18"/>
        <v>40417.804861111108</v>
      </c>
      <c r="C589" s="6">
        <f t="shared" ref="C589:C652" si="19">C588+1/24/60</f>
        <v>40417.804861112418</v>
      </c>
      <c r="D589" s="1">
        <v>578</v>
      </c>
      <c r="E589" s="4">
        <v>390.3809</v>
      </c>
    </row>
    <row r="590" spans="2:5" x14ac:dyDescent="0.2">
      <c r="B590" s="6">
        <f t="shared" si="18"/>
        <v>40417.805555555555</v>
      </c>
      <c r="C590" s="6">
        <f t="shared" si="19"/>
        <v>40417.805555556864</v>
      </c>
      <c r="D590" s="1">
        <v>579</v>
      </c>
      <c r="E590" s="4">
        <v>391.84570000000002</v>
      </c>
    </row>
    <row r="591" spans="2:5" x14ac:dyDescent="0.2">
      <c r="B591" s="6">
        <f t="shared" si="18"/>
        <v>40417.806250000001</v>
      </c>
      <c r="C591" s="6">
        <f t="shared" si="19"/>
        <v>40417.806250001311</v>
      </c>
      <c r="D591" s="1">
        <v>580</v>
      </c>
      <c r="E591" s="4">
        <v>393.31049999999999</v>
      </c>
    </row>
    <row r="592" spans="2:5" x14ac:dyDescent="0.2">
      <c r="B592" s="6">
        <f t="shared" si="18"/>
        <v>40417.806944444441</v>
      </c>
      <c r="C592" s="6">
        <f t="shared" si="19"/>
        <v>40417.806944445758</v>
      </c>
      <c r="D592" s="1">
        <v>581</v>
      </c>
      <c r="E592" s="4">
        <v>394.04300000000001</v>
      </c>
    </row>
    <row r="593" spans="2:5" x14ac:dyDescent="0.2">
      <c r="B593" s="6">
        <f t="shared" si="18"/>
        <v>40417.807638888888</v>
      </c>
      <c r="C593" s="6">
        <f t="shared" si="19"/>
        <v>40417.807638890205</v>
      </c>
      <c r="D593" s="1">
        <v>582</v>
      </c>
      <c r="E593" s="4">
        <v>388.916</v>
      </c>
    </row>
    <row r="594" spans="2:5" x14ac:dyDescent="0.2">
      <c r="B594" s="6">
        <f t="shared" si="18"/>
        <v>40417.808333333334</v>
      </c>
      <c r="C594" s="6">
        <f t="shared" si="19"/>
        <v>40417.808333334651</v>
      </c>
      <c r="D594" s="1">
        <v>583</v>
      </c>
      <c r="E594" s="4">
        <v>393.31049999999999</v>
      </c>
    </row>
    <row r="595" spans="2:5" x14ac:dyDescent="0.2">
      <c r="B595" s="6">
        <f t="shared" si="18"/>
        <v>40417.809027777774</v>
      </c>
      <c r="C595" s="6">
        <f t="shared" si="19"/>
        <v>40417.809027779098</v>
      </c>
      <c r="D595" s="1">
        <v>584</v>
      </c>
      <c r="E595" s="4">
        <v>390.3809</v>
      </c>
    </row>
    <row r="596" spans="2:5" x14ac:dyDescent="0.2">
      <c r="B596" s="6">
        <f t="shared" si="18"/>
        <v>40417.80972222222</v>
      </c>
      <c r="C596" s="6">
        <f t="shared" si="19"/>
        <v>40417.809722223545</v>
      </c>
      <c r="D596" s="1">
        <v>585</v>
      </c>
      <c r="E596" s="4">
        <v>388.18360000000001</v>
      </c>
    </row>
    <row r="597" spans="2:5" x14ac:dyDescent="0.2">
      <c r="B597" s="6">
        <f t="shared" si="18"/>
        <v>40417.810416666667</v>
      </c>
      <c r="C597" s="6">
        <f t="shared" si="19"/>
        <v>40417.810416667991</v>
      </c>
      <c r="D597" s="1">
        <v>586</v>
      </c>
      <c r="E597" s="4">
        <v>394.04300000000001</v>
      </c>
    </row>
    <row r="598" spans="2:5" x14ac:dyDescent="0.2">
      <c r="B598" s="6">
        <f t="shared" si="18"/>
        <v>40417.811111111107</v>
      </c>
      <c r="C598" s="6">
        <f t="shared" si="19"/>
        <v>40417.811111112438</v>
      </c>
      <c r="D598" s="1">
        <v>587</v>
      </c>
      <c r="E598" s="4">
        <v>392.57810000000001</v>
      </c>
    </row>
    <row r="599" spans="2:5" x14ac:dyDescent="0.2">
      <c r="B599" s="6">
        <f t="shared" si="18"/>
        <v>40417.811805555553</v>
      </c>
      <c r="C599" s="6">
        <f t="shared" si="19"/>
        <v>40417.811805556885</v>
      </c>
      <c r="D599" s="1">
        <v>588</v>
      </c>
      <c r="E599" s="4">
        <v>392.57810000000001</v>
      </c>
    </row>
    <row r="600" spans="2:5" x14ac:dyDescent="0.2">
      <c r="B600" s="6">
        <f t="shared" si="18"/>
        <v>40417.8125</v>
      </c>
      <c r="C600" s="6">
        <f t="shared" si="19"/>
        <v>40417.812500001332</v>
      </c>
      <c r="D600" s="1">
        <v>589</v>
      </c>
      <c r="E600" s="4">
        <v>391.11329999999998</v>
      </c>
    </row>
    <row r="601" spans="2:5" x14ac:dyDescent="0.2">
      <c r="B601" s="6">
        <f t="shared" si="18"/>
        <v>40417.813194444439</v>
      </c>
      <c r="C601" s="6">
        <f t="shared" si="19"/>
        <v>40417.813194445778</v>
      </c>
      <c r="D601" s="1">
        <v>590</v>
      </c>
      <c r="E601" s="4">
        <v>388.18360000000001</v>
      </c>
    </row>
    <row r="602" spans="2:5" x14ac:dyDescent="0.2">
      <c r="B602" s="6">
        <f t="shared" si="18"/>
        <v>40417.813888888886</v>
      </c>
      <c r="C602" s="6">
        <f t="shared" si="19"/>
        <v>40417.813888890225</v>
      </c>
      <c r="D602" s="1">
        <v>591</v>
      </c>
      <c r="E602" s="4">
        <v>389.64839999999998</v>
      </c>
    </row>
    <row r="603" spans="2:5" x14ac:dyDescent="0.2">
      <c r="B603" s="6">
        <f t="shared" si="18"/>
        <v>40417.814583333333</v>
      </c>
      <c r="C603" s="6">
        <f t="shared" si="19"/>
        <v>40417.814583334672</v>
      </c>
      <c r="D603" s="1">
        <v>592</v>
      </c>
      <c r="E603" s="4">
        <v>394.04300000000001</v>
      </c>
    </row>
    <row r="604" spans="2:5" x14ac:dyDescent="0.2">
      <c r="B604" s="6">
        <f t="shared" si="18"/>
        <v>40417.81527777778</v>
      </c>
      <c r="C604" s="6">
        <f t="shared" si="19"/>
        <v>40417.815277779118</v>
      </c>
      <c r="D604" s="1">
        <v>593</v>
      </c>
      <c r="E604" s="4">
        <v>394.04300000000001</v>
      </c>
    </row>
    <row r="605" spans="2:5" x14ac:dyDescent="0.2">
      <c r="B605" s="6">
        <f t="shared" si="18"/>
        <v>40417.815972222219</v>
      </c>
      <c r="C605" s="6">
        <f t="shared" si="19"/>
        <v>40417.815972223565</v>
      </c>
      <c r="D605" s="1">
        <v>594</v>
      </c>
      <c r="E605" s="4">
        <v>389.64839999999998</v>
      </c>
    </row>
    <row r="606" spans="2:5" x14ac:dyDescent="0.2">
      <c r="B606" s="6">
        <f t="shared" si="18"/>
        <v>40417.816666666666</v>
      </c>
      <c r="C606" s="6">
        <f t="shared" si="19"/>
        <v>40417.816666668012</v>
      </c>
      <c r="D606" s="1">
        <v>595</v>
      </c>
      <c r="E606" s="4">
        <v>392.57810000000001</v>
      </c>
    </row>
    <row r="607" spans="2:5" x14ac:dyDescent="0.2">
      <c r="B607" s="6">
        <f t="shared" si="18"/>
        <v>40417.817361111112</v>
      </c>
      <c r="C607" s="6">
        <f t="shared" si="19"/>
        <v>40417.817361112458</v>
      </c>
      <c r="D607" s="1">
        <v>596</v>
      </c>
      <c r="E607" s="4">
        <v>387.45119999999997</v>
      </c>
    </row>
    <row r="608" spans="2:5" x14ac:dyDescent="0.2">
      <c r="B608" s="6">
        <f t="shared" si="18"/>
        <v>40417.818055555552</v>
      </c>
      <c r="C608" s="6">
        <f t="shared" si="19"/>
        <v>40417.818055556905</v>
      </c>
      <c r="D608" s="1">
        <v>597</v>
      </c>
      <c r="E608" s="4">
        <v>389.64839999999998</v>
      </c>
    </row>
    <row r="609" spans="2:5" x14ac:dyDescent="0.2">
      <c r="B609" s="6">
        <f t="shared" si="18"/>
        <v>40417.818749999999</v>
      </c>
      <c r="C609" s="6">
        <f t="shared" si="19"/>
        <v>40417.818750001352</v>
      </c>
      <c r="D609" s="1">
        <v>598</v>
      </c>
      <c r="E609" s="4">
        <v>380.12700000000001</v>
      </c>
    </row>
    <row r="610" spans="2:5" x14ac:dyDescent="0.2">
      <c r="B610" s="6">
        <f t="shared" si="18"/>
        <v>40417.819444444445</v>
      </c>
      <c r="C610" s="6">
        <f t="shared" si="19"/>
        <v>40417.819444445799</v>
      </c>
      <c r="D610" s="1">
        <v>599</v>
      </c>
      <c r="E610" s="4">
        <v>385.25389999999999</v>
      </c>
    </row>
    <row r="611" spans="2:5" x14ac:dyDescent="0.2">
      <c r="B611" s="6">
        <f t="shared" si="18"/>
        <v>40417.820138888885</v>
      </c>
      <c r="C611" s="6">
        <f t="shared" si="19"/>
        <v>40417.820138890245</v>
      </c>
      <c r="D611" s="1">
        <v>600</v>
      </c>
      <c r="E611" s="4">
        <v>385.98630000000003</v>
      </c>
    </row>
    <row r="612" spans="2:5" x14ac:dyDescent="0.2">
      <c r="B612" s="6">
        <f t="shared" si="18"/>
        <v>40417.820833333331</v>
      </c>
      <c r="C612" s="6">
        <f t="shared" si="19"/>
        <v>40417.820833334692</v>
      </c>
      <c r="D612" s="1">
        <v>601</v>
      </c>
      <c r="E612" s="4">
        <v>386.71879999999999</v>
      </c>
    </row>
    <row r="613" spans="2:5" x14ac:dyDescent="0.2">
      <c r="B613" s="6">
        <f t="shared" si="18"/>
        <v>40417.821527777778</v>
      </c>
      <c r="C613" s="6">
        <f t="shared" si="19"/>
        <v>40417.821527779139</v>
      </c>
      <c r="D613" s="1">
        <v>602</v>
      </c>
      <c r="E613" s="4">
        <v>386.71879999999999</v>
      </c>
    </row>
    <row r="614" spans="2:5" x14ac:dyDescent="0.2">
      <c r="B614" s="6">
        <f t="shared" si="18"/>
        <v>40417.822222222218</v>
      </c>
      <c r="C614" s="6">
        <f t="shared" si="19"/>
        <v>40417.822222223585</v>
      </c>
      <c r="D614" s="1">
        <v>603</v>
      </c>
      <c r="E614" s="4">
        <v>387.45119999999997</v>
      </c>
    </row>
    <row r="615" spans="2:5" x14ac:dyDescent="0.2">
      <c r="B615" s="6">
        <f t="shared" si="18"/>
        <v>40417.822916666664</v>
      </c>
      <c r="C615" s="6">
        <f t="shared" si="19"/>
        <v>40417.822916668032</v>
      </c>
      <c r="D615" s="1">
        <v>604</v>
      </c>
      <c r="E615" s="4">
        <v>388.916</v>
      </c>
    </row>
    <row r="616" spans="2:5" x14ac:dyDescent="0.2">
      <c r="B616" s="6">
        <f t="shared" si="18"/>
        <v>40417.823611111111</v>
      </c>
      <c r="C616" s="6">
        <f t="shared" si="19"/>
        <v>40417.823611112479</v>
      </c>
      <c r="D616" s="1">
        <v>605</v>
      </c>
      <c r="E616" s="4">
        <v>393.31049999999999</v>
      </c>
    </row>
    <row r="617" spans="2:5" x14ac:dyDescent="0.2">
      <c r="B617" s="6">
        <f t="shared" si="18"/>
        <v>40417.82430555555</v>
      </c>
      <c r="C617" s="6">
        <f t="shared" si="19"/>
        <v>40417.824305556926</v>
      </c>
      <c r="D617" s="1">
        <v>606</v>
      </c>
      <c r="E617" s="4">
        <v>387.45119999999997</v>
      </c>
    </row>
    <row r="618" spans="2:5" x14ac:dyDescent="0.2">
      <c r="B618" s="6">
        <f t="shared" si="18"/>
        <v>40417.824999999997</v>
      </c>
      <c r="C618" s="6">
        <f t="shared" si="19"/>
        <v>40417.825000001372</v>
      </c>
      <c r="D618" s="1">
        <v>607</v>
      </c>
      <c r="E618" s="4">
        <v>391.11329999999998</v>
      </c>
    </row>
    <row r="619" spans="2:5" x14ac:dyDescent="0.2">
      <c r="B619" s="6">
        <f t="shared" si="18"/>
        <v>40417.825694444444</v>
      </c>
      <c r="C619" s="6">
        <f t="shared" si="19"/>
        <v>40417.825694445819</v>
      </c>
      <c r="D619" s="1">
        <v>608</v>
      </c>
      <c r="E619" s="4">
        <v>393.31049999999999</v>
      </c>
    </row>
    <row r="620" spans="2:5" x14ac:dyDescent="0.2">
      <c r="B620" s="6">
        <f t="shared" si="18"/>
        <v>40417.826388888891</v>
      </c>
      <c r="C620" s="6">
        <f t="shared" si="19"/>
        <v>40417.826388890266</v>
      </c>
      <c r="D620" s="1">
        <v>609</v>
      </c>
      <c r="E620" s="4">
        <v>394.77539999999999</v>
      </c>
    </row>
    <row r="621" spans="2:5" x14ac:dyDescent="0.2">
      <c r="B621" s="6">
        <f t="shared" si="18"/>
        <v>40417.82708333333</v>
      </c>
      <c r="C621" s="6">
        <f t="shared" si="19"/>
        <v>40417.827083334712</v>
      </c>
      <c r="D621" s="1">
        <v>610</v>
      </c>
      <c r="E621" s="4">
        <v>391.11329999999998</v>
      </c>
    </row>
    <row r="622" spans="2:5" x14ac:dyDescent="0.2">
      <c r="B622" s="6">
        <f t="shared" si="18"/>
        <v>40417.827777777777</v>
      </c>
      <c r="C622" s="6">
        <f t="shared" si="19"/>
        <v>40417.827777779159</v>
      </c>
      <c r="D622" s="1">
        <v>611</v>
      </c>
      <c r="E622" s="4">
        <v>389.64839999999998</v>
      </c>
    </row>
    <row r="623" spans="2:5" x14ac:dyDescent="0.2">
      <c r="B623" s="6">
        <f t="shared" si="18"/>
        <v>40417.828472222223</v>
      </c>
      <c r="C623" s="6">
        <f t="shared" si="19"/>
        <v>40417.828472223606</v>
      </c>
      <c r="D623" s="1">
        <v>612</v>
      </c>
      <c r="E623" s="4">
        <v>389.64839999999998</v>
      </c>
    </row>
    <row r="624" spans="2:5" x14ac:dyDescent="0.2">
      <c r="B624" s="6">
        <f t="shared" si="18"/>
        <v>40417.829166666663</v>
      </c>
      <c r="C624" s="6">
        <f t="shared" si="19"/>
        <v>40417.829166668052</v>
      </c>
      <c r="D624" s="1">
        <v>613</v>
      </c>
      <c r="E624" s="4">
        <v>387.45119999999997</v>
      </c>
    </row>
    <row r="625" spans="2:5" x14ac:dyDescent="0.2">
      <c r="B625" s="6">
        <f t="shared" si="18"/>
        <v>40417.829861111109</v>
      </c>
      <c r="C625" s="6">
        <f t="shared" si="19"/>
        <v>40417.829861112499</v>
      </c>
      <c r="D625" s="1">
        <v>614</v>
      </c>
      <c r="E625" s="4">
        <v>389.64839999999998</v>
      </c>
    </row>
    <row r="626" spans="2:5" x14ac:dyDescent="0.2">
      <c r="B626" s="6">
        <f t="shared" si="18"/>
        <v>40417.830555555556</v>
      </c>
      <c r="C626" s="6">
        <f t="shared" si="19"/>
        <v>40417.830555556946</v>
      </c>
      <c r="D626" s="1">
        <v>615</v>
      </c>
      <c r="E626" s="4">
        <v>393.31049999999999</v>
      </c>
    </row>
    <row r="627" spans="2:5" x14ac:dyDescent="0.2">
      <c r="B627" s="6">
        <f t="shared" si="18"/>
        <v>40417.831249999996</v>
      </c>
      <c r="C627" s="6">
        <f t="shared" si="19"/>
        <v>40417.831250001393</v>
      </c>
      <c r="D627" s="1">
        <v>616</v>
      </c>
      <c r="E627" s="4">
        <v>390.3809</v>
      </c>
    </row>
    <row r="628" spans="2:5" x14ac:dyDescent="0.2">
      <c r="B628" s="6">
        <f t="shared" si="18"/>
        <v>40417.831944444442</v>
      </c>
      <c r="C628" s="6">
        <f t="shared" si="19"/>
        <v>40417.831944445839</v>
      </c>
      <c r="D628" s="1">
        <v>617</v>
      </c>
      <c r="E628" s="4">
        <v>388.18360000000001</v>
      </c>
    </row>
    <row r="629" spans="2:5" x14ac:dyDescent="0.2">
      <c r="B629" s="6">
        <f t="shared" si="18"/>
        <v>40417.832638888889</v>
      </c>
      <c r="C629" s="6">
        <f t="shared" si="19"/>
        <v>40417.832638890286</v>
      </c>
      <c r="D629" s="1">
        <v>618</v>
      </c>
      <c r="E629" s="4">
        <v>387.45119999999997</v>
      </c>
    </row>
    <row r="630" spans="2:5" x14ac:dyDescent="0.2">
      <c r="B630" s="6">
        <f t="shared" si="18"/>
        <v>40417.833333333328</v>
      </c>
      <c r="C630" s="6">
        <f t="shared" si="19"/>
        <v>40417.833333334733</v>
      </c>
      <c r="D630" s="1">
        <v>619</v>
      </c>
      <c r="E630" s="4">
        <v>394.77539999999999</v>
      </c>
    </row>
    <row r="631" spans="2:5" x14ac:dyDescent="0.2">
      <c r="B631" s="6">
        <f t="shared" si="18"/>
        <v>40417.834027777775</v>
      </c>
      <c r="C631" s="6">
        <f t="shared" si="19"/>
        <v>40417.834027779179</v>
      </c>
      <c r="D631" s="1">
        <v>620</v>
      </c>
      <c r="E631" s="4">
        <v>387.45119999999997</v>
      </c>
    </row>
    <row r="632" spans="2:5" x14ac:dyDescent="0.2">
      <c r="B632" s="6">
        <f t="shared" si="18"/>
        <v>40417.834722222222</v>
      </c>
      <c r="C632" s="6">
        <f t="shared" si="19"/>
        <v>40417.834722223626</v>
      </c>
      <c r="D632" s="1">
        <v>621</v>
      </c>
      <c r="E632" s="4">
        <v>391.84570000000002</v>
      </c>
    </row>
    <row r="633" spans="2:5" x14ac:dyDescent="0.2">
      <c r="B633" s="6">
        <f t="shared" si="18"/>
        <v>40417.835416666661</v>
      </c>
      <c r="C633" s="6">
        <f t="shared" si="19"/>
        <v>40417.835416668073</v>
      </c>
      <c r="D633" s="1">
        <v>622</v>
      </c>
      <c r="E633" s="4">
        <v>389.64839999999998</v>
      </c>
    </row>
    <row r="634" spans="2:5" x14ac:dyDescent="0.2">
      <c r="B634" s="6">
        <f t="shared" si="18"/>
        <v>40417.836111111108</v>
      </c>
      <c r="C634" s="6">
        <f t="shared" si="19"/>
        <v>40417.83611111252</v>
      </c>
      <c r="D634" s="1">
        <v>623</v>
      </c>
      <c r="E634" s="4">
        <v>393.31049999999999</v>
      </c>
    </row>
    <row r="635" spans="2:5" x14ac:dyDescent="0.2">
      <c r="B635" s="6">
        <f t="shared" si="18"/>
        <v>40417.836805555555</v>
      </c>
      <c r="C635" s="6">
        <f t="shared" si="19"/>
        <v>40417.836805556966</v>
      </c>
      <c r="D635" s="1">
        <v>624</v>
      </c>
      <c r="E635" s="4">
        <v>388.18360000000001</v>
      </c>
    </row>
    <row r="636" spans="2:5" x14ac:dyDescent="0.2">
      <c r="B636" s="6">
        <f t="shared" si="18"/>
        <v>40417.837500000001</v>
      </c>
      <c r="C636" s="6">
        <f t="shared" si="19"/>
        <v>40417.837500001413</v>
      </c>
      <c r="D636" s="1">
        <v>625</v>
      </c>
      <c r="E636" s="4">
        <v>390.3809</v>
      </c>
    </row>
    <row r="637" spans="2:5" x14ac:dyDescent="0.2">
      <c r="B637" s="6">
        <f t="shared" si="18"/>
        <v>40417.838194444441</v>
      </c>
      <c r="C637" s="6">
        <f t="shared" si="19"/>
        <v>40417.83819444586</v>
      </c>
      <c r="D637" s="1">
        <v>626</v>
      </c>
      <c r="E637" s="4">
        <v>385.98630000000003</v>
      </c>
    </row>
    <row r="638" spans="2:5" x14ac:dyDescent="0.2">
      <c r="B638" s="6">
        <f t="shared" si="18"/>
        <v>40417.838888888888</v>
      </c>
      <c r="C638" s="6">
        <f t="shared" si="19"/>
        <v>40417.838888890306</v>
      </c>
      <c r="D638" s="1">
        <v>627</v>
      </c>
      <c r="E638" s="4">
        <v>388.18360000000001</v>
      </c>
    </row>
    <row r="639" spans="2:5" x14ac:dyDescent="0.2">
      <c r="B639" s="6">
        <f t="shared" si="18"/>
        <v>40417.839583333334</v>
      </c>
      <c r="C639" s="6">
        <f t="shared" si="19"/>
        <v>40417.839583334753</v>
      </c>
      <c r="D639" s="1">
        <v>628</v>
      </c>
      <c r="E639" s="4">
        <v>386.71879999999999</v>
      </c>
    </row>
    <row r="640" spans="2:5" x14ac:dyDescent="0.2">
      <c r="B640" s="6">
        <f t="shared" si="18"/>
        <v>40417.840277777774</v>
      </c>
      <c r="C640" s="6">
        <f t="shared" si="19"/>
        <v>40417.8402777792</v>
      </c>
      <c r="D640" s="1">
        <v>629</v>
      </c>
      <c r="E640" s="4">
        <v>393.31049999999999</v>
      </c>
    </row>
    <row r="641" spans="2:5" x14ac:dyDescent="0.2">
      <c r="B641" s="6">
        <f t="shared" si="18"/>
        <v>40417.84097222222</v>
      </c>
      <c r="C641" s="6">
        <f t="shared" si="19"/>
        <v>40417.840972223647</v>
      </c>
      <c r="D641" s="1">
        <v>630</v>
      </c>
      <c r="E641" s="4">
        <v>391.11329999999998</v>
      </c>
    </row>
    <row r="642" spans="2:5" x14ac:dyDescent="0.2">
      <c r="B642" s="6">
        <f t="shared" si="18"/>
        <v>40417.841666666667</v>
      </c>
      <c r="C642" s="6">
        <f t="shared" si="19"/>
        <v>40417.841666668093</v>
      </c>
      <c r="D642" s="1">
        <v>631</v>
      </c>
      <c r="E642" s="4">
        <v>385.98630000000003</v>
      </c>
    </row>
    <row r="643" spans="2:5" x14ac:dyDescent="0.2">
      <c r="B643" s="6">
        <f t="shared" si="18"/>
        <v>40417.842361111107</v>
      </c>
      <c r="C643" s="6">
        <f t="shared" si="19"/>
        <v>40417.84236111254</v>
      </c>
      <c r="D643" s="1">
        <v>632</v>
      </c>
      <c r="E643" s="4">
        <v>388.18360000000001</v>
      </c>
    </row>
    <row r="644" spans="2:5" x14ac:dyDescent="0.2">
      <c r="B644" s="6">
        <f t="shared" si="18"/>
        <v>40417.843055555553</v>
      </c>
      <c r="C644" s="6">
        <f t="shared" si="19"/>
        <v>40417.843055556987</v>
      </c>
      <c r="D644" s="1">
        <v>633</v>
      </c>
      <c r="E644" s="4">
        <v>382.32420000000002</v>
      </c>
    </row>
    <row r="645" spans="2:5" x14ac:dyDescent="0.2">
      <c r="B645" s="6">
        <f t="shared" si="18"/>
        <v>40417.84375</v>
      </c>
      <c r="C645" s="6">
        <f t="shared" si="19"/>
        <v>40417.843750001433</v>
      </c>
      <c r="D645" s="1">
        <v>634</v>
      </c>
      <c r="E645" s="4">
        <v>383.0566</v>
      </c>
    </row>
    <row r="646" spans="2:5" x14ac:dyDescent="0.2">
      <c r="B646" s="6">
        <f t="shared" si="18"/>
        <v>40417.844444444439</v>
      </c>
      <c r="C646" s="6">
        <f t="shared" si="19"/>
        <v>40417.84444444588</v>
      </c>
      <c r="D646" s="1">
        <v>635</v>
      </c>
      <c r="E646" s="4">
        <v>391.11329999999998</v>
      </c>
    </row>
    <row r="647" spans="2:5" x14ac:dyDescent="0.2">
      <c r="B647" s="6">
        <f t="shared" si="18"/>
        <v>40417.845138888886</v>
      </c>
      <c r="C647" s="6">
        <f t="shared" si="19"/>
        <v>40417.845138890327</v>
      </c>
      <c r="D647" s="1">
        <v>636</v>
      </c>
      <c r="E647" s="4">
        <v>383.78910000000002</v>
      </c>
    </row>
    <row r="648" spans="2:5" x14ac:dyDescent="0.2">
      <c r="B648" s="6">
        <f t="shared" si="18"/>
        <v>40417.845833333333</v>
      </c>
      <c r="C648" s="6">
        <f t="shared" si="19"/>
        <v>40417.845833334773</v>
      </c>
      <c r="D648" s="1">
        <v>637</v>
      </c>
      <c r="E648" s="4">
        <v>388.916</v>
      </c>
    </row>
    <row r="649" spans="2:5" x14ac:dyDescent="0.2">
      <c r="B649" s="6">
        <f t="shared" si="18"/>
        <v>40417.84652777778</v>
      </c>
      <c r="C649" s="6">
        <f t="shared" si="19"/>
        <v>40417.84652777922</v>
      </c>
      <c r="D649" s="1">
        <v>638</v>
      </c>
      <c r="E649" s="4">
        <v>383.0566</v>
      </c>
    </row>
    <row r="650" spans="2:5" x14ac:dyDescent="0.2">
      <c r="B650" s="6">
        <f t="shared" si="18"/>
        <v>40417.847222222219</v>
      </c>
      <c r="C650" s="6">
        <f t="shared" si="19"/>
        <v>40417.847222223667</v>
      </c>
      <c r="D650" s="1">
        <v>639</v>
      </c>
      <c r="E650" s="4">
        <v>385.98630000000003</v>
      </c>
    </row>
    <row r="651" spans="2:5" x14ac:dyDescent="0.2">
      <c r="B651" s="6">
        <f t="shared" ref="B651:B714" si="20">$C$9+D651/24/60</f>
        <v>40417.847916666666</v>
      </c>
      <c r="C651" s="6">
        <f t="shared" si="19"/>
        <v>40417.847916668114</v>
      </c>
      <c r="D651" s="1">
        <v>640</v>
      </c>
      <c r="E651" s="4">
        <v>384.5215</v>
      </c>
    </row>
    <row r="652" spans="2:5" x14ac:dyDescent="0.2">
      <c r="B652" s="6">
        <f t="shared" si="20"/>
        <v>40417.848611111112</v>
      </c>
      <c r="C652" s="6">
        <f t="shared" si="19"/>
        <v>40417.84861111256</v>
      </c>
      <c r="D652" s="1">
        <v>641</v>
      </c>
      <c r="E652" s="4">
        <v>383.78910000000002</v>
      </c>
    </row>
    <row r="653" spans="2:5" x14ac:dyDescent="0.2">
      <c r="B653" s="6">
        <f t="shared" si="20"/>
        <v>40417.849305555552</v>
      </c>
      <c r="C653" s="6">
        <f t="shared" ref="C653:C716" si="21">C652+1/24/60</f>
        <v>40417.849305557007</v>
      </c>
      <c r="D653" s="1">
        <v>642</v>
      </c>
      <c r="E653" s="4">
        <v>388.916</v>
      </c>
    </row>
    <row r="654" spans="2:5" x14ac:dyDescent="0.2">
      <c r="B654" s="6">
        <f t="shared" si="20"/>
        <v>40417.85</v>
      </c>
      <c r="C654" s="6">
        <f t="shared" si="21"/>
        <v>40417.850000001454</v>
      </c>
      <c r="D654" s="1">
        <v>643</v>
      </c>
      <c r="E654" s="4">
        <v>389.64839999999998</v>
      </c>
    </row>
    <row r="655" spans="2:5" x14ac:dyDescent="0.2">
      <c r="B655" s="6">
        <f t="shared" si="20"/>
        <v>40417.850694444445</v>
      </c>
      <c r="C655" s="6">
        <f t="shared" si="21"/>
        <v>40417.8506944459</v>
      </c>
      <c r="D655" s="1">
        <v>644</v>
      </c>
      <c r="E655" s="4">
        <v>385.98630000000003</v>
      </c>
    </row>
    <row r="656" spans="2:5" x14ac:dyDescent="0.2">
      <c r="B656" s="6">
        <f t="shared" si="20"/>
        <v>40417.851388888885</v>
      </c>
      <c r="C656" s="6">
        <f t="shared" si="21"/>
        <v>40417.851388890347</v>
      </c>
      <c r="D656" s="1">
        <v>645</v>
      </c>
      <c r="E656" s="4">
        <v>389.64839999999998</v>
      </c>
    </row>
    <row r="657" spans="2:5" x14ac:dyDescent="0.2">
      <c r="B657" s="6">
        <f t="shared" si="20"/>
        <v>40417.852083333331</v>
      </c>
      <c r="C657" s="6">
        <f t="shared" si="21"/>
        <v>40417.852083334794</v>
      </c>
      <c r="D657" s="1">
        <v>646</v>
      </c>
      <c r="E657" s="4">
        <v>385.25389999999999</v>
      </c>
    </row>
    <row r="658" spans="2:5" x14ac:dyDescent="0.2">
      <c r="B658" s="6">
        <f t="shared" si="20"/>
        <v>40417.852777777778</v>
      </c>
      <c r="C658" s="6">
        <f t="shared" si="21"/>
        <v>40417.852777779241</v>
      </c>
      <c r="D658" s="1">
        <v>647</v>
      </c>
      <c r="E658" s="4">
        <v>395.50779999999997</v>
      </c>
    </row>
    <row r="659" spans="2:5" x14ac:dyDescent="0.2">
      <c r="B659" s="6">
        <f t="shared" si="20"/>
        <v>40417.853472222218</v>
      </c>
      <c r="C659" s="6">
        <f t="shared" si="21"/>
        <v>40417.853472223687</v>
      </c>
      <c r="D659" s="1">
        <v>648</v>
      </c>
      <c r="E659" s="4">
        <v>389.64839999999998</v>
      </c>
    </row>
    <row r="660" spans="2:5" x14ac:dyDescent="0.2">
      <c r="B660" s="6">
        <f t="shared" si="20"/>
        <v>40417.854166666664</v>
      </c>
      <c r="C660" s="6">
        <f t="shared" si="21"/>
        <v>40417.854166668134</v>
      </c>
      <c r="D660" s="1">
        <v>649</v>
      </c>
      <c r="E660" s="4">
        <v>394.77539999999999</v>
      </c>
    </row>
    <row r="661" spans="2:5" x14ac:dyDescent="0.2">
      <c r="B661" s="6">
        <f t="shared" si="20"/>
        <v>40417.854861111111</v>
      </c>
      <c r="C661" s="6">
        <f t="shared" si="21"/>
        <v>40417.854861112581</v>
      </c>
      <c r="D661" s="1">
        <v>650</v>
      </c>
      <c r="E661" s="4">
        <v>385.98630000000003</v>
      </c>
    </row>
    <row r="662" spans="2:5" x14ac:dyDescent="0.2">
      <c r="B662" s="6">
        <f t="shared" si="20"/>
        <v>40417.85555555555</v>
      </c>
      <c r="C662" s="6">
        <f t="shared" si="21"/>
        <v>40417.855555557027</v>
      </c>
      <c r="D662" s="1">
        <v>651</v>
      </c>
      <c r="E662" s="4">
        <v>390.3809</v>
      </c>
    </row>
    <row r="663" spans="2:5" x14ac:dyDescent="0.2">
      <c r="B663" s="6">
        <f t="shared" si="20"/>
        <v>40417.856249999997</v>
      </c>
      <c r="C663" s="6">
        <f t="shared" si="21"/>
        <v>40417.856250001474</v>
      </c>
      <c r="D663" s="1">
        <v>652</v>
      </c>
      <c r="E663" s="4">
        <v>386.71879999999999</v>
      </c>
    </row>
    <row r="664" spans="2:5" x14ac:dyDescent="0.2">
      <c r="B664" s="6">
        <f t="shared" si="20"/>
        <v>40417.856944444444</v>
      </c>
      <c r="C664" s="6">
        <f t="shared" si="21"/>
        <v>40417.856944445921</v>
      </c>
      <c r="D664" s="1">
        <v>653</v>
      </c>
      <c r="E664" s="4">
        <v>388.916</v>
      </c>
    </row>
    <row r="665" spans="2:5" x14ac:dyDescent="0.2">
      <c r="B665" s="6">
        <f t="shared" si="20"/>
        <v>40417.857638888891</v>
      </c>
      <c r="C665" s="6">
        <f t="shared" si="21"/>
        <v>40417.857638890368</v>
      </c>
      <c r="D665" s="1">
        <v>654</v>
      </c>
      <c r="E665" s="4">
        <v>391.11329999999998</v>
      </c>
    </row>
    <row r="666" spans="2:5" x14ac:dyDescent="0.2">
      <c r="B666" s="6">
        <f t="shared" si="20"/>
        <v>40417.85833333333</v>
      </c>
      <c r="C666" s="6">
        <f t="shared" si="21"/>
        <v>40417.858333334814</v>
      </c>
      <c r="D666" s="1">
        <v>655</v>
      </c>
      <c r="E666" s="4">
        <v>390.3809</v>
      </c>
    </row>
    <row r="667" spans="2:5" x14ac:dyDescent="0.2">
      <c r="B667" s="6">
        <f t="shared" si="20"/>
        <v>40417.859027777777</v>
      </c>
      <c r="C667" s="6">
        <f t="shared" si="21"/>
        <v>40417.859027779261</v>
      </c>
      <c r="D667" s="1">
        <v>656</v>
      </c>
      <c r="E667" s="4">
        <v>380.85939999999999</v>
      </c>
    </row>
    <row r="668" spans="2:5" x14ac:dyDescent="0.2">
      <c r="B668" s="6">
        <f t="shared" si="20"/>
        <v>40417.859722222223</v>
      </c>
      <c r="C668" s="6">
        <f t="shared" si="21"/>
        <v>40417.859722223708</v>
      </c>
      <c r="D668" s="1">
        <v>657</v>
      </c>
      <c r="E668" s="4">
        <v>390.3809</v>
      </c>
    </row>
    <row r="669" spans="2:5" x14ac:dyDescent="0.2">
      <c r="B669" s="6">
        <f t="shared" si="20"/>
        <v>40417.860416666663</v>
      </c>
      <c r="C669" s="6">
        <f t="shared" si="21"/>
        <v>40417.860416668154</v>
      </c>
      <c r="D669" s="1">
        <v>658</v>
      </c>
      <c r="E669" s="4">
        <v>385.98630000000003</v>
      </c>
    </row>
    <row r="670" spans="2:5" x14ac:dyDescent="0.2">
      <c r="B670" s="6">
        <f t="shared" si="20"/>
        <v>40417.861111111109</v>
      </c>
      <c r="C670" s="6">
        <f t="shared" si="21"/>
        <v>40417.861111112601</v>
      </c>
      <c r="D670" s="1">
        <v>659</v>
      </c>
      <c r="E670" s="4">
        <v>387.45119999999997</v>
      </c>
    </row>
    <row r="671" spans="2:5" x14ac:dyDescent="0.2">
      <c r="B671" s="6">
        <f t="shared" si="20"/>
        <v>40417.861805555556</v>
      </c>
      <c r="C671" s="6">
        <f t="shared" si="21"/>
        <v>40417.861805557048</v>
      </c>
      <c r="D671" s="1">
        <v>660</v>
      </c>
      <c r="E671" s="4">
        <v>387.45119999999997</v>
      </c>
    </row>
    <row r="672" spans="2:5" x14ac:dyDescent="0.2">
      <c r="B672" s="6">
        <f t="shared" si="20"/>
        <v>40417.862499999996</v>
      </c>
      <c r="C672" s="6">
        <f t="shared" si="21"/>
        <v>40417.862500001494</v>
      </c>
      <c r="D672" s="1">
        <v>661</v>
      </c>
      <c r="E672" s="4">
        <v>387.45119999999997</v>
      </c>
    </row>
    <row r="673" spans="2:5" x14ac:dyDescent="0.2">
      <c r="B673" s="6">
        <f t="shared" si="20"/>
        <v>40417.863194444442</v>
      </c>
      <c r="C673" s="6">
        <f t="shared" si="21"/>
        <v>40417.863194445941</v>
      </c>
      <c r="D673" s="1">
        <v>662</v>
      </c>
      <c r="E673" s="4">
        <v>386.71879999999999</v>
      </c>
    </row>
    <row r="674" spans="2:5" x14ac:dyDescent="0.2">
      <c r="B674" s="6">
        <f t="shared" si="20"/>
        <v>40417.863888888889</v>
      </c>
      <c r="C674" s="6">
        <f t="shared" si="21"/>
        <v>40417.863888890388</v>
      </c>
      <c r="D674" s="1">
        <v>663</v>
      </c>
      <c r="E674" s="4">
        <v>388.916</v>
      </c>
    </row>
    <row r="675" spans="2:5" x14ac:dyDescent="0.2">
      <c r="B675" s="6">
        <f t="shared" si="20"/>
        <v>40417.864583333328</v>
      </c>
      <c r="C675" s="6">
        <f t="shared" si="21"/>
        <v>40417.864583334835</v>
      </c>
      <c r="D675" s="1">
        <v>664</v>
      </c>
      <c r="E675" s="4">
        <v>385.25389999999999</v>
      </c>
    </row>
    <row r="676" spans="2:5" x14ac:dyDescent="0.2">
      <c r="B676" s="6">
        <f t="shared" si="20"/>
        <v>40417.865277777775</v>
      </c>
      <c r="C676" s="6">
        <f t="shared" si="21"/>
        <v>40417.865277779281</v>
      </c>
      <c r="D676" s="1">
        <v>665</v>
      </c>
      <c r="E676" s="4">
        <v>384.5215</v>
      </c>
    </row>
    <row r="677" spans="2:5" x14ac:dyDescent="0.2">
      <c r="B677" s="6">
        <f t="shared" si="20"/>
        <v>40417.865972222222</v>
      </c>
      <c r="C677" s="6">
        <f t="shared" si="21"/>
        <v>40417.865972223728</v>
      </c>
      <c r="D677" s="1">
        <v>666</v>
      </c>
      <c r="E677" s="4">
        <v>387.45119999999997</v>
      </c>
    </row>
    <row r="678" spans="2:5" x14ac:dyDescent="0.2">
      <c r="B678" s="6">
        <f t="shared" si="20"/>
        <v>40417.866666666661</v>
      </c>
      <c r="C678" s="6">
        <f t="shared" si="21"/>
        <v>40417.866666668175</v>
      </c>
      <c r="D678" s="1">
        <v>667</v>
      </c>
      <c r="E678" s="4">
        <v>391.11329999999998</v>
      </c>
    </row>
    <row r="679" spans="2:5" x14ac:dyDescent="0.2">
      <c r="B679" s="6">
        <f t="shared" si="20"/>
        <v>40417.867361111108</v>
      </c>
      <c r="C679" s="6">
        <f t="shared" si="21"/>
        <v>40417.867361112621</v>
      </c>
      <c r="D679" s="1">
        <v>668</v>
      </c>
      <c r="E679" s="4">
        <v>384.5215</v>
      </c>
    </row>
    <row r="680" spans="2:5" x14ac:dyDescent="0.2">
      <c r="B680" s="6">
        <f t="shared" si="20"/>
        <v>40417.868055555555</v>
      </c>
      <c r="C680" s="6">
        <f t="shared" si="21"/>
        <v>40417.868055557068</v>
      </c>
      <c r="D680" s="1">
        <v>669</v>
      </c>
      <c r="E680" s="4">
        <v>388.916</v>
      </c>
    </row>
    <row r="681" spans="2:5" x14ac:dyDescent="0.2">
      <c r="B681" s="6">
        <f t="shared" si="20"/>
        <v>40417.868750000001</v>
      </c>
      <c r="C681" s="6">
        <f t="shared" si="21"/>
        <v>40417.868750001515</v>
      </c>
      <c r="D681" s="1">
        <v>670</v>
      </c>
      <c r="E681" s="4">
        <v>387.45119999999997</v>
      </c>
    </row>
    <row r="682" spans="2:5" x14ac:dyDescent="0.2">
      <c r="B682" s="6">
        <f t="shared" si="20"/>
        <v>40417.869444444441</v>
      </c>
      <c r="C682" s="6">
        <f t="shared" si="21"/>
        <v>40417.869444445962</v>
      </c>
      <c r="D682" s="1">
        <v>671</v>
      </c>
      <c r="E682" s="4">
        <v>394.04300000000001</v>
      </c>
    </row>
    <row r="683" spans="2:5" x14ac:dyDescent="0.2">
      <c r="B683" s="6">
        <f t="shared" si="20"/>
        <v>40417.870138888888</v>
      </c>
      <c r="C683" s="6">
        <f t="shared" si="21"/>
        <v>40417.870138890408</v>
      </c>
      <c r="D683" s="1">
        <v>672</v>
      </c>
      <c r="E683" s="4">
        <v>390.3809</v>
      </c>
    </row>
    <row r="684" spans="2:5" x14ac:dyDescent="0.2">
      <c r="B684" s="6">
        <f t="shared" si="20"/>
        <v>40417.870833333334</v>
      </c>
      <c r="C684" s="6">
        <f t="shared" si="21"/>
        <v>40417.870833334855</v>
      </c>
      <c r="D684" s="1">
        <v>673</v>
      </c>
      <c r="E684" s="4">
        <v>390.3809</v>
      </c>
    </row>
    <row r="685" spans="2:5" x14ac:dyDescent="0.2">
      <c r="B685" s="6">
        <f t="shared" si="20"/>
        <v>40417.871527777774</v>
      </c>
      <c r="C685" s="6">
        <f t="shared" si="21"/>
        <v>40417.871527779302</v>
      </c>
      <c r="D685" s="1">
        <v>674</v>
      </c>
      <c r="E685" s="4">
        <v>385.25389999999999</v>
      </c>
    </row>
    <row r="686" spans="2:5" x14ac:dyDescent="0.2">
      <c r="B686" s="6">
        <f t="shared" si="20"/>
        <v>40417.87222222222</v>
      </c>
      <c r="C686" s="6">
        <f t="shared" si="21"/>
        <v>40417.872222223748</v>
      </c>
      <c r="D686" s="1">
        <v>675</v>
      </c>
      <c r="E686" s="4">
        <v>386.71879999999999</v>
      </c>
    </row>
    <row r="687" spans="2:5" x14ac:dyDescent="0.2">
      <c r="B687" s="6">
        <f t="shared" si="20"/>
        <v>40417.872916666667</v>
      </c>
      <c r="C687" s="6">
        <f t="shared" si="21"/>
        <v>40417.872916668195</v>
      </c>
      <c r="D687" s="1">
        <v>676</v>
      </c>
      <c r="E687" s="4">
        <v>391.11329999999998</v>
      </c>
    </row>
    <row r="688" spans="2:5" x14ac:dyDescent="0.2">
      <c r="B688" s="6">
        <f t="shared" si="20"/>
        <v>40417.873611111107</v>
      </c>
      <c r="C688" s="6">
        <f t="shared" si="21"/>
        <v>40417.873611112642</v>
      </c>
      <c r="D688" s="1">
        <v>677</v>
      </c>
      <c r="E688" s="4">
        <v>388.18360000000001</v>
      </c>
    </row>
    <row r="689" spans="2:5" x14ac:dyDescent="0.2">
      <c r="B689" s="6">
        <f t="shared" si="20"/>
        <v>40417.874305555553</v>
      </c>
      <c r="C689" s="6">
        <f t="shared" si="21"/>
        <v>40417.874305557089</v>
      </c>
      <c r="D689" s="1">
        <v>678</v>
      </c>
      <c r="E689" s="4">
        <v>391.84570000000002</v>
      </c>
    </row>
    <row r="690" spans="2:5" x14ac:dyDescent="0.2">
      <c r="B690" s="6">
        <f t="shared" si="20"/>
        <v>40417.875</v>
      </c>
      <c r="C690" s="6">
        <f t="shared" si="21"/>
        <v>40417.875000001535</v>
      </c>
      <c r="D690" s="1">
        <v>679</v>
      </c>
      <c r="E690" s="4">
        <v>391.84570000000002</v>
      </c>
    </row>
    <row r="691" spans="2:5" x14ac:dyDescent="0.2">
      <c r="B691" s="6">
        <f t="shared" si="20"/>
        <v>40417.875694444439</v>
      </c>
      <c r="C691" s="6">
        <f t="shared" si="21"/>
        <v>40417.875694445982</v>
      </c>
      <c r="D691" s="1">
        <v>680</v>
      </c>
      <c r="E691" s="4">
        <v>398.4375</v>
      </c>
    </row>
    <row r="692" spans="2:5" x14ac:dyDescent="0.2">
      <c r="B692" s="6">
        <f t="shared" si="20"/>
        <v>40417.876388888886</v>
      </c>
      <c r="C692" s="6">
        <f t="shared" si="21"/>
        <v>40417.876388890429</v>
      </c>
      <c r="D692" s="1">
        <v>681</v>
      </c>
      <c r="E692" s="4">
        <v>385.25389999999999</v>
      </c>
    </row>
    <row r="693" spans="2:5" x14ac:dyDescent="0.2">
      <c r="B693" s="6">
        <f t="shared" si="20"/>
        <v>40417.877083333333</v>
      </c>
      <c r="C693" s="6">
        <f t="shared" si="21"/>
        <v>40417.877083334875</v>
      </c>
      <c r="D693" s="1">
        <v>682</v>
      </c>
      <c r="E693" s="4">
        <v>385.25389999999999</v>
      </c>
    </row>
    <row r="694" spans="2:5" x14ac:dyDescent="0.2">
      <c r="B694" s="6">
        <f t="shared" si="20"/>
        <v>40417.87777777778</v>
      </c>
      <c r="C694" s="6">
        <f t="shared" si="21"/>
        <v>40417.877777779322</v>
      </c>
      <c r="D694" s="1">
        <v>683</v>
      </c>
      <c r="E694" s="4">
        <v>386.71879999999999</v>
      </c>
    </row>
    <row r="695" spans="2:5" x14ac:dyDescent="0.2">
      <c r="B695" s="6">
        <f t="shared" si="20"/>
        <v>40417.878472222219</v>
      </c>
      <c r="C695" s="6">
        <f t="shared" si="21"/>
        <v>40417.878472223769</v>
      </c>
      <c r="D695" s="1">
        <v>684</v>
      </c>
      <c r="E695" s="4">
        <v>385.98630000000003</v>
      </c>
    </row>
    <row r="696" spans="2:5" x14ac:dyDescent="0.2">
      <c r="B696" s="6">
        <f t="shared" si="20"/>
        <v>40417.879166666666</v>
      </c>
      <c r="C696" s="6">
        <f t="shared" si="21"/>
        <v>40417.879166668215</v>
      </c>
      <c r="D696" s="1">
        <v>685</v>
      </c>
      <c r="E696" s="4">
        <v>391.11329999999998</v>
      </c>
    </row>
    <row r="697" spans="2:5" x14ac:dyDescent="0.2">
      <c r="B697" s="6">
        <f t="shared" si="20"/>
        <v>40417.879861111112</v>
      </c>
      <c r="C697" s="6">
        <f t="shared" si="21"/>
        <v>40417.879861112662</v>
      </c>
      <c r="D697" s="1">
        <v>686</v>
      </c>
      <c r="E697" s="4">
        <v>388.916</v>
      </c>
    </row>
    <row r="698" spans="2:5" x14ac:dyDescent="0.2">
      <c r="B698" s="6">
        <f t="shared" si="20"/>
        <v>40417.880555555552</v>
      </c>
      <c r="C698" s="6">
        <f t="shared" si="21"/>
        <v>40417.880555557109</v>
      </c>
      <c r="D698" s="1">
        <v>687</v>
      </c>
      <c r="E698" s="4">
        <v>385.25389999999999</v>
      </c>
    </row>
    <row r="699" spans="2:5" x14ac:dyDescent="0.2">
      <c r="B699" s="6">
        <f t="shared" si="20"/>
        <v>40417.881249999999</v>
      </c>
      <c r="C699" s="6">
        <f t="shared" si="21"/>
        <v>40417.881250001556</v>
      </c>
      <c r="D699" s="1">
        <v>688</v>
      </c>
      <c r="E699" s="4">
        <v>384.5215</v>
      </c>
    </row>
    <row r="700" spans="2:5" x14ac:dyDescent="0.2">
      <c r="B700" s="6">
        <f t="shared" si="20"/>
        <v>40417.881944444445</v>
      </c>
      <c r="C700" s="6">
        <f t="shared" si="21"/>
        <v>40417.881944446002</v>
      </c>
      <c r="D700" s="1">
        <v>689</v>
      </c>
      <c r="E700" s="4">
        <v>387.45119999999997</v>
      </c>
    </row>
    <row r="701" spans="2:5" x14ac:dyDescent="0.2">
      <c r="B701" s="6">
        <f t="shared" si="20"/>
        <v>40417.882638888885</v>
      </c>
      <c r="C701" s="6">
        <f t="shared" si="21"/>
        <v>40417.882638890449</v>
      </c>
      <c r="D701" s="1">
        <v>690</v>
      </c>
      <c r="E701" s="4">
        <v>385.98630000000003</v>
      </c>
    </row>
    <row r="702" spans="2:5" x14ac:dyDescent="0.2">
      <c r="B702" s="6">
        <f t="shared" si="20"/>
        <v>40417.883333333331</v>
      </c>
      <c r="C702" s="6">
        <f t="shared" si="21"/>
        <v>40417.883333334896</v>
      </c>
      <c r="D702" s="1">
        <v>691</v>
      </c>
      <c r="E702" s="4">
        <v>388.18360000000001</v>
      </c>
    </row>
    <row r="703" spans="2:5" x14ac:dyDescent="0.2">
      <c r="B703" s="6">
        <f t="shared" si="20"/>
        <v>40417.884027777778</v>
      </c>
      <c r="C703" s="6">
        <f t="shared" si="21"/>
        <v>40417.884027779342</v>
      </c>
      <c r="D703" s="1">
        <v>692</v>
      </c>
      <c r="E703" s="4">
        <v>384.5215</v>
      </c>
    </row>
    <row r="704" spans="2:5" x14ac:dyDescent="0.2">
      <c r="B704" s="6">
        <f t="shared" si="20"/>
        <v>40417.884722222218</v>
      </c>
      <c r="C704" s="6">
        <f t="shared" si="21"/>
        <v>40417.884722223789</v>
      </c>
      <c r="D704" s="1">
        <v>693</v>
      </c>
      <c r="E704" s="4">
        <v>385.98630000000003</v>
      </c>
    </row>
    <row r="705" spans="2:5" x14ac:dyDescent="0.2">
      <c r="B705" s="6">
        <f t="shared" si="20"/>
        <v>40417.885416666664</v>
      </c>
      <c r="C705" s="6">
        <f t="shared" si="21"/>
        <v>40417.885416668236</v>
      </c>
      <c r="D705" s="1">
        <v>694</v>
      </c>
      <c r="E705" s="4">
        <v>385.25389999999999</v>
      </c>
    </row>
    <row r="706" spans="2:5" x14ac:dyDescent="0.2">
      <c r="B706" s="6">
        <f t="shared" si="20"/>
        <v>40417.886111111111</v>
      </c>
      <c r="C706" s="6">
        <f t="shared" si="21"/>
        <v>40417.886111112683</v>
      </c>
      <c r="D706" s="1">
        <v>695</v>
      </c>
      <c r="E706" s="4">
        <v>385.98630000000003</v>
      </c>
    </row>
    <row r="707" spans="2:5" x14ac:dyDescent="0.2">
      <c r="B707" s="6">
        <f t="shared" si="20"/>
        <v>40417.88680555555</v>
      </c>
      <c r="C707" s="6">
        <f t="shared" si="21"/>
        <v>40417.886805557129</v>
      </c>
      <c r="D707" s="1">
        <v>696</v>
      </c>
      <c r="E707" s="4">
        <v>387.45119999999997</v>
      </c>
    </row>
    <row r="708" spans="2:5" x14ac:dyDescent="0.2">
      <c r="B708" s="6">
        <f t="shared" si="20"/>
        <v>40417.887499999997</v>
      </c>
      <c r="C708" s="6">
        <f t="shared" si="21"/>
        <v>40417.887500001576</v>
      </c>
      <c r="D708" s="1">
        <v>697</v>
      </c>
      <c r="E708" s="4">
        <v>389.64839999999998</v>
      </c>
    </row>
    <row r="709" spans="2:5" x14ac:dyDescent="0.2">
      <c r="B709" s="6">
        <f t="shared" si="20"/>
        <v>40417.888194444444</v>
      </c>
      <c r="C709" s="6">
        <f t="shared" si="21"/>
        <v>40417.888194446023</v>
      </c>
      <c r="D709" s="1">
        <v>698</v>
      </c>
      <c r="E709" s="4">
        <v>389.64839999999998</v>
      </c>
    </row>
    <row r="710" spans="2:5" x14ac:dyDescent="0.2">
      <c r="B710" s="6">
        <f t="shared" si="20"/>
        <v>40417.888888888891</v>
      </c>
      <c r="C710" s="6">
        <f t="shared" si="21"/>
        <v>40417.888888890469</v>
      </c>
      <c r="D710" s="1">
        <v>699</v>
      </c>
      <c r="E710" s="4">
        <v>388.916</v>
      </c>
    </row>
    <row r="711" spans="2:5" x14ac:dyDescent="0.2">
      <c r="B711" s="6">
        <f t="shared" si="20"/>
        <v>40417.88958333333</v>
      </c>
      <c r="C711" s="6">
        <f t="shared" si="21"/>
        <v>40417.889583334916</v>
      </c>
      <c r="D711" s="1">
        <v>700</v>
      </c>
      <c r="E711" s="4">
        <v>385.25389999999999</v>
      </c>
    </row>
    <row r="712" spans="2:5" x14ac:dyDescent="0.2">
      <c r="B712" s="6">
        <f t="shared" si="20"/>
        <v>40417.890277777777</v>
      </c>
      <c r="C712" s="6">
        <f t="shared" si="21"/>
        <v>40417.890277779363</v>
      </c>
      <c r="D712" s="1">
        <v>701</v>
      </c>
      <c r="E712" s="4">
        <v>388.916</v>
      </c>
    </row>
    <row r="713" spans="2:5" x14ac:dyDescent="0.2">
      <c r="B713" s="6">
        <f t="shared" si="20"/>
        <v>40417.890972222223</v>
      </c>
      <c r="C713" s="6">
        <f t="shared" si="21"/>
        <v>40417.89097222381</v>
      </c>
      <c r="D713" s="1">
        <v>702</v>
      </c>
      <c r="E713" s="4">
        <v>388.916</v>
      </c>
    </row>
    <row r="714" spans="2:5" x14ac:dyDescent="0.2">
      <c r="B714" s="6">
        <f t="shared" si="20"/>
        <v>40417.891666666663</v>
      </c>
      <c r="C714" s="6">
        <f t="shared" si="21"/>
        <v>40417.891666668256</v>
      </c>
      <c r="D714" s="1">
        <v>703</v>
      </c>
      <c r="E714" s="4">
        <v>388.916</v>
      </c>
    </row>
    <row r="715" spans="2:5" x14ac:dyDescent="0.2">
      <c r="B715" s="6">
        <f t="shared" ref="B715:B778" si="22">$C$9+D715/24/60</f>
        <v>40417.892361111109</v>
      </c>
      <c r="C715" s="6">
        <f t="shared" si="21"/>
        <v>40417.892361112703</v>
      </c>
      <c r="D715" s="1">
        <v>704</v>
      </c>
      <c r="E715" s="4">
        <v>388.18360000000001</v>
      </c>
    </row>
    <row r="716" spans="2:5" x14ac:dyDescent="0.2">
      <c r="B716" s="6">
        <f t="shared" si="22"/>
        <v>40417.893055555556</v>
      </c>
      <c r="C716" s="6">
        <f t="shared" si="21"/>
        <v>40417.89305555715</v>
      </c>
      <c r="D716" s="1">
        <v>705</v>
      </c>
      <c r="E716" s="4">
        <v>388.916</v>
      </c>
    </row>
    <row r="717" spans="2:5" x14ac:dyDescent="0.2">
      <c r="B717" s="6">
        <f t="shared" si="22"/>
        <v>40417.893749999996</v>
      </c>
      <c r="C717" s="6">
        <f t="shared" ref="C717:C780" si="23">C716+1/24/60</f>
        <v>40417.893750001596</v>
      </c>
      <c r="D717" s="1">
        <v>706</v>
      </c>
      <c r="E717" s="4">
        <v>387.45119999999997</v>
      </c>
    </row>
    <row r="718" spans="2:5" x14ac:dyDescent="0.2">
      <c r="B718" s="6">
        <f t="shared" si="22"/>
        <v>40417.894444444442</v>
      </c>
      <c r="C718" s="6">
        <f t="shared" si="23"/>
        <v>40417.894444446043</v>
      </c>
      <c r="D718" s="1">
        <v>707</v>
      </c>
      <c r="E718" s="4">
        <v>389.64839999999998</v>
      </c>
    </row>
    <row r="719" spans="2:5" x14ac:dyDescent="0.2">
      <c r="B719" s="6">
        <f t="shared" si="22"/>
        <v>40417.895138888889</v>
      </c>
      <c r="C719" s="6">
        <f t="shared" si="23"/>
        <v>40417.89513889049</v>
      </c>
      <c r="D719" s="1">
        <v>708</v>
      </c>
      <c r="E719" s="4">
        <v>383.78910000000002</v>
      </c>
    </row>
    <row r="720" spans="2:5" x14ac:dyDescent="0.2">
      <c r="B720" s="6">
        <f t="shared" si="22"/>
        <v>40417.895833333328</v>
      </c>
      <c r="C720" s="6">
        <f t="shared" si="23"/>
        <v>40417.895833334936</v>
      </c>
      <c r="D720" s="1">
        <v>709</v>
      </c>
      <c r="E720" s="4">
        <v>388.18360000000001</v>
      </c>
    </row>
    <row r="721" spans="2:5" x14ac:dyDescent="0.2">
      <c r="B721" s="6">
        <f t="shared" si="22"/>
        <v>40417.896527777775</v>
      </c>
      <c r="C721" s="6">
        <f t="shared" si="23"/>
        <v>40417.896527779383</v>
      </c>
      <c r="D721" s="1">
        <v>710</v>
      </c>
      <c r="E721" s="4">
        <v>388.18360000000001</v>
      </c>
    </row>
    <row r="722" spans="2:5" x14ac:dyDescent="0.2">
      <c r="B722" s="6">
        <f t="shared" si="22"/>
        <v>40417.897222222222</v>
      </c>
      <c r="C722" s="6">
        <f t="shared" si="23"/>
        <v>40417.89722222383</v>
      </c>
      <c r="D722" s="1">
        <v>711</v>
      </c>
      <c r="E722" s="4">
        <v>380.85939999999999</v>
      </c>
    </row>
    <row r="723" spans="2:5" x14ac:dyDescent="0.2">
      <c r="B723" s="6">
        <f t="shared" si="22"/>
        <v>40417.897916666661</v>
      </c>
      <c r="C723" s="6">
        <f t="shared" si="23"/>
        <v>40417.897916668277</v>
      </c>
      <c r="D723" s="1">
        <v>712</v>
      </c>
      <c r="E723" s="4">
        <v>383.78910000000002</v>
      </c>
    </row>
    <row r="724" spans="2:5" x14ac:dyDescent="0.2">
      <c r="B724" s="6">
        <f t="shared" si="22"/>
        <v>40417.898611111108</v>
      </c>
      <c r="C724" s="6">
        <f t="shared" si="23"/>
        <v>40417.898611112723</v>
      </c>
      <c r="D724" s="1">
        <v>713</v>
      </c>
      <c r="E724" s="4">
        <v>391.84570000000002</v>
      </c>
    </row>
    <row r="725" spans="2:5" x14ac:dyDescent="0.2">
      <c r="B725" s="6">
        <f t="shared" si="22"/>
        <v>40417.899305555555</v>
      </c>
      <c r="C725" s="6">
        <f t="shared" si="23"/>
        <v>40417.89930555717</v>
      </c>
      <c r="D725" s="1">
        <v>714</v>
      </c>
      <c r="E725" s="4">
        <v>385.25389999999999</v>
      </c>
    </row>
    <row r="726" spans="2:5" x14ac:dyDescent="0.2">
      <c r="B726" s="6">
        <f t="shared" si="22"/>
        <v>40417.9</v>
      </c>
      <c r="C726" s="6">
        <f t="shared" si="23"/>
        <v>40417.900000001617</v>
      </c>
      <c r="D726" s="1">
        <v>715</v>
      </c>
      <c r="E726" s="4">
        <v>391.11329999999998</v>
      </c>
    </row>
    <row r="727" spans="2:5" x14ac:dyDescent="0.2">
      <c r="B727" s="6">
        <f t="shared" si="22"/>
        <v>40417.900694444441</v>
      </c>
      <c r="C727" s="6">
        <f t="shared" si="23"/>
        <v>40417.900694446063</v>
      </c>
      <c r="D727" s="1">
        <v>716</v>
      </c>
      <c r="E727" s="4">
        <v>390.3809</v>
      </c>
    </row>
    <row r="728" spans="2:5" x14ac:dyDescent="0.2">
      <c r="B728" s="6">
        <f t="shared" si="22"/>
        <v>40417.901388888888</v>
      </c>
      <c r="C728" s="6">
        <f t="shared" si="23"/>
        <v>40417.90138889051</v>
      </c>
      <c r="D728" s="1">
        <v>717</v>
      </c>
      <c r="E728" s="4">
        <v>388.916</v>
      </c>
    </row>
    <row r="729" spans="2:5" x14ac:dyDescent="0.2">
      <c r="B729" s="6">
        <f t="shared" si="22"/>
        <v>40417.902083333334</v>
      </c>
      <c r="C729" s="6">
        <f t="shared" si="23"/>
        <v>40417.902083334957</v>
      </c>
      <c r="D729" s="1">
        <v>718</v>
      </c>
      <c r="E729" s="4">
        <v>387.45119999999997</v>
      </c>
    </row>
    <row r="730" spans="2:5" x14ac:dyDescent="0.2">
      <c r="B730" s="6">
        <f t="shared" si="22"/>
        <v>40417.902777777774</v>
      </c>
      <c r="C730" s="6">
        <f t="shared" si="23"/>
        <v>40417.902777779404</v>
      </c>
      <c r="D730" s="1">
        <v>719</v>
      </c>
      <c r="E730" s="4">
        <v>389.64839999999998</v>
      </c>
    </row>
    <row r="731" spans="2:5" x14ac:dyDescent="0.2">
      <c r="B731" s="6">
        <f t="shared" si="22"/>
        <v>40417.90347222222</v>
      </c>
      <c r="C731" s="6">
        <f t="shared" si="23"/>
        <v>40417.90347222385</v>
      </c>
      <c r="D731" s="1">
        <v>720</v>
      </c>
      <c r="E731" s="4">
        <v>383.78910000000002</v>
      </c>
    </row>
    <row r="732" spans="2:5" x14ac:dyDescent="0.2">
      <c r="B732" s="6">
        <f t="shared" si="22"/>
        <v>40417.904166666667</v>
      </c>
      <c r="C732" s="6">
        <f t="shared" si="23"/>
        <v>40417.904166668297</v>
      </c>
      <c r="D732" s="1">
        <v>721</v>
      </c>
      <c r="E732" s="4">
        <v>384.5215</v>
      </c>
    </row>
    <row r="733" spans="2:5" x14ac:dyDescent="0.2">
      <c r="B733" s="6">
        <f t="shared" si="22"/>
        <v>40417.904861111107</v>
      </c>
      <c r="C733" s="6">
        <f t="shared" si="23"/>
        <v>40417.904861112744</v>
      </c>
      <c r="D733" s="1">
        <v>722</v>
      </c>
      <c r="E733" s="4">
        <v>393.31049999999999</v>
      </c>
    </row>
    <row r="734" spans="2:5" x14ac:dyDescent="0.2">
      <c r="B734" s="6">
        <f t="shared" si="22"/>
        <v>40417.905555555553</v>
      </c>
      <c r="C734" s="6">
        <f t="shared" si="23"/>
        <v>40417.90555555719</v>
      </c>
      <c r="D734" s="1">
        <v>723</v>
      </c>
      <c r="E734" s="4">
        <v>383.0566</v>
      </c>
    </row>
    <row r="735" spans="2:5" x14ac:dyDescent="0.2">
      <c r="B735" s="6">
        <f t="shared" si="22"/>
        <v>40417.90625</v>
      </c>
      <c r="C735" s="6">
        <f t="shared" si="23"/>
        <v>40417.906250001637</v>
      </c>
      <c r="D735" s="1">
        <v>724</v>
      </c>
      <c r="E735" s="4">
        <v>386.71879999999999</v>
      </c>
    </row>
    <row r="736" spans="2:5" x14ac:dyDescent="0.2">
      <c r="B736" s="6">
        <f t="shared" si="22"/>
        <v>40417.906944444439</v>
      </c>
      <c r="C736" s="6">
        <f t="shared" si="23"/>
        <v>40417.906944446084</v>
      </c>
      <c r="D736" s="1">
        <v>725</v>
      </c>
      <c r="E736" s="4">
        <v>385.98630000000003</v>
      </c>
    </row>
    <row r="737" spans="2:5" x14ac:dyDescent="0.2">
      <c r="B737" s="6">
        <f t="shared" si="22"/>
        <v>40417.907638888886</v>
      </c>
      <c r="C737" s="6">
        <f t="shared" si="23"/>
        <v>40417.907638890531</v>
      </c>
      <c r="D737" s="1">
        <v>726</v>
      </c>
      <c r="E737" s="4">
        <v>385.98630000000003</v>
      </c>
    </row>
    <row r="738" spans="2:5" x14ac:dyDescent="0.2">
      <c r="B738" s="6">
        <f t="shared" si="22"/>
        <v>40417.908333333333</v>
      </c>
      <c r="C738" s="6">
        <f t="shared" si="23"/>
        <v>40417.908333334977</v>
      </c>
      <c r="D738" s="1">
        <v>727</v>
      </c>
      <c r="E738" s="4">
        <v>385.25389999999999</v>
      </c>
    </row>
    <row r="739" spans="2:5" x14ac:dyDescent="0.2">
      <c r="B739" s="6">
        <f t="shared" si="22"/>
        <v>40417.90902777778</v>
      </c>
      <c r="C739" s="6">
        <f t="shared" si="23"/>
        <v>40417.909027779424</v>
      </c>
      <c r="D739" s="1">
        <v>728</v>
      </c>
      <c r="E739" s="4">
        <v>385.98630000000003</v>
      </c>
    </row>
    <row r="740" spans="2:5" x14ac:dyDescent="0.2">
      <c r="B740" s="6">
        <f t="shared" si="22"/>
        <v>40417.909722222219</v>
      </c>
      <c r="C740" s="6">
        <f t="shared" si="23"/>
        <v>40417.909722223871</v>
      </c>
      <c r="D740" s="1">
        <v>729</v>
      </c>
      <c r="E740" s="4">
        <v>387.45119999999997</v>
      </c>
    </row>
    <row r="741" spans="2:5" x14ac:dyDescent="0.2">
      <c r="B741" s="6">
        <f t="shared" si="22"/>
        <v>40417.910416666666</v>
      </c>
      <c r="C741" s="6">
        <f t="shared" si="23"/>
        <v>40417.910416668317</v>
      </c>
      <c r="D741" s="1">
        <v>730</v>
      </c>
      <c r="E741" s="4">
        <v>391.11329999999998</v>
      </c>
    </row>
    <row r="742" spans="2:5" x14ac:dyDescent="0.2">
      <c r="B742" s="6">
        <f t="shared" si="22"/>
        <v>40417.911111111112</v>
      </c>
      <c r="C742" s="6">
        <f t="shared" si="23"/>
        <v>40417.911111112764</v>
      </c>
      <c r="D742" s="1">
        <v>731</v>
      </c>
      <c r="E742" s="4">
        <v>388.18360000000001</v>
      </c>
    </row>
    <row r="743" spans="2:5" x14ac:dyDescent="0.2">
      <c r="B743" s="6">
        <f t="shared" si="22"/>
        <v>40417.911805555552</v>
      </c>
      <c r="C743" s="6">
        <f t="shared" si="23"/>
        <v>40417.911805557211</v>
      </c>
      <c r="D743" s="1">
        <v>732</v>
      </c>
      <c r="E743" s="4">
        <v>391.11329999999998</v>
      </c>
    </row>
    <row r="744" spans="2:5" x14ac:dyDescent="0.2">
      <c r="B744" s="6">
        <f t="shared" si="22"/>
        <v>40417.912499999999</v>
      </c>
      <c r="C744" s="6">
        <f t="shared" si="23"/>
        <v>40417.912500001657</v>
      </c>
      <c r="D744" s="1">
        <v>733</v>
      </c>
      <c r="E744" s="4">
        <v>380.12700000000001</v>
      </c>
    </row>
    <row r="745" spans="2:5" x14ac:dyDescent="0.2">
      <c r="B745" s="6">
        <f t="shared" si="22"/>
        <v>40417.913194444445</v>
      </c>
      <c r="C745" s="6">
        <f t="shared" si="23"/>
        <v>40417.913194446104</v>
      </c>
      <c r="D745" s="1">
        <v>734</v>
      </c>
      <c r="E745" s="4">
        <v>383.78910000000002</v>
      </c>
    </row>
    <row r="746" spans="2:5" x14ac:dyDescent="0.2">
      <c r="B746" s="6">
        <f t="shared" si="22"/>
        <v>40417.913888888885</v>
      </c>
      <c r="C746" s="6">
        <f t="shared" si="23"/>
        <v>40417.913888890551</v>
      </c>
      <c r="D746" s="1">
        <v>735</v>
      </c>
      <c r="E746" s="4">
        <v>381.59179999999998</v>
      </c>
    </row>
    <row r="747" spans="2:5" x14ac:dyDescent="0.2">
      <c r="B747" s="6">
        <f t="shared" si="22"/>
        <v>40417.914583333331</v>
      </c>
      <c r="C747" s="6">
        <f t="shared" si="23"/>
        <v>40417.914583334998</v>
      </c>
      <c r="D747" s="1">
        <v>736</v>
      </c>
      <c r="E747" s="4">
        <v>390.3809</v>
      </c>
    </row>
    <row r="748" spans="2:5" x14ac:dyDescent="0.2">
      <c r="B748" s="6">
        <f t="shared" si="22"/>
        <v>40417.915277777778</v>
      </c>
      <c r="C748" s="6">
        <f t="shared" si="23"/>
        <v>40417.915277779444</v>
      </c>
      <c r="D748" s="1">
        <v>737</v>
      </c>
      <c r="E748" s="4">
        <v>388.18360000000001</v>
      </c>
    </row>
    <row r="749" spans="2:5" x14ac:dyDescent="0.2">
      <c r="B749" s="6">
        <f t="shared" si="22"/>
        <v>40417.915972222218</v>
      </c>
      <c r="C749" s="6">
        <f t="shared" si="23"/>
        <v>40417.915972223891</v>
      </c>
      <c r="D749" s="1">
        <v>738</v>
      </c>
      <c r="E749" s="4">
        <v>387.45119999999997</v>
      </c>
    </row>
    <row r="750" spans="2:5" x14ac:dyDescent="0.2">
      <c r="B750" s="6">
        <f t="shared" si="22"/>
        <v>40417.916666666664</v>
      </c>
      <c r="C750" s="6">
        <f t="shared" si="23"/>
        <v>40417.916666668338</v>
      </c>
      <c r="D750" s="1">
        <v>739</v>
      </c>
      <c r="E750" s="4">
        <v>387.45119999999997</v>
      </c>
    </row>
    <row r="751" spans="2:5" x14ac:dyDescent="0.2">
      <c r="B751" s="6">
        <f t="shared" si="22"/>
        <v>40417.917361111111</v>
      </c>
      <c r="C751" s="6">
        <f t="shared" si="23"/>
        <v>40417.917361112784</v>
      </c>
      <c r="D751" s="1">
        <v>740</v>
      </c>
      <c r="E751" s="4">
        <v>385.98630000000003</v>
      </c>
    </row>
    <row r="752" spans="2:5" x14ac:dyDescent="0.2">
      <c r="B752" s="6">
        <f t="shared" si="22"/>
        <v>40417.91805555555</v>
      </c>
      <c r="C752" s="6">
        <f t="shared" si="23"/>
        <v>40417.918055557231</v>
      </c>
      <c r="D752" s="1">
        <v>741</v>
      </c>
      <c r="E752" s="4">
        <v>390.3809</v>
      </c>
    </row>
    <row r="753" spans="2:5" x14ac:dyDescent="0.2">
      <c r="B753" s="6">
        <f t="shared" si="22"/>
        <v>40417.918749999997</v>
      </c>
      <c r="C753" s="6">
        <f t="shared" si="23"/>
        <v>40417.918750001678</v>
      </c>
      <c r="D753" s="1">
        <v>742</v>
      </c>
      <c r="E753" s="4">
        <v>389.64839999999998</v>
      </c>
    </row>
    <row r="754" spans="2:5" x14ac:dyDescent="0.2">
      <c r="B754" s="6">
        <f t="shared" si="22"/>
        <v>40417.919444444444</v>
      </c>
      <c r="C754" s="6">
        <f t="shared" si="23"/>
        <v>40417.919444446125</v>
      </c>
      <c r="D754" s="1">
        <v>743</v>
      </c>
      <c r="E754" s="4">
        <v>379.39449999999999</v>
      </c>
    </row>
    <row r="755" spans="2:5" x14ac:dyDescent="0.2">
      <c r="B755" s="6">
        <f t="shared" si="22"/>
        <v>40417.920138888891</v>
      </c>
      <c r="C755" s="6">
        <f t="shared" si="23"/>
        <v>40417.920138890571</v>
      </c>
      <c r="D755" s="1">
        <v>744</v>
      </c>
      <c r="E755" s="4">
        <v>383.0566</v>
      </c>
    </row>
    <row r="756" spans="2:5" x14ac:dyDescent="0.2">
      <c r="B756" s="6">
        <f t="shared" si="22"/>
        <v>40417.92083333333</v>
      </c>
      <c r="C756" s="6">
        <f t="shared" si="23"/>
        <v>40417.920833335018</v>
      </c>
      <c r="D756" s="1">
        <v>745</v>
      </c>
      <c r="E756" s="4">
        <v>387.45119999999997</v>
      </c>
    </row>
    <row r="757" spans="2:5" x14ac:dyDescent="0.2">
      <c r="B757" s="6">
        <f t="shared" si="22"/>
        <v>40417.921527777777</v>
      </c>
      <c r="C757" s="6">
        <f t="shared" si="23"/>
        <v>40417.921527779465</v>
      </c>
      <c r="D757" s="1">
        <v>746</v>
      </c>
      <c r="E757" s="4">
        <v>385.98630000000003</v>
      </c>
    </row>
    <row r="758" spans="2:5" x14ac:dyDescent="0.2">
      <c r="B758" s="6">
        <f t="shared" si="22"/>
        <v>40417.922222222223</v>
      </c>
      <c r="C758" s="6">
        <f t="shared" si="23"/>
        <v>40417.922222223911</v>
      </c>
      <c r="D758" s="1">
        <v>747</v>
      </c>
      <c r="E758" s="4">
        <v>388.916</v>
      </c>
    </row>
    <row r="759" spans="2:5" x14ac:dyDescent="0.2">
      <c r="B759" s="6">
        <f t="shared" si="22"/>
        <v>40417.922916666663</v>
      </c>
      <c r="C759" s="6">
        <f t="shared" si="23"/>
        <v>40417.922916668358</v>
      </c>
      <c r="D759" s="1">
        <v>748</v>
      </c>
      <c r="E759" s="4">
        <v>388.18360000000001</v>
      </c>
    </row>
    <row r="760" spans="2:5" x14ac:dyDescent="0.2">
      <c r="B760" s="6">
        <f t="shared" si="22"/>
        <v>40417.923611111109</v>
      </c>
      <c r="C760" s="6">
        <f t="shared" si="23"/>
        <v>40417.923611112805</v>
      </c>
      <c r="D760" s="1">
        <v>749</v>
      </c>
      <c r="E760" s="4">
        <v>385.25389999999999</v>
      </c>
    </row>
    <row r="761" spans="2:5" x14ac:dyDescent="0.2">
      <c r="B761" s="6">
        <f t="shared" si="22"/>
        <v>40417.924305555556</v>
      </c>
      <c r="C761" s="6">
        <f t="shared" si="23"/>
        <v>40417.924305557252</v>
      </c>
      <c r="D761" s="1">
        <v>750</v>
      </c>
      <c r="E761" s="4">
        <v>394.04300000000001</v>
      </c>
    </row>
    <row r="762" spans="2:5" x14ac:dyDescent="0.2">
      <c r="B762" s="6">
        <f t="shared" si="22"/>
        <v>40417.924999999996</v>
      </c>
      <c r="C762" s="6">
        <f t="shared" si="23"/>
        <v>40417.925000001698</v>
      </c>
      <c r="D762" s="1">
        <v>751</v>
      </c>
      <c r="E762" s="4">
        <v>388.916</v>
      </c>
    </row>
    <row r="763" spans="2:5" x14ac:dyDescent="0.2">
      <c r="B763" s="6">
        <f t="shared" si="22"/>
        <v>40417.925694444442</v>
      </c>
      <c r="C763" s="6">
        <f t="shared" si="23"/>
        <v>40417.925694446145</v>
      </c>
      <c r="D763" s="1">
        <v>752</v>
      </c>
      <c r="E763" s="4">
        <v>385.98630000000003</v>
      </c>
    </row>
    <row r="764" spans="2:5" x14ac:dyDescent="0.2">
      <c r="B764" s="6">
        <f t="shared" si="22"/>
        <v>40417.926388888889</v>
      </c>
      <c r="C764" s="6">
        <f t="shared" si="23"/>
        <v>40417.926388890592</v>
      </c>
      <c r="D764" s="1">
        <v>753</v>
      </c>
      <c r="E764" s="4">
        <v>392.57810000000001</v>
      </c>
    </row>
    <row r="765" spans="2:5" x14ac:dyDescent="0.2">
      <c r="B765" s="6">
        <f t="shared" si="22"/>
        <v>40417.927083333328</v>
      </c>
      <c r="C765" s="6">
        <f t="shared" si="23"/>
        <v>40417.927083335038</v>
      </c>
      <c r="D765" s="1">
        <v>754</v>
      </c>
      <c r="E765" s="4">
        <v>385.98630000000003</v>
      </c>
    </row>
    <row r="766" spans="2:5" x14ac:dyDescent="0.2">
      <c r="B766" s="6">
        <f t="shared" si="22"/>
        <v>40417.927777777775</v>
      </c>
      <c r="C766" s="6">
        <f t="shared" si="23"/>
        <v>40417.927777779485</v>
      </c>
      <c r="D766" s="1">
        <v>755</v>
      </c>
      <c r="E766" s="4">
        <v>384.5215</v>
      </c>
    </row>
    <row r="767" spans="2:5" x14ac:dyDescent="0.2">
      <c r="B767" s="6">
        <f t="shared" si="22"/>
        <v>40417.928472222222</v>
      </c>
      <c r="C767" s="6">
        <f t="shared" si="23"/>
        <v>40417.928472223932</v>
      </c>
      <c r="D767" s="1">
        <v>756</v>
      </c>
      <c r="E767" s="4">
        <v>390.3809</v>
      </c>
    </row>
    <row r="768" spans="2:5" x14ac:dyDescent="0.2">
      <c r="B768" s="6">
        <f t="shared" si="22"/>
        <v>40417.929166666661</v>
      </c>
      <c r="C768" s="6">
        <f t="shared" si="23"/>
        <v>40417.929166668378</v>
      </c>
      <c r="D768" s="1">
        <v>757</v>
      </c>
      <c r="E768" s="4">
        <v>383.0566</v>
      </c>
    </row>
    <row r="769" spans="2:5" x14ac:dyDescent="0.2">
      <c r="B769" s="6">
        <f t="shared" si="22"/>
        <v>40417.929861111108</v>
      </c>
      <c r="C769" s="6">
        <f t="shared" si="23"/>
        <v>40417.929861112825</v>
      </c>
      <c r="D769" s="1">
        <v>758</v>
      </c>
      <c r="E769" s="4">
        <v>388.18360000000001</v>
      </c>
    </row>
    <row r="770" spans="2:5" x14ac:dyDescent="0.2">
      <c r="B770" s="6">
        <f t="shared" si="22"/>
        <v>40417.930555555555</v>
      </c>
      <c r="C770" s="6">
        <f t="shared" si="23"/>
        <v>40417.930555557272</v>
      </c>
      <c r="D770" s="1">
        <v>759</v>
      </c>
      <c r="E770" s="4">
        <v>391.11329999999998</v>
      </c>
    </row>
    <row r="771" spans="2:5" x14ac:dyDescent="0.2">
      <c r="B771" s="6">
        <f t="shared" si="22"/>
        <v>40417.931250000001</v>
      </c>
      <c r="C771" s="6">
        <f t="shared" si="23"/>
        <v>40417.931250001719</v>
      </c>
      <c r="D771" s="1">
        <v>760</v>
      </c>
      <c r="E771" s="4">
        <v>391.11329999999998</v>
      </c>
    </row>
    <row r="772" spans="2:5" x14ac:dyDescent="0.2">
      <c r="B772" s="6">
        <f t="shared" si="22"/>
        <v>40417.931944444441</v>
      </c>
      <c r="C772" s="6">
        <f t="shared" si="23"/>
        <v>40417.931944446165</v>
      </c>
      <c r="D772" s="1">
        <v>761</v>
      </c>
      <c r="E772" s="4">
        <v>388.18360000000001</v>
      </c>
    </row>
    <row r="773" spans="2:5" x14ac:dyDescent="0.2">
      <c r="B773" s="6">
        <f t="shared" si="22"/>
        <v>40417.932638888888</v>
      </c>
      <c r="C773" s="6">
        <f t="shared" si="23"/>
        <v>40417.932638890612</v>
      </c>
      <c r="D773" s="1">
        <v>762</v>
      </c>
      <c r="E773" s="4">
        <v>388.916</v>
      </c>
    </row>
    <row r="774" spans="2:5" x14ac:dyDescent="0.2">
      <c r="B774" s="6">
        <f t="shared" si="22"/>
        <v>40417.933333333334</v>
      </c>
      <c r="C774" s="6">
        <f t="shared" si="23"/>
        <v>40417.933333335059</v>
      </c>
      <c r="D774" s="1">
        <v>763</v>
      </c>
      <c r="E774" s="4">
        <v>388.18360000000001</v>
      </c>
    </row>
    <row r="775" spans="2:5" x14ac:dyDescent="0.2">
      <c r="B775" s="6">
        <f t="shared" si="22"/>
        <v>40417.934027777774</v>
      </c>
      <c r="C775" s="6">
        <f t="shared" si="23"/>
        <v>40417.934027779505</v>
      </c>
      <c r="D775" s="1">
        <v>764</v>
      </c>
      <c r="E775" s="4">
        <v>388.916</v>
      </c>
    </row>
    <row r="776" spans="2:5" x14ac:dyDescent="0.2">
      <c r="B776" s="6">
        <f t="shared" si="22"/>
        <v>40417.93472222222</v>
      </c>
      <c r="C776" s="6">
        <f t="shared" si="23"/>
        <v>40417.934722223952</v>
      </c>
      <c r="D776" s="1">
        <v>765</v>
      </c>
      <c r="E776" s="4">
        <v>394.04300000000001</v>
      </c>
    </row>
    <row r="777" spans="2:5" x14ac:dyDescent="0.2">
      <c r="B777" s="6">
        <f t="shared" si="22"/>
        <v>40417.935416666667</v>
      </c>
      <c r="C777" s="6">
        <f t="shared" si="23"/>
        <v>40417.935416668399</v>
      </c>
      <c r="D777" s="1">
        <v>766</v>
      </c>
      <c r="E777" s="4">
        <v>395.50779999999997</v>
      </c>
    </row>
    <row r="778" spans="2:5" x14ac:dyDescent="0.2">
      <c r="B778" s="6">
        <f t="shared" si="22"/>
        <v>40417.936111111107</v>
      </c>
      <c r="C778" s="6">
        <f t="shared" si="23"/>
        <v>40417.936111112846</v>
      </c>
      <c r="D778" s="1">
        <v>767</v>
      </c>
      <c r="E778" s="4">
        <v>389.64839999999998</v>
      </c>
    </row>
    <row r="779" spans="2:5" x14ac:dyDescent="0.2">
      <c r="B779" s="6">
        <f t="shared" ref="B779:B842" si="24">$C$9+D779/24/60</f>
        <v>40417.936805555553</v>
      </c>
      <c r="C779" s="6">
        <f t="shared" si="23"/>
        <v>40417.936805557292</v>
      </c>
      <c r="D779" s="1">
        <v>768</v>
      </c>
      <c r="E779" s="4">
        <v>385.98630000000003</v>
      </c>
    </row>
    <row r="780" spans="2:5" x14ac:dyDescent="0.2">
      <c r="B780" s="6">
        <f t="shared" si="24"/>
        <v>40417.9375</v>
      </c>
      <c r="C780" s="6">
        <f t="shared" si="23"/>
        <v>40417.937500001739</v>
      </c>
      <c r="D780" s="1">
        <v>769</v>
      </c>
      <c r="E780" s="4">
        <v>389.64839999999998</v>
      </c>
    </row>
    <row r="781" spans="2:5" x14ac:dyDescent="0.2">
      <c r="B781" s="6">
        <f t="shared" si="24"/>
        <v>40417.938194444439</v>
      </c>
      <c r="C781" s="6">
        <f t="shared" ref="C781:C844" si="25">C780+1/24/60</f>
        <v>40417.938194446186</v>
      </c>
      <c r="D781" s="1">
        <v>770</v>
      </c>
      <c r="E781" s="4">
        <v>388.916</v>
      </c>
    </row>
    <row r="782" spans="2:5" x14ac:dyDescent="0.2">
      <c r="B782" s="6">
        <f t="shared" si="24"/>
        <v>40417.938888888886</v>
      </c>
      <c r="C782" s="6">
        <f t="shared" si="25"/>
        <v>40417.938888890632</v>
      </c>
      <c r="D782" s="1">
        <v>771</v>
      </c>
      <c r="E782" s="4">
        <v>390.3809</v>
      </c>
    </row>
    <row r="783" spans="2:5" x14ac:dyDescent="0.2">
      <c r="B783" s="6">
        <f t="shared" si="24"/>
        <v>40417.939583333333</v>
      </c>
      <c r="C783" s="6">
        <f t="shared" si="25"/>
        <v>40417.939583335079</v>
      </c>
      <c r="D783" s="1">
        <v>772</v>
      </c>
      <c r="E783" s="4">
        <v>384.5215</v>
      </c>
    </row>
    <row r="784" spans="2:5" x14ac:dyDescent="0.2">
      <c r="B784" s="6">
        <f t="shared" si="24"/>
        <v>40417.94027777778</v>
      </c>
      <c r="C784" s="6">
        <f t="shared" si="25"/>
        <v>40417.940277779526</v>
      </c>
      <c r="D784" s="1">
        <v>773</v>
      </c>
      <c r="E784" s="4">
        <v>388.18360000000001</v>
      </c>
    </row>
    <row r="785" spans="2:5" x14ac:dyDescent="0.2">
      <c r="B785" s="6">
        <f t="shared" si="24"/>
        <v>40417.940972222219</v>
      </c>
      <c r="C785" s="6">
        <f t="shared" si="25"/>
        <v>40417.940972223972</v>
      </c>
      <c r="D785" s="1">
        <v>774</v>
      </c>
      <c r="E785" s="4">
        <v>386.71879999999999</v>
      </c>
    </row>
    <row r="786" spans="2:5" x14ac:dyDescent="0.2">
      <c r="B786" s="6">
        <f t="shared" si="24"/>
        <v>40417.941666666666</v>
      </c>
      <c r="C786" s="6">
        <f t="shared" si="25"/>
        <v>40417.941666668419</v>
      </c>
      <c r="D786" s="1">
        <v>775</v>
      </c>
      <c r="E786" s="4">
        <v>389.64839999999998</v>
      </c>
    </row>
    <row r="787" spans="2:5" x14ac:dyDescent="0.2">
      <c r="B787" s="6">
        <f t="shared" si="24"/>
        <v>40417.942361111112</v>
      </c>
      <c r="C787" s="6">
        <f t="shared" si="25"/>
        <v>40417.942361112866</v>
      </c>
      <c r="D787" s="1">
        <v>776</v>
      </c>
      <c r="E787" s="4">
        <v>388.18360000000001</v>
      </c>
    </row>
    <row r="788" spans="2:5" x14ac:dyDescent="0.2">
      <c r="B788" s="6">
        <f t="shared" si="24"/>
        <v>40417.943055555552</v>
      </c>
      <c r="C788" s="6">
        <f t="shared" si="25"/>
        <v>40417.943055557313</v>
      </c>
      <c r="D788" s="1">
        <v>777</v>
      </c>
      <c r="E788" s="4">
        <v>392.57810000000001</v>
      </c>
    </row>
    <row r="789" spans="2:5" x14ac:dyDescent="0.2">
      <c r="B789" s="6">
        <f t="shared" si="24"/>
        <v>40417.943749999999</v>
      </c>
      <c r="C789" s="6">
        <f t="shared" si="25"/>
        <v>40417.943750001759</v>
      </c>
      <c r="D789" s="1">
        <v>778</v>
      </c>
      <c r="E789" s="4">
        <v>394.04300000000001</v>
      </c>
    </row>
    <row r="790" spans="2:5" x14ac:dyDescent="0.2">
      <c r="B790" s="6">
        <f t="shared" si="24"/>
        <v>40417.944444444445</v>
      </c>
      <c r="C790" s="6">
        <f t="shared" si="25"/>
        <v>40417.944444446206</v>
      </c>
      <c r="D790" s="1">
        <v>779</v>
      </c>
      <c r="E790" s="4">
        <v>385.25389999999999</v>
      </c>
    </row>
    <row r="791" spans="2:5" x14ac:dyDescent="0.2">
      <c r="B791" s="6">
        <f t="shared" si="24"/>
        <v>40417.945138888885</v>
      </c>
      <c r="C791" s="6">
        <f t="shared" si="25"/>
        <v>40417.945138890653</v>
      </c>
      <c r="D791" s="1">
        <v>780</v>
      </c>
      <c r="E791" s="4">
        <v>383.0566</v>
      </c>
    </row>
    <row r="792" spans="2:5" x14ac:dyDescent="0.2">
      <c r="B792" s="6">
        <f t="shared" si="24"/>
        <v>40417.945833333331</v>
      </c>
      <c r="C792" s="6">
        <f t="shared" si="25"/>
        <v>40417.945833335099</v>
      </c>
      <c r="D792" s="1">
        <v>781</v>
      </c>
      <c r="E792" s="4">
        <v>387.45119999999997</v>
      </c>
    </row>
    <row r="793" spans="2:5" x14ac:dyDescent="0.2">
      <c r="B793" s="6">
        <f t="shared" si="24"/>
        <v>40417.946527777778</v>
      </c>
      <c r="C793" s="6">
        <f t="shared" si="25"/>
        <v>40417.946527779546</v>
      </c>
      <c r="D793" s="1">
        <v>782</v>
      </c>
      <c r="E793" s="4">
        <v>383.78910000000002</v>
      </c>
    </row>
    <row r="794" spans="2:5" x14ac:dyDescent="0.2">
      <c r="B794" s="6">
        <f t="shared" si="24"/>
        <v>40417.947222222218</v>
      </c>
      <c r="C794" s="6">
        <f t="shared" si="25"/>
        <v>40417.947222223993</v>
      </c>
      <c r="D794" s="1">
        <v>783</v>
      </c>
      <c r="E794" s="4">
        <v>388.18360000000001</v>
      </c>
    </row>
    <row r="795" spans="2:5" x14ac:dyDescent="0.2">
      <c r="B795" s="6">
        <f t="shared" si="24"/>
        <v>40417.947916666664</v>
      </c>
      <c r="C795" s="6">
        <f t="shared" si="25"/>
        <v>40417.94791666844</v>
      </c>
      <c r="D795" s="1">
        <v>784</v>
      </c>
      <c r="E795" s="4">
        <v>382.32420000000002</v>
      </c>
    </row>
    <row r="796" spans="2:5" x14ac:dyDescent="0.2">
      <c r="B796" s="6">
        <f t="shared" si="24"/>
        <v>40417.948611111111</v>
      </c>
      <c r="C796" s="6">
        <f t="shared" si="25"/>
        <v>40417.948611112886</v>
      </c>
      <c r="D796" s="1">
        <v>785</v>
      </c>
      <c r="E796" s="4">
        <v>385.25389999999999</v>
      </c>
    </row>
    <row r="797" spans="2:5" x14ac:dyDescent="0.2">
      <c r="B797" s="6">
        <f t="shared" si="24"/>
        <v>40417.94930555555</v>
      </c>
      <c r="C797" s="6">
        <f t="shared" si="25"/>
        <v>40417.949305557333</v>
      </c>
      <c r="D797" s="1">
        <v>786</v>
      </c>
      <c r="E797" s="4">
        <v>388.18360000000001</v>
      </c>
    </row>
    <row r="798" spans="2:5" x14ac:dyDescent="0.2">
      <c r="B798" s="6">
        <f t="shared" si="24"/>
        <v>40417.949999999997</v>
      </c>
      <c r="C798" s="6">
        <f t="shared" si="25"/>
        <v>40417.95000000178</v>
      </c>
      <c r="D798" s="1">
        <v>787</v>
      </c>
      <c r="E798" s="4">
        <v>393.31049999999999</v>
      </c>
    </row>
    <row r="799" spans="2:5" x14ac:dyDescent="0.2">
      <c r="B799" s="6">
        <f t="shared" si="24"/>
        <v>40417.950694444444</v>
      </c>
      <c r="C799" s="6">
        <f t="shared" si="25"/>
        <v>40417.950694446226</v>
      </c>
      <c r="D799" s="1">
        <v>788</v>
      </c>
      <c r="E799" s="4">
        <v>385.98630000000003</v>
      </c>
    </row>
    <row r="800" spans="2:5" x14ac:dyDescent="0.2">
      <c r="B800" s="6">
        <f t="shared" si="24"/>
        <v>40417.951388888891</v>
      </c>
      <c r="C800" s="6">
        <f t="shared" si="25"/>
        <v>40417.951388890673</v>
      </c>
      <c r="D800" s="1">
        <v>789</v>
      </c>
      <c r="E800" s="4">
        <v>388.916</v>
      </c>
    </row>
    <row r="801" spans="2:5" x14ac:dyDescent="0.2">
      <c r="B801" s="6">
        <f t="shared" si="24"/>
        <v>40417.95208333333</v>
      </c>
      <c r="C801" s="6">
        <f t="shared" si="25"/>
        <v>40417.95208333512</v>
      </c>
      <c r="D801" s="1">
        <v>790</v>
      </c>
      <c r="E801" s="4">
        <v>383.0566</v>
      </c>
    </row>
    <row r="802" spans="2:5" x14ac:dyDescent="0.2">
      <c r="B802" s="6">
        <f t="shared" si="24"/>
        <v>40417.952777777777</v>
      </c>
      <c r="C802" s="6">
        <f t="shared" si="25"/>
        <v>40417.952777779567</v>
      </c>
      <c r="D802" s="1">
        <v>791</v>
      </c>
      <c r="E802" s="4">
        <v>388.916</v>
      </c>
    </row>
    <row r="803" spans="2:5" x14ac:dyDescent="0.2">
      <c r="B803" s="6">
        <f t="shared" si="24"/>
        <v>40417.953472222223</v>
      </c>
      <c r="C803" s="6">
        <f t="shared" si="25"/>
        <v>40417.953472224013</v>
      </c>
      <c r="D803" s="1">
        <v>792</v>
      </c>
      <c r="E803" s="4">
        <v>391.84570000000002</v>
      </c>
    </row>
    <row r="804" spans="2:5" x14ac:dyDescent="0.2">
      <c r="B804" s="6">
        <f t="shared" si="24"/>
        <v>40417.954166666663</v>
      </c>
      <c r="C804" s="6">
        <f t="shared" si="25"/>
        <v>40417.95416666846</v>
      </c>
      <c r="D804" s="1">
        <v>793</v>
      </c>
      <c r="E804" s="4">
        <v>394.04300000000001</v>
      </c>
    </row>
    <row r="805" spans="2:5" x14ac:dyDescent="0.2">
      <c r="B805" s="6">
        <f t="shared" si="24"/>
        <v>40417.954861111109</v>
      </c>
      <c r="C805" s="6">
        <f t="shared" si="25"/>
        <v>40417.954861112907</v>
      </c>
      <c r="D805" s="1">
        <v>794</v>
      </c>
      <c r="E805" s="4">
        <v>385.25389999999999</v>
      </c>
    </row>
    <row r="806" spans="2:5" x14ac:dyDescent="0.2">
      <c r="B806" s="6">
        <f t="shared" si="24"/>
        <v>40417.955555555556</v>
      </c>
      <c r="C806" s="6">
        <f t="shared" si="25"/>
        <v>40417.955555557353</v>
      </c>
      <c r="D806" s="1">
        <v>795</v>
      </c>
      <c r="E806" s="4">
        <v>388.18360000000001</v>
      </c>
    </row>
    <row r="807" spans="2:5" x14ac:dyDescent="0.2">
      <c r="B807" s="6">
        <f t="shared" si="24"/>
        <v>40417.956249999996</v>
      </c>
      <c r="C807" s="6">
        <f t="shared" si="25"/>
        <v>40417.9562500018</v>
      </c>
      <c r="D807" s="1">
        <v>796</v>
      </c>
      <c r="E807" s="4">
        <v>385.98630000000003</v>
      </c>
    </row>
    <row r="808" spans="2:5" x14ac:dyDescent="0.2">
      <c r="B808" s="6">
        <f t="shared" si="24"/>
        <v>40417.956944444442</v>
      </c>
      <c r="C808" s="6">
        <f t="shared" si="25"/>
        <v>40417.956944446247</v>
      </c>
      <c r="D808" s="1">
        <v>797</v>
      </c>
      <c r="E808" s="4">
        <v>387.45119999999997</v>
      </c>
    </row>
    <row r="809" spans="2:5" x14ac:dyDescent="0.2">
      <c r="B809" s="6">
        <f t="shared" si="24"/>
        <v>40417.957638888889</v>
      </c>
      <c r="C809" s="6">
        <f t="shared" si="25"/>
        <v>40417.957638890693</v>
      </c>
      <c r="D809" s="1">
        <v>798</v>
      </c>
      <c r="E809" s="4">
        <v>391.84570000000002</v>
      </c>
    </row>
    <row r="810" spans="2:5" x14ac:dyDescent="0.2">
      <c r="B810" s="6">
        <f t="shared" si="24"/>
        <v>40417.958333333328</v>
      </c>
      <c r="C810" s="6">
        <f t="shared" si="25"/>
        <v>40417.95833333514</v>
      </c>
      <c r="D810" s="1">
        <v>799</v>
      </c>
      <c r="E810" s="4">
        <v>388.18360000000001</v>
      </c>
    </row>
    <row r="811" spans="2:5" x14ac:dyDescent="0.2">
      <c r="B811" s="6">
        <f t="shared" si="24"/>
        <v>40417.959027777775</v>
      </c>
      <c r="C811" s="6">
        <f t="shared" si="25"/>
        <v>40417.959027779587</v>
      </c>
      <c r="D811" s="1">
        <v>800</v>
      </c>
      <c r="E811" s="4">
        <v>387.45119999999997</v>
      </c>
    </row>
    <row r="812" spans="2:5" x14ac:dyDescent="0.2">
      <c r="B812" s="6">
        <f t="shared" si="24"/>
        <v>40417.959722222222</v>
      </c>
      <c r="C812" s="6">
        <f t="shared" si="25"/>
        <v>40417.959722224034</v>
      </c>
      <c r="D812" s="1">
        <v>801</v>
      </c>
      <c r="E812" s="4">
        <v>380.85939999999999</v>
      </c>
    </row>
    <row r="813" spans="2:5" x14ac:dyDescent="0.2">
      <c r="B813" s="6">
        <f t="shared" si="24"/>
        <v>40417.960416666661</v>
      </c>
      <c r="C813" s="6">
        <f t="shared" si="25"/>
        <v>40417.96041666848</v>
      </c>
      <c r="D813" s="1">
        <v>802</v>
      </c>
      <c r="E813" s="4">
        <v>385.25389999999999</v>
      </c>
    </row>
    <row r="814" spans="2:5" x14ac:dyDescent="0.2">
      <c r="B814" s="6">
        <f t="shared" si="24"/>
        <v>40417.961111111108</v>
      </c>
      <c r="C814" s="6">
        <f t="shared" si="25"/>
        <v>40417.961111112927</v>
      </c>
      <c r="D814" s="1">
        <v>803</v>
      </c>
      <c r="E814" s="4">
        <v>383.0566</v>
      </c>
    </row>
    <row r="815" spans="2:5" x14ac:dyDescent="0.2">
      <c r="B815" s="6">
        <f t="shared" si="24"/>
        <v>40417.961805555555</v>
      </c>
      <c r="C815" s="6">
        <f t="shared" si="25"/>
        <v>40417.961805557374</v>
      </c>
      <c r="D815" s="1">
        <v>804</v>
      </c>
      <c r="E815" s="4">
        <v>388.916</v>
      </c>
    </row>
    <row r="816" spans="2:5" x14ac:dyDescent="0.2">
      <c r="B816" s="6">
        <f t="shared" si="24"/>
        <v>40417.962500000001</v>
      </c>
      <c r="C816" s="6">
        <f t="shared" si="25"/>
        <v>40417.96250000182</v>
      </c>
      <c r="D816" s="1">
        <v>805</v>
      </c>
      <c r="E816" s="4">
        <v>390.3809</v>
      </c>
    </row>
    <row r="817" spans="2:5" x14ac:dyDescent="0.2">
      <c r="B817" s="6">
        <f t="shared" si="24"/>
        <v>40417.963194444441</v>
      </c>
      <c r="C817" s="6">
        <f t="shared" si="25"/>
        <v>40417.963194446267</v>
      </c>
      <c r="D817" s="1">
        <v>806</v>
      </c>
      <c r="E817" s="4">
        <v>385.98630000000003</v>
      </c>
    </row>
    <row r="818" spans="2:5" x14ac:dyDescent="0.2">
      <c r="B818" s="6">
        <f t="shared" si="24"/>
        <v>40417.963888888888</v>
      </c>
      <c r="C818" s="6">
        <f t="shared" si="25"/>
        <v>40417.963888890714</v>
      </c>
      <c r="D818" s="1">
        <v>807</v>
      </c>
      <c r="E818" s="4">
        <v>386.71879999999999</v>
      </c>
    </row>
    <row r="819" spans="2:5" x14ac:dyDescent="0.2">
      <c r="B819" s="6">
        <f t="shared" si="24"/>
        <v>40417.964583333334</v>
      </c>
      <c r="C819" s="6">
        <f t="shared" si="25"/>
        <v>40417.964583335161</v>
      </c>
      <c r="D819" s="1">
        <v>808</v>
      </c>
      <c r="E819" s="4">
        <v>385.98630000000003</v>
      </c>
    </row>
    <row r="820" spans="2:5" x14ac:dyDescent="0.2">
      <c r="B820" s="6">
        <f t="shared" si="24"/>
        <v>40417.965277777774</v>
      </c>
      <c r="C820" s="6">
        <f t="shared" si="25"/>
        <v>40417.965277779607</v>
      </c>
      <c r="D820" s="1">
        <v>809</v>
      </c>
      <c r="E820" s="4">
        <v>390.3809</v>
      </c>
    </row>
    <row r="821" spans="2:5" x14ac:dyDescent="0.2">
      <c r="B821" s="6">
        <f t="shared" si="24"/>
        <v>40417.96597222222</v>
      </c>
      <c r="C821" s="6">
        <f t="shared" si="25"/>
        <v>40417.965972224054</v>
      </c>
      <c r="D821" s="1">
        <v>810</v>
      </c>
      <c r="E821" s="4">
        <v>386.71879999999999</v>
      </c>
    </row>
    <row r="822" spans="2:5" x14ac:dyDescent="0.2">
      <c r="B822" s="6">
        <f t="shared" si="24"/>
        <v>40417.966666666667</v>
      </c>
      <c r="C822" s="6">
        <f t="shared" si="25"/>
        <v>40417.966666668501</v>
      </c>
      <c r="D822" s="1">
        <v>811</v>
      </c>
      <c r="E822" s="4">
        <v>386.71879999999999</v>
      </c>
    </row>
    <row r="823" spans="2:5" x14ac:dyDescent="0.2">
      <c r="B823" s="6">
        <f t="shared" si="24"/>
        <v>40417.967361111107</v>
      </c>
      <c r="C823" s="6">
        <f t="shared" si="25"/>
        <v>40417.967361112947</v>
      </c>
      <c r="D823" s="1">
        <v>812</v>
      </c>
      <c r="E823" s="4">
        <v>386.71879999999999</v>
      </c>
    </row>
    <row r="824" spans="2:5" x14ac:dyDescent="0.2">
      <c r="B824" s="6">
        <f t="shared" si="24"/>
        <v>40417.968055555553</v>
      </c>
      <c r="C824" s="6">
        <f t="shared" si="25"/>
        <v>40417.968055557394</v>
      </c>
      <c r="D824" s="1">
        <v>813</v>
      </c>
      <c r="E824" s="4">
        <v>384.5215</v>
      </c>
    </row>
    <row r="825" spans="2:5" x14ac:dyDescent="0.2">
      <c r="B825" s="6">
        <f t="shared" si="24"/>
        <v>40417.96875</v>
      </c>
      <c r="C825" s="6">
        <f t="shared" si="25"/>
        <v>40417.968750001841</v>
      </c>
      <c r="D825" s="1">
        <v>814</v>
      </c>
      <c r="E825" s="4">
        <v>383.78910000000002</v>
      </c>
    </row>
    <row r="826" spans="2:5" x14ac:dyDescent="0.2">
      <c r="B826" s="6">
        <f t="shared" si="24"/>
        <v>40417.969444444439</v>
      </c>
      <c r="C826" s="6">
        <f t="shared" si="25"/>
        <v>40417.969444446288</v>
      </c>
      <c r="D826" s="1">
        <v>815</v>
      </c>
      <c r="E826" s="4">
        <v>385.25389999999999</v>
      </c>
    </row>
    <row r="827" spans="2:5" x14ac:dyDescent="0.2">
      <c r="B827" s="6">
        <f t="shared" si="24"/>
        <v>40417.970138888886</v>
      </c>
      <c r="C827" s="6">
        <f t="shared" si="25"/>
        <v>40417.970138890734</v>
      </c>
      <c r="D827" s="1">
        <v>816</v>
      </c>
      <c r="E827" s="4">
        <v>383.0566</v>
      </c>
    </row>
    <row r="828" spans="2:5" x14ac:dyDescent="0.2">
      <c r="B828" s="6">
        <f t="shared" si="24"/>
        <v>40417.970833333333</v>
      </c>
      <c r="C828" s="6">
        <f t="shared" si="25"/>
        <v>40417.970833335181</v>
      </c>
      <c r="D828" s="1">
        <v>817</v>
      </c>
      <c r="E828" s="4">
        <v>387.45119999999997</v>
      </c>
    </row>
    <row r="829" spans="2:5" x14ac:dyDescent="0.2">
      <c r="B829" s="6">
        <f t="shared" si="24"/>
        <v>40417.97152777778</v>
      </c>
      <c r="C829" s="6">
        <f t="shared" si="25"/>
        <v>40417.971527779628</v>
      </c>
      <c r="D829" s="1">
        <v>818</v>
      </c>
      <c r="E829" s="4">
        <v>387.45119999999997</v>
      </c>
    </row>
    <row r="830" spans="2:5" x14ac:dyDescent="0.2">
      <c r="B830" s="6">
        <f t="shared" si="24"/>
        <v>40417.972222222219</v>
      </c>
      <c r="C830" s="6">
        <f t="shared" si="25"/>
        <v>40417.972222224074</v>
      </c>
      <c r="D830" s="1">
        <v>819</v>
      </c>
      <c r="E830" s="4">
        <v>385.25389999999999</v>
      </c>
    </row>
    <row r="831" spans="2:5" x14ac:dyDescent="0.2">
      <c r="B831" s="6">
        <f t="shared" si="24"/>
        <v>40417.972916666666</v>
      </c>
      <c r="C831" s="6">
        <f t="shared" si="25"/>
        <v>40417.972916668521</v>
      </c>
      <c r="D831" s="1">
        <v>820</v>
      </c>
      <c r="E831" s="4">
        <v>385.25389999999999</v>
      </c>
    </row>
    <row r="832" spans="2:5" x14ac:dyDescent="0.2">
      <c r="B832" s="6">
        <f t="shared" si="24"/>
        <v>40417.973611111112</v>
      </c>
      <c r="C832" s="6">
        <f t="shared" si="25"/>
        <v>40417.973611112968</v>
      </c>
      <c r="D832" s="1">
        <v>821</v>
      </c>
      <c r="E832" s="4">
        <v>394.04300000000001</v>
      </c>
    </row>
    <row r="833" spans="2:5" x14ac:dyDescent="0.2">
      <c r="B833" s="6">
        <f t="shared" si="24"/>
        <v>40417.974305555552</v>
      </c>
      <c r="C833" s="6">
        <f t="shared" si="25"/>
        <v>40417.974305557414</v>
      </c>
      <c r="D833" s="1">
        <v>822</v>
      </c>
      <c r="E833" s="4">
        <v>388.916</v>
      </c>
    </row>
    <row r="834" spans="2:5" x14ac:dyDescent="0.2">
      <c r="B834" s="6">
        <f t="shared" si="24"/>
        <v>40417.974999999999</v>
      </c>
      <c r="C834" s="6">
        <f t="shared" si="25"/>
        <v>40417.975000001861</v>
      </c>
      <c r="D834" s="1">
        <v>823</v>
      </c>
      <c r="E834" s="4">
        <v>380.12700000000001</v>
      </c>
    </row>
    <row r="835" spans="2:5" x14ac:dyDescent="0.2">
      <c r="B835" s="6">
        <f t="shared" si="24"/>
        <v>40417.975694444445</v>
      </c>
      <c r="C835" s="6">
        <f t="shared" si="25"/>
        <v>40417.975694446308</v>
      </c>
      <c r="D835" s="1">
        <v>824</v>
      </c>
      <c r="E835" s="4">
        <v>385.25389999999999</v>
      </c>
    </row>
    <row r="836" spans="2:5" x14ac:dyDescent="0.2">
      <c r="B836" s="6">
        <f t="shared" si="24"/>
        <v>40417.976388888885</v>
      </c>
      <c r="C836" s="6">
        <f t="shared" si="25"/>
        <v>40417.976388890755</v>
      </c>
      <c r="D836" s="1">
        <v>825</v>
      </c>
      <c r="E836" s="4">
        <v>385.25389999999999</v>
      </c>
    </row>
    <row r="837" spans="2:5" x14ac:dyDescent="0.2">
      <c r="B837" s="6">
        <f t="shared" si="24"/>
        <v>40417.977083333331</v>
      </c>
      <c r="C837" s="6">
        <f t="shared" si="25"/>
        <v>40417.977083335201</v>
      </c>
      <c r="D837" s="1">
        <v>826</v>
      </c>
      <c r="E837" s="4">
        <v>392.57810000000001</v>
      </c>
    </row>
    <row r="838" spans="2:5" x14ac:dyDescent="0.2">
      <c r="B838" s="6">
        <f t="shared" si="24"/>
        <v>40417.977777777778</v>
      </c>
      <c r="C838" s="6">
        <f t="shared" si="25"/>
        <v>40417.977777779648</v>
      </c>
      <c r="D838" s="1">
        <v>827</v>
      </c>
      <c r="E838" s="4">
        <v>389.64839999999998</v>
      </c>
    </row>
    <row r="839" spans="2:5" x14ac:dyDescent="0.2">
      <c r="B839" s="6">
        <f t="shared" si="24"/>
        <v>40417.978472222218</v>
      </c>
      <c r="C839" s="6">
        <f t="shared" si="25"/>
        <v>40417.978472224095</v>
      </c>
      <c r="D839" s="1">
        <v>828</v>
      </c>
      <c r="E839" s="4">
        <v>386.71879999999999</v>
      </c>
    </row>
    <row r="840" spans="2:5" x14ac:dyDescent="0.2">
      <c r="B840" s="6">
        <f t="shared" si="24"/>
        <v>40417.979166666664</v>
      </c>
      <c r="C840" s="6">
        <f t="shared" si="25"/>
        <v>40417.979166668541</v>
      </c>
      <c r="D840" s="1">
        <v>829</v>
      </c>
      <c r="E840" s="4">
        <v>387.45119999999997</v>
      </c>
    </row>
    <row r="841" spans="2:5" x14ac:dyDescent="0.2">
      <c r="B841" s="6">
        <f t="shared" si="24"/>
        <v>40417.979861111111</v>
      </c>
      <c r="C841" s="6">
        <f t="shared" si="25"/>
        <v>40417.979861112988</v>
      </c>
      <c r="D841" s="1">
        <v>830</v>
      </c>
      <c r="E841" s="4">
        <v>389.64839999999998</v>
      </c>
    </row>
    <row r="842" spans="2:5" x14ac:dyDescent="0.2">
      <c r="B842" s="6">
        <f t="shared" si="24"/>
        <v>40417.98055555555</v>
      </c>
      <c r="C842" s="6">
        <f t="shared" si="25"/>
        <v>40417.980555557435</v>
      </c>
      <c r="D842" s="1">
        <v>831</v>
      </c>
      <c r="E842" s="4">
        <v>380.85939999999999</v>
      </c>
    </row>
    <row r="843" spans="2:5" x14ac:dyDescent="0.2">
      <c r="B843" s="6">
        <f t="shared" ref="B843:B906" si="26">$C$9+D843/24/60</f>
        <v>40417.981249999997</v>
      </c>
      <c r="C843" s="6">
        <f t="shared" si="25"/>
        <v>40417.981250001882</v>
      </c>
      <c r="D843" s="1">
        <v>832</v>
      </c>
      <c r="E843" s="4">
        <v>387.45119999999997</v>
      </c>
    </row>
    <row r="844" spans="2:5" x14ac:dyDescent="0.2">
      <c r="B844" s="6">
        <f t="shared" si="26"/>
        <v>40417.981944444444</v>
      </c>
      <c r="C844" s="6">
        <f t="shared" si="25"/>
        <v>40417.981944446328</v>
      </c>
      <c r="D844" s="1">
        <v>833</v>
      </c>
      <c r="E844" s="4">
        <v>391.84570000000002</v>
      </c>
    </row>
    <row r="845" spans="2:5" x14ac:dyDescent="0.2">
      <c r="B845" s="6">
        <f t="shared" si="26"/>
        <v>40417.982638888891</v>
      </c>
      <c r="C845" s="6">
        <f t="shared" ref="C845:C908" si="27">C844+1/24/60</f>
        <v>40417.982638890775</v>
      </c>
      <c r="D845" s="1">
        <v>834</v>
      </c>
      <c r="E845" s="4">
        <v>389.64839999999998</v>
      </c>
    </row>
    <row r="846" spans="2:5" x14ac:dyDescent="0.2">
      <c r="B846" s="6">
        <f t="shared" si="26"/>
        <v>40417.98333333333</v>
      </c>
      <c r="C846" s="6">
        <f t="shared" si="27"/>
        <v>40417.983333335222</v>
      </c>
      <c r="D846" s="1">
        <v>835</v>
      </c>
      <c r="E846" s="4">
        <v>390.3809</v>
      </c>
    </row>
    <row r="847" spans="2:5" x14ac:dyDescent="0.2">
      <c r="B847" s="6">
        <f t="shared" si="26"/>
        <v>40417.984027777777</v>
      </c>
      <c r="C847" s="6">
        <f t="shared" si="27"/>
        <v>40417.984027779668</v>
      </c>
      <c r="D847" s="1">
        <v>836</v>
      </c>
      <c r="E847" s="4">
        <v>388.18360000000001</v>
      </c>
    </row>
    <row r="848" spans="2:5" x14ac:dyDescent="0.2">
      <c r="B848" s="6">
        <f t="shared" si="26"/>
        <v>40417.984722222223</v>
      </c>
      <c r="C848" s="6">
        <f t="shared" si="27"/>
        <v>40417.984722224115</v>
      </c>
      <c r="D848" s="1">
        <v>837</v>
      </c>
      <c r="E848" s="4">
        <v>390.3809</v>
      </c>
    </row>
    <row r="849" spans="2:5" x14ac:dyDescent="0.2">
      <c r="B849" s="6">
        <f t="shared" si="26"/>
        <v>40417.985416666663</v>
      </c>
      <c r="C849" s="6">
        <f t="shared" si="27"/>
        <v>40417.985416668562</v>
      </c>
      <c r="D849" s="1">
        <v>838</v>
      </c>
      <c r="E849" s="4">
        <v>385.98630000000003</v>
      </c>
    </row>
    <row r="850" spans="2:5" x14ac:dyDescent="0.2">
      <c r="B850" s="6">
        <f t="shared" si="26"/>
        <v>40417.986111111109</v>
      </c>
      <c r="C850" s="6">
        <f t="shared" si="27"/>
        <v>40417.986111113009</v>
      </c>
      <c r="D850" s="1">
        <v>839</v>
      </c>
      <c r="E850" s="4">
        <v>384.5215</v>
      </c>
    </row>
    <row r="851" spans="2:5" x14ac:dyDescent="0.2">
      <c r="B851" s="6">
        <f t="shared" si="26"/>
        <v>40417.986805555556</v>
      </c>
      <c r="C851" s="6">
        <f t="shared" si="27"/>
        <v>40417.986805557455</v>
      </c>
      <c r="D851" s="1">
        <v>840</v>
      </c>
      <c r="E851" s="4">
        <v>394.04300000000001</v>
      </c>
    </row>
    <row r="852" spans="2:5" x14ac:dyDescent="0.2">
      <c r="B852" s="6">
        <f t="shared" si="26"/>
        <v>40417.987499999996</v>
      </c>
      <c r="C852" s="6">
        <f t="shared" si="27"/>
        <v>40417.987500001902</v>
      </c>
      <c r="D852" s="1">
        <v>841</v>
      </c>
      <c r="E852" s="4">
        <v>388.18360000000001</v>
      </c>
    </row>
    <row r="853" spans="2:5" x14ac:dyDescent="0.2">
      <c r="B853" s="6">
        <f t="shared" si="26"/>
        <v>40417.988194444442</v>
      </c>
      <c r="C853" s="6">
        <f t="shared" si="27"/>
        <v>40417.988194446349</v>
      </c>
      <c r="D853" s="1">
        <v>842</v>
      </c>
      <c r="E853" s="4">
        <v>388.916</v>
      </c>
    </row>
    <row r="854" spans="2:5" x14ac:dyDescent="0.2">
      <c r="B854" s="6">
        <f t="shared" si="26"/>
        <v>40417.988888888889</v>
      </c>
      <c r="C854" s="6">
        <f t="shared" si="27"/>
        <v>40417.988888890795</v>
      </c>
      <c r="D854" s="1">
        <v>843</v>
      </c>
      <c r="E854" s="4">
        <v>383.78910000000002</v>
      </c>
    </row>
    <row r="855" spans="2:5" x14ac:dyDescent="0.2">
      <c r="B855" s="6">
        <f t="shared" si="26"/>
        <v>40417.989583333328</v>
      </c>
      <c r="C855" s="6">
        <f t="shared" si="27"/>
        <v>40417.989583335242</v>
      </c>
      <c r="D855" s="1">
        <v>844</v>
      </c>
      <c r="E855" s="4">
        <v>388.18360000000001</v>
      </c>
    </row>
    <row r="856" spans="2:5" x14ac:dyDescent="0.2">
      <c r="B856" s="6">
        <f t="shared" si="26"/>
        <v>40417.990277777775</v>
      </c>
      <c r="C856" s="6">
        <f t="shared" si="27"/>
        <v>40417.990277779689</v>
      </c>
      <c r="D856" s="1">
        <v>845</v>
      </c>
      <c r="E856" s="4">
        <v>383.0566</v>
      </c>
    </row>
    <row r="857" spans="2:5" x14ac:dyDescent="0.2">
      <c r="B857" s="6">
        <f t="shared" si="26"/>
        <v>40417.990972222222</v>
      </c>
      <c r="C857" s="6">
        <f t="shared" si="27"/>
        <v>40417.990972224135</v>
      </c>
      <c r="D857" s="1">
        <v>846</v>
      </c>
      <c r="E857" s="4">
        <v>389.64839999999998</v>
      </c>
    </row>
    <row r="858" spans="2:5" x14ac:dyDescent="0.2">
      <c r="B858" s="6">
        <f t="shared" si="26"/>
        <v>40417.991666666661</v>
      </c>
      <c r="C858" s="6">
        <f t="shared" si="27"/>
        <v>40417.991666668582</v>
      </c>
      <c r="D858" s="1">
        <v>847</v>
      </c>
      <c r="E858" s="4">
        <v>380.12700000000001</v>
      </c>
    </row>
    <row r="859" spans="2:5" x14ac:dyDescent="0.2">
      <c r="B859" s="6">
        <f t="shared" si="26"/>
        <v>40417.992361111108</v>
      </c>
      <c r="C859" s="6">
        <f t="shared" si="27"/>
        <v>40417.992361113029</v>
      </c>
      <c r="D859" s="1">
        <v>848</v>
      </c>
      <c r="E859" s="4">
        <v>385.25389999999999</v>
      </c>
    </row>
    <row r="860" spans="2:5" x14ac:dyDescent="0.2">
      <c r="B860" s="6">
        <f t="shared" si="26"/>
        <v>40417.993055555555</v>
      </c>
      <c r="C860" s="6">
        <f t="shared" si="27"/>
        <v>40417.993055557476</v>
      </c>
      <c r="D860" s="1">
        <v>849</v>
      </c>
      <c r="E860" s="4">
        <v>389.64839999999998</v>
      </c>
    </row>
    <row r="861" spans="2:5" x14ac:dyDescent="0.2">
      <c r="B861" s="6">
        <f t="shared" si="26"/>
        <v>40417.993750000001</v>
      </c>
      <c r="C861" s="6">
        <f t="shared" si="27"/>
        <v>40417.993750001922</v>
      </c>
      <c r="D861" s="1">
        <v>850</v>
      </c>
      <c r="E861" s="4">
        <v>388.916</v>
      </c>
    </row>
    <row r="862" spans="2:5" x14ac:dyDescent="0.2">
      <c r="B862" s="6">
        <f t="shared" si="26"/>
        <v>40417.994444444441</v>
      </c>
      <c r="C862" s="6">
        <f t="shared" si="27"/>
        <v>40417.994444446369</v>
      </c>
      <c r="D862" s="1">
        <v>851</v>
      </c>
      <c r="E862" s="4">
        <v>384.5215</v>
      </c>
    </row>
    <row r="863" spans="2:5" x14ac:dyDescent="0.2">
      <c r="B863" s="6">
        <f t="shared" si="26"/>
        <v>40417.995138888888</v>
      </c>
      <c r="C863" s="6">
        <f t="shared" si="27"/>
        <v>40417.995138890816</v>
      </c>
      <c r="D863" s="1">
        <v>852</v>
      </c>
      <c r="E863" s="4">
        <v>385.98630000000003</v>
      </c>
    </row>
    <row r="864" spans="2:5" x14ac:dyDescent="0.2">
      <c r="B864" s="6">
        <f t="shared" si="26"/>
        <v>40417.995833333334</v>
      </c>
      <c r="C864" s="6">
        <f t="shared" si="27"/>
        <v>40417.995833335262</v>
      </c>
      <c r="D864" s="1">
        <v>853</v>
      </c>
      <c r="E864" s="4">
        <v>388.18360000000001</v>
      </c>
    </row>
    <row r="865" spans="2:5" x14ac:dyDescent="0.2">
      <c r="B865" s="6">
        <f t="shared" si="26"/>
        <v>40417.996527777774</v>
      </c>
      <c r="C865" s="6">
        <f t="shared" si="27"/>
        <v>40417.996527779709</v>
      </c>
      <c r="D865" s="1">
        <v>854</v>
      </c>
      <c r="E865" s="4">
        <v>385.98630000000003</v>
      </c>
    </row>
    <row r="866" spans="2:5" x14ac:dyDescent="0.2">
      <c r="B866" s="6">
        <f t="shared" si="26"/>
        <v>40417.99722222222</v>
      </c>
      <c r="C866" s="6">
        <f t="shared" si="27"/>
        <v>40417.997222224156</v>
      </c>
      <c r="D866" s="1">
        <v>855</v>
      </c>
      <c r="E866" s="4">
        <v>381.59179999999998</v>
      </c>
    </row>
    <row r="867" spans="2:5" x14ac:dyDescent="0.2">
      <c r="B867" s="6">
        <f t="shared" si="26"/>
        <v>40417.997916666667</v>
      </c>
      <c r="C867" s="6">
        <f t="shared" si="27"/>
        <v>40417.997916668603</v>
      </c>
      <c r="D867" s="1">
        <v>856</v>
      </c>
      <c r="E867" s="4">
        <v>385.25389999999999</v>
      </c>
    </row>
    <row r="868" spans="2:5" x14ac:dyDescent="0.2">
      <c r="B868" s="6">
        <f t="shared" si="26"/>
        <v>40417.998611111107</v>
      </c>
      <c r="C868" s="6">
        <f t="shared" si="27"/>
        <v>40417.998611113049</v>
      </c>
      <c r="D868" s="1">
        <v>857</v>
      </c>
      <c r="E868" s="4">
        <v>385.25389999999999</v>
      </c>
    </row>
    <row r="869" spans="2:5" x14ac:dyDescent="0.2">
      <c r="B869" s="6">
        <f t="shared" si="26"/>
        <v>40417.999305555553</v>
      </c>
      <c r="C869" s="6">
        <f t="shared" si="27"/>
        <v>40417.999305557496</v>
      </c>
      <c r="D869" s="1">
        <v>858</v>
      </c>
      <c r="E869" s="4">
        <v>392.57810000000001</v>
      </c>
    </row>
    <row r="870" spans="2:5" x14ac:dyDescent="0.2">
      <c r="B870" s="6">
        <f t="shared" si="26"/>
        <v>40418</v>
      </c>
      <c r="C870" s="6">
        <f t="shared" si="27"/>
        <v>40418.000000001943</v>
      </c>
      <c r="D870" s="1">
        <v>859</v>
      </c>
      <c r="E870" s="4">
        <v>385.98630000000003</v>
      </c>
    </row>
    <row r="871" spans="2:5" x14ac:dyDescent="0.2">
      <c r="B871" s="6">
        <f t="shared" si="26"/>
        <v>40418.000694444439</v>
      </c>
      <c r="C871" s="6">
        <f t="shared" si="27"/>
        <v>40418.000694446389</v>
      </c>
      <c r="D871" s="1">
        <v>860</v>
      </c>
      <c r="E871" s="4">
        <v>383.78910000000002</v>
      </c>
    </row>
    <row r="872" spans="2:5" x14ac:dyDescent="0.2">
      <c r="B872" s="6">
        <f t="shared" si="26"/>
        <v>40418.001388888886</v>
      </c>
      <c r="C872" s="6">
        <f t="shared" si="27"/>
        <v>40418.001388890836</v>
      </c>
      <c r="D872" s="1">
        <v>861</v>
      </c>
      <c r="E872" s="4">
        <v>385.25389999999999</v>
      </c>
    </row>
    <row r="873" spans="2:5" x14ac:dyDescent="0.2">
      <c r="B873" s="6">
        <f t="shared" si="26"/>
        <v>40418.002083333333</v>
      </c>
      <c r="C873" s="6">
        <f t="shared" si="27"/>
        <v>40418.002083335283</v>
      </c>
      <c r="D873" s="1">
        <v>862</v>
      </c>
      <c r="E873" s="4">
        <v>385.25389999999999</v>
      </c>
    </row>
    <row r="874" spans="2:5" x14ac:dyDescent="0.2">
      <c r="B874" s="6">
        <f t="shared" si="26"/>
        <v>40418.00277777778</v>
      </c>
      <c r="C874" s="6">
        <f t="shared" si="27"/>
        <v>40418.00277777973</v>
      </c>
      <c r="D874" s="1">
        <v>863</v>
      </c>
      <c r="E874" s="4">
        <v>387.45119999999997</v>
      </c>
    </row>
    <row r="875" spans="2:5" x14ac:dyDescent="0.2">
      <c r="B875" s="6">
        <f t="shared" si="26"/>
        <v>40418.003472222219</v>
      </c>
      <c r="C875" s="6">
        <f t="shared" si="27"/>
        <v>40418.003472224176</v>
      </c>
      <c r="D875" s="1">
        <v>864</v>
      </c>
      <c r="E875" s="4">
        <v>387.45119999999997</v>
      </c>
    </row>
    <row r="876" spans="2:5" x14ac:dyDescent="0.2">
      <c r="B876" s="6">
        <f t="shared" si="26"/>
        <v>40418.004166666666</v>
      </c>
      <c r="C876" s="6">
        <f t="shared" si="27"/>
        <v>40418.004166668623</v>
      </c>
      <c r="D876" s="1">
        <v>865</v>
      </c>
      <c r="E876" s="4">
        <v>385.25389999999999</v>
      </c>
    </row>
    <row r="877" spans="2:5" x14ac:dyDescent="0.2">
      <c r="B877" s="6">
        <f t="shared" si="26"/>
        <v>40418.004861111112</v>
      </c>
      <c r="C877" s="6">
        <f t="shared" si="27"/>
        <v>40418.00486111307</v>
      </c>
      <c r="D877" s="1">
        <v>866</v>
      </c>
      <c r="E877" s="4">
        <v>385.98630000000003</v>
      </c>
    </row>
    <row r="878" spans="2:5" x14ac:dyDescent="0.2">
      <c r="B878" s="6">
        <f t="shared" si="26"/>
        <v>40418.005555555552</v>
      </c>
      <c r="C878" s="6">
        <f t="shared" si="27"/>
        <v>40418.005555557516</v>
      </c>
      <c r="D878" s="1">
        <v>867</v>
      </c>
      <c r="E878" s="4">
        <v>391.84570000000002</v>
      </c>
    </row>
    <row r="879" spans="2:5" x14ac:dyDescent="0.2">
      <c r="B879" s="6">
        <f t="shared" si="26"/>
        <v>40418.006249999999</v>
      </c>
      <c r="C879" s="6">
        <f t="shared" si="27"/>
        <v>40418.006250001963</v>
      </c>
      <c r="D879" s="1">
        <v>868</v>
      </c>
      <c r="E879" s="4">
        <v>385.98630000000003</v>
      </c>
    </row>
    <row r="880" spans="2:5" x14ac:dyDescent="0.2">
      <c r="B880" s="6">
        <f t="shared" si="26"/>
        <v>40418.006944444445</v>
      </c>
      <c r="C880" s="6">
        <f t="shared" si="27"/>
        <v>40418.00694444641</v>
      </c>
      <c r="D880" s="1">
        <v>869</v>
      </c>
      <c r="E880" s="4">
        <v>383.78910000000002</v>
      </c>
    </row>
    <row r="881" spans="2:5" x14ac:dyDescent="0.2">
      <c r="B881" s="6">
        <f t="shared" si="26"/>
        <v>40418.007638888885</v>
      </c>
      <c r="C881" s="6">
        <f t="shared" si="27"/>
        <v>40418.007638890856</v>
      </c>
      <c r="D881" s="1">
        <v>870</v>
      </c>
      <c r="E881" s="4">
        <v>383.78910000000002</v>
      </c>
    </row>
    <row r="882" spans="2:5" x14ac:dyDescent="0.2">
      <c r="B882" s="6">
        <f t="shared" si="26"/>
        <v>40418.008333333331</v>
      </c>
      <c r="C882" s="6">
        <f t="shared" si="27"/>
        <v>40418.008333335303</v>
      </c>
      <c r="D882" s="1">
        <v>871</v>
      </c>
      <c r="E882" s="4">
        <v>383.78910000000002</v>
      </c>
    </row>
    <row r="883" spans="2:5" x14ac:dyDescent="0.2">
      <c r="B883" s="6">
        <f t="shared" si="26"/>
        <v>40418.009027777778</v>
      </c>
      <c r="C883" s="6">
        <f t="shared" si="27"/>
        <v>40418.00902777975</v>
      </c>
      <c r="D883" s="1">
        <v>872</v>
      </c>
      <c r="E883" s="4">
        <v>387.45119999999997</v>
      </c>
    </row>
    <row r="884" spans="2:5" x14ac:dyDescent="0.2">
      <c r="B884" s="6">
        <f t="shared" si="26"/>
        <v>40418.009722222218</v>
      </c>
      <c r="C884" s="6">
        <f t="shared" si="27"/>
        <v>40418.009722224197</v>
      </c>
      <c r="D884" s="1">
        <v>873</v>
      </c>
      <c r="E884" s="4">
        <v>382.32420000000002</v>
      </c>
    </row>
    <row r="885" spans="2:5" x14ac:dyDescent="0.2">
      <c r="B885" s="6">
        <f t="shared" si="26"/>
        <v>40418.010416666664</v>
      </c>
      <c r="C885" s="6">
        <f t="shared" si="27"/>
        <v>40418.010416668643</v>
      </c>
      <c r="D885" s="1">
        <v>874</v>
      </c>
      <c r="E885" s="4">
        <v>388.916</v>
      </c>
    </row>
    <row r="886" spans="2:5" x14ac:dyDescent="0.2">
      <c r="B886" s="6">
        <f t="shared" si="26"/>
        <v>40418.011111111111</v>
      </c>
      <c r="C886" s="6">
        <f t="shared" si="27"/>
        <v>40418.01111111309</v>
      </c>
      <c r="D886" s="1">
        <v>875</v>
      </c>
      <c r="E886" s="4">
        <v>385.25389999999999</v>
      </c>
    </row>
    <row r="887" spans="2:5" x14ac:dyDescent="0.2">
      <c r="B887" s="6">
        <f t="shared" si="26"/>
        <v>40418.01180555555</v>
      </c>
      <c r="C887" s="6">
        <f t="shared" si="27"/>
        <v>40418.011805557537</v>
      </c>
      <c r="D887" s="1">
        <v>876</v>
      </c>
      <c r="E887" s="4">
        <v>383.78910000000002</v>
      </c>
    </row>
    <row r="888" spans="2:5" x14ac:dyDescent="0.2">
      <c r="B888" s="6">
        <f t="shared" si="26"/>
        <v>40418.012499999997</v>
      </c>
      <c r="C888" s="6">
        <f t="shared" si="27"/>
        <v>40418.012500001983</v>
      </c>
      <c r="D888" s="1">
        <v>877</v>
      </c>
      <c r="E888" s="4">
        <v>390.3809</v>
      </c>
    </row>
    <row r="889" spans="2:5" x14ac:dyDescent="0.2">
      <c r="B889" s="6">
        <f t="shared" si="26"/>
        <v>40418.013194444444</v>
      </c>
      <c r="C889" s="6">
        <f t="shared" si="27"/>
        <v>40418.01319444643</v>
      </c>
      <c r="D889" s="1">
        <v>878</v>
      </c>
      <c r="E889" s="4">
        <v>387.45119999999997</v>
      </c>
    </row>
    <row r="890" spans="2:5" x14ac:dyDescent="0.2">
      <c r="B890" s="6">
        <f t="shared" si="26"/>
        <v>40418.013888888891</v>
      </c>
      <c r="C890" s="6">
        <f t="shared" si="27"/>
        <v>40418.013888890877</v>
      </c>
      <c r="D890" s="1">
        <v>879</v>
      </c>
      <c r="E890" s="4">
        <v>386.71879999999999</v>
      </c>
    </row>
    <row r="891" spans="2:5" x14ac:dyDescent="0.2">
      <c r="B891" s="6">
        <f t="shared" si="26"/>
        <v>40418.01458333333</v>
      </c>
      <c r="C891" s="6">
        <f t="shared" si="27"/>
        <v>40418.014583335324</v>
      </c>
      <c r="D891" s="1">
        <v>880</v>
      </c>
      <c r="E891" s="4">
        <v>381.59179999999998</v>
      </c>
    </row>
    <row r="892" spans="2:5" x14ac:dyDescent="0.2">
      <c r="B892" s="6">
        <f t="shared" si="26"/>
        <v>40418.015277777777</v>
      </c>
      <c r="C892" s="6">
        <f t="shared" si="27"/>
        <v>40418.01527777977</v>
      </c>
      <c r="D892" s="1">
        <v>881</v>
      </c>
      <c r="E892" s="4">
        <v>383.78910000000002</v>
      </c>
    </row>
    <row r="893" spans="2:5" x14ac:dyDescent="0.2">
      <c r="B893" s="6">
        <f t="shared" si="26"/>
        <v>40418.015972222223</v>
      </c>
      <c r="C893" s="6">
        <f t="shared" si="27"/>
        <v>40418.015972224217</v>
      </c>
      <c r="D893" s="1">
        <v>882</v>
      </c>
      <c r="E893" s="4">
        <v>383.0566</v>
      </c>
    </row>
    <row r="894" spans="2:5" x14ac:dyDescent="0.2">
      <c r="B894" s="6">
        <f t="shared" si="26"/>
        <v>40418.016666666663</v>
      </c>
      <c r="C894" s="6">
        <f t="shared" si="27"/>
        <v>40418.016666668664</v>
      </c>
      <c r="D894" s="1">
        <v>883</v>
      </c>
      <c r="E894" s="4">
        <v>386.71879999999999</v>
      </c>
    </row>
    <row r="895" spans="2:5" x14ac:dyDescent="0.2">
      <c r="B895" s="6">
        <f t="shared" si="26"/>
        <v>40418.017361111109</v>
      </c>
      <c r="C895" s="6">
        <f t="shared" si="27"/>
        <v>40418.01736111311</v>
      </c>
      <c r="D895" s="1">
        <v>884</v>
      </c>
      <c r="E895" s="4">
        <v>385.98630000000003</v>
      </c>
    </row>
    <row r="896" spans="2:5" x14ac:dyDescent="0.2">
      <c r="B896" s="6">
        <f t="shared" si="26"/>
        <v>40418.018055555556</v>
      </c>
      <c r="C896" s="6">
        <f t="shared" si="27"/>
        <v>40418.018055557557</v>
      </c>
      <c r="D896" s="1">
        <v>885</v>
      </c>
      <c r="E896" s="4">
        <v>392.57810000000001</v>
      </c>
    </row>
    <row r="897" spans="2:5" x14ac:dyDescent="0.2">
      <c r="B897" s="6">
        <f t="shared" si="26"/>
        <v>40418.018749999996</v>
      </c>
      <c r="C897" s="6">
        <f t="shared" si="27"/>
        <v>40418.018750002004</v>
      </c>
      <c r="D897" s="1">
        <v>886</v>
      </c>
      <c r="E897" s="4">
        <v>384.5215</v>
      </c>
    </row>
    <row r="898" spans="2:5" x14ac:dyDescent="0.2">
      <c r="B898" s="6">
        <f t="shared" si="26"/>
        <v>40418.019444444442</v>
      </c>
      <c r="C898" s="6">
        <f t="shared" si="27"/>
        <v>40418.019444446451</v>
      </c>
      <c r="D898" s="1">
        <v>887</v>
      </c>
      <c r="E898" s="4">
        <v>380.85939999999999</v>
      </c>
    </row>
    <row r="899" spans="2:5" x14ac:dyDescent="0.2">
      <c r="B899" s="6">
        <f t="shared" si="26"/>
        <v>40418.020138888889</v>
      </c>
      <c r="C899" s="6">
        <f t="shared" si="27"/>
        <v>40418.020138890897</v>
      </c>
      <c r="D899" s="1">
        <v>888</v>
      </c>
      <c r="E899" s="4">
        <v>386.71879999999999</v>
      </c>
    </row>
    <row r="900" spans="2:5" x14ac:dyDescent="0.2">
      <c r="B900" s="6">
        <f t="shared" si="26"/>
        <v>40418.020833333328</v>
      </c>
      <c r="C900" s="6">
        <f t="shared" si="27"/>
        <v>40418.020833335344</v>
      </c>
      <c r="D900" s="1">
        <v>889</v>
      </c>
      <c r="E900" s="4">
        <v>391.11329999999998</v>
      </c>
    </row>
    <row r="901" spans="2:5" x14ac:dyDescent="0.2">
      <c r="B901" s="6">
        <f t="shared" si="26"/>
        <v>40418.021527777775</v>
      </c>
      <c r="C901" s="6">
        <f t="shared" si="27"/>
        <v>40418.021527779791</v>
      </c>
      <c r="D901" s="1">
        <v>890</v>
      </c>
      <c r="E901" s="4">
        <v>377.92970000000003</v>
      </c>
    </row>
    <row r="902" spans="2:5" x14ac:dyDescent="0.2">
      <c r="B902" s="6">
        <f t="shared" si="26"/>
        <v>40418.022222222222</v>
      </c>
      <c r="C902" s="6">
        <f t="shared" si="27"/>
        <v>40418.022222224237</v>
      </c>
      <c r="D902" s="1">
        <v>891</v>
      </c>
      <c r="E902" s="4">
        <v>386.71879999999999</v>
      </c>
    </row>
    <row r="903" spans="2:5" x14ac:dyDescent="0.2">
      <c r="B903" s="6">
        <f t="shared" si="26"/>
        <v>40418.022916666661</v>
      </c>
      <c r="C903" s="6">
        <f t="shared" si="27"/>
        <v>40418.022916668684</v>
      </c>
      <c r="D903" s="1">
        <v>892</v>
      </c>
      <c r="E903" s="4">
        <v>387.45119999999997</v>
      </c>
    </row>
    <row r="904" spans="2:5" x14ac:dyDescent="0.2">
      <c r="B904" s="6">
        <f t="shared" si="26"/>
        <v>40418.023611111108</v>
      </c>
      <c r="C904" s="6">
        <f t="shared" si="27"/>
        <v>40418.023611113131</v>
      </c>
      <c r="D904" s="1">
        <v>893</v>
      </c>
      <c r="E904" s="4">
        <v>382.32420000000002</v>
      </c>
    </row>
    <row r="905" spans="2:5" x14ac:dyDescent="0.2">
      <c r="B905" s="6">
        <f t="shared" si="26"/>
        <v>40418.024305555555</v>
      </c>
      <c r="C905" s="6">
        <f t="shared" si="27"/>
        <v>40418.024305557577</v>
      </c>
      <c r="D905" s="1">
        <v>894</v>
      </c>
      <c r="E905" s="4">
        <v>382.32420000000002</v>
      </c>
    </row>
    <row r="906" spans="2:5" x14ac:dyDescent="0.2">
      <c r="B906" s="6">
        <f t="shared" si="26"/>
        <v>40418.025000000001</v>
      </c>
      <c r="C906" s="6">
        <f t="shared" si="27"/>
        <v>40418.025000002024</v>
      </c>
      <c r="D906" s="1">
        <v>895</v>
      </c>
      <c r="E906" s="4">
        <v>386.71879999999999</v>
      </c>
    </row>
    <row r="907" spans="2:5" x14ac:dyDescent="0.2">
      <c r="B907" s="6">
        <f t="shared" ref="B907:B970" si="28">$C$9+D907/24/60</f>
        <v>40418.025694444441</v>
      </c>
      <c r="C907" s="6">
        <f t="shared" si="27"/>
        <v>40418.025694446471</v>
      </c>
      <c r="D907" s="1">
        <v>896</v>
      </c>
      <c r="E907" s="4">
        <v>382.32420000000002</v>
      </c>
    </row>
    <row r="908" spans="2:5" x14ac:dyDescent="0.2">
      <c r="B908" s="6">
        <f t="shared" si="28"/>
        <v>40418.026388888888</v>
      </c>
      <c r="C908" s="6">
        <f t="shared" si="27"/>
        <v>40418.026388890918</v>
      </c>
      <c r="D908" s="1">
        <v>897</v>
      </c>
      <c r="E908" s="4">
        <v>386.71879999999999</v>
      </c>
    </row>
    <row r="909" spans="2:5" x14ac:dyDescent="0.2">
      <c r="B909" s="6">
        <f t="shared" si="28"/>
        <v>40418.027083333334</v>
      </c>
      <c r="C909" s="6">
        <f t="shared" ref="C909:C972" si="29">C908+1/24/60</f>
        <v>40418.027083335364</v>
      </c>
      <c r="D909" s="1">
        <v>898</v>
      </c>
      <c r="E909" s="4">
        <v>385.25389999999999</v>
      </c>
    </row>
    <row r="910" spans="2:5" x14ac:dyDescent="0.2">
      <c r="B910" s="6">
        <f t="shared" si="28"/>
        <v>40418.027777777774</v>
      </c>
      <c r="C910" s="6">
        <f t="shared" si="29"/>
        <v>40418.027777779811</v>
      </c>
      <c r="D910" s="1">
        <v>899</v>
      </c>
      <c r="E910" s="4">
        <v>385.98630000000003</v>
      </c>
    </row>
    <row r="911" spans="2:5" x14ac:dyDescent="0.2">
      <c r="B911" s="6">
        <f t="shared" si="28"/>
        <v>40418.02847222222</v>
      </c>
      <c r="C911" s="6">
        <f t="shared" si="29"/>
        <v>40418.028472224258</v>
      </c>
      <c r="D911" s="1">
        <v>900</v>
      </c>
      <c r="E911" s="4">
        <v>383.78910000000002</v>
      </c>
    </row>
    <row r="912" spans="2:5" x14ac:dyDescent="0.2">
      <c r="B912" s="6">
        <f t="shared" si="28"/>
        <v>40418.029166666667</v>
      </c>
      <c r="C912" s="6">
        <f t="shared" si="29"/>
        <v>40418.029166668704</v>
      </c>
      <c r="D912" s="1">
        <v>901</v>
      </c>
      <c r="E912" s="4">
        <v>386.71879999999999</v>
      </c>
    </row>
    <row r="913" spans="2:5" x14ac:dyDescent="0.2">
      <c r="B913" s="6">
        <f t="shared" si="28"/>
        <v>40418.029861111107</v>
      </c>
      <c r="C913" s="6">
        <f t="shared" si="29"/>
        <v>40418.029861113151</v>
      </c>
      <c r="D913" s="1">
        <v>902</v>
      </c>
      <c r="E913" s="4">
        <v>383.0566</v>
      </c>
    </row>
    <row r="914" spans="2:5" x14ac:dyDescent="0.2">
      <c r="B914" s="6">
        <f t="shared" si="28"/>
        <v>40418.030555555553</v>
      </c>
      <c r="C914" s="6">
        <f t="shared" si="29"/>
        <v>40418.030555557598</v>
      </c>
      <c r="D914" s="1">
        <v>903</v>
      </c>
      <c r="E914" s="4">
        <v>392.57810000000001</v>
      </c>
    </row>
    <row r="915" spans="2:5" x14ac:dyDescent="0.2">
      <c r="B915" s="6">
        <f t="shared" si="28"/>
        <v>40418.03125</v>
      </c>
      <c r="C915" s="6">
        <f t="shared" si="29"/>
        <v>40418.031250002045</v>
      </c>
      <c r="D915" s="1">
        <v>904</v>
      </c>
      <c r="E915" s="4">
        <v>383.0566</v>
      </c>
    </row>
    <row r="916" spans="2:5" x14ac:dyDescent="0.2">
      <c r="B916" s="6">
        <f t="shared" si="28"/>
        <v>40418.031944444439</v>
      </c>
      <c r="C916" s="6">
        <f t="shared" si="29"/>
        <v>40418.031944446491</v>
      </c>
      <c r="D916" s="1">
        <v>905</v>
      </c>
      <c r="E916" s="4">
        <v>380.85939999999999</v>
      </c>
    </row>
    <row r="917" spans="2:5" x14ac:dyDescent="0.2">
      <c r="B917" s="6">
        <f t="shared" si="28"/>
        <v>40418.032638888886</v>
      </c>
      <c r="C917" s="6">
        <f t="shared" si="29"/>
        <v>40418.032638890938</v>
      </c>
      <c r="D917" s="1">
        <v>906</v>
      </c>
      <c r="E917" s="4">
        <v>383.78910000000002</v>
      </c>
    </row>
    <row r="918" spans="2:5" x14ac:dyDescent="0.2">
      <c r="B918" s="6">
        <f t="shared" si="28"/>
        <v>40418.033333333333</v>
      </c>
      <c r="C918" s="6">
        <f t="shared" si="29"/>
        <v>40418.033333335385</v>
      </c>
      <c r="D918" s="1">
        <v>907</v>
      </c>
      <c r="E918" s="4">
        <v>385.98630000000003</v>
      </c>
    </row>
    <row r="919" spans="2:5" x14ac:dyDescent="0.2">
      <c r="B919" s="6">
        <f t="shared" si="28"/>
        <v>40418.03402777778</v>
      </c>
      <c r="C919" s="6">
        <f t="shared" si="29"/>
        <v>40418.034027779831</v>
      </c>
      <c r="D919" s="1">
        <v>908</v>
      </c>
      <c r="E919" s="4">
        <v>383.0566</v>
      </c>
    </row>
    <row r="920" spans="2:5" x14ac:dyDescent="0.2">
      <c r="B920" s="6">
        <f t="shared" si="28"/>
        <v>40418.034722222219</v>
      </c>
      <c r="C920" s="6">
        <f t="shared" si="29"/>
        <v>40418.034722224278</v>
      </c>
      <c r="D920" s="1">
        <v>909</v>
      </c>
      <c r="E920" s="4">
        <v>385.98630000000003</v>
      </c>
    </row>
    <row r="921" spans="2:5" x14ac:dyDescent="0.2">
      <c r="B921" s="6">
        <f t="shared" si="28"/>
        <v>40418.035416666666</v>
      </c>
      <c r="C921" s="6">
        <f t="shared" si="29"/>
        <v>40418.035416668725</v>
      </c>
      <c r="D921" s="1">
        <v>910</v>
      </c>
      <c r="E921" s="4">
        <v>385.98630000000003</v>
      </c>
    </row>
    <row r="922" spans="2:5" x14ac:dyDescent="0.2">
      <c r="B922" s="6">
        <f t="shared" si="28"/>
        <v>40418.036111111112</v>
      </c>
      <c r="C922" s="6">
        <f t="shared" si="29"/>
        <v>40418.036111113172</v>
      </c>
      <c r="D922" s="1">
        <v>911</v>
      </c>
      <c r="E922" s="4">
        <v>388.18360000000001</v>
      </c>
    </row>
    <row r="923" spans="2:5" x14ac:dyDescent="0.2">
      <c r="B923" s="6">
        <f t="shared" si="28"/>
        <v>40418.036805555552</v>
      </c>
      <c r="C923" s="6">
        <f t="shared" si="29"/>
        <v>40418.036805557618</v>
      </c>
      <c r="D923" s="1">
        <v>912</v>
      </c>
      <c r="E923" s="4">
        <v>387.45119999999997</v>
      </c>
    </row>
    <row r="924" spans="2:5" x14ac:dyDescent="0.2">
      <c r="B924" s="6">
        <f t="shared" si="28"/>
        <v>40418.037499999999</v>
      </c>
      <c r="C924" s="6">
        <f t="shared" si="29"/>
        <v>40418.037500002065</v>
      </c>
      <c r="D924" s="1">
        <v>913</v>
      </c>
      <c r="E924" s="4">
        <v>378.66210000000001</v>
      </c>
    </row>
    <row r="925" spans="2:5" x14ac:dyDescent="0.2">
      <c r="B925" s="6">
        <f t="shared" si="28"/>
        <v>40418.038194444445</v>
      </c>
      <c r="C925" s="6">
        <f t="shared" si="29"/>
        <v>40418.038194446512</v>
      </c>
      <c r="D925" s="1">
        <v>914</v>
      </c>
      <c r="E925" s="4">
        <v>388.18360000000001</v>
      </c>
    </row>
    <row r="926" spans="2:5" x14ac:dyDescent="0.2">
      <c r="B926" s="6">
        <f t="shared" si="28"/>
        <v>40418.038888888885</v>
      </c>
      <c r="C926" s="6">
        <f t="shared" si="29"/>
        <v>40418.038888890958</v>
      </c>
      <c r="D926" s="1">
        <v>915</v>
      </c>
      <c r="E926" s="4">
        <v>383.0566</v>
      </c>
    </row>
    <row r="927" spans="2:5" x14ac:dyDescent="0.2">
      <c r="B927" s="6">
        <f t="shared" si="28"/>
        <v>40418.039583333331</v>
      </c>
      <c r="C927" s="6">
        <f t="shared" si="29"/>
        <v>40418.039583335405</v>
      </c>
      <c r="D927" s="1">
        <v>916</v>
      </c>
      <c r="E927" s="4">
        <v>387.45119999999997</v>
      </c>
    </row>
    <row r="928" spans="2:5" x14ac:dyDescent="0.2">
      <c r="B928" s="6">
        <f t="shared" si="28"/>
        <v>40418.040277777778</v>
      </c>
      <c r="C928" s="6">
        <f t="shared" si="29"/>
        <v>40418.040277779852</v>
      </c>
      <c r="D928" s="1">
        <v>917</v>
      </c>
      <c r="E928" s="4">
        <v>380.85939999999999</v>
      </c>
    </row>
    <row r="929" spans="2:5" x14ac:dyDescent="0.2">
      <c r="B929" s="6">
        <f t="shared" si="28"/>
        <v>40418.040972222218</v>
      </c>
      <c r="C929" s="6">
        <f t="shared" si="29"/>
        <v>40418.040972224298</v>
      </c>
      <c r="D929" s="1">
        <v>918</v>
      </c>
      <c r="E929" s="4">
        <v>383.0566</v>
      </c>
    </row>
    <row r="930" spans="2:5" x14ac:dyDescent="0.2">
      <c r="B930" s="6">
        <f t="shared" si="28"/>
        <v>40418.041666666664</v>
      </c>
      <c r="C930" s="6">
        <f t="shared" si="29"/>
        <v>40418.041666668745</v>
      </c>
      <c r="D930" s="1">
        <v>919</v>
      </c>
      <c r="E930" s="4">
        <v>385.25389999999999</v>
      </c>
    </row>
    <row r="931" spans="2:5" x14ac:dyDescent="0.2">
      <c r="B931" s="6">
        <f t="shared" si="28"/>
        <v>40418.042361111111</v>
      </c>
      <c r="C931" s="6">
        <f t="shared" si="29"/>
        <v>40418.042361113192</v>
      </c>
      <c r="D931" s="1">
        <v>920</v>
      </c>
      <c r="E931" s="4">
        <v>386.71879999999999</v>
      </c>
    </row>
    <row r="932" spans="2:5" x14ac:dyDescent="0.2">
      <c r="B932" s="6">
        <f t="shared" si="28"/>
        <v>40418.04305555555</v>
      </c>
      <c r="C932" s="6">
        <f t="shared" si="29"/>
        <v>40418.043055557639</v>
      </c>
      <c r="D932" s="1">
        <v>921</v>
      </c>
      <c r="E932" s="4">
        <v>383.0566</v>
      </c>
    </row>
    <row r="933" spans="2:5" x14ac:dyDescent="0.2">
      <c r="B933" s="6">
        <f t="shared" si="28"/>
        <v>40418.043749999997</v>
      </c>
      <c r="C933" s="6">
        <f t="shared" si="29"/>
        <v>40418.043750002085</v>
      </c>
      <c r="D933" s="1">
        <v>922</v>
      </c>
      <c r="E933" s="4">
        <v>383.0566</v>
      </c>
    </row>
    <row r="934" spans="2:5" x14ac:dyDescent="0.2">
      <c r="B934" s="6">
        <f t="shared" si="28"/>
        <v>40418.044444444444</v>
      </c>
      <c r="C934" s="6">
        <f t="shared" si="29"/>
        <v>40418.044444446532</v>
      </c>
      <c r="D934" s="1">
        <v>923</v>
      </c>
      <c r="E934" s="4">
        <v>388.18360000000001</v>
      </c>
    </row>
    <row r="935" spans="2:5" x14ac:dyDescent="0.2">
      <c r="B935" s="6">
        <f t="shared" si="28"/>
        <v>40418.045138888891</v>
      </c>
      <c r="C935" s="6">
        <f t="shared" si="29"/>
        <v>40418.045138890979</v>
      </c>
      <c r="D935" s="1">
        <v>924</v>
      </c>
      <c r="E935" s="4">
        <v>389.64839999999998</v>
      </c>
    </row>
    <row r="936" spans="2:5" x14ac:dyDescent="0.2">
      <c r="B936" s="6">
        <f t="shared" si="28"/>
        <v>40418.04583333333</v>
      </c>
      <c r="C936" s="6">
        <f t="shared" si="29"/>
        <v>40418.045833335425</v>
      </c>
      <c r="D936" s="1">
        <v>925</v>
      </c>
      <c r="E936" s="4">
        <v>381.59179999999998</v>
      </c>
    </row>
    <row r="937" spans="2:5" x14ac:dyDescent="0.2">
      <c r="B937" s="6">
        <f t="shared" si="28"/>
        <v>40418.046527777777</v>
      </c>
      <c r="C937" s="6">
        <f t="shared" si="29"/>
        <v>40418.046527779872</v>
      </c>
      <c r="D937" s="1">
        <v>926</v>
      </c>
      <c r="E937" s="4">
        <v>385.25389999999999</v>
      </c>
    </row>
    <row r="938" spans="2:5" x14ac:dyDescent="0.2">
      <c r="B938" s="6">
        <f t="shared" si="28"/>
        <v>40418.047222222223</v>
      </c>
      <c r="C938" s="6">
        <f t="shared" si="29"/>
        <v>40418.047222224319</v>
      </c>
      <c r="D938" s="1">
        <v>927</v>
      </c>
      <c r="E938" s="4">
        <v>386.71879999999999</v>
      </c>
    </row>
    <row r="939" spans="2:5" x14ac:dyDescent="0.2">
      <c r="B939" s="6">
        <f t="shared" si="28"/>
        <v>40418.047916666663</v>
      </c>
      <c r="C939" s="6">
        <f t="shared" si="29"/>
        <v>40418.047916668766</v>
      </c>
      <c r="D939" s="1">
        <v>928</v>
      </c>
      <c r="E939" s="4">
        <v>389.64839999999998</v>
      </c>
    </row>
    <row r="940" spans="2:5" x14ac:dyDescent="0.2">
      <c r="B940" s="6">
        <f t="shared" si="28"/>
        <v>40418.048611111109</v>
      </c>
      <c r="C940" s="6">
        <f t="shared" si="29"/>
        <v>40418.048611113212</v>
      </c>
      <c r="D940" s="1">
        <v>929</v>
      </c>
      <c r="E940" s="4">
        <v>391.11329999999998</v>
      </c>
    </row>
    <row r="941" spans="2:5" x14ac:dyDescent="0.2">
      <c r="B941" s="6">
        <f t="shared" si="28"/>
        <v>40418.049305555556</v>
      </c>
      <c r="C941" s="6">
        <f t="shared" si="29"/>
        <v>40418.049305557659</v>
      </c>
      <c r="D941" s="1">
        <v>930</v>
      </c>
      <c r="E941" s="4">
        <v>389.64839999999998</v>
      </c>
    </row>
    <row r="942" spans="2:5" x14ac:dyDescent="0.2">
      <c r="B942" s="6">
        <f t="shared" si="28"/>
        <v>40418.049999999996</v>
      </c>
      <c r="C942" s="6">
        <f t="shared" si="29"/>
        <v>40418.050000002106</v>
      </c>
      <c r="D942" s="1">
        <v>931</v>
      </c>
      <c r="E942" s="4">
        <v>387.45119999999997</v>
      </c>
    </row>
    <row r="943" spans="2:5" x14ac:dyDescent="0.2">
      <c r="B943" s="6">
        <f t="shared" si="28"/>
        <v>40418.050694444442</v>
      </c>
      <c r="C943" s="6">
        <f t="shared" si="29"/>
        <v>40418.050694446552</v>
      </c>
      <c r="D943" s="1">
        <v>932</v>
      </c>
      <c r="E943" s="4">
        <v>378.66210000000001</v>
      </c>
    </row>
    <row r="944" spans="2:5" x14ac:dyDescent="0.2">
      <c r="B944" s="6">
        <f t="shared" si="28"/>
        <v>40418.051388888889</v>
      </c>
      <c r="C944" s="6">
        <f t="shared" si="29"/>
        <v>40418.051388890999</v>
      </c>
      <c r="D944" s="1">
        <v>933</v>
      </c>
      <c r="E944" s="4">
        <v>388.916</v>
      </c>
    </row>
    <row r="945" spans="2:5" x14ac:dyDescent="0.2">
      <c r="B945" s="6">
        <f t="shared" si="28"/>
        <v>40418.052083333328</v>
      </c>
      <c r="C945" s="6">
        <f t="shared" si="29"/>
        <v>40418.052083335446</v>
      </c>
      <c r="D945" s="1">
        <v>934</v>
      </c>
      <c r="E945" s="4">
        <v>388.18360000000001</v>
      </c>
    </row>
    <row r="946" spans="2:5" x14ac:dyDescent="0.2">
      <c r="B946" s="6">
        <f t="shared" si="28"/>
        <v>40418.052777777775</v>
      </c>
      <c r="C946" s="6">
        <f t="shared" si="29"/>
        <v>40418.052777779892</v>
      </c>
      <c r="D946" s="1">
        <v>935</v>
      </c>
      <c r="E946" s="4">
        <v>390.3809</v>
      </c>
    </row>
    <row r="947" spans="2:5" x14ac:dyDescent="0.2">
      <c r="B947" s="6">
        <f t="shared" si="28"/>
        <v>40418.053472222222</v>
      </c>
      <c r="C947" s="6">
        <f t="shared" si="29"/>
        <v>40418.053472224339</v>
      </c>
      <c r="D947" s="1">
        <v>936</v>
      </c>
      <c r="E947" s="4">
        <v>386.71879999999999</v>
      </c>
    </row>
    <row r="948" spans="2:5" x14ac:dyDescent="0.2">
      <c r="B948" s="6">
        <f t="shared" si="28"/>
        <v>40418.054166666661</v>
      </c>
      <c r="C948" s="6">
        <f t="shared" si="29"/>
        <v>40418.054166668786</v>
      </c>
      <c r="D948" s="1">
        <v>937</v>
      </c>
      <c r="E948" s="4">
        <v>384.5215</v>
      </c>
    </row>
    <row r="949" spans="2:5" x14ac:dyDescent="0.2">
      <c r="B949" s="6">
        <f t="shared" si="28"/>
        <v>40418.054861111108</v>
      </c>
      <c r="C949" s="6">
        <f t="shared" si="29"/>
        <v>40418.054861113233</v>
      </c>
      <c r="D949" s="1">
        <v>938</v>
      </c>
      <c r="E949" s="4">
        <v>385.98630000000003</v>
      </c>
    </row>
    <row r="950" spans="2:5" x14ac:dyDescent="0.2">
      <c r="B950" s="6">
        <f t="shared" si="28"/>
        <v>40418.055555555555</v>
      </c>
      <c r="C950" s="6">
        <f t="shared" si="29"/>
        <v>40418.055555557679</v>
      </c>
      <c r="D950" s="1">
        <v>939</v>
      </c>
      <c r="E950" s="4">
        <v>380.12700000000001</v>
      </c>
    </row>
    <row r="951" spans="2:5" x14ac:dyDescent="0.2">
      <c r="B951" s="6">
        <f t="shared" si="28"/>
        <v>40418.056250000001</v>
      </c>
      <c r="C951" s="6">
        <f t="shared" si="29"/>
        <v>40418.056250002126</v>
      </c>
      <c r="D951" s="1">
        <v>940</v>
      </c>
      <c r="E951" s="4">
        <v>385.25389999999999</v>
      </c>
    </row>
    <row r="952" spans="2:5" x14ac:dyDescent="0.2">
      <c r="B952" s="6">
        <f t="shared" si="28"/>
        <v>40418.056944444441</v>
      </c>
      <c r="C952" s="6">
        <f t="shared" si="29"/>
        <v>40418.056944446573</v>
      </c>
      <c r="D952" s="1">
        <v>941</v>
      </c>
      <c r="E952" s="4">
        <v>382.32420000000002</v>
      </c>
    </row>
    <row r="953" spans="2:5" x14ac:dyDescent="0.2">
      <c r="B953" s="6">
        <f t="shared" si="28"/>
        <v>40418.057638888888</v>
      </c>
      <c r="C953" s="6">
        <f t="shared" si="29"/>
        <v>40418.057638891019</v>
      </c>
      <c r="D953" s="1">
        <v>942</v>
      </c>
      <c r="E953" s="4">
        <v>387.45119999999997</v>
      </c>
    </row>
    <row r="954" spans="2:5" x14ac:dyDescent="0.2">
      <c r="B954" s="6">
        <f t="shared" si="28"/>
        <v>40418.058333333334</v>
      </c>
      <c r="C954" s="6">
        <f t="shared" si="29"/>
        <v>40418.058333335466</v>
      </c>
      <c r="D954" s="1">
        <v>943</v>
      </c>
      <c r="E954" s="4">
        <v>387.45119999999997</v>
      </c>
    </row>
    <row r="955" spans="2:5" x14ac:dyDescent="0.2">
      <c r="B955" s="6">
        <f t="shared" si="28"/>
        <v>40418.059027777774</v>
      </c>
      <c r="C955" s="6">
        <f t="shared" si="29"/>
        <v>40418.059027779913</v>
      </c>
      <c r="D955" s="1">
        <v>944</v>
      </c>
      <c r="E955" s="4">
        <v>388.18360000000001</v>
      </c>
    </row>
    <row r="956" spans="2:5" x14ac:dyDescent="0.2">
      <c r="B956" s="6">
        <f t="shared" si="28"/>
        <v>40418.05972222222</v>
      </c>
      <c r="C956" s="6">
        <f t="shared" si="29"/>
        <v>40418.05972222436</v>
      </c>
      <c r="D956" s="1">
        <v>945</v>
      </c>
      <c r="E956" s="4">
        <v>385.25389999999999</v>
      </c>
    </row>
    <row r="957" spans="2:5" x14ac:dyDescent="0.2">
      <c r="B957" s="6">
        <f t="shared" si="28"/>
        <v>40418.060416666667</v>
      </c>
      <c r="C957" s="6">
        <f t="shared" si="29"/>
        <v>40418.060416668806</v>
      </c>
      <c r="D957" s="1">
        <v>946</v>
      </c>
      <c r="E957" s="4">
        <v>387.45119999999997</v>
      </c>
    </row>
    <row r="958" spans="2:5" x14ac:dyDescent="0.2">
      <c r="B958" s="6">
        <f t="shared" si="28"/>
        <v>40418.061111111107</v>
      </c>
      <c r="C958" s="6">
        <f t="shared" si="29"/>
        <v>40418.061111113253</v>
      </c>
      <c r="D958" s="1">
        <v>947</v>
      </c>
      <c r="E958" s="4">
        <v>388.916</v>
      </c>
    </row>
    <row r="959" spans="2:5" x14ac:dyDescent="0.2">
      <c r="B959" s="6">
        <f t="shared" si="28"/>
        <v>40418.061805555553</v>
      </c>
      <c r="C959" s="6">
        <f t="shared" si="29"/>
        <v>40418.0618055577</v>
      </c>
      <c r="D959" s="1">
        <v>948</v>
      </c>
      <c r="E959" s="4">
        <v>387.45119999999997</v>
      </c>
    </row>
    <row r="960" spans="2:5" x14ac:dyDescent="0.2">
      <c r="B960" s="6">
        <f t="shared" si="28"/>
        <v>40418.0625</v>
      </c>
      <c r="C960" s="6">
        <f t="shared" si="29"/>
        <v>40418.062500002146</v>
      </c>
      <c r="D960" s="1">
        <v>949</v>
      </c>
      <c r="E960" s="4">
        <v>385.98630000000003</v>
      </c>
    </row>
    <row r="961" spans="2:5" x14ac:dyDescent="0.2">
      <c r="B961" s="6">
        <f t="shared" si="28"/>
        <v>40418.063194444439</v>
      </c>
      <c r="C961" s="6">
        <f t="shared" si="29"/>
        <v>40418.063194446593</v>
      </c>
      <c r="D961" s="1">
        <v>950</v>
      </c>
      <c r="E961" s="4">
        <v>385.98630000000003</v>
      </c>
    </row>
    <row r="962" spans="2:5" x14ac:dyDescent="0.2">
      <c r="B962" s="6">
        <f t="shared" si="28"/>
        <v>40418.063888888886</v>
      </c>
      <c r="C962" s="6">
        <f t="shared" si="29"/>
        <v>40418.06388889104</v>
      </c>
      <c r="D962" s="1">
        <v>951</v>
      </c>
      <c r="E962" s="4">
        <v>385.98630000000003</v>
      </c>
    </row>
    <row r="963" spans="2:5" x14ac:dyDescent="0.2">
      <c r="B963" s="6">
        <f t="shared" si="28"/>
        <v>40418.064583333333</v>
      </c>
      <c r="C963" s="6">
        <f t="shared" si="29"/>
        <v>40418.064583335487</v>
      </c>
      <c r="D963" s="1">
        <v>952</v>
      </c>
      <c r="E963" s="4">
        <v>387.45119999999997</v>
      </c>
    </row>
    <row r="964" spans="2:5" x14ac:dyDescent="0.2">
      <c r="B964" s="6">
        <f t="shared" si="28"/>
        <v>40418.06527777778</v>
      </c>
      <c r="C964" s="6">
        <f t="shared" si="29"/>
        <v>40418.065277779933</v>
      </c>
      <c r="D964" s="1">
        <v>953</v>
      </c>
      <c r="E964" s="4">
        <v>389.64839999999998</v>
      </c>
    </row>
    <row r="965" spans="2:5" x14ac:dyDescent="0.2">
      <c r="B965" s="6">
        <f t="shared" si="28"/>
        <v>40418.065972222219</v>
      </c>
      <c r="C965" s="6">
        <f t="shared" si="29"/>
        <v>40418.06597222438</v>
      </c>
      <c r="D965" s="1">
        <v>954</v>
      </c>
      <c r="E965" s="4">
        <v>388.916</v>
      </c>
    </row>
    <row r="966" spans="2:5" x14ac:dyDescent="0.2">
      <c r="B966" s="6">
        <f t="shared" si="28"/>
        <v>40418.066666666666</v>
      </c>
      <c r="C966" s="6">
        <f t="shared" si="29"/>
        <v>40418.066666668827</v>
      </c>
      <c r="D966" s="1">
        <v>955</v>
      </c>
      <c r="E966" s="4">
        <v>384.5215</v>
      </c>
    </row>
    <row r="967" spans="2:5" x14ac:dyDescent="0.2">
      <c r="B967" s="6">
        <f t="shared" si="28"/>
        <v>40418.067361111112</v>
      </c>
      <c r="C967" s="6">
        <f t="shared" si="29"/>
        <v>40418.067361113273</v>
      </c>
      <c r="D967" s="1">
        <v>956</v>
      </c>
      <c r="E967" s="4">
        <v>389.64839999999998</v>
      </c>
    </row>
    <row r="968" spans="2:5" x14ac:dyDescent="0.2">
      <c r="B968" s="6">
        <f t="shared" si="28"/>
        <v>40418.068055555552</v>
      </c>
      <c r="C968" s="6">
        <f t="shared" si="29"/>
        <v>40418.06805555772</v>
      </c>
      <c r="D968" s="1">
        <v>957</v>
      </c>
      <c r="E968" s="4">
        <v>388.18360000000001</v>
      </c>
    </row>
    <row r="969" spans="2:5" x14ac:dyDescent="0.2">
      <c r="B969" s="6">
        <f t="shared" si="28"/>
        <v>40418.068749999999</v>
      </c>
      <c r="C969" s="6">
        <f t="shared" si="29"/>
        <v>40418.068750002167</v>
      </c>
      <c r="D969" s="1">
        <v>958</v>
      </c>
      <c r="E969" s="4">
        <v>382.32420000000002</v>
      </c>
    </row>
    <row r="970" spans="2:5" x14ac:dyDescent="0.2">
      <c r="B970" s="6">
        <f t="shared" si="28"/>
        <v>40418.069444444445</v>
      </c>
      <c r="C970" s="6">
        <f t="shared" si="29"/>
        <v>40418.069444446613</v>
      </c>
      <c r="D970" s="1">
        <v>959</v>
      </c>
      <c r="E970" s="4">
        <v>385.98630000000003</v>
      </c>
    </row>
    <row r="971" spans="2:5" x14ac:dyDescent="0.2">
      <c r="B971" s="6">
        <f t="shared" ref="B971:B1034" si="30">$C$9+D971/24/60</f>
        <v>40418.070138888885</v>
      </c>
      <c r="C971" s="6">
        <f t="shared" si="29"/>
        <v>40418.07013889106</v>
      </c>
      <c r="D971" s="1">
        <v>960</v>
      </c>
      <c r="E971" s="4">
        <v>386.71879999999999</v>
      </c>
    </row>
    <row r="972" spans="2:5" x14ac:dyDescent="0.2">
      <c r="B972" s="6">
        <f t="shared" si="30"/>
        <v>40418.070833333331</v>
      </c>
      <c r="C972" s="6">
        <f t="shared" si="29"/>
        <v>40418.070833335507</v>
      </c>
      <c r="D972" s="1">
        <v>961</v>
      </c>
      <c r="E972" s="4">
        <v>385.98630000000003</v>
      </c>
    </row>
    <row r="973" spans="2:5" x14ac:dyDescent="0.2">
      <c r="B973" s="6">
        <f t="shared" si="30"/>
        <v>40418.071527777778</v>
      </c>
      <c r="C973" s="6">
        <f t="shared" ref="C973:C1036" si="31">C972+1/24/60</f>
        <v>40418.071527779954</v>
      </c>
      <c r="D973" s="1">
        <v>962</v>
      </c>
      <c r="E973" s="4">
        <v>383.0566</v>
      </c>
    </row>
    <row r="974" spans="2:5" x14ac:dyDescent="0.2">
      <c r="B974" s="6">
        <f t="shared" si="30"/>
        <v>40418.072222222218</v>
      </c>
      <c r="C974" s="6">
        <f t="shared" si="31"/>
        <v>40418.0722222244</v>
      </c>
      <c r="D974" s="1">
        <v>963</v>
      </c>
      <c r="E974" s="4">
        <v>385.25389999999999</v>
      </c>
    </row>
    <row r="975" spans="2:5" x14ac:dyDescent="0.2">
      <c r="B975" s="6">
        <f t="shared" si="30"/>
        <v>40418.072916666664</v>
      </c>
      <c r="C975" s="6">
        <f t="shared" si="31"/>
        <v>40418.072916668847</v>
      </c>
      <c r="D975" s="1">
        <v>964</v>
      </c>
      <c r="E975" s="4">
        <v>386.71879999999999</v>
      </c>
    </row>
    <row r="976" spans="2:5" x14ac:dyDescent="0.2">
      <c r="B976" s="6">
        <f t="shared" si="30"/>
        <v>40418.073611111111</v>
      </c>
      <c r="C976" s="6">
        <f t="shared" si="31"/>
        <v>40418.073611113294</v>
      </c>
      <c r="D976" s="1">
        <v>965</v>
      </c>
      <c r="E976" s="4">
        <v>388.916</v>
      </c>
    </row>
    <row r="977" spans="2:5" x14ac:dyDescent="0.2">
      <c r="B977" s="6">
        <f t="shared" si="30"/>
        <v>40418.07430555555</v>
      </c>
      <c r="C977" s="6">
        <f t="shared" si="31"/>
        <v>40418.07430555774</v>
      </c>
      <c r="D977" s="1">
        <v>966</v>
      </c>
      <c r="E977" s="4">
        <v>391.11329999999998</v>
      </c>
    </row>
    <row r="978" spans="2:5" x14ac:dyDescent="0.2">
      <c r="B978" s="6">
        <f t="shared" si="30"/>
        <v>40418.074999999997</v>
      </c>
      <c r="C978" s="6">
        <f t="shared" si="31"/>
        <v>40418.075000002187</v>
      </c>
      <c r="D978" s="1">
        <v>967</v>
      </c>
      <c r="E978" s="4">
        <v>391.84570000000002</v>
      </c>
    </row>
    <row r="979" spans="2:5" x14ac:dyDescent="0.2">
      <c r="B979" s="6">
        <f t="shared" si="30"/>
        <v>40418.075694444444</v>
      </c>
      <c r="C979" s="6">
        <f t="shared" si="31"/>
        <v>40418.075694446634</v>
      </c>
      <c r="D979" s="1">
        <v>968</v>
      </c>
      <c r="E979" s="4">
        <v>388.916</v>
      </c>
    </row>
    <row r="980" spans="2:5" x14ac:dyDescent="0.2">
      <c r="B980" s="6">
        <f t="shared" si="30"/>
        <v>40418.076388888891</v>
      </c>
      <c r="C980" s="6">
        <f t="shared" si="31"/>
        <v>40418.076388891081</v>
      </c>
      <c r="D980" s="1">
        <v>969</v>
      </c>
      <c r="E980" s="4">
        <v>388.18360000000001</v>
      </c>
    </row>
    <row r="981" spans="2:5" x14ac:dyDescent="0.2">
      <c r="B981" s="6">
        <f t="shared" si="30"/>
        <v>40418.07708333333</v>
      </c>
      <c r="C981" s="6">
        <f t="shared" si="31"/>
        <v>40418.077083335527</v>
      </c>
      <c r="D981" s="1">
        <v>970</v>
      </c>
      <c r="E981" s="4">
        <v>391.84570000000002</v>
      </c>
    </row>
    <row r="982" spans="2:5" x14ac:dyDescent="0.2">
      <c r="B982" s="6">
        <f t="shared" si="30"/>
        <v>40418.077777777777</v>
      </c>
      <c r="C982" s="6">
        <f t="shared" si="31"/>
        <v>40418.077777779974</v>
      </c>
      <c r="D982" s="1">
        <v>971</v>
      </c>
      <c r="E982" s="4">
        <v>392.57810000000001</v>
      </c>
    </row>
    <row r="983" spans="2:5" x14ac:dyDescent="0.2">
      <c r="B983" s="6">
        <f t="shared" si="30"/>
        <v>40418.078472222223</v>
      </c>
      <c r="C983" s="6">
        <f t="shared" si="31"/>
        <v>40418.078472224421</v>
      </c>
      <c r="D983" s="1">
        <v>972</v>
      </c>
      <c r="E983" s="4">
        <v>394.77539999999999</v>
      </c>
    </row>
    <row r="984" spans="2:5" x14ac:dyDescent="0.2">
      <c r="B984" s="6">
        <f t="shared" si="30"/>
        <v>40418.079166666663</v>
      </c>
      <c r="C984" s="6">
        <f t="shared" si="31"/>
        <v>40418.079166668867</v>
      </c>
      <c r="D984" s="1">
        <v>973</v>
      </c>
      <c r="E984" s="4">
        <v>393.31049999999999</v>
      </c>
    </row>
    <row r="985" spans="2:5" x14ac:dyDescent="0.2">
      <c r="B985" s="6">
        <f t="shared" si="30"/>
        <v>40418.079861111109</v>
      </c>
      <c r="C985" s="6">
        <f t="shared" si="31"/>
        <v>40418.079861113314</v>
      </c>
      <c r="D985" s="1">
        <v>974</v>
      </c>
      <c r="E985" s="4">
        <v>391.11329999999998</v>
      </c>
    </row>
    <row r="986" spans="2:5" x14ac:dyDescent="0.2">
      <c r="B986" s="6">
        <f t="shared" si="30"/>
        <v>40418.080555555556</v>
      </c>
      <c r="C986" s="6">
        <f t="shared" si="31"/>
        <v>40418.080555557761</v>
      </c>
      <c r="D986" s="1">
        <v>975</v>
      </c>
      <c r="E986" s="4">
        <v>395.50779999999997</v>
      </c>
    </row>
    <row r="987" spans="2:5" x14ac:dyDescent="0.2">
      <c r="B987" s="6">
        <f t="shared" si="30"/>
        <v>40418.081249999996</v>
      </c>
      <c r="C987" s="6">
        <f t="shared" si="31"/>
        <v>40418.081250002208</v>
      </c>
      <c r="D987" s="1">
        <v>976</v>
      </c>
      <c r="E987" s="4">
        <v>392.57810000000001</v>
      </c>
    </row>
    <row r="988" spans="2:5" x14ac:dyDescent="0.2">
      <c r="B988" s="6">
        <f t="shared" si="30"/>
        <v>40418.081944444442</v>
      </c>
      <c r="C988" s="6">
        <f t="shared" si="31"/>
        <v>40418.081944446654</v>
      </c>
      <c r="D988" s="1">
        <v>977</v>
      </c>
      <c r="E988" s="4">
        <v>396.97269999999997</v>
      </c>
    </row>
    <row r="989" spans="2:5" x14ac:dyDescent="0.2">
      <c r="B989" s="6">
        <f t="shared" si="30"/>
        <v>40418.082638888889</v>
      </c>
      <c r="C989" s="6">
        <f t="shared" si="31"/>
        <v>40418.082638891101</v>
      </c>
      <c r="D989" s="1">
        <v>978</v>
      </c>
      <c r="E989" s="4">
        <v>396.24020000000002</v>
      </c>
    </row>
    <row r="990" spans="2:5" x14ac:dyDescent="0.2">
      <c r="B990" s="6">
        <f t="shared" si="30"/>
        <v>40418.083333333328</v>
      </c>
      <c r="C990" s="6">
        <f t="shared" si="31"/>
        <v>40418.083333335548</v>
      </c>
      <c r="D990" s="1">
        <v>979</v>
      </c>
      <c r="E990" s="4">
        <v>397.70510000000002</v>
      </c>
    </row>
    <row r="991" spans="2:5" x14ac:dyDescent="0.2">
      <c r="B991" s="6">
        <f t="shared" si="30"/>
        <v>40418.084027777775</v>
      </c>
      <c r="C991" s="6">
        <f t="shared" si="31"/>
        <v>40418.084027779994</v>
      </c>
      <c r="D991" s="1">
        <v>980</v>
      </c>
      <c r="E991" s="4">
        <v>394.77539999999999</v>
      </c>
    </row>
    <row r="992" spans="2:5" x14ac:dyDescent="0.2">
      <c r="B992" s="6">
        <f t="shared" si="30"/>
        <v>40418.084722222222</v>
      </c>
      <c r="C992" s="6">
        <f t="shared" si="31"/>
        <v>40418.084722224441</v>
      </c>
      <c r="D992" s="1">
        <v>981</v>
      </c>
      <c r="E992" s="4">
        <v>391.84570000000002</v>
      </c>
    </row>
    <row r="993" spans="2:5" x14ac:dyDescent="0.2">
      <c r="B993" s="6">
        <f t="shared" si="30"/>
        <v>40418.085416666661</v>
      </c>
      <c r="C993" s="6">
        <f t="shared" si="31"/>
        <v>40418.085416668888</v>
      </c>
      <c r="D993" s="1">
        <v>982</v>
      </c>
      <c r="E993" s="4">
        <v>390.3809</v>
      </c>
    </row>
    <row r="994" spans="2:5" x14ac:dyDescent="0.2">
      <c r="B994" s="6">
        <f t="shared" si="30"/>
        <v>40418.086111111108</v>
      </c>
      <c r="C994" s="6">
        <f t="shared" si="31"/>
        <v>40418.086111113334</v>
      </c>
      <c r="D994" s="1">
        <v>983</v>
      </c>
      <c r="E994" s="4">
        <v>395.50779999999997</v>
      </c>
    </row>
    <row r="995" spans="2:5" x14ac:dyDescent="0.2">
      <c r="B995" s="6">
        <f t="shared" si="30"/>
        <v>40418.086805555555</v>
      </c>
      <c r="C995" s="6">
        <f t="shared" si="31"/>
        <v>40418.086805557781</v>
      </c>
      <c r="D995" s="1">
        <v>984</v>
      </c>
      <c r="E995" s="4">
        <v>395.50779999999997</v>
      </c>
    </row>
    <row r="996" spans="2:5" x14ac:dyDescent="0.2">
      <c r="B996" s="6">
        <f t="shared" si="30"/>
        <v>40418.087500000001</v>
      </c>
      <c r="C996" s="6">
        <f t="shared" si="31"/>
        <v>40418.087500002228</v>
      </c>
      <c r="D996" s="1">
        <v>985</v>
      </c>
      <c r="E996" s="4">
        <v>389.64839999999998</v>
      </c>
    </row>
    <row r="997" spans="2:5" x14ac:dyDescent="0.2">
      <c r="B997" s="6">
        <f t="shared" si="30"/>
        <v>40418.088194444441</v>
      </c>
      <c r="C997" s="6">
        <f t="shared" si="31"/>
        <v>40418.088194446675</v>
      </c>
      <c r="D997" s="1">
        <v>986</v>
      </c>
      <c r="E997" s="4">
        <v>390.3809</v>
      </c>
    </row>
    <row r="998" spans="2:5" x14ac:dyDescent="0.2">
      <c r="B998" s="6">
        <f t="shared" si="30"/>
        <v>40418.088888888888</v>
      </c>
      <c r="C998" s="6">
        <f t="shared" si="31"/>
        <v>40418.088888891121</v>
      </c>
      <c r="D998" s="1">
        <v>987</v>
      </c>
      <c r="E998" s="4">
        <v>391.11329999999998</v>
      </c>
    </row>
    <row r="999" spans="2:5" x14ac:dyDescent="0.2">
      <c r="B999" s="6">
        <f t="shared" si="30"/>
        <v>40418.089583333334</v>
      </c>
      <c r="C999" s="6">
        <f t="shared" si="31"/>
        <v>40418.089583335568</v>
      </c>
      <c r="D999" s="1">
        <v>988</v>
      </c>
      <c r="E999" s="4">
        <v>391.11329999999998</v>
      </c>
    </row>
    <row r="1000" spans="2:5" x14ac:dyDescent="0.2">
      <c r="B1000" s="6">
        <f t="shared" si="30"/>
        <v>40418.090277777774</v>
      </c>
      <c r="C1000" s="6">
        <f t="shared" si="31"/>
        <v>40418.090277780015</v>
      </c>
      <c r="D1000" s="1">
        <v>989</v>
      </c>
      <c r="E1000" s="4">
        <v>390.3809</v>
      </c>
    </row>
    <row r="1001" spans="2:5" x14ac:dyDescent="0.2">
      <c r="B1001" s="6">
        <f t="shared" si="30"/>
        <v>40418.09097222222</v>
      </c>
      <c r="C1001" s="6">
        <f t="shared" si="31"/>
        <v>40418.090972224461</v>
      </c>
      <c r="D1001" s="1">
        <v>990</v>
      </c>
      <c r="E1001" s="4">
        <v>392.57810000000001</v>
      </c>
    </row>
    <row r="1002" spans="2:5" x14ac:dyDescent="0.2">
      <c r="B1002" s="6">
        <f t="shared" si="30"/>
        <v>40418.091666666667</v>
      </c>
      <c r="C1002" s="6">
        <f t="shared" si="31"/>
        <v>40418.091666668908</v>
      </c>
      <c r="D1002" s="1">
        <v>991</v>
      </c>
      <c r="E1002" s="4">
        <v>385.98630000000003</v>
      </c>
    </row>
    <row r="1003" spans="2:5" x14ac:dyDescent="0.2">
      <c r="B1003" s="6">
        <f t="shared" si="30"/>
        <v>40418.092361111107</v>
      </c>
      <c r="C1003" s="6">
        <f t="shared" si="31"/>
        <v>40418.092361113355</v>
      </c>
      <c r="D1003" s="1">
        <v>992</v>
      </c>
      <c r="E1003" s="4">
        <v>387.45119999999997</v>
      </c>
    </row>
    <row r="1004" spans="2:5" x14ac:dyDescent="0.2">
      <c r="B1004" s="6">
        <f t="shared" si="30"/>
        <v>40418.093055555553</v>
      </c>
      <c r="C1004" s="6">
        <f t="shared" si="31"/>
        <v>40418.093055557802</v>
      </c>
      <c r="D1004" s="1">
        <v>993</v>
      </c>
      <c r="E1004" s="4">
        <v>394.77539999999999</v>
      </c>
    </row>
    <row r="1005" spans="2:5" x14ac:dyDescent="0.2">
      <c r="B1005" s="6">
        <f t="shared" si="30"/>
        <v>40418.09375</v>
      </c>
      <c r="C1005" s="6">
        <f t="shared" si="31"/>
        <v>40418.093750002248</v>
      </c>
      <c r="D1005" s="1">
        <v>994</v>
      </c>
      <c r="E1005" s="4">
        <v>392.57810000000001</v>
      </c>
    </row>
    <row r="1006" spans="2:5" x14ac:dyDescent="0.2">
      <c r="B1006" s="6">
        <f t="shared" si="30"/>
        <v>40418.094444444439</v>
      </c>
      <c r="C1006" s="6">
        <f t="shared" si="31"/>
        <v>40418.094444446695</v>
      </c>
      <c r="D1006" s="1">
        <v>995</v>
      </c>
      <c r="E1006" s="4">
        <v>383.78910000000002</v>
      </c>
    </row>
    <row r="1007" spans="2:5" x14ac:dyDescent="0.2">
      <c r="B1007" s="6">
        <f t="shared" si="30"/>
        <v>40418.095138888886</v>
      </c>
      <c r="C1007" s="6">
        <f t="shared" si="31"/>
        <v>40418.095138891142</v>
      </c>
      <c r="D1007" s="1">
        <v>996</v>
      </c>
      <c r="E1007" s="4">
        <v>387.45119999999997</v>
      </c>
    </row>
    <row r="1008" spans="2:5" x14ac:dyDescent="0.2">
      <c r="B1008" s="6">
        <f t="shared" si="30"/>
        <v>40418.095833333333</v>
      </c>
      <c r="C1008" s="6">
        <f t="shared" si="31"/>
        <v>40418.095833335588</v>
      </c>
      <c r="D1008" s="1">
        <v>997</v>
      </c>
      <c r="E1008" s="4">
        <v>392.57810000000001</v>
      </c>
    </row>
    <row r="1009" spans="2:5" x14ac:dyDescent="0.2">
      <c r="B1009" s="6">
        <f t="shared" si="30"/>
        <v>40418.09652777778</v>
      </c>
      <c r="C1009" s="6">
        <f t="shared" si="31"/>
        <v>40418.096527780035</v>
      </c>
      <c r="D1009" s="1">
        <v>998</v>
      </c>
      <c r="E1009" s="4">
        <v>391.11329999999998</v>
      </c>
    </row>
    <row r="1010" spans="2:5" x14ac:dyDescent="0.2">
      <c r="B1010" s="6">
        <f t="shared" si="30"/>
        <v>40418.097222222219</v>
      </c>
      <c r="C1010" s="6">
        <f t="shared" si="31"/>
        <v>40418.097222224482</v>
      </c>
      <c r="D1010" s="1">
        <v>999</v>
      </c>
      <c r="E1010" s="4">
        <v>394.77539999999999</v>
      </c>
    </row>
    <row r="1011" spans="2:5" x14ac:dyDescent="0.2">
      <c r="B1011" s="6">
        <f t="shared" si="30"/>
        <v>40418.097916666666</v>
      </c>
      <c r="C1011" s="6">
        <f t="shared" si="31"/>
        <v>40418.097916668929</v>
      </c>
      <c r="D1011" s="1">
        <v>1000</v>
      </c>
      <c r="E1011" s="4">
        <v>390.3809</v>
      </c>
    </row>
    <row r="1012" spans="2:5" x14ac:dyDescent="0.2">
      <c r="B1012" s="6">
        <f t="shared" si="30"/>
        <v>40418.098611111112</v>
      </c>
      <c r="C1012" s="6">
        <f t="shared" si="31"/>
        <v>40418.098611113375</v>
      </c>
      <c r="D1012" s="1">
        <v>1001</v>
      </c>
      <c r="E1012" s="4">
        <v>385.25389999999999</v>
      </c>
    </row>
    <row r="1013" spans="2:5" x14ac:dyDescent="0.2">
      <c r="B1013" s="6">
        <f t="shared" si="30"/>
        <v>40418.099305555552</v>
      </c>
      <c r="C1013" s="6">
        <f t="shared" si="31"/>
        <v>40418.099305557822</v>
      </c>
      <c r="D1013" s="1">
        <v>1002</v>
      </c>
      <c r="E1013" s="4">
        <v>391.11329999999998</v>
      </c>
    </row>
    <row r="1014" spans="2:5" x14ac:dyDescent="0.2">
      <c r="B1014" s="6">
        <f t="shared" si="30"/>
        <v>40418.1</v>
      </c>
      <c r="C1014" s="6">
        <f t="shared" si="31"/>
        <v>40418.100000002269</v>
      </c>
      <c r="D1014" s="1">
        <v>1003</v>
      </c>
      <c r="E1014" s="4">
        <v>394.04300000000001</v>
      </c>
    </row>
    <row r="1015" spans="2:5" x14ac:dyDescent="0.2">
      <c r="B1015" s="6">
        <f t="shared" si="30"/>
        <v>40418.100694444445</v>
      </c>
      <c r="C1015" s="6">
        <f t="shared" si="31"/>
        <v>40418.100694446715</v>
      </c>
      <c r="D1015" s="1">
        <v>1004</v>
      </c>
      <c r="E1015" s="4">
        <v>393.31049999999999</v>
      </c>
    </row>
    <row r="1016" spans="2:5" x14ac:dyDescent="0.2">
      <c r="B1016" s="6">
        <f t="shared" si="30"/>
        <v>40418.101388888885</v>
      </c>
      <c r="C1016" s="6">
        <f t="shared" si="31"/>
        <v>40418.101388891162</v>
      </c>
      <c r="D1016" s="1">
        <v>1005</v>
      </c>
      <c r="E1016" s="4">
        <v>398.4375</v>
      </c>
    </row>
    <row r="1017" spans="2:5" x14ac:dyDescent="0.2">
      <c r="B1017" s="6">
        <f t="shared" si="30"/>
        <v>40418.102083333331</v>
      </c>
      <c r="C1017" s="6">
        <f t="shared" si="31"/>
        <v>40418.102083335609</v>
      </c>
      <c r="D1017" s="1">
        <v>1006</v>
      </c>
      <c r="E1017" s="4">
        <v>390.3809</v>
      </c>
    </row>
    <row r="1018" spans="2:5" x14ac:dyDescent="0.2">
      <c r="B1018" s="6">
        <f t="shared" si="30"/>
        <v>40418.102777777778</v>
      </c>
      <c r="C1018" s="6">
        <f t="shared" si="31"/>
        <v>40418.102777780055</v>
      </c>
      <c r="D1018" s="1">
        <v>1007</v>
      </c>
      <c r="E1018" s="4">
        <v>391.11329999999998</v>
      </c>
    </row>
    <row r="1019" spans="2:5" x14ac:dyDescent="0.2">
      <c r="B1019" s="6">
        <f t="shared" si="30"/>
        <v>40418.103472222218</v>
      </c>
      <c r="C1019" s="6">
        <f t="shared" si="31"/>
        <v>40418.103472224502</v>
      </c>
      <c r="D1019" s="1">
        <v>1008</v>
      </c>
      <c r="E1019" s="4">
        <v>392.57810000000001</v>
      </c>
    </row>
    <row r="1020" spans="2:5" x14ac:dyDescent="0.2">
      <c r="B1020" s="6">
        <f t="shared" si="30"/>
        <v>40418.104166666664</v>
      </c>
      <c r="C1020" s="6">
        <f t="shared" si="31"/>
        <v>40418.104166668949</v>
      </c>
      <c r="D1020" s="1">
        <v>1009</v>
      </c>
      <c r="E1020" s="4">
        <v>394.04300000000001</v>
      </c>
    </row>
    <row r="1021" spans="2:5" x14ac:dyDescent="0.2">
      <c r="B1021" s="6">
        <f t="shared" si="30"/>
        <v>40418.104861111111</v>
      </c>
      <c r="C1021" s="6">
        <f t="shared" si="31"/>
        <v>40418.104861113396</v>
      </c>
      <c r="D1021" s="1">
        <v>1010</v>
      </c>
      <c r="E1021" s="4">
        <v>389.64839999999998</v>
      </c>
    </row>
    <row r="1022" spans="2:5" x14ac:dyDescent="0.2">
      <c r="B1022" s="6">
        <f t="shared" si="30"/>
        <v>40418.10555555555</v>
      </c>
      <c r="C1022" s="6">
        <f t="shared" si="31"/>
        <v>40418.105555557842</v>
      </c>
      <c r="D1022" s="1">
        <v>1011</v>
      </c>
      <c r="E1022" s="4">
        <v>388.18360000000001</v>
      </c>
    </row>
    <row r="1023" spans="2:5" x14ac:dyDescent="0.2">
      <c r="B1023" s="6">
        <f t="shared" si="30"/>
        <v>40418.106249999997</v>
      </c>
      <c r="C1023" s="6">
        <f t="shared" si="31"/>
        <v>40418.106250002289</v>
      </c>
      <c r="D1023" s="1">
        <v>1012</v>
      </c>
      <c r="E1023" s="4">
        <v>387.45119999999997</v>
      </c>
    </row>
    <row r="1024" spans="2:5" x14ac:dyDescent="0.2">
      <c r="B1024" s="6">
        <f t="shared" si="30"/>
        <v>40418.106944444444</v>
      </c>
      <c r="C1024" s="6">
        <f t="shared" si="31"/>
        <v>40418.106944446736</v>
      </c>
      <c r="D1024" s="1">
        <v>1013</v>
      </c>
      <c r="E1024" s="4">
        <v>388.916</v>
      </c>
    </row>
    <row r="1025" spans="2:5" x14ac:dyDescent="0.2">
      <c r="B1025" s="6">
        <f t="shared" si="30"/>
        <v>40418.107638888891</v>
      </c>
      <c r="C1025" s="6">
        <f t="shared" si="31"/>
        <v>40418.107638891182</v>
      </c>
      <c r="D1025" s="1">
        <v>1014</v>
      </c>
      <c r="E1025" s="4">
        <v>391.84570000000002</v>
      </c>
    </row>
    <row r="1026" spans="2:5" x14ac:dyDescent="0.2">
      <c r="B1026" s="6">
        <f t="shared" si="30"/>
        <v>40418.10833333333</v>
      </c>
      <c r="C1026" s="6">
        <f t="shared" si="31"/>
        <v>40418.108333335629</v>
      </c>
      <c r="D1026" s="1">
        <v>1015</v>
      </c>
      <c r="E1026" s="4">
        <v>388.18360000000001</v>
      </c>
    </row>
    <row r="1027" spans="2:5" x14ac:dyDescent="0.2">
      <c r="B1027" s="6">
        <f t="shared" si="30"/>
        <v>40418.109027777777</v>
      </c>
      <c r="C1027" s="6">
        <f t="shared" si="31"/>
        <v>40418.109027780076</v>
      </c>
      <c r="D1027" s="1">
        <v>1016</v>
      </c>
      <c r="E1027" s="4">
        <v>388.916</v>
      </c>
    </row>
    <row r="1028" spans="2:5" x14ac:dyDescent="0.2">
      <c r="B1028" s="6">
        <f t="shared" si="30"/>
        <v>40418.109722222223</v>
      </c>
      <c r="C1028" s="6">
        <f t="shared" si="31"/>
        <v>40418.109722224523</v>
      </c>
      <c r="D1028" s="1">
        <v>1017</v>
      </c>
      <c r="E1028" s="4">
        <v>388.916</v>
      </c>
    </row>
    <row r="1029" spans="2:5" x14ac:dyDescent="0.2">
      <c r="B1029" s="6">
        <f t="shared" si="30"/>
        <v>40418.110416666663</v>
      </c>
      <c r="C1029" s="6">
        <f t="shared" si="31"/>
        <v>40418.110416668969</v>
      </c>
      <c r="D1029" s="1">
        <v>1018</v>
      </c>
      <c r="E1029" s="4">
        <v>388.18360000000001</v>
      </c>
    </row>
    <row r="1030" spans="2:5" x14ac:dyDescent="0.2">
      <c r="B1030" s="6">
        <f t="shared" si="30"/>
        <v>40418.111111111109</v>
      </c>
      <c r="C1030" s="6">
        <f t="shared" si="31"/>
        <v>40418.111111113416</v>
      </c>
      <c r="D1030" s="1">
        <v>1019</v>
      </c>
      <c r="E1030" s="4">
        <v>389.64839999999998</v>
      </c>
    </row>
    <row r="1031" spans="2:5" x14ac:dyDescent="0.2">
      <c r="B1031" s="6">
        <f t="shared" si="30"/>
        <v>40418.111805555556</v>
      </c>
      <c r="C1031" s="6">
        <f t="shared" si="31"/>
        <v>40418.111805557863</v>
      </c>
      <c r="D1031" s="1">
        <v>1020</v>
      </c>
      <c r="E1031" s="4">
        <v>388.916</v>
      </c>
    </row>
    <row r="1032" spans="2:5" x14ac:dyDescent="0.2">
      <c r="B1032" s="6">
        <f t="shared" si="30"/>
        <v>40418.112499999996</v>
      </c>
      <c r="C1032" s="6">
        <f t="shared" si="31"/>
        <v>40418.112500002309</v>
      </c>
      <c r="D1032" s="1">
        <v>1021</v>
      </c>
      <c r="E1032" s="4">
        <v>391.11329999999998</v>
      </c>
    </row>
    <row r="1033" spans="2:5" x14ac:dyDescent="0.2">
      <c r="B1033" s="6">
        <f t="shared" si="30"/>
        <v>40418.113194444442</v>
      </c>
      <c r="C1033" s="6">
        <f t="shared" si="31"/>
        <v>40418.113194446756</v>
      </c>
      <c r="D1033" s="1">
        <v>1022</v>
      </c>
      <c r="E1033" s="4">
        <v>389.64839999999998</v>
      </c>
    </row>
    <row r="1034" spans="2:5" x14ac:dyDescent="0.2">
      <c r="B1034" s="6">
        <f t="shared" si="30"/>
        <v>40418.113888888889</v>
      </c>
      <c r="C1034" s="6">
        <f t="shared" si="31"/>
        <v>40418.113888891203</v>
      </c>
      <c r="D1034" s="1">
        <v>1023</v>
      </c>
      <c r="E1034" s="4">
        <v>394.77539999999999</v>
      </c>
    </row>
    <row r="1035" spans="2:5" x14ac:dyDescent="0.2">
      <c r="B1035" s="6">
        <f t="shared" ref="B1035:B1098" si="32">$C$9+D1035/24/60</f>
        <v>40418.114583333328</v>
      </c>
      <c r="C1035" s="6">
        <f t="shared" si="31"/>
        <v>40418.11458333565</v>
      </c>
      <c r="D1035" s="1">
        <v>1024</v>
      </c>
      <c r="E1035" s="4">
        <v>391.11329999999998</v>
      </c>
    </row>
    <row r="1036" spans="2:5" x14ac:dyDescent="0.2">
      <c r="B1036" s="6">
        <f t="shared" si="32"/>
        <v>40418.115277777775</v>
      </c>
      <c r="C1036" s="6">
        <f t="shared" si="31"/>
        <v>40418.115277780096</v>
      </c>
      <c r="D1036" s="1">
        <v>1025</v>
      </c>
      <c r="E1036" s="4">
        <v>385.25389999999999</v>
      </c>
    </row>
    <row r="1037" spans="2:5" x14ac:dyDescent="0.2">
      <c r="B1037" s="6">
        <f t="shared" si="32"/>
        <v>40418.115972222222</v>
      </c>
      <c r="C1037" s="6">
        <f t="shared" ref="C1037:C1100" si="33">C1036+1/24/60</f>
        <v>40418.115972224543</v>
      </c>
      <c r="D1037" s="1">
        <v>1026</v>
      </c>
      <c r="E1037" s="4">
        <v>390.3809</v>
      </c>
    </row>
    <row r="1038" spans="2:5" x14ac:dyDescent="0.2">
      <c r="B1038" s="6">
        <f t="shared" si="32"/>
        <v>40418.116666666661</v>
      </c>
      <c r="C1038" s="6">
        <f t="shared" si="33"/>
        <v>40418.11666666899</v>
      </c>
      <c r="D1038" s="1">
        <v>1027</v>
      </c>
      <c r="E1038" s="4">
        <v>388.18360000000001</v>
      </c>
    </row>
    <row r="1039" spans="2:5" x14ac:dyDescent="0.2">
      <c r="B1039" s="6">
        <f t="shared" si="32"/>
        <v>40418.117361111108</v>
      </c>
      <c r="C1039" s="6">
        <f t="shared" si="33"/>
        <v>40418.117361113436</v>
      </c>
      <c r="D1039" s="1">
        <v>1028</v>
      </c>
      <c r="E1039" s="4">
        <v>388.916</v>
      </c>
    </row>
    <row r="1040" spans="2:5" x14ac:dyDescent="0.2">
      <c r="B1040" s="6">
        <f t="shared" si="32"/>
        <v>40418.118055555555</v>
      </c>
      <c r="C1040" s="6">
        <f t="shared" si="33"/>
        <v>40418.118055557883</v>
      </c>
      <c r="D1040" s="1">
        <v>1029</v>
      </c>
      <c r="E1040" s="4">
        <v>387.45119999999997</v>
      </c>
    </row>
    <row r="1041" spans="2:5" x14ac:dyDescent="0.2">
      <c r="B1041" s="6">
        <f t="shared" si="32"/>
        <v>40418.118750000001</v>
      </c>
      <c r="C1041" s="6">
        <f t="shared" si="33"/>
        <v>40418.11875000233</v>
      </c>
      <c r="D1041" s="1">
        <v>1030</v>
      </c>
      <c r="E1041" s="4">
        <v>384.5215</v>
      </c>
    </row>
    <row r="1042" spans="2:5" x14ac:dyDescent="0.2">
      <c r="B1042" s="6">
        <f t="shared" si="32"/>
        <v>40418.119444444441</v>
      </c>
      <c r="C1042" s="6">
        <f t="shared" si="33"/>
        <v>40418.119444446776</v>
      </c>
      <c r="D1042" s="1">
        <v>1031</v>
      </c>
      <c r="E1042" s="4">
        <v>383.78910000000002</v>
      </c>
    </row>
    <row r="1043" spans="2:5" x14ac:dyDescent="0.2">
      <c r="B1043" s="6">
        <f t="shared" si="32"/>
        <v>40418.120138888888</v>
      </c>
      <c r="C1043" s="6">
        <f t="shared" si="33"/>
        <v>40418.120138891223</v>
      </c>
      <c r="D1043" s="1">
        <v>1032</v>
      </c>
      <c r="E1043" s="4">
        <v>393.31049999999999</v>
      </c>
    </row>
    <row r="1044" spans="2:5" x14ac:dyDescent="0.2">
      <c r="B1044" s="6">
        <f t="shared" si="32"/>
        <v>40418.120833333334</v>
      </c>
      <c r="C1044" s="6">
        <f t="shared" si="33"/>
        <v>40418.12083333567</v>
      </c>
      <c r="D1044" s="1">
        <v>1033</v>
      </c>
      <c r="E1044" s="4">
        <v>384.5215</v>
      </c>
    </row>
    <row r="1045" spans="2:5" x14ac:dyDescent="0.2">
      <c r="B1045" s="6">
        <f t="shared" si="32"/>
        <v>40418.121527777774</v>
      </c>
      <c r="C1045" s="6">
        <f t="shared" si="33"/>
        <v>40418.121527780117</v>
      </c>
      <c r="D1045" s="1">
        <v>1034</v>
      </c>
      <c r="E1045" s="4">
        <v>393.31049999999999</v>
      </c>
    </row>
    <row r="1046" spans="2:5" x14ac:dyDescent="0.2">
      <c r="B1046" s="6">
        <f t="shared" si="32"/>
        <v>40418.12222222222</v>
      </c>
      <c r="C1046" s="6">
        <f t="shared" si="33"/>
        <v>40418.122222224563</v>
      </c>
      <c r="D1046" s="1">
        <v>1035</v>
      </c>
      <c r="E1046" s="4">
        <v>386.71879999999999</v>
      </c>
    </row>
    <row r="1047" spans="2:5" x14ac:dyDescent="0.2">
      <c r="B1047" s="6">
        <f t="shared" si="32"/>
        <v>40418.122916666667</v>
      </c>
      <c r="C1047" s="6">
        <f t="shared" si="33"/>
        <v>40418.12291666901</v>
      </c>
      <c r="D1047" s="1">
        <v>1036</v>
      </c>
      <c r="E1047" s="4">
        <v>387.45119999999997</v>
      </c>
    </row>
    <row r="1048" spans="2:5" x14ac:dyDescent="0.2">
      <c r="B1048" s="6">
        <f t="shared" si="32"/>
        <v>40418.123611111107</v>
      </c>
      <c r="C1048" s="6">
        <f t="shared" si="33"/>
        <v>40418.123611113457</v>
      </c>
      <c r="D1048" s="1">
        <v>1037</v>
      </c>
      <c r="E1048" s="4">
        <v>387.45119999999997</v>
      </c>
    </row>
    <row r="1049" spans="2:5" x14ac:dyDescent="0.2">
      <c r="B1049" s="6">
        <f t="shared" si="32"/>
        <v>40418.124305555553</v>
      </c>
      <c r="C1049" s="6">
        <f t="shared" si="33"/>
        <v>40418.124305557903</v>
      </c>
      <c r="D1049" s="1">
        <v>1038</v>
      </c>
      <c r="E1049" s="4">
        <v>389.64839999999998</v>
      </c>
    </row>
    <row r="1050" spans="2:5" x14ac:dyDescent="0.2">
      <c r="B1050" s="6">
        <f t="shared" si="32"/>
        <v>40418.125</v>
      </c>
      <c r="C1050" s="6">
        <f t="shared" si="33"/>
        <v>40418.12500000235</v>
      </c>
      <c r="D1050" s="1">
        <v>1039</v>
      </c>
      <c r="E1050" s="4">
        <v>386.71879999999999</v>
      </c>
    </row>
    <row r="1051" spans="2:5" x14ac:dyDescent="0.2">
      <c r="B1051" s="6">
        <f t="shared" si="32"/>
        <v>40418.125694444439</v>
      </c>
      <c r="C1051" s="6">
        <f t="shared" si="33"/>
        <v>40418.125694446797</v>
      </c>
      <c r="D1051" s="1">
        <v>1040</v>
      </c>
      <c r="E1051" s="4">
        <v>385.25389999999999</v>
      </c>
    </row>
    <row r="1052" spans="2:5" x14ac:dyDescent="0.2">
      <c r="B1052" s="6">
        <f t="shared" si="32"/>
        <v>40418.126388888886</v>
      </c>
      <c r="C1052" s="6">
        <f t="shared" si="33"/>
        <v>40418.126388891244</v>
      </c>
      <c r="D1052" s="1">
        <v>1041</v>
      </c>
      <c r="E1052" s="4">
        <v>383.0566</v>
      </c>
    </row>
    <row r="1053" spans="2:5" x14ac:dyDescent="0.2">
      <c r="B1053" s="6">
        <f t="shared" si="32"/>
        <v>40418.127083333333</v>
      </c>
      <c r="C1053" s="6">
        <f t="shared" si="33"/>
        <v>40418.12708333569</v>
      </c>
      <c r="D1053" s="1">
        <v>1042</v>
      </c>
      <c r="E1053" s="4">
        <v>385.98630000000003</v>
      </c>
    </row>
    <row r="1054" spans="2:5" x14ac:dyDescent="0.2">
      <c r="B1054" s="6">
        <f t="shared" si="32"/>
        <v>40418.12777777778</v>
      </c>
      <c r="C1054" s="6">
        <f t="shared" si="33"/>
        <v>40418.127777780137</v>
      </c>
      <c r="D1054" s="1">
        <v>1043</v>
      </c>
      <c r="E1054" s="4">
        <v>384.5215</v>
      </c>
    </row>
    <row r="1055" spans="2:5" x14ac:dyDescent="0.2">
      <c r="B1055" s="6">
        <f t="shared" si="32"/>
        <v>40418.128472222219</v>
      </c>
      <c r="C1055" s="6">
        <f t="shared" si="33"/>
        <v>40418.128472224584</v>
      </c>
      <c r="D1055" s="1">
        <v>1044</v>
      </c>
      <c r="E1055" s="4">
        <v>385.25389999999999</v>
      </c>
    </row>
    <row r="1056" spans="2:5" x14ac:dyDescent="0.2">
      <c r="B1056" s="6">
        <f t="shared" si="32"/>
        <v>40418.129166666666</v>
      </c>
      <c r="C1056" s="6">
        <f t="shared" si="33"/>
        <v>40418.12916666903</v>
      </c>
      <c r="D1056" s="1">
        <v>1045</v>
      </c>
      <c r="E1056" s="4">
        <v>385.25389999999999</v>
      </c>
    </row>
    <row r="1057" spans="2:5" x14ac:dyDescent="0.2">
      <c r="B1057" s="6">
        <f t="shared" si="32"/>
        <v>40418.129861111112</v>
      </c>
      <c r="C1057" s="6">
        <f t="shared" si="33"/>
        <v>40418.129861113477</v>
      </c>
      <c r="D1057" s="1">
        <v>1046</v>
      </c>
      <c r="E1057" s="4">
        <v>380.85939999999999</v>
      </c>
    </row>
    <row r="1058" spans="2:5" x14ac:dyDescent="0.2">
      <c r="B1058" s="6">
        <f t="shared" si="32"/>
        <v>40418.130555555552</v>
      </c>
      <c r="C1058" s="6">
        <f t="shared" si="33"/>
        <v>40418.130555557924</v>
      </c>
      <c r="D1058" s="1">
        <v>1047</v>
      </c>
      <c r="E1058" s="4">
        <v>383.78910000000002</v>
      </c>
    </row>
    <row r="1059" spans="2:5" x14ac:dyDescent="0.2">
      <c r="B1059" s="6">
        <f t="shared" si="32"/>
        <v>40418.131249999999</v>
      </c>
      <c r="C1059" s="6">
        <f t="shared" si="33"/>
        <v>40418.131250002371</v>
      </c>
      <c r="D1059" s="1">
        <v>1048</v>
      </c>
      <c r="E1059" s="4">
        <v>391.84570000000002</v>
      </c>
    </row>
    <row r="1060" spans="2:5" x14ac:dyDescent="0.2">
      <c r="B1060" s="6">
        <f t="shared" si="32"/>
        <v>40418.131944444445</v>
      </c>
      <c r="C1060" s="6">
        <f t="shared" si="33"/>
        <v>40418.131944446817</v>
      </c>
      <c r="D1060" s="1">
        <v>1049</v>
      </c>
      <c r="E1060" s="4">
        <v>388.916</v>
      </c>
    </row>
    <row r="1061" spans="2:5" x14ac:dyDescent="0.2">
      <c r="B1061" s="6">
        <f t="shared" si="32"/>
        <v>40418.132638888885</v>
      </c>
      <c r="C1061" s="6">
        <f t="shared" si="33"/>
        <v>40418.132638891264</v>
      </c>
      <c r="D1061" s="1">
        <v>1050</v>
      </c>
      <c r="E1061" s="4">
        <v>388.18360000000001</v>
      </c>
    </row>
    <row r="1062" spans="2:5" x14ac:dyDescent="0.2">
      <c r="B1062" s="6">
        <f t="shared" si="32"/>
        <v>40418.133333333331</v>
      </c>
      <c r="C1062" s="6">
        <f t="shared" si="33"/>
        <v>40418.133333335711</v>
      </c>
      <c r="D1062" s="1">
        <v>1051</v>
      </c>
      <c r="E1062" s="4">
        <v>385.25389999999999</v>
      </c>
    </row>
    <row r="1063" spans="2:5" x14ac:dyDescent="0.2">
      <c r="B1063" s="6">
        <f t="shared" si="32"/>
        <v>40418.134027777778</v>
      </c>
      <c r="C1063" s="6">
        <f t="shared" si="33"/>
        <v>40418.134027780157</v>
      </c>
      <c r="D1063" s="1">
        <v>1052</v>
      </c>
      <c r="E1063" s="4">
        <v>384.5215</v>
      </c>
    </row>
    <row r="1064" spans="2:5" x14ac:dyDescent="0.2">
      <c r="B1064" s="6">
        <f t="shared" si="32"/>
        <v>40418.134722222218</v>
      </c>
      <c r="C1064" s="6">
        <f t="shared" si="33"/>
        <v>40418.134722224604</v>
      </c>
      <c r="D1064" s="1">
        <v>1053</v>
      </c>
      <c r="E1064" s="4">
        <v>383.78910000000002</v>
      </c>
    </row>
    <row r="1065" spans="2:5" x14ac:dyDescent="0.2">
      <c r="B1065" s="6">
        <f t="shared" si="32"/>
        <v>40418.135416666664</v>
      </c>
      <c r="C1065" s="6">
        <f t="shared" si="33"/>
        <v>40418.135416669051</v>
      </c>
      <c r="D1065" s="1">
        <v>1054</v>
      </c>
      <c r="E1065" s="4">
        <v>387.45119999999997</v>
      </c>
    </row>
    <row r="1066" spans="2:5" x14ac:dyDescent="0.2">
      <c r="B1066" s="6">
        <f t="shared" si="32"/>
        <v>40418.136111111111</v>
      </c>
      <c r="C1066" s="6">
        <f t="shared" si="33"/>
        <v>40418.136111113497</v>
      </c>
      <c r="D1066" s="1">
        <v>1055</v>
      </c>
      <c r="E1066" s="4">
        <v>385.25389999999999</v>
      </c>
    </row>
    <row r="1067" spans="2:5" x14ac:dyDescent="0.2">
      <c r="B1067" s="6">
        <f t="shared" si="32"/>
        <v>40418.13680555555</v>
      </c>
      <c r="C1067" s="6">
        <f t="shared" si="33"/>
        <v>40418.136805557944</v>
      </c>
      <c r="D1067" s="1">
        <v>1056</v>
      </c>
      <c r="E1067" s="4">
        <v>385.25389999999999</v>
      </c>
    </row>
    <row r="1068" spans="2:5" x14ac:dyDescent="0.2">
      <c r="B1068" s="6">
        <f t="shared" si="32"/>
        <v>40418.137499999997</v>
      </c>
      <c r="C1068" s="6">
        <f t="shared" si="33"/>
        <v>40418.137500002391</v>
      </c>
      <c r="D1068" s="1">
        <v>1057</v>
      </c>
      <c r="E1068" s="4">
        <v>385.98630000000003</v>
      </c>
    </row>
    <row r="1069" spans="2:5" x14ac:dyDescent="0.2">
      <c r="B1069" s="6">
        <f t="shared" si="32"/>
        <v>40418.138194444444</v>
      </c>
      <c r="C1069" s="6">
        <f t="shared" si="33"/>
        <v>40418.138194446838</v>
      </c>
      <c r="D1069" s="1">
        <v>1058</v>
      </c>
      <c r="E1069" s="4">
        <v>389.64839999999998</v>
      </c>
    </row>
    <row r="1070" spans="2:5" x14ac:dyDescent="0.2">
      <c r="B1070" s="6">
        <f t="shared" si="32"/>
        <v>40418.138888888891</v>
      </c>
      <c r="C1070" s="6">
        <f t="shared" si="33"/>
        <v>40418.138888891284</v>
      </c>
      <c r="D1070" s="1">
        <v>1059</v>
      </c>
      <c r="E1070" s="4">
        <v>380.85939999999999</v>
      </c>
    </row>
    <row r="1071" spans="2:5" x14ac:dyDescent="0.2">
      <c r="B1071" s="6">
        <f t="shared" si="32"/>
        <v>40418.13958333333</v>
      </c>
      <c r="C1071" s="6">
        <f t="shared" si="33"/>
        <v>40418.139583335731</v>
      </c>
      <c r="D1071" s="1">
        <v>1060</v>
      </c>
      <c r="E1071" s="4">
        <v>385.98630000000003</v>
      </c>
    </row>
    <row r="1072" spans="2:5" x14ac:dyDescent="0.2">
      <c r="B1072" s="6">
        <f t="shared" si="32"/>
        <v>40418.140277777777</v>
      </c>
      <c r="C1072" s="6">
        <f t="shared" si="33"/>
        <v>40418.140277780178</v>
      </c>
      <c r="D1072" s="1">
        <v>1061</v>
      </c>
      <c r="E1072" s="4">
        <v>386.71879999999999</v>
      </c>
    </row>
    <row r="1073" spans="2:5" x14ac:dyDescent="0.2">
      <c r="B1073" s="6">
        <f t="shared" si="32"/>
        <v>40418.140972222223</v>
      </c>
      <c r="C1073" s="6">
        <f t="shared" si="33"/>
        <v>40418.140972224624</v>
      </c>
      <c r="D1073" s="1">
        <v>1062</v>
      </c>
      <c r="E1073" s="4">
        <v>388.18360000000001</v>
      </c>
    </row>
    <row r="1074" spans="2:5" x14ac:dyDescent="0.2">
      <c r="B1074" s="6">
        <f t="shared" si="32"/>
        <v>40418.141666666663</v>
      </c>
      <c r="C1074" s="6">
        <f t="shared" si="33"/>
        <v>40418.141666669071</v>
      </c>
      <c r="D1074" s="1">
        <v>1063</v>
      </c>
      <c r="E1074" s="4">
        <v>388.18360000000001</v>
      </c>
    </row>
    <row r="1075" spans="2:5" x14ac:dyDescent="0.2">
      <c r="B1075" s="6">
        <f t="shared" si="32"/>
        <v>40418.142361111109</v>
      </c>
      <c r="C1075" s="6">
        <f t="shared" si="33"/>
        <v>40418.142361113518</v>
      </c>
      <c r="D1075" s="1">
        <v>1064</v>
      </c>
      <c r="E1075" s="4">
        <v>385.25389999999999</v>
      </c>
    </row>
    <row r="1076" spans="2:5" x14ac:dyDescent="0.2">
      <c r="B1076" s="6">
        <f t="shared" si="32"/>
        <v>40418.143055555556</v>
      </c>
      <c r="C1076" s="6">
        <f t="shared" si="33"/>
        <v>40418.143055557965</v>
      </c>
      <c r="D1076" s="1">
        <v>1065</v>
      </c>
      <c r="E1076" s="4">
        <v>388.916</v>
      </c>
    </row>
    <row r="1077" spans="2:5" x14ac:dyDescent="0.2">
      <c r="B1077" s="6">
        <f t="shared" si="32"/>
        <v>40418.143749999996</v>
      </c>
      <c r="C1077" s="6">
        <f t="shared" si="33"/>
        <v>40418.143750002411</v>
      </c>
      <c r="D1077" s="1">
        <v>1066</v>
      </c>
      <c r="E1077" s="4">
        <v>378.66210000000001</v>
      </c>
    </row>
    <row r="1078" spans="2:5" x14ac:dyDescent="0.2">
      <c r="B1078" s="6">
        <f t="shared" si="32"/>
        <v>40418.144444444442</v>
      </c>
      <c r="C1078" s="6">
        <f t="shared" si="33"/>
        <v>40418.144444446858</v>
      </c>
      <c r="D1078" s="1">
        <v>1067</v>
      </c>
      <c r="E1078" s="4">
        <v>386.71879999999999</v>
      </c>
    </row>
    <row r="1079" spans="2:5" x14ac:dyDescent="0.2">
      <c r="B1079" s="6">
        <f t="shared" si="32"/>
        <v>40418.145138888889</v>
      </c>
      <c r="C1079" s="6">
        <f t="shared" si="33"/>
        <v>40418.145138891305</v>
      </c>
      <c r="D1079" s="1">
        <v>1068</v>
      </c>
      <c r="E1079" s="4">
        <v>387.45119999999997</v>
      </c>
    </row>
    <row r="1080" spans="2:5" x14ac:dyDescent="0.2">
      <c r="B1080" s="6">
        <f t="shared" si="32"/>
        <v>40418.145833333328</v>
      </c>
      <c r="C1080" s="6">
        <f t="shared" si="33"/>
        <v>40418.145833335751</v>
      </c>
      <c r="D1080" s="1">
        <v>1069</v>
      </c>
      <c r="E1080" s="4">
        <v>380.12700000000001</v>
      </c>
    </row>
    <row r="1081" spans="2:5" x14ac:dyDescent="0.2">
      <c r="B1081" s="6">
        <f t="shared" si="32"/>
        <v>40418.146527777775</v>
      </c>
      <c r="C1081" s="6">
        <f t="shared" si="33"/>
        <v>40418.146527780198</v>
      </c>
      <c r="D1081" s="1">
        <v>1070</v>
      </c>
      <c r="E1081" s="4">
        <v>383.0566</v>
      </c>
    </row>
    <row r="1082" spans="2:5" x14ac:dyDescent="0.2">
      <c r="B1082" s="6">
        <f t="shared" si="32"/>
        <v>40418.147222222222</v>
      </c>
      <c r="C1082" s="6">
        <f t="shared" si="33"/>
        <v>40418.147222224645</v>
      </c>
      <c r="D1082" s="1">
        <v>1071</v>
      </c>
      <c r="E1082" s="4">
        <v>387.45119999999997</v>
      </c>
    </row>
    <row r="1083" spans="2:5" x14ac:dyDescent="0.2">
      <c r="B1083" s="6">
        <f t="shared" si="32"/>
        <v>40418.147916666661</v>
      </c>
      <c r="C1083" s="6">
        <f t="shared" si="33"/>
        <v>40418.147916669092</v>
      </c>
      <c r="D1083" s="1">
        <v>1072</v>
      </c>
      <c r="E1083" s="4">
        <v>389.64839999999998</v>
      </c>
    </row>
    <row r="1084" spans="2:5" x14ac:dyDescent="0.2">
      <c r="B1084" s="6">
        <f t="shared" si="32"/>
        <v>40418.148611111108</v>
      </c>
      <c r="C1084" s="6">
        <f t="shared" si="33"/>
        <v>40418.148611113538</v>
      </c>
      <c r="D1084" s="1">
        <v>1073</v>
      </c>
      <c r="E1084" s="4">
        <v>385.25389999999999</v>
      </c>
    </row>
    <row r="1085" spans="2:5" x14ac:dyDescent="0.2">
      <c r="B1085" s="6">
        <f t="shared" si="32"/>
        <v>40418.149305555555</v>
      </c>
      <c r="C1085" s="6">
        <f t="shared" si="33"/>
        <v>40418.149305557985</v>
      </c>
      <c r="D1085" s="1">
        <v>1074</v>
      </c>
      <c r="E1085" s="4">
        <v>387.45119999999997</v>
      </c>
    </row>
    <row r="1086" spans="2:5" x14ac:dyDescent="0.2">
      <c r="B1086" s="6">
        <f t="shared" si="32"/>
        <v>40418.15</v>
      </c>
      <c r="C1086" s="6">
        <f t="shared" si="33"/>
        <v>40418.150000002432</v>
      </c>
      <c r="D1086" s="1">
        <v>1075</v>
      </c>
      <c r="E1086" s="4">
        <v>384.5215</v>
      </c>
    </row>
    <row r="1087" spans="2:5" x14ac:dyDescent="0.2">
      <c r="B1087" s="6">
        <f t="shared" si="32"/>
        <v>40418.150694444441</v>
      </c>
      <c r="C1087" s="6">
        <f t="shared" si="33"/>
        <v>40418.150694446878</v>
      </c>
      <c r="D1087" s="1">
        <v>1076</v>
      </c>
      <c r="E1087" s="4">
        <v>383.0566</v>
      </c>
    </row>
    <row r="1088" spans="2:5" x14ac:dyDescent="0.2">
      <c r="B1088" s="6">
        <f t="shared" si="32"/>
        <v>40418.151388888888</v>
      </c>
      <c r="C1088" s="6">
        <f t="shared" si="33"/>
        <v>40418.151388891325</v>
      </c>
      <c r="D1088" s="1">
        <v>1077</v>
      </c>
      <c r="E1088" s="4">
        <v>383.78910000000002</v>
      </c>
    </row>
    <row r="1089" spans="2:5" x14ac:dyDescent="0.2">
      <c r="B1089" s="6">
        <f t="shared" si="32"/>
        <v>40418.152083333334</v>
      </c>
      <c r="C1089" s="6">
        <f t="shared" si="33"/>
        <v>40418.152083335772</v>
      </c>
      <c r="D1089" s="1">
        <v>1078</v>
      </c>
      <c r="E1089" s="4">
        <v>388.18360000000001</v>
      </c>
    </row>
    <row r="1090" spans="2:5" x14ac:dyDescent="0.2">
      <c r="B1090" s="6">
        <f t="shared" si="32"/>
        <v>40418.152777777774</v>
      </c>
      <c r="C1090" s="6">
        <f t="shared" si="33"/>
        <v>40418.152777780218</v>
      </c>
      <c r="D1090" s="1">
        <v>1079</v>
      </c>
      <c r="E1090" s="4">
        <v>384.5215</v>
      </c>
    </row>
    <row r="1091" spans="2:5" x14ac:dyDescent="0.2">
      <c r="B1091" s="6">
        <f t="shared" si="32"/>
        <v>40418.15347222222</v>
      </c>
      <c r="C1091" s="6">
        <f t="shared" si="33"/>
        <v>40418.153472224665</v>
      </c>
      <c r="D1091" s="1">
        <v>1080</v>
      </c>
      <c r="E1091" s="4">
        <v>388.916</v>
      </c>
    </row>
    <row r="1092" spans="2:5" x14ac:dyDescent="0.2">
      <c r="B1092" s="6">
        <f t="shared" si="32"/>
        <v>40418.154166666667</v>
      </c>
      <c r="C1092" s="6">
        <f t="shared" si="33"/>
        <v>40418.154166669112</v>
      </c>
      <c r="D1092" s="1">
        <v>1081</v>
      </c>
      <c r="E1092" s="4">
        <v>383.0566</v>
      </c>
    </row>
    <row r="1093" spans="2:5" x14ac:dyDescent="0.2">
      <c r="B1093" s="6">
        <f t="shared" si="32"/>
        <v>40418.154861111107</v>
      </c>
      <c r="C1093" s="6">
        <f t="shared" si="33"/>
        <v>40418.154861113559</v>
      </c>
      <c r="D1093" s="1">
        <v>1082</v>
      </c>
      <c r="E1093" s="4">
        <v>386.71879999999999</v>
      </c>
    </row>
    <row r="1094" spans="2:5" x14ac:dyDescent="0.2">
      <c r="B1094" s="6">
        <f t="shared" si="32"/>
        <v>40418.155555555553</v>
      </c>
      <c r="C1094" s="6">
        <f t="shared" si="33"/>
        <v>40418.155555558005</v>
      </c>
      <c r="D1094" s="1">
        <v>1083</v>
      </c>
      <c r="E1094" s="4">
        <v>387.45119999999997</v>
      </c>
    </row>
    <row r="1095" spans="2:5" x14ac:dyDescent="0.2">
      <c r="B1095" s="6">
        <f t="shared" si="32"/>
        <v>40418.15625</v>
      </c>
      <c r="C1095" s="6">
        <f t="shared" si="33"/>
        <v>40418.156250002452</v>
      </c>
      <c r="D1095" s="1">
        <v>1084</v>
      </c>
      <c r="E1095" s="4">
        <v>383.78910000000002</v>
      </c>
    </row>
    <row r="1096" spans="2:5" x14ac:dyDescent="0.2">
      <c r="B1096" s="6">
        <f t="shared" si="32"/>
        <v>40418.156944444439</v>
      </c>
      <c r="C1096" s="6">
        <f t="shared" si="33"/>
        <v>40418.156944446899</v>
      </c>
      <c r="D1096" s="1">
        <v>1085</v>
      </c>
      <c r="E1096" s="4">
        <v>383.0566</v>
      </c>
    </row>
    <row r="1097" spans="2:5" x14ac:dyDescent="0.2">
      <c r="B1097" s="6">
        <f t="shared" si="32"/>
        <v>40418.157638888886</v>
      </c>
      <c r="C1097" s="6">
        <f t="shared" si="33"/>
        <v>40418.157638891345</v>
      </c>
      <c r="D1097" s="1">
        <v>1086</v>
      </c>
      <c r="E1097" s="4">
        <v>384.5215</v>
      </c>
    </row>
    <row r="1098" spans="2:5" x14ac:dyDescent="0.2">
      <c r="B1098" s="6">
        <f t="shared" si="32"/>
        <v>40418.158333333333</v>
      </c>
      <c r="C1098" s="6">
        <f t="shared" si="33"/>
        <v>40418.158333335792</v>
      </c>
      <c r="D1098" s="1">
        <v>1087</v>
      </c>
      <c r="E1098" s="4">
        <v>391.84570000000002</v>
      </c>
    </row>
    <row r="1099" spans="2:5" x14ac:dyDescent="0.2">
      <c r="B1099" s="6">
        <f t="shared" ref="B1099:B1162" si="34">$C$9+D1099/24/60</f>
        <v>40418.15902777778</v>
      </c>
      <c r="C1099" s="6">
        <f t="shared" si="33"/>
        <v>40418.159027780239</v>
      </c>
      <c r="D1099" s="1">
        <v>1088</v>
      </c>
      <c r="E1099" s="4">
        <v>384.5215</v>
      </c>
    </row>
    <row r="1100" spans="2:5" x14ac:dyDescent="0.2">
      <c r="B1100" s="6">
        <f t="shared" si="34"/>
        <v>40418.159722222219</v>
      </c>
      <c r="C1100" s="6">
        <f t="shared" si="33"/>
        <v>40418.159722224686</v>
      </c>
      <c r="D1100" s="1">
        <v>1089</v>
      </c>
      <c r="E1100" s="4">
        <v>386.71879999999999</v>
      </c>
    </row>
    <row r="1101" spans="2:5" x14ac:dyDescent="0.2">
      <c r="B1101" s="6">
        <f t="shared" si="34"/>
        <v>40418.160416666666</v>
      </c>
      <c r="C1101" s="6">
        <f t="shared" ref="C1101:C1164" si="35">C1100+1/24/60</f>
        <v>40418.160416669132</v>
      </c>
      <c r="D1101" s="1">
        <v>1090</v>
      </c>
      <c r="E1101" s="4">
        <v>386.71879999999999</v>
      </c>
    </row>
    <row r="1102" spans="2:5" x14ac:dyDescent="0.2">
      <c r="B1102" s="6">
        <f t="shared" si="34"/>
        <v>40418.161111111112</v>
      </c>
      <c r="C1102" s="6">
        <f t="shared" si="35"/>
        <v>40418.161111113579</v>
      </c>
      <c r="D1102" s="1">
        <v>1091</v>
      </c>
      <c r="E1102" s="4">
        <v>383.0566</v>
      </c>
    </row>
    <row r="1103" spans="2:5" x14ac:dyDescent="0.2">
      <c r="B1103" s="6">
        <f t="shared" si="34"/>
        <v>40418.161805555552</v>
      </c>
      <c r="C1103" s="6">
        <f t="shared" si="35"/>
        <v>40418.161805558026</v>
      </c>
      <c r="D1103" s="1">
        <v>1092</v>
      </c>
      <c r="E1103" s="4">
        <v>383.0566</v>
      </c>
    </row>
    <row r="1104" spans="2:5" x14ac:dyDescent="0.2">
      <c r="B1104" s="6">
        <f t="shared" si="34"/>
        <v>40418.162499999999</v>
      </c>
      <c r="C1104" s="6">
        <f t="shared" si="35"/>
        <v>40418.162500002472</v>
      </c>
      <c r="D1104" s="1">
        <v>1093</v>
      </c>
      <c r="E1104" s="4">
        <v>385.25389999999999</v>
      </c>
    </row>
    <row r="1105" spans="2:5" x14ac:dyDescent="0.2">
      <c r="B1105" s="6">
        <f t="shared" si="34"/>
        <v>40418.163194444445</v>
      </c>
      <c r="C1105" s="6">
        <f t="shared" si="35"/>
        <v>40418.163194446919</v>
      </c>
      <c r="D1105" s="1">
        <v>1094</v>
      </c>
      <c r="E1105" s="4">
        <v>387.45119999999997</v>
      </c>
    </row>
    <row r="1106" spans="2:5" x14ac:dyDescent="0.2">
      <c r="B1106" s="6">
        <f t="shared" si="34"/>
        <v>40418.163888888885</v>
      </c>
      <c r="C1106" s="6">
        <f t="shared" si="35"/>
        <v>40418.163888891366</v>
      </c>
      <c r="D1106" s="1">
        <v>1095</v>
      </c>
      <c r="E1106" s="4">
        <v>381.59179999999998</v>
      </c>
    </row>
    <row r="1107" spans="2:5" x14ac:dyDescent="0.2">
      <c r="B1107" s="6">
        <f t="shared" si="34"/>
        <v>40418.164583333331</v>
      </c>
      <c r="C1107" s="6">
        <f t="shared" si="35"/>
        <v>40418.164583335812</v>
      </c>
      <c r="D1107" s="1">
        <v>1096</v>
      </c>
      <c r="E1107" s="4">
        <v>382.32420000000002</v>
      </c>
    </row>
    <row r="1108" spans="2:5" x14ac:dyDescent="0.2">
      <c r="B1108" s="6">
        <f t="shared" si="34"/>
        <v>40418.165277777778</v>
      </c>
      <c r="C1108" s="6">
        <f t="shared" si="35"/>
        <v>40418.165277780259</v>
      </c>
      <c r="D1108" s="1">
        <v>1097</v>
      </c>
      <c r="E1108" s="4">
        <v>385.25389999999999</v>
      </c>
    </row>
    <row r="1109" spans="2:5" x14ac:dyDescent="0.2">
      <c r="B1109" s="6">
        <f t="shared" si="34"/>
        <v>40418.165972222218</v>
      </c>
      <c r="C1109" s="6">
        <f t="shared" si="35"/>
        <v>40418.165972224706</v>
      </c>
      <c r="D1109" s="1">
        <v>1098</v>
      </c>
      <c r="E1109" s="4">
        <v>387.45119999999997</v>
      </c>
    </row>
    <row r="1110" spans="2:5" x14ac:dyDescent="0.2">
      <c r="B1110" s="6">
        <f t="shared" si="34"/>
        <v>40418.166666666664</v>
      </c>
      <c r="C1110" s="6">
        <f t="shared" si="35"/>
        <v>40418.166666669153</v>
      </c>
      <c r="D1110" s="1">
        <v>1099</v>
      </c>
      <c r="E1110" s="4">
        <v>379.39449999999999</v>
      </c>
    </row>
    <row r="1111" spans="2:5" x14ac:dyDescent="0.2">
      <c r="B1111" s="6">
        <f t="shared" si="34"/>
        <v>40418.167361111111</v>
      </c>
      <c r="C1111" s="6">
        <f t="shared" si="35"/>
        <v>40418.167361113599</v>
      </c>
      <c r="D1111" s="1">
        <v>1100</v>
      </c>
      <c r="E1111" s="4">
        <v>383.78910000000002</v>
      </c>
    </row>
    <row r="1112" spans="2:5" x14ac:dyDescent="0.2">
      <c r="B1112" s="6">
        <f t="shared" si="34"/>
        <v>40418.16805555555</v>
      </c>
      <c r="C1112" s="6">
        <f t="shared" si="35"/>
        <v>40418.168055558046</v>
      </c>
      <c r="D1112" s="1">
        <v>1101</v>
      </c>
      <c r="E1112" s="4">
        <v>382.32420000000002</v>
      </c>
    </row>
    <row r="1113" spans="2:5" x14ac:dyDescent="0.2">
      <c r="B1113" s="6">
        <f t="shared" si="34"/>
        <v>40418.168749999997</v>
      </c>
      <c r="C1113" s="6">
        <f t="shared" si="35"/>
        <v>40418.168750002493</v>
      </c>
      <c r="D1113" s="1">
        <v>1102</v>
      </c>
      <c r="E1113" s="4">
        <v>385.25389999999999</v>
      </c>
    </row>
    <row r="1114" spans="2:5" x14ac:dyDescent="0.2">
      <c r="B1114" s="6">
        <f t="shared" si="34"/>
        <v>40418.169444444444</v>
      </c>
      <c r="C1114" s="6">
        <f t="shared" si="35"/>
        <v>40418.169444446939</v>
      </c>
      <c r="D1114" s="1">
        <v>1103</v>
      </c>
      <c r="E1114" s="4">
        <v>385.98630000000003</v>
      </c>
    </row>
    <row r="1115" spans="2:5" x14ac:dyDescent="0.2">
      <c r="B1115" s="6">
        <f t="shared" si="34"/>
        <v>40418.170138888891</v>
      </c>
      <c r="C1115" s="6">
        <f t="shared" si="35"/>
        <v>40418.170138891386</v>
      </c>
      <c r="D1115" s="1">
        <v>1104</v>
      </c>
      <c r="E1115" s="4">
        <v>385.25389999999999</v>
      </c>
    </row>
    <row r="1116" spans="2:5" x14ac:dyDescent="0.2">
      <c r="B1116" s="6">
        <f t="shared" si="34"/>
        <v>40418.17083333333</v>
      </c>
      <c r="C1116" s="6">
        <f t="shared" si="35"/>
        <v>40418.170833335833</v>
      </c>
      <c r="D1116" s="1">
        <v>1105</v>
      </c>
      <c r="E1116" s="4">
        <v>382.32420000000002</v>
      </c>
    </row>
    <row r="1117" spans="2:5" x14ac:dyDescent="0.2">
      <c r="B1117" s="6">
        <f t="shared" si="34"/>
        <v>40418.171527777777</v>
      </c>
      <c r="C1117" s="6">
        <f t="shared" si="35"/>
        <v>40418.17152778028</v>
      </c>
      <c r="D1117" s="1">
        <v>1106</v>
      </c>
      <c r="E1117" s="4">
        <v>384.5215</v>
      </c>
    </row>
    <row r="1118" spans="2:5" x14ac:dyDescent="0.2">
      <c r="B1118" s="6">
        <f t="shared" si="34"/>
        <v>40418.172222222223</v>
      </c>
      <c r="C1118" s="6">
        <f t="shared" si="35"/>
        <v>40418.172222224726</v>
      </c>
      <c r="D1118" s="1">
        <v>1107</v>
      </c>
      <c r="E1118" s="4">
        <v>385.98630000000003</v>
      </c>
    </row>
    <row r="1119" spans="2:5" x14ac:dyDescent="0.2">
      <c r="B1119" s="6">
        <f t="shared" si="34"/>
        <v>40418.172916666663</v>
      </c>
      <c r="C1119" s="6">
        <f t="shared" si="35"/>
        <v>40418.172916669173</v>
      </c>
      <c r="D1119" s="1">
        <v>1108</v>
      </c>
      <c r="E1119" s="4">
        <v>385.98630000000003</v>
      </c>
    </row>
    <row r="1120" spans="2:5" x14ac:dyDescent="0.2">
      <c r="B1120" s="6">
        <f t="shared" si="34"/>
        <v>40418.173611111109</v>
      </c>
      <c r="C1120" s="6">
        <f t="shared" si="35"/>
        <v>40418.17361111362</v>
      </c>
      <c r="D1120" s="1">
        <v>1109</v>
      </c>
      <c r="E1120" s="4">
        <v>384.5215</v>
      </c>
    </row>
    <row r="1121" spans="2:5" x14ac:dyDescent="0.2">
      <c r="B1121" s="6">
        <f t="shared" si="34"/>
        <v>40418.174305555556</v>
      </c>
      <c r="C1121" s="6">
        <f t="shared" si="35"/>
        <v>40418.174305558066</v>
      </c>
      <c r="D1121" s="1">
        <v>1110</v>
      </c>
      <c r="E1121" s="4">
        <v>385.25389999999999</v>
      </c>
    </row>
    <row r="1122" spans="2:5" x14ac:dyDescent="0.2">
      <c r="B1122" s="6">
        <f t="shared" si="34"/>
        <v>40418.174999999996</v>
      </c>
      <c r="C1122" s="6">
        <f t="shared" si="35"/>
        <v>40418.175000002513</v>
      </c>
      <c r="D1122" s="1">
        <v>1111</v>
      </c>
      <c r="E1122" s="4">
        <v>383.0566</v>
      </c>
    </row>
    <row r="1123" spans="2:5" x14ac:dyDescent="0.2">
      <c r="B1123" s="6">
        <f t="shared" si="34"/>
        <v>40418.175694444442</v>
      </c>
      <c r="C1123" s="6">
        <f t="shared" si="35"/>
        <v>40418.17569444696</v>
      </c>
      <c r="D1123" s="1">
        <v>1112</v>
      </c>
      <c r="E1123" s="4">
        <v>386.71879999999999</v>
      </c>
    </row>
    <row r="1124" spans="2:5" x14ac:dyDescent="0.2">
      <c r="B1124" s="6">
        <f t="shared" si="34"/>
        <v>40418.176388888889</v>
      </c>
      <c r="C1124" s="6">
        <f t="shared" si="35"/>
        <v>40418.176388891407</v>
      </c>
      <c r="D1124" s="1">
        <v>1113</v>
      </c>
      <c r="E1124" s="4">
        <v>385.25389999999999</v>
      </c>
    </row>
    <row r="1125" spans="2:5" x14ac:dyDescent="0.2">
      <c r="B1125" s="6">
        <f t="shared" si="34"/>
        <v>40418.177083333328</v>
      </c>
      <c r="C1125" s="6">
        <f t="shared" si="35"/>
        <v>40418.177083335853</v>
      </c>
      <c r="D1125" s="1">
        <v>1114</v>
      </c>
      <c r="E1125" s="4">
        <v>386.71879999999999</v>
      </c>
    </row>
    <row r="1126" spans="2:5" x14ac:dyDescent="0.2">
      <c r="B1126" s="6">
        <f t="shared" si="34"/>
        <v>40418.177777777775</v>
      </c>
      <c r="C1126" s="6">
        <f t="shared" si="35"/>
        <v>40418.1777777803</v>
      </c>
      <c r="D1126" s="1">
        <v>1115</v>
      </c>
      <c r="E1126" s="4">
        <v>381.59179999999998</v>
      </c>
    </row>
    <row r="1127" spans="2:5" x14ac:dyDescent="0.2">
      <c r="B1127" s="6">
        <f t="shared" si="34"/>
        <v>40418.178472222222</v>
      </c>
      <c r="C1127" s="6">
        <f t="shared" si="35"/>
        <v>40418.178472224747</v>
      </c>
      <c r="D1127" s="1">
        <v>1116</v>
      </c>
      <c r="E1127" s="4">
        <v>381.59179999999998</v>
      </c>
    </row>
    <row r="1128" spans="2:5" x14ac:dyDescent="0.2">
      <c r="B1128" s="6">
        <f t="shared" si="34"/>
        <v>40418.179166666661</v>
      </c>
      <c r="C1128" s="6">
        <f t="shared" si="35"/>
        <v>40418.179166669193</v>
      </c>
      <c r="D1128" s="1">
        <v>1117</v>
      </c>
      <c r="E1128" s="4">
        <v>383.78910000000002</v>
      </c>
    </row>
    <row r="1129" spans="2:5" x14ac:dyDescent="0.2">
      <c r="B1129" s="6">
        <f t="shared" si="34"/>
        <v>40418.179861111108</v>
      </c>
      <c r="C1129" s="6">
        <f t="shared" si="35"/>
        <v>40418.17986111364</v>
      </c>
      <c r="D1129" s="1">
        <v>1118</v>
      </c>
      <c r="E1129" s="4">
        <v>383.0566</v>
      </c>
    </row>
    <row r="1130" spans="2:5" x14ac:dyDescent="0.2">
      <c r="B1130" s="6">
        <f t="shared" si="34"/>
        <v>40418.180555555555</v>
      </c>
      <c r="C1130" s="6">
        <f t="shared" si="35"/>
        <v>40418.180555558087</v>
      </c>
      <c r="D1130" s="1">
        <v>1119</v>
      </c>
      <c r="E1130" s="4">
        <v>392.57810000000001</v>
      </c>
    </row>
    <row r="1131" spans="2:5" x14ac:dyDescent="0.2">
      <c r="B1131" s="6">
        <f t="shared" si="34"/>
        <v>40418.181250000001</v>
      </c>
      <c r="C1131" s="6">
        <f t="shared" si="35"/>
        <v>40418.181250002533</v>
      </c>
      <c r="D1131" s="1">
        <v>1120</v>
      </c>
      <c r="E1131" s="4">
        <v>384.5215</v>
      </c>
    </row>
    <row r="1132" spans="2:5" x14ac:dyDescent="0.2">
      <c r="B1132" s="6">
        <f t="shared" si="34"/>
        <v>40418.181944444441</v>
      </c>
      <c r="C1132" s="6">
        <f t="shared" si="35"/>
        <v>40418.18194444698</v>
      </c>
      <c r="D1132" s="1">
        <v>1121</v>
      </c>
      <c r="E1132" s="4">
        <v>380.85939999999999</v>
      </c>
    </row>
    <row r="1133" spans="2:5" x14ac:dyDescent="0.2">
      <c r="B1133" s="6">
        <f t="shared" si="34"/>
        <v>40418.182638888888</v>
      </c>
      <c r="C1133" s="6">
        <f t="shared" si="35"/>
        <v>40418.182638891427</v>
      </c>
      <c r="D1133" s="1">
        <v>1122</v>
      </c>
      <c r="E1133" s="4">
        <v>385.25389999999999</v>
      </c>
    </row>
    <row r="1134" spans="2:5" x14ac:dyDescent="0.2">
      <c r="B1134" s="6">
        <f t="shared" si="34"/>
        <v>40418.183333333334</v>
      </c>
      <c r="C1134" s="6">
        <f t="shared" si="35"/>
        <v>40418.183333335874</v>
      </c>
      <c r="D1134" s="1">
        <v>1123</v>
      </c>
      <c r="E1134" s="4">
        <v>385.25389999999999</v>
      </c>
    </row>
    <row r="1135" spans="2:5" x14ac:dyDescent="0.2">
      <c r="B1135" s="6">
        <f t="shared" si="34"/>
        <v>40418.184027777774</v>
      </c>
      <c r="C1135" s="6">
        <f t="shared" si="35"/>
        <v>40418.18402778032</v>
      </c>
      <c r="D1135" s="1">
        <v>1124</v>
      </c>
      <c r="E1135" s="4">
        <v>391.84570000000002</v>
      </c>
    </row>
    <row r="1136" spans="2:5" x14ac:dyDescent="0.2">
      <c r="B1136" s="6">
        <f t="shared" si="34"/>
        <v>40418.18472222222</v>
      </c>
      <c r="C1136" s="6">
        <f t="shared" si="35"/>
        <v>40418.184722224767</v>
      </c>
      <c r="D1136" s="1">
        <v>1125</v>
      </c>
      <c r="E1136" s="4">
        <v>386.71879999999999</v>
      </c>
    </row>
    <row r="1137" spans="2:5" x14ac:dyDescent="0.2">
      <c r="B1137" s="6">
        <f t="shared" si="34"/>
        <v>40418.185416666667</v>
      </c>
      <c r="C1137" s="6">
        <f t="shared" si="35"/>
        <v>40418.185416669214</v>
      </c>
      <c r="D1137" s="1">
        <v>1126</v>
      </c>
      <c r="E1137" s="4">
        <v>386.71879999999999</v>
      </c>
    </row>
    <row r="1138" spans="2:5" x14ac:dyDescent="0.2">
      <c r="B1138" s="6">
        <f t="shared" si="34"/>
        <v>40418.186111111107</v>
      </c>
      <c r="C1138" s="6">
        <f t="shared" si="35"/>
        <v>40418.18611111366</v>
      </c>
      <c r="D1138" s="1">
        <v>1127</v>
      </c>
      <c r="E1138" s="4">
        <v>385.98630000000003</v>
      </c>
    </row>
    <row r="1139" spans="2:5" x14ac:dyDescent="0.2">
      <c r="B1139" s="6">
        <f t="shared" si="34"/>
        <v>40418.186805555553</v>
      </c>
      <c r="C1139" s="6">
        <f t="shared" si="35"/>
        <v>40418.186805558107</v>
      </c>
      <c r="D1139" s="1">
        <v>1128</v>
      </c>
      <c r="E1139" s="4">
        <v>382.32420000000002</v>
      </c>
    </row>
    <row r="1140" spans="2:5" x14ac:dyDescent="0.2">
      <c r="B1140" s="6">
        <f t="shared" si="34"/>
        <v>40418.1875</v>
      </c>
      <c r="C1140" s="6">
        <f t="shared" si="35"/>
        <v>40418.187500002554</v>
      </c>
      <c r="D1140" s="1">
        <v>1129</v>
      </c>
      <c r="E1140" s="4">
        <v>387.45119999999997</v>
      </c>
    </row>
    <row r="1141" spans="2:5" x14ac:dyDescent="0.2">
      <c r="B1141" s="6">
        <f t="shared" si="34"/>
        <v>40418.188194444439</v>
      </c>
      <c r="C1141" s="6">
        <f t="shared" si="35"/>
        <v>40418.188194447001</v>
      </c>
      <c r="D1141" s="1">
        <v>1130</v>
      </c>
      <c r="E1141" s="4">
        <v>384.5215</v>
      </c>
    </row>
    <row r="1142" spans="2:5" x14ac:dyDescent="0.2">
      <c r="B1142" s="6">
        <f t="shared" si="34"/>
        <v>40418.188888888886</v>
      </c>
      <c r="C1142" s="6">
        <f t="shared" si="35"/>
        <v>40418.188888891447</v>
      </c>
      <c r="D1142" s="1">
        <v>1131</v>
      </c>
      <c r="E1142" s="4">
        <v>380.12700000000001</v>
      </c>
    </row>
    <row r="1143" spans="2:5" x14ac:dyDescent="0.2">
      <c r="B1143" s="6">
        <f t="shared" si="34"/>
        <v>40418.189583333333</v>
      </c>
      <c r="C1143" s="6">
        <f t="shared" si="35"/>
        <v>40418.189583335894</v>
      </c>
      <c r="D1143" s="1">
        <v>1132</v>
      </c>
      <c r="E1143" s="4">
        <v>387.45119999999997</v>
      </c>
    </row>
    <row r="1144" spans="2:5" x14ac:dyDescent="0.2">
      <c r="B1144" s="6">
        <f t="shared" si="34"/>
        <v>40418.19027777778</v>
      </c>
      <c r="C1144" s="6">
        <f t="shared" si="35"/>
        <v>40418.190277780341</v>
      </c>
      <c r="D1144" s="1">
        <v>1133</v>
      </c>
      <c r="E1144" s="4">
        <v>389.64839999999998</v>
      </c>
    </row>
    <row r="1145" spans="2:5" x14ac:dyDescent="0.2">
      <c r="B1145" s="6">
        <f t="shared" si="34"/>
        <v>40418.190972222219</v>
      </c>
      <c r="C1145" s="6">
        <f t="shared" si="35"/>
        <v>40418.190972224787</v>
      </c>
      <c r="D1145" s="1">
        <v>1134</v>
      </c>
      <c r="E1145" s="4">
        <v>379.39449999999999</v>
      </c>
    </row>
    <row r="1146" spans="2:5" x14ac:dyDescent="0.2">
      <c r="B1146" s="6">
        <f t="shared" si="34"/>
        <v>40418.191666666666</v>
      </c>
      <c r="C1146" s="6">
        <f t="shared" si="35"/>
        <v>40418.191666669234</v>
      </c>
      <c r="D1146" s="1">
        <v>1135</v>
      </c>
      <c r="E1146" s="4">
        <v>388.18360000000001</v>
      </c>
    </row>
    <row r="1147" spans="2:5" x14ac:dyDescent="0.2">
      <c r="B1147" s="6">
        <f t="shared" si="34"/>
        <v>40418.192361111112</v>
      </c>
      <c r="C1147" s="6">
        <f t="shared" si="35"/>
        <v>40418.192361113681</v>
      </c>
      <c r="D1147" s="1">
        <v>1136</v>
      </c>
      <c r="E1147" s="4">
        <v>388.18360000000001</v>
      </c>
    </row>
    <row r="1148" spans="2:5" x14ac:dyDescent="0.2">
      <c r="B1148" s="6">
        <f t="shared" si="34"/>
        <v>40418.193055555552</v>
      </c>
      <c r="C1148" s="6">
        <f t="shared" si="35"/>
        <v>40418.193055558128</v>
      </c>
      <c r="D1148" s="1">
        <v>1137</v>
      </c>
      <c r="E1148" s="4">
        <v>378.66210000000001</v>
      </c>
    </row>
    <row r="1149" spans="2:5" x14ac:dyDescent="0.2">
      <c r="B1149" s="6">
        <f t="shared" si="34"/>
        <v>40418.193749999999</v>
      </c>
      <c r="C1149" s="6">
        <f t="shared" si="35"/>
        <v>40418.193750002574</v>
      </c>
      <c r="D1149" s="1">
        <v>1138</v>
      </c>
      <c r="E1149" s="4">
        <v>388.916</v>
      </c>
    </row>
    <row r="1150" spans="2:5" x14ac:dyDescent="0.2">
      <c r="B1150" s="6">
        <f t="shared" si="34"/>
        <v>40418.194444444445</v>
      </c>
      <c r="C1150" s="6">
        <f t="shared" si="35"/>
        <v>40418.194444447021</v>
      </c>
      <c r="D1150" s="1">
        <v>1139</v>
      </c>
      <c r="E1150" s="4">
        <v>383.78910000000002</v>
      </c>
    </row>
    <row r="1151" spans="2:5" x14ac:dyDescent="0.2">
      <c r="B1151" s="6">
        <f t="shared" si="34"/>
        <v>40418.195138888885</v>
      </c>
      <c r="C1151" s="6">
        <f t="shared" si="35"/>
        <v>40418.195138891468</v>
      </c>
      <c r="D1151" s="1">
        <v>1140</v>
      </c>
      <c r="E1151" s="4">
        <v>380.85939999999999</v>
      </c>
    </row>
    <row r="1152" spans="2:5" x14ac:dyDescent="0.2">
      <c r="B1152" s="6">
        <f t="shared" si="34"/>
        <v>40418.195833333331</v>
      </c>
      <c r="C1152" s="6">
        <f t="shared" si="35"/>
        <v>40418.195833335914</v>
      </c>
      <c r="D1152" s="1">
        <v>1141</v>
      </c>
      <c r="E1152" s="4">
        <v>387.45119999999997</v>
      </c>
    </row>
    <row r="1153" spans="2:5" x14ac:dyDescent="0.2">
      <c r="B1153" s="6">
        <f t="shared" si="34"/>
        <v>40418.196527777778</v>
      </c>
      <c r="C1153" s="6">
        <f t="shared" si="35"/>
        <v>40418.196527780361</v>
      </c>
      <c r="D1153" s="1">
        <v>1142</v>
      </c>
      <c r="E1153" s="4">
        <v>380.85939999999999</v>
      </c>
    </row>
    <row r="1154" spans="2:5" x14ac:dyDescent="0.2">
      <c r="B1154" s="6">
        <f t="shared" si="34"/>
        <v>40418.197222222218</v>
      </c>
      <c r="C1154" s="6">
        <f t="shared" si="35"/>
        <v>40418.197222224808</v>
      </c>
      <c r="D1154" s="1">
        <v>1143</v>
      </c>
      <c r="E1154" s="4">
        <v>389.64839999999998</v>
      </c>
    </row>
    <row r="1155" spans="2:5" x14ac:dyDescent="0.2">
      <c r="B1155" s="6">
        <f t="shared" si="34"/>
        <v>40418.197916666664</v>
      </c>
      <c r="C1155" s="6">
        <f t="shared" si="35"/>
        <v>40418.197916669254</v>
      </c>
      <c r="D1155" s="1">
        <v>1144</v>
      </c>
      <c r="E1155" s="4">
        <v>385.25389999999999</v>
      </c>
    </row>
    <row r="1156" spans="2:5" x14ac:dyDescent="0.2">
      <c r="B1156" s="6">
        <f t="shared" si="34"/>
        <v>40418.198611111111</v>
      </c>
      <c r="C1156" s="6">
        <f t="shared" si="35"/>
        <v>40418.198611113701</v>
      </c>
      <c r="D1156" s="1">
        <v>1145</v>
      </c>
      <c r="E1156" s="4">
        <v>389.64839999999998</v>
      </c>
    </row>
    <row r="1157" spans="2:5" x14ac:dyDescent="0.2">
      <c r="B1157" s="6">
        <f t="shared" si="34"/>
        <v>40418.19930555555</v>
      </c>
      <c r="C1157" s="6">
        <f t="shared" si="35"/>
        <v>40418.199305558148</v>
      </c>
      <c r="D1157" s="1">
        <v>1146</v>
      </c>
      <c r="E1157" s="4">
        <v>383.78910000000002</v>
      </c>
    </row>
    <row r="1158" spans="2:5" x14ac:dyDescent="0.2">
      <c r="B1158" s="6">
        <f t="shared" si="34"/>
        <v>40418.199999999997</v>
      </c>
      <c r="C1158" s="6">
        <f t="shared" si="35"/>
        <v>40418.200000002595</v>
      </c>
      <c r="D1158" s="1">
        <v>1147</v>
      </c>
      <c r="E1158" s="4">
        <v>386.71879999999999</v>
      </c>
    </row>
    <row r="1159" spans="2:5" x14ac:dyDescent="0.2">
      <c r="B1159" s="6">
        <f t="shared" si="34"/>
        <v>40418.200694444444</v>
      </c>
      <c r="C1159" s="6">
        <f t="shared" si="35"/>
        <v>40418.200694447041</v>
      </c>
      <c r="D1159" s="1">
        <v>1148</v>
      </c>
      <c r="E1159" s="4">
        <v>384.5215</v>
      </c>
    </row>
    <row r="1160" spans="2:5" x14ac:dyDescent="0.2">
      <c r="B1160" s="6">
        <f t="shared" si="34"/>
        <v>40418.201388888891</v>
      </c>
      <c r="C1160" s="6">
        <f t="shared" si="35"/>
        <v>40418.201388891488</v>
      </c>
      <c r="D1160" s="1">
        <v>1149</v>
      </c>
      <c r="E1160" s="4">
        <v>384.5215</v>
      </c>
    </row>
    <row r="1161" spans="2:5" x14ac:dyDescent="0.2">
      <c r="B1161" s="6">
        <f t="shared" si="34"/>
        <v>40418.20208333333</v>
      </c>
      <c r="C1161" s="6">
        <f t="shared" si="35"/>
        <v>40418.202083335935</v>
      </c>
      <c r="D1161" s="1">
        <v>1150</v>
      </c>
      <c r="E1161" s="4">
        <v>386.71879999999999</v>
      </c>
    </row>
    <row r="1162" spans="2:5" x14ac:dyDescent="0.2">
      <c r="B1162" s="6">
        <f t="shared" si="34"/>
        <v>40418.202777777777</v>
      </c>
      <c r="C1162" s="6">
        <f t="shared" si="35"/>
        <v>40418.202777780381</v>
      </c>
      <c r="D1162" s="1">
        <v>1151</v>
      </c>
      <c r="E1162" s="4">
        <v>385.25389999999999</v>
      </c>
    </row>
    <row r="1163" spans="2:5" x14ac:dyDescent="0.2">
      <c r="B1163" s="6">
        <f t="shared" ref="B1163:B1226" si="36">$C$9+D1163/24/60</f>
        <v>40418.203472222223</v>
      </c>
      <c r="C1163" s="6">
        <f t="shared" si="35"/>
        <v>40418.203472224828</v>
      </c>
      <c r="D1163" s="1">
        <v>1152</v>
      </c>
      <c r="E1163" s="4">
        <v>383.78910000000002</v>
      </c>
    </row>
    <row r="1164" spans="2:5" x14ac:dyDescent="0.2">
      <c r="B1164" s="6">
        <f t="shared" si="36"/>
        <v>40418.204166666663</v>
      </c>
      <c r="C1164" s="6">
        <f t="shared" si="35"/>
        <v>40418.204166669275</v>
      </c>
      <c r="D1164" s="1">
        <v>1153</v>
      </c>
      <c r="E1164" s="4">
        <v>385.98630000000003</v>
      </c>
    </row>
    <row r="1165" spans="2:5" x14ac:dyDescent="0.2">
      <c r="B1165" s="6">
        <f t="shared" si="36"/>
        <v>40418.204861111109</v>
      </c>
      <c r="C1165" s="6">
        <f t="shared" ref="C1165:C1228" si="37">C1164+1/24/60</f>
        <v>40418.204861113722</v>
      </c>
      <c r="D1165" s="1">
        <v>1154</v>
      </c>
      <c r="E1165" s="4">
        <v>381.59179999999998</v>
      </c>
    </row>
    <row r="1166" spans="2:5" x14ac:dyDescent="0.2">
      <c r="B1166" s="6">
        <f t="shared" si="36"/>
        <v>40418.205555555556</v>
      </c>
      <c r="C1166" s="6">
        <f t="shared" si="37"/>
        <v>40418.205555558168</v>
      </c>
      <c r="D1166" s="1">
        <v>1155</v>
      </c>
      <c r="E1166" s="4">
        <v>389.64839999999998</v>
      </c>
    </row>
    <row r="1167" spans="2:5" x14ac:dyDescent="0.2">
      <c r="B1167" s="6">
        <f t="shared" si="36"/>
        <v>40418.206249999996</v>
      </c>
      <c r="C1167" s="6">
        <f t="shared" si="37"/>
        <v>40418.206250002615</v>
      </c>
      <c r="D1167" s="1">
        <v>1156</v>
      </c>
      <c r="E1167" s="4">
        <v>383.0566</v>
      </c>
    </row>
    <row r="1168" spans="2:5" x14ac:dyDescent="0.2">
      <c r="B1168" s="6">
        <f t="shared" si="36"/>
        <v>40418.206944444442</v>
      </c>
      <c r="C1168" s="6">
        <f t="shared" si="37"/>
        <v>40418.206944447062</v>
      </c>
      <c r="D1168" s="1">
        <v>1157</v>
      </c>
      <c r="E1168" s="4">
        <v>388.18360000000001</v>
      </c>
    </row>
    <row r="1169" spans="2:5" x14ac:dyDescent="0.2">
      <c r="B1169" s="6">
        <f t="shared" si="36"/>
        <v>40418.207638888889</v>
      </c>
      <c r="C1169" s="6">
        <f t="shared" si="37"/>
        <v>40418.207638891508</v>
      </c>
      <c r="D1169" s="1">
        <v>1158</v>
      </c>
      <c r="E1169" s="4">
        <v>380.85939999999999</v>
      </c>
    </row>
    <row r="1170" spans="2:5" x14ac:dyDescent="0.2">
      <c r="B1170" s="6">
        <f t="shared" si="36"/>
        <v>40418.208333333328</v>
      </c>
      <c r="C1170" s="6">
        <f t="shared" si="37"/>
        <v>40418.208333335955</v>
      </c>
      <c r="D1170" s="1">
        <v>1159</v>
      </c>
      <c r="E1170" s="4">
        <v>380.12700000000001</v>
      </c>
    </row>
    <row r="1171" spans="2:5" x14ac:dyDescent="0.2">
      <c r="B1171" s="6">
        <f t="shared" si="36"/>
        <v>40418.209027777775</v>
      </c>
      <c r="C1171" s="6">
        <f t="shared" si="37"/>
        <v>40418.209027780402</v>
      </c>
      <c r="D1171" s="1">
        <v>1160</v>
      </c>
      <c r="E1171" s="4">
        <v>393.31049999999999</v>
      </c>
    </row>
    <row r="1172" spans="2:5" x14ac:dyDescent="0.2">
      <c r="B1172" s="6">
        <f t="shared" si="36"/>
        <v>40418.209722222222</v>
      </c>
      <c r="C1172" s="6">
        <f t="shared" si="37"/>
        <v>40418.209722224849</v>
      </c>
      <c r="D1172" s="1">
        <v>1161</v>
      </c>
      <c r="E1172" s="4">
        <v>388.18360000000001</v>
      </c>
    </row>
    <row r="1173" spans="2:5" x14ac:dyDescent="0.2">
      <c r="B1173" s="6">
        <f t="shared" si="36"/>
        <v>40418.210416666661</v>
      </c>
      <c r="C1173" s="6">
        <f t="shared" si="37"/>
        <v>40418.210416669295</v>
      </c>
      <c r="D1173" s="1">
        <v>1162</v>
      </c>
      <c r="E1173" s="4">
        <v>381.59179999999998</v>
      </c>
    </row>
    <row r="1174" spans="2:5" x14ac:dyDescent="0.2">
      <c r="B1174" s="6">
        <f t="shared" si="36"/>
        <v>40418.211111111108</v>
      </c>
      <c r="C1174" s="6">
        <f t="shared" si="37"/>
        <v>40418.211111113742</v>
      </c>
      <c r="D1174" s="1">
        <v>1163</v>
      </c>
      <c r="E1174" s="4">
        <v>387.45119999999997</v>
      </c>
    </row>
    <row r="1175" spans="2:5" x14ac:dyDescent="0.2">
      <c r="B1175" s="6">
        <f t="shared" si="36"/>
        <v>40418.211805555555</v>
      </c>
      <c r="C1175" s="6">
        <f t="shared" si="37"/>
        <v>40418.211805558189</v>
      </c>
      <c r="D1175" s="1">
        <v>1164</v>
      </c>
      <c r="E1175" s="4">
        <v>388.18360000000001</v>
      </c>
    </row>
    <row r="1176" spans="2:5" x14ac:dyDescent="0.2">
      <c r="B1176" s="6">
        <f t="shared" si="36"/>
        <v>40418.212500000001</v>
      </c>
      <c r="C1176" s="6">
        <f t="shared" si="37"/>
        <v>40418.212500002635</v>
      </c>
      <c r="D1176" s="1">
        <v>1165</v>
      </c>
      <c r="E1176" s="4">
        <v>384.5215</v>
      </c>
    </row>
    <row r="1177" spans="2:5" x14ac:dyDescent="0.2">
      <c r="B1177" s="6">
        <f t="shared" si="36"/>
        <v>40418.213194444441</v>
      </c>
      <c r="C1177" s="6">
        <f t="shared" si="37"/>
        <v>40418.213194447082</v>
      </c>
      <c r="D1177" s="1">
        <v>1166</v>
      </c>
      <c r="E1177" s="4">
        <v>388.916</v>
      </c>
    </row>
    <row r="1178" spans="2:5" x14ac:dyDescent="0.2">
      <c r="B1178" s="6">
        <f t="shared" si="36"/>
        <v>40418.213888888888</v>
      </c>
      <c r="C1178" s="6">
        <f t="shared" si="37"/>
        <v>40418.213888891529</v>
      </c>
      <c r="D1178" s="1">
        <v>1167</v>
      </c>
      <c r="E1178" s="4">
        <v>388.916</v>
      </c>
    </row>
    <row r="1179" spans="2:5" x14ac:dyDescent="0.2">
      <c r="B1179" s="6">
        <f t="shared" si="36"/>
        <v>40418.214583333334</v>
      </c>
      <c r="C1179" s="6">
        <f t="shared" si="37"/>
        <v>40418.214583335975</v>
      </c>
      <c r="D1179" s="1">
        <v>1168</v>
      </c>
      <c r="E1179" s="4">
        <v>387.45119999999997</v>
      </c>
    </row>
    <row r="1180" spans="2:5" x14ac:dyDescent="0.2">
      <c r="B1180" s="6">
        <f t="shared" si="36"/>
        <v>40418.215277777774</v>
      </c>
      <c r="C1180" s="6">
        <f t="shared" si="37"/>
        <v>40418.215277780422</v>
      </c>
      <c r="D1180" s="1">
        <v>1169</v>
      </c>
      <c r="E1180" s="4">
        <v>388.18360000000001</v>
      </c>
    </row>
    <row r="1181" spans="2:5" x14ac:dyDescent="0.2">
      <c r="B1181" s="6">
        <f t="shared" si="36"/>
        <v>40418.21597222222</v>
      </c>
      <c r="C1181" s="6">
        <f t="shared" si="37"/>
        <v>40418.215972224869</v>
      </c>
      <c r="D1181" s="1">
        <v>1170</v>
      </c>
      <c r="E1181" s="4">
        <v>384.5215</v>
      </c>
    </row>
    <row r="1182" spans="2:5" x14ac:dyDescent="0.2">
      <c r="B1182" s="6">
        <f t="shared" si="36"/>
        <v>40418.216666666667</v>
      </c>
      <c r="C1182" s="6">
        <f t="shared" si="37"/>
        <v>40418.216666669316</v>
      </c>
      <c r="D1182" s="1">
        <v>1171</v>
      </c>
      <c r="E1182" s="4">
        <v>385.98630000000003</v>
      </c>
    </row>
    <row r="1183" spans="2:5" x14ac:dyDescent="0.2">
      <c r="B1183" s="6">
        <f t="shared" si="36"/>
        <v>40418.217361111107</v>
      </c>
      <c r="C1183" s="6">
        <f t="shared" si="37"/>
        <v>40418.217361113762</v>
      </c>
      <c r="D1183" s="1">
        <v>1172</v>
      </c>
      <c r="E1183" s="4">
        <v>385.98630000000003</v>
      </c>
    </row>
    <row r="1184" spans="2:5" x14ac:dyDescent="0.2">
      <c r="B1184" s="6">
        <f t="shared" si="36"/>
        <v>40418.218055555553</v>
      </c>
      <c r="C1184" s="6">
        <f t="shared" si="37"/>
        <v>40418.218055558209</v>
      </c>
      <c r="D1184" s="1">
        <v>1173</v>
      </c>
      <c r="E1184" s="4">
        <v>384.5215</v>
      </c>
    </row>
    <row r="1185" spans="2:5" x14ac:dyDescent="0.2">
      <c r="B1185" s="6">
        <f t="shared" si="36"/>
        <v>40418.21875</v>
      </c>
      <c r="C1185" s="6">
        <f t="shared" si="37"/>
        <v>40418.218750002656</v>
      </c>
      <c r="D1185" s="1">
        <v>1174</v>
      </c>
      <c r="E1185" s="4">
        <v>383.78910000000002</v>
      </c>
    </row>
    <row r="1186" spans="2:5" x14ac:dyDescent="0.2">
      <c r="B1186" s="6">
        <f t="shared" si="36"/>
        <v>40418.219444444439</v>
      </c>
      <c r="C1186" s="6">
        <f t="shared" si="37"/>
        <v>40418.219444447102</v>
      </c>
      <c r="D1186" s="1">
        <v>1175</v>
      </c>
      <c r="E1186" s="4">
        <v>385.98630000000003</v>
      </c>
    </row>
    <row r="1187" spans="2:5" x14ac:dyDescent="0.2">
      <c r="B1187" s="6">
        <f t="shared" si="36"/>
        <v>40418.220138888886</v>
      </c>
      <c r="C1187" s="6">
        <f t="shared" si="37"/>
        <v>40418.220138891549</v>
      </c>
      <c r="D1187" s="1">
        <v>1176</v>
      </c>
      <c r="E1187" s="4">
        <v>387.45119999999997</v>
      </c>
    </row>
    <row r="1188" spans="2:5" x14ac:dyDescent="0.2">
      <c r="B1188" s="6">
        <f t="shared" si="36"/>
        <v>40418.220833333333</v>
      </c>
      <c r="C1188" s="6">
        <f t="shared" si="37"/>
        <v>40418.220833335996</v>
      </c>
      <c r="D1188" s="1">
        <v>1177</v>
      </c>
      <c r="E1188" s="4">
        <v>386.71879999999999</v>
      </c>
    </row>
    <row r="1189" spans="2:5" x14ac:dyDescent="0.2">
      <c r="B1189" s="6">
        <f t="shared" si="36"/>
        <v>40418.22152777778</v>
      </c>
      <c r="C1189" s="6">
        <f t="shared" si="37"/>
        <v>40418.221527780443</v>
      </c>
      <c r="D1189" s="1">
        <v>1178</v>
      </c>
      <c r="E1189" s="4">
        <v>385.98630000000003</v>
      </c>
    </row>
    <row r="1190" spans="2:5" x14ac:dyDescent="0.2">
      <c r="B1190" s="6">
        <f t="shared" si="36"/>
        <v>40418.222222222219</v>
      </c>
      <c r="C1190" s="6">
        <f t="shared" si="37"/>
        <v>40418.222222224889</v>
      </c>
      <c r="D1190" s="1">
        <v>1179</v>
      </c>
      <c r="E1190" s="4">
        <v>385.98630000000003</v>
      </c>
    </row>
    <row r="1191" spans="2:5" x14ac:dyDescent="0.2">
      <c r="B1191" s="6">
        <f t="shared" si="36"/>
        <v>40418.222916666666</v>
      </c>
      <c r="C1191" s="6">
        <f t="shared" si="37"/>
        <v>40418.222916669336</v>
      </c>
      <c r="D1191" s="1">
        <v>1180</v>
      </c>
      <c r="E1191" s="4">
        <v>391.11329999999998</v>
      </c>
    </row>
    <row r="1192" spans="2:5" x14ac:dyDescent="0.2">
      <c r="B1192" s="6">
        <f t="shared" si="36"/>
        <v>40418.223611111112</v>
      </c>
      <c r="C1192" s="6">
        <f t="shared" si="37"/>
        <v>40418.223611113783</v>
      </c>
      <c r="D1192" s="1">
        <v>1181</v>
      </c>
      <c r="E1192" s="4">
        <v>385.25389999999999</v>
      </c>
    </row>
    <row r="1193" spans="2:5" x14ac:dyDescent="0.2">
      <c r="B1193" s="6">
        <f t="shared" si="36"/>
        <v>40418.224305555552</v>
      </c>
      <c r="C1193" s="6">
        <f t="shared" si="37"/>
        <v>40418.224305558229</v>
      </c>
      <c r="D1193" s="1">
        <v>1182</v>
      </c>
      <c r="E1193" s="4">
        <v>386.71879999999999</v>
      </c>
    </row>
    <row r="1194" spans="2:5" x14ac:dyDescent="0.2">
      <c r="B1194" s="6">
        <f t="shared" si="36"/>
        <v>40418.224999999999</v>
      </c>
      <c r="C1194" s="6">
        <f t="shared" si="37"/>
        <v>40418.225000002676</v>
      </c>
      <c r="D1194" s="1">
        <v>1183</v>
      </c>
      <c r="E1194" s="4">
        <v>380.12700000000001</v>
      </c>
    </row>
    <row r="1195" spans="2:5" x14ac:dyDescent="0.2">
      <c r="B1195" s="6">
        <f t="shared" si="36"/>
        <v>40418.225694444445</v>
      </c>
      <c r="C1195" s="6">
        <f t="shared" si="37"/>
        <v>40418.225694447123</v>
      </c>
      <c r="D1195" s="1">
        <v>1184</v>
      </c>
      <c r="E1195" s="4">
        <v>384.5215</v>
      </c>
    </row>
    <row r="1196" spans="2:5" x14ac:dyDescent="0.2">
      <c r="B1196" s="6">
        <f t="shared" si="36"/>
        <v>40418.226388888885</v>
      </c>
      <c r="C1196" s="6">
        <f t="shared" si="37"/>
        <v>40418.22638889157</v>
      </c>
      <c r="D1196" s="1">
        <v>1185</v>
      </c>
      <c r="E1196" s="4">
        <v>385.25389999999999</v>
      </c>
    </row>
    <row r="1197" spans="2:5" x14ac:dyDescent="0.2">
      <c r="B1197" s="6">
        <f t="shared" si="36"/>
        <v>40418.227083333331</v>
      </c>
      <c r="C1197" s="6">
        <f t="shared" si="37"/>
        <v>40418.227083336016</v>
      </c>
      <c r="D1197" s="1">
        <v>1186</v>
      </c>
      <c r="E1197" s="4">
        <v>383.78910000000002</v>
      </c>
    </row>
    <row r="1198" spans="2:5" x14ac:dyDescent="0.2">
      <c r="B1198" s="6">
        <f t="shared" si="36"/>
        <v>40418.227777777778</v>
      </c>
      <c r="C1198" s="6">
        <f t="shared" si="37"/>
        <v>40418.227777780463</v>
      </c>
      <c r="D1198" s="1">
        <v>1187</v>
      </c>
      <c r="E1198" s="4">
        <v>388.18360000000001</v>
      </c>
    </row>
    <row r="1199" spans="2:5" x14ac:dyDescent="0.2">
      <c r="B1199" s="6">
        <f t="shared" si="36"/>
        <v>40418.228472222218</v>
      </c>
      <c r="C1199" s="6">
        <f t="shared" si="37"/>
        <v>40418.22847222491</v>
      </c>
      <c r="D1199" s="1">
        <v>1188</v>
      </c>
      <c r="E1199" s="4">
        <v>388.18360000000001</v>
      </c>
    </row>
    <row r="1200" spans="2:5" x14ac:dyDescent="0.2">
      <c r="B1200" s="6">
        <f t="shared" si="36"/>
        <v>40418.229166666664</v>
      </c>
      <c r="C1200" s="6">
        <f t="shared" si="37"/>
        <v>40418.229166669356</v>
      </c>
      <c r="D1200" s="1">
        <v>1189</v>
      </c>
      <c r="E1200" s="4">
        <v>389.64839999999998</v>
      </c>
    </row>
    <row r="1201" spans="2:5" x14ac:dyDescent="0.2">
      <c r="B1201" s="6">
        <f t="shared" si="36"/>
        <v>40418.229861111111</v>
      </c>
      <c r="C1201" s="6">
        <f t="shared" si="37"/>
        <v>40418.229861113803</v>
      </c>
      <c r="D1201" s="1">
        <v>1190</v>
      </c>
      <c r="E1201" s="4">
        <v>377.92970000000003</v>
      </c>
    </row>
    <row r="1202" spans="2:5" x14ac:dyDescent="0.2">
      <c r="B1202" s="6">
        <f t="shared" si="36"/>
        <v>40418.23055555555</v>
      </c>
      <c r="C1202" s="6">
        <f t="shared" si="37"/>
        <v>40418.23055555825</v>
      </c>
      <c r="D1202" s="1">
        <v>1191</v>
      </c>
      <c r="E1202" s="4">
        <v>385.25389999999999</v>
      </c>
    </row>
    <row r="1203" spans="2:5" x14ac:dyDescent="0.2">
      <c r="B1203" s="6">
        <f t="shared" si="36"/>
        <v>40418.231249999997</v>
      </c>
      <c r="C1203" s="6">
        <f t="shared" si="37"/>
        <v>40418.231250002696</v>
      </c>
      <c r="D1203" s="1">
        <v>1192</v>
      </c>
      <c r="E1203" s="4">
        <v>385.25389999999999</v>
      </c>
    </row>
    <row r="1204" spans="2:5" x14ac:dyDescent="0.2">
      <c r="B1204" s="6">
        <f t="shared" si="36"/>
        <v>40418.231944444444</v>
      </c>
      <c r="C1204" s="6">
        <f t="shared" si="37"/>
        <v>40418.231944447143</v>
      </c>
      <c r="D1204" s="1">
        <v>1193</v>
      </c>
      <c r="E1204" s="4">
        <v>385.98630000000003</v>
      </c>
    </row>
    <row r="1205" spans="2:5" x14ac:dyDescent="0.2">
      <c r="B1205" s="6">
        <f t="shared" si="36"/>
        <v>40418.232638888891</v>
      </c>
      <c r="C1205" s="6">
        <f t="shared" si="37"/>
        <v>40418.23263889159</v>
      </c>
      <c r="D1205" s="1">
        <v>1194</v>
      </c>
      <c r="E1205" s="4">
        <v>384.5215</v>
      </c>
    </row>
    <row r="1206" spans="2:5" x14ac:dyDescent="0.2">
      <c r="B1206" s="6">
        <f t="shared" si="36"/>
        <v>40418.23333333333</v>
      </c>
      <c r="C1206" s="6">
        <f t="shared" si="37"/>
        <v>40418.233333336037</v>
      </c>
      <c r="D1206" s="1">
        <v>1195</v>
      </c>
      <c r="E1206" s="4">
        <v>388.18360000000001</v>
      </c>
    </row>
    <row r="1207" spans="2:5" x14ac:dyDescent="0.2">
      <c r="B1207" s="6">
        <f t="shared" si="36"/>
        <v>40418.234027777777</v>
      </c>
      <c r="C1207" s="6">
        <f t="shared" si="37"/>
        <v>40418.234027780483</v>
      </c>
      <c r="D1207" s="1">
        <v>1196</v>
      </c>
      <c r="E1207" s="4">
        <v>383.78910000000002</v>
      </c>
    </row>
    <row r="1208" spans="2:5" x14ac:dyDescent="0.2">
      <c r="B1208" s="6">
        <f t="shared" si="36"/>
        <v>40418.234722222223</v>
      </c>
      <c r="C1208" s="6">
        <f t="shared" si="37"/>
        <v>40418.23472222493</v>
      </c>
      <c r="D1208" s="1">
        <v>1197</v>
      </c>
      <c r="E1208" s="4">
        <v>382.32420000000002</v>
      </c>
    </row>
    <row r="1209" spans="2:5" x14ac:dyDescent="0.2">
      <c r="B1209" s="6">
        <f t="shared" si="36"/>
        <v>40418.235416666663</v>
      </c>
      <c r="C1209" s="6">
        <f t="shared" si="37"/>
        <v>40418.235416669377</v>
      </c>
      <c r="D1209" s="1">
        <v>1198</v>
      </c>
      <c r="E1209" s="4">
        <v>385.98630000000003</v>
      </c>
    </row>
    <row r="1210" spans="2:5" x14ac:dyDescent="0.2">
      <c r="B1210" s="6">
        <f t="shared" si="36"/>
        <v>40418.236111111109</v>
      </c>
      <c r="C1210" s="6">
        <f t="shared" si="37"/>
        <v>40418.236111113823</v>
      </c>
      <c r="D1210" s="1">
        <v>1199</v>
      </c>
      <c r="E1210" s="4">
        <v>389.64839999999998</v>
      </c>
    </row>
    <row r="1211" spans="2:5" x14ac:dyDescent="0.2">
      <c r="B1211" s="6">
        <f t="shared" si="36"/>
        <v>40418.236805555556</v>
      </c>
      <c r="C1211" s="6">
        <f t="shared" si="37"/>
        <v>40418.23680555827</v>
      </c>
      <c r="D1211" s="1">
        <v>1200</v>
      </c>
      <c r="E1211" s="4">
        <v>385.25389999999999</v>
      </c>
    </row>
    <row r="1212" spans="2:5" x14ac:dyDescent="0.2">
      <c r="B1212" s="6">
        <f t="shared" si="36"/>
        <v>40418.237499999996</v>
      </c>
      <c r="C1212" s="6">
        <f t="shared" si="37"/>
        <v>40418.237500002717</v>
      </c>
      <c r="D1212" s="1">
        <v>1201</v>
      </c>
      <c r="E1212" s="4">
        <v>389.64839999999998</v>
      </c>
    </row>
    <row r="1213" spans="2:5" x14ac:dyDescent="0.2">
      <c r="B1213" s="6">
        <f t="shared" si="36"/>
        <v>40418.238194444442</v>
      </c>
      <c r="C1213" s="6">
        <f t="shared" si="37"/>
        <v>40418.238194447164</v>
      </c>
      <c r="D1213" s="1">
        <v>1202</v>
      </c>
      <c r="E1213" s="4">
        <v>389.64839999999998</v>
      </c>
    </row>
    <row r="1214" spans="2:5" x14ac:dyDescent="0.2">
      <c r="B1214" s="6">
        <f t="shared" si="36"/>
        <v>40418.238888888889</v>
      </c>
      <c r="C1214" s="6">
        <f t="shared" si="37"/>
        <v>40418.23888889161</v>
      </c>
      <c r="D1214" s="1">
        <v>1203</v>
      </c>
      <c r="E1214" s="4">
        <v>385.98630000000003</v>
      </c>
    </row>
    <row r="1215" spans="2:5" x14ac:dyDescent="0.2">
      <c r="B1215" s="6">
        <f t="shared" si="36"/>
        <v>40418.239583333328</v>
      </c>
      <c r="C1215" s="6">
        <f t="shared" si="37"/>
        <v>40418.239583336057</v>
      </c>
      <c r="D1215" s="1">
        <v>1204</v>
      </c>
      <c r="E1215" s="4">
        <v>385.25389999999999</v>
      </c>
    </row>
    <row r="1216" spans="2:5" x14ac:dyDescent="0.2">
      <c r="B1216" s="6">
        <f t="shared" si="36"/>
        <v>40418.240277777775</v>
      </c>
      <c r="C1216" s="6">
        <f t="shared" si="37"/>
        <v>40418.240277780504</v>
      </c>
      <c r="D1216" s="1">
        <v>1205</v>
      </c>
      <c r="E1216" s="4">
        <v>386.71879999999999</v>
      </c>
    </row>
    <row r="1217" spans="2:5" x14ac:dyDescent="0.2">
      <c r="B1217" s="6">
        <f t="shared" si="36"/>
        <v>40418.240972222222</v>
      </c>
      <c r="C1217" s="6">
        <f t="shared" si="37"/>
        <v>40418.24097222495</v>
      </c>
      <c r="D1217" s="1">
        <v>1206</v>
      </c>
      <c r="E1217" s="4">
        <v>387.45119999999997</v>
      </c>
    </row>
    <row r="1218" spans="2:5" x14ac:dyDescent="0.2">
      <c r="B1218" s="6">
        <f t="shared" si="36"/>
        <v>40418.241666666661</v>
      </c>
      <c r="C1218" s="6">
        <f t="shared" si="37"/>
        <v>40418.241666669397</v>
      </c>
      <c r="D1218" s="1">
        <v>1207</v>
      </c>
      <c r="E1218" s="4">
        <v>383.78910000000002</v>
      </c>
    </row>
    <row r="1219" spans="2:5" x14ac:dyDescent="0.2">
      <c r="B1219" s="6">
        <f t="shared" si="36"/>
        <v>40418.242361111108</v>
      </c>
      <c r="C1219" s="6">
        <f t="shared" si="37"/>
        <v>40418.242361113844</v>
      </c>
      <c r="D1219" s="1">
        <v>1208</v>
      </c>
      <c r="E1219" s="4">
        <v>387.45119999999997</v>
      </c>
    </row>
    <row r="1220" spans="2:5" x14ac:dyDescent="0.2">
      <c r="B1220" s="6">
        <f t="shared" si="36"/>
        <v>40418.243055555555</v>
      </c>
      <c r="C1220" s="6">
        <f t="shared" si="37"/>
        <v>40418.243055558291</v>
      </c>
      <c r="D1220" s="1">
        <v>1209</v>
      </c>
      <c r="E1220" s="4">
        <v>386.71879999999999</v>
      </c>
    </row>
    <row r="1221" spans="2:5" x14ac:dyDescent="0.2">
      <c r="B1221" s="6">
        <f t="shared" si="36"/>
        <v>40418.243750000001</v>
      </c>
      <c r="C1221" s="6">
        <f t="shared" si="37"/>
        <v>40418.243750002737</v>
      </c>
      <c r="D1221" s="1">
        <v>1210</v>
      </c>
      <c r="E1221" s="4">
        <v>382.32420000000002</v>
      </c>
    </row>
    <row r="1222" spans="2:5" x14ac:dyDescent="0.2">
      <c r="B1222" s="6">
        <f t="shared" si="36"/>
        <v>40418.244444444441</v>
      </c>
      <c r="C1222" s="6">
        <f t="shared" si="37"/>
        <v>40418.244444447184</v>
      </c>
      <c r="D1222" s="1">
        <v>1211</v>
      </c>
      <c r="E1222" s="4">
        <v>381.59179999999998</v>
      </c>
    </row>
    <row r="1223" spans="2:5" x14ac:dyDescent="0.2">
      <c r="B1223" s="6">
        <f t="shared" si="36"/>
        <v>40418.245138888888</v>
      </c>
      <c r="C1223" s="6">
        <f t="shared" si="37"/>
        <v>40418.245138891631</v>
      </c>
      <c r="D1223" s="1">
        <v>1212</v>
      </c>
      <c r="E1223" s="4">
        <v>386.71879999999999</v>
      </c>
    </row>
    <row r="1224" spans="2:5" x14ac:dyDescent="0.2">
      <c r="B1224" s="6">
        <f t="shared" si="36"/>
        <v>40418.245833333334</v>
      </c>
      <c r="C1224" s="6">
        <f t="shared" si="37"/>
        <v>40418.245833336077</v>
      </c>
      <c r="D1224" s="1">
        <v>1213</v>
      </c>
      <c r="E1224" s="4">
        <v>381.59179999999998</v>
      </c>
    </row>
    <row r="1225" spans="2:5" x14ac:dyDescent="0.2">
      <c r="B1225" s="6">
        <f t="shared" si="36"/>
        <v>40418.246527777774</v>
      </c>
      <c r="C1225" s="6">
        <f t="shared" si="37"/>
        <v>40418.246527780524</v>
      </c>
      <c r="D1225" s="1">
        <v>1214</v>
      </c>
      <c r="E1225" s="4">
        <v>391.11329999999998</v>
      </c>
    </row>
    <row r="1226" spans="2:5" x14ac:dyDescent="0.2">
      <c r="B1226" s="6">
        <f t="shared" si="36"/>
        <v>40418.24722222222</v>
      </c>
      <c r="C1226" s="6">
        <f t="shared" si="37"/>
        <v>40418.247222224971</v>
      </c>
      <c r="D1226" s="1">
        <v>1215</v>
      </c>
      <c r="E1226" s="4">
        <v>388.916</v>
      </c>
    </row>
    <row r="1227" spans="2:5" x14ac:dyDescent="0.2">
      <c r="B1227" s="6">
        <f t="shared" ref="B1227:B1290" si="38">$C$9+D1227/24/60</f>
        <v>40418.247916666667</v>
      </c>
      <c r="C1227" s="6">
        <f t="shared" si="37"/>
        <v>40418.247916669417</v>
      </c>
      <c r="D1227" s="1">
        <v>1216</v>
      </c>
      <c r="E1227" s="4">
        <v>384.5215</v>
      </c>
    </row>
    <row r="1228" spans="2:5" x14ac:dyDescent="0.2">
      <c r="B1228" s="6">
        <f t="shared" si="38"/>
        <v>40418.248611111107</v>
      </c>
      <c r="C1228" s="6">
        <f t="shared" si="37"/>
        <v>40418.248611113864</v>
      </c>
      <c r="D1228" s="1">
        <v>1217</v>
      </c>
      <c r="E1228" s="4">
        <v>380.85939999999999</v>
      </c>
    </row>
    <row r="1229" spans="2:5" x14ac:dyDescent="0.2">
      <c r="B1229" s="6">
        <f t="shared" si="38"/>
        <v>40418.249305555553</v>
      </c>
      <c r="C1229" s="6">
        <f t="shared" ref="C1229:C1292" si="39">C1228+1/24/60</f>
        <v>40418.249305558311</v>
      </c>
      <c r="D1229" s="1">
        <v>1218</v>
      </c>
      <c r="E1229" s="4">
        <v>387.45119999999997</v>
      </c>
    </row>
    <row r="1230" spans="2:5" x14ac:dyDescent="0.2">
      <c r="B1230" s="6">
        <f t="shared" si="38"/>
        <v>40418.25</v>
      </c>
      <c r="C1230" s="6">
        <f t="shared" si="39"/>
        <v>40418.250000002758</v>
      </c>
      <c r="D1230" s="1">
        <v>1219</v>
      </c>
      <c r="E1230" s="4">
        <v>391.84570000000002</v>
      </c>
    </row>
    <row r="1231" spans="2:5" x14ac:dyDescent="0.2">
      <c r="B1231" s="6">
        <f t="shared" si="38"/>
        <v>40418.250694444439</v>
      </c>
      <c r="C1231" s="6">
        <f t="shared" si="39"/>
        <v>40418.250694447204</v>
      </c>
      <c r="D1231" s="1">
        <v>1220</v>
      </c>
      <c r="E1231" s="4">
        <v>383.0566</v>
      </c>
    </row>
    <row r="1232" spans="2:5" x14ac:dyDescent="0.2">
      <c r="B1232" s="6">
        <f t="shared" si="38"/>
        <v>40418.251388888886</v>
      </c>
      <c r="C1232" s="6">
        <f t="shared" si="39"/>
        <v>40418.251388891651</v>
      </c>
      <c r="D1232" s="1">
        <v>1221</v>
      </c>
      <c r="E1232" s="4">
        <v>385.25389999999999</v>
      </c>
    </row>
    <row r="1233" spans="2:5" x14ac:dyDescent="0.2">
      <c r="B1233" s="6">
        <f t="shared" si="38"/>
        <v>40418.252083333333</v>
      </c>
      <c r="C1233" s="6">
        <f t="shared" si="39"/>
        <v>40418.252083336098</v>
      </c>
      <c r="D1233" s="1">
        <v>1222</v>
      </c>
      <c r="E1233" s="4">
        <v>377.92970000000003</v>
      </c>
    </row>
    <row r="1234" spans="2:5" x14ac:dyDescent="0.2">
      <c r="B1234" s="6">
        <f t="shared" si="38"/>
        <v>40418.25277777778</v>
      </c>
      <c r="C1234" s="6">
        <f t="shared" si="39"/>
        <v>40418.252777780544</v>
      </c>
      <c r="D1234" s="1">
        <v>1223</v>
      </c>
      <c r="E1234" s="4">
        <v>388.916</v>
      </c>
    </row>
    <row r="1235" spans="2:5" x14ac:dyDescent="0.2">
      <c r="B1235" s="6">
        <f t="shared" si="38"/>
        <v>40418.253472222219</v>
      </c>
      <c r="C1235" s="6">
        <f t="shared" si="39"/>
        <v>40418.253472224991</v>
      </c>
      <c r="D1235" s="1">
        <v>1224</v>
      </c>
      <c r="E1235" s="4">
        <v>383.0566</v>
      </c>
    </row>
    <row r="1236" spans="2:5" x14ac:dyDescent="0.2">
      <c r="B1236" s="6">
        <f t="shared" si="38"/>
        <v>40418.254166666666</v>
      </c>
      <c r="C1236" s="6">
        <f t="shared" si="39"/>
        <v>40418.254166669438</v>
      </c>
      <c r="D1236" s="1">
        <v>1225</v>
      </c>
      <c r="E1236" s="4">
        <v>387.45119999999997</v>
      </c>
    </row>
    <row r="1237" spans="2:5" x14ac:dyDescent="0.2">
      <c r="B1237" s="6">
        <f t="shared" si="38"/>
        <v>40418.254861111112</v>
      </c>
      <c r="C1237" s="6">
        <f t="shared" si="39"/>
        <v>40418.254861113885</v>
      </c>
      <c r="D1237" s="1">
        <v>1226</v>
      </c>
      <c r="E1237" s="4">
        <v>382.32420000000002</v>
      </c>
    </row>
    <row r="1238" spans="2:5" x14ac:dyDescent="0.2">
      <c r="B1238" s="6">
        <f t="shared" si="38"/>
        <v>40418.255555555552</v>
      </c>
      <c r="C1238" s="6">
        <f t="shared" si="39"/>
        <v>40418.255555558331</v>
      </c>
      <c r="D1238" s="1">
        <v>1227</v>
      </c>
      <c r="E1238" s="4">
        <v>382.32420000000002</v>
      </c>
    </row>
    <row r="1239" spans="2:5" x14ac:dyDescent="0.2">
      <c r="B1239" s="6">
        <f t="shared" si="38"/>
        <v>40418.256249999999</v>
      </c>
      <c r="C1239" s="6">
        <f t="shared" si="39"/>
        <v>40418.256250002778</v>
      </c>
      <c r="D1239" s="1">
        <v>1228</v>
      </c>
      <c r="E1239" s="4">
        <v>383.78910000000002</v>
      </c>
    </row>
    <row r="1240" spans="2:5" x14ac:dyDescent="0.2">
      <c r="B1240" s="6">
        <f t="shared" si="38"/>
        <v>40418.256944444445</v>
      </c>
      <c r="C1240" s="6">
        <f t="shared" si="39"/>
        <v>40418.256944447225</v>
      </c>
      <c r="D1240" s="1">
        <v>1229</v>
      </c>
      <c r="E1240" s="4">
        <v>382.32420000000002</v>
      </c>
    </row>
    <row r="1241" spans="2:5" x14ac:dyDescent="0.2">
      <c r="B1241" s="6">
        <f t="shared" si="38"/>
        <v>40418.257638888885</v>
      </c>
      <c r="C1241" s="6">
        <f t="shared" si="39"/>
        <v>40418.257638891671</v>
      </c>
      <c r="D1241" s="1">
        <v>1230</v>
      </c>
      <c r="E1241" s="4">
        <v>390.3809</v>
      </c>
    </row>
    <row r="1242" spans="2:5" x14ac:dyDescent="0.2">
      <c r="B1242" s="6">
        <f t="shared" si="38"/>
        <v>40418.258333333331</v>
      </c>
      <c r="C1242" s="6">
        <f t="shared" si="39"/>
        <v>40418.258333336118</v>
      </c>
      <c r="D1242" s="1">
        <v>1231</v>
      </c>
      <c r="E1242" s="4">
        <v>385.98630000000003</v>
      </c>
    </row>
    <row r="1243" spans="2:5" x14ac:dyDescent="0.2">
      <c r="B1243" s="6">
        <f t="shared" si="38"/>
        <v>40418.259027777778</v>
      </c>
      <c r="C1243" s="6">
        <f t="shared" si="39"/>
        <v>40418.259027780565</v>
      </c>
      <c r="D1243" s="1">
        <v>1232</v>
      </c>
      <c r="E1243" s="4">
        <v>386.71879999999999</v>
      </c>
    </row>
    <row r="1244" spans="2:5" x14ac:dyDescent="0.2">
      <c r="B1244" s="6">
        <f t="shared" si="38"/>
        <v>40418.259722222218</v>
      </c>
      <c r="C1244" s="6">
        <f t="shared" si="39"/>
        <v>40418.259722225012</v>
      </c>
      <c r="D1244" s="1">
        <v>1233</v>
      </c>
      <c r="E1244" s="4">
        <v>388.18360000000001</v>
      </c>
    </row>
    <row r="1245" spans="2:5" x14ac:dyDescent="0.2">
      <c r="B1245" s="6">
        <f t="shared" si="38"/>
        <v>40418.260416666664</v>
      </c>
      <c r="C1245" s="6">
        <f t="shared" si="39"/>
        <v>40418.260416669458</v>
      </c>
      <c r="D1245" s="1">
        <v>1234</v>
      </c>
      <c r="E1245" s="4">
        <v>385.25389999999999</v>
      </c>
    </row>
    <row r="1246" spans="2:5" x14ac:dyDescent="0.2">
      <c r="B1246" s="6">
        <f t="shared" si="38"/>
        <v>40418.261111111111</v>
      </c>
      <c r="C1246" s="6">
        <f t="shared" si="39"/>
        <v>40418.261111113905</v>
      </c>
      <c r="D1246" s="1">
        <v>1235</v>
      </c>
      <c r="E1246" s="4">
        <v>382.32420000000002</v>
      </c>
    </row>
    <row r="1247" spans="2:5" x14ac:dyDescent="0.2">
      <c r="B1247" s="6">
        <f t="shared" si="38"/>
        <v>40418.26180555555</v>
      </c>
      <c r="C1247" s="6">
        <f t="shared" si="39"/>
        <v>40418.261805558352</v>
      </c>
      <c r="D1247" s="1">
        <v>1236</v>
      </c>
      <c r="E1247" s="4">
        <v>388.916</v>
      </c>
    </row>
    <row r="1248" spans="2:5" x14ac:dyDescent="0.2">
      <c r="B1248" s="6">
        <f t="shared" si="38"/>
        <v>40418.262499999997</v>
      </c>
      <c r="C1248" s="6">
        <f t="shared" si="39"/>
        <v>40418.262500002798</v>
      </c>
      <c r="D1248" s="1">
        <v>1237</v>
      </c>
      <c r="E1248" s="4">
        <v>383.78910000000002</v>
      </c>
    </row>
    <row r="1249" spans="2:5" x14ac:dyDescent="0.2">
      <c r="B1249" s="6">
        <f t="shared" si="38"/>
        <v>40418.263194444444</v>
      </c>
      <c r="C1249" s="6">
        <f t="shared" si="39"/>
        <v>40418.263194447245</v>
      </c>
      <c r="D1249" s="1">
        <v>1238</v>
      </c>
      <c r="E1249" s="4">
        <v>382.32420000000002</v>
      </c>
    </row>
    <row r="1250" spans="2:5" x14ac:dyDescent="0.2">
      <c r="B1250" s="6">
        <f t="shared" si="38"/>
        <v>40418.263888888891</v>
      </c>
      <c r="C1250" s="6">
        <f t="shared" si="39"/>
        <v>40418.263888891692</v>
      </c>
      <c r="D1250" s="1">
        <v>1239</v>
      </c>
      <c r="E1250" s="4">
        <v>385.25389999999999</v>
      </c>
    </row>
    <row r="1251" spans="2:5" x14ac:dyDescent="0.2">
      <c r="B1251" s="6">
        <f t="shared" si="38"/>
        <v>40418.26458333333</v>
      </c>
      <c r="C1251" s="6">
        <f t="shared" si="39"/>
        <v>40418.264583336138</v>
      </c>
      <c r="D1251" s="1">
        <v>1240</v>
      </c>
      <c r="E1251" s="4">
        <v>385.25389999999999</v>
      </c>
    </row>
    <row r="1252" spans="2:5" x14ac:dyDescent="0.2">
      <c r="B1252" s="6">
        <f t="shared" si="38"/>
        <v>40418.265277777777</v>
      </c>
      <c r="C1252" s="6">
        <f t="shared" si="39"/>
        <v>40418.265277780585</v>
      </c>
      <c r="D1252" s="1">
        <v>1241</v>
      </c>
      <c r="E1252" s="4">
        <v>386.71879999999999</v>
      </c>
    </row>
    <row r="1253" spans="2:5" x14ac:dyDescent="0.2">
      <c r="B1253" s="6">
        <f t="shared" si="38"/>
        <v>40418.265972222223</v>
      </c>
      <c r="C1253" s="6">
        <f t="shared" si="39"/>
        <v>40418.265972225032</v>
      </c>
      <c r="D1253" s="1">
        <v>1242</v>
      </c>
      <c r="E1253" s="4">
        <v>383.78910000000002</v>
      </c>
    </row>
    <row r="1254" spans="2:5" x14ac:dyDescent="0.2">
      <c r="B1254" s="6">
        <f t="shared" si="38"/>
        <v>40418.266666666663</v>
      </c>
      <c r="C1254" s="6">
        <f t="shared" si="39"/>
        <v>40418.266666669479</v>
      </c>
      <c r="D1254" s="1">
        <v>1243</v>
      </c>
      <c r="E1254" s="4">
        <v>383.78910000000002</v>
      </c>
    </row>
    <row r="1255" spans="2:5" x14ac:dyDescent="0.2">
      <c r="B1255" s="6">
        <f t="shared" si="38"/>
        <v>40418.267361111109</v>
      </c>
      <c r="C1255" s="6">
        <f t="shared" si="39"/>
        <v>40418.267361113925</v>
      </c>
      <c r="D1255" s="1">
        <v>1244</v>
      </c>
      <c r="E1255" s="4">
        <v>382.32420000000002</v>
      </c>
    </row>
    <row r="1256" spans="2:5" x14ac:dyDescent="0.2">
      <c r="B1256" s="6">
        <f t="shared" si="38"/>
        <v>40418.268055555556</v>
      </c>
      <c r="C1256" s="6">
        <f t="shared" si="39"/>
        <v>40418.268055558372</v>
      </c>
      <c r="D1256" s="1">
        <v>1245</v>
      </c>
      <c r="E1256" s="4">
        <v>384.5215</v>
      </c>
    </row>
    <row r="1257" spans="2:5" x14ac:dyDescent="0.2">
      <c r="B1257" s="6">
        <f t="shared" si="38"/>
        <v>40418.268749999996</v>
      </c>
      <c r="C1257" s="6">
        <f t="shared" si="39"/>
        <v>40418.268750002819</v>
      </c>
      <c r="D1257" s="1">
        <v>1246</v>
      </c>
      <c r="E1257" s="4">
        <v>383.78910000000002</v>
      </c>
    </row>
    <row r="1258" spans="2:5" x14ac:dyDescent="0.2">
      <c r="B1258" s="6">
        <f t="shared" si="38"/>
        <v>40418.269444444442</v>
      </c>
      <c r="C1258" s="6">
        <f t="shared" si="39"/>
        <v>40418.269444447265</v>
      </c>
      <c r="D1258" s="1">
        <v>1247</v>
      </c>
      <c r="E1258" s="4">
        <v>387.45119999999997</v>
      </c>
    </row>
    <row r="1259" spans="2:5" x14ac:dyDescent="0.2">
      <c r="B1259" s="6">
        <f t="shared" si="38"/>
        <v>40418.270138888889</v>
      </c>
      <c r="C1259" s="6">
        <f t="shared" si="39"/>
        <v>40418.270138891712</v>
      </c>
      <c r="D1259" s="1">
        <v>1248</v>
      </c>
      <c r="E1259" s="4">
        <v>377.92970000000003</v>
      </c>
    </row>
    <row r="1260" spans="2:5" x14ac:dyDescent="0.2">
      <c r="B1260" s="6">
        <f t="shared" si="38"/>
        <v>40418.270833333328</v>
      </c>
      <c r="C1260" s="6">
        <f t="shared" si="39"/>
        <v>40418.270833336159</v>
      </c>
      <c r="D1260" s="1">
        <v>1249</v>
      </c>
      <c r="E1260" s="4">
        <v>385.25389999999999</v>
      </c>
    </row>
    <row r="1261" spans="2:5" x14ac:dyDescent="0.2">
      <c r="B1261" s="6">
        <f t="shared" si="38"/>
        <v>40418.271527777775</v>
      </c>
      <c r="C1261" s="6">
        <f t="shared" si="39"/>
        <v>40418.271527780606</v>
      </c>
      <c r="D1261" s="1">
        <v>1250</v>
      </c>
      <c r="E1261" s="4">
        <v>383.78910000000002</v>
      </c>
    </row>
    <row r="1262" spans="2:5" x14ac:dyDescent="0.2">
      <c r="B1262" s="6">
        <f t="shared" si="38"/>
        <v>40418.272222222222</v>
      </c>
      <c r="C1262" s="6">
        <f t="shared" si="39"/>
        <v>40418.272222225052</v>
      </c>
      <c r="D1262" s="1">
        <v>1251</v>
      </c>
      <c r="E1262" s="4">
        <v>384.5215</v>
      </c>
    </row>
    <row r="1263" spans="2:5" x14ac:dyDescent="0.2">
      <c r="B1263" s="6">
        <f t="shared" si="38"/>
        <v>40418.272916666661</v>
      </c>
      <c r="C1263" s="6">
        <f t="shared" si="39"/>
        <v>40418.272916669499</v>
      </c>
      <c r="D1263" s="1">
        <v>1252</v>
      </c>
      <c r="E1263" s="4">
        <v>383.78910000000002</v>
      </c>
    </row>
    <row r="1264" spans="2:5" x14ac:dyDescent="0.2">
      <c r="B1264" s="6">
        <f t="shared" si="38"/>
        <v>40418.273611111108</v>
      </c>
      <c r="C1264" s="6">
        <f t="shared" si="39"/>
        <v>40418.273611113946</v>
      </c>
      <c r="D1264" s="1">
        <v>1253</v>
      </c>
      <c r="E1264" s="4">
        <v>386.71879999999999</v>
      </c>
    </row>
    <row r="1265" spans="2:5" x14ac:dyDescent="0.2">
      <c r="B1265" s="6">
        <f t="shared" si="38"/>
        <v>40418.274305555555</v>
      </c>
      <c r="C1265" s="6">
        <f t="shared" si="39"/>
        <v>40418.274305558392</v>
      </c>
      <c r="D1265" s="1">
        <v>1254</v>
      </c>
      <c r="E1265" s="4">
        <v>386.71879999999999</v>
      </c>
    </row>
    <row r="1266" spans="2:5" x14ac:dyDescent="0.2">
      <c r="B1266" s="6">
        <f t="shared" si="38"/>
        <v>40418.275000000001</v>
      </c>
      <c r="C1266" s="6">
        <f t="shared" si="39"/>
        <v>40418.275000002839</v>
      </c>
      <c r="D1266" s="1">
        <v>1255</v>
      </c>
      <c r="E1266" s="4">
        <v>378.66210000000001</v>
      </c>
    </row>
    <row r="1267" spans="2:5" x14ac:dyDescent="0.2">
      <c r="B1267" s="6">
        <f t="shared" si="38"/>
        <v>40418.275694444441</v>
      </c>
      <c r="C1267" s="6">
        <f t="shared" si="39"/>
        <v>40418.275694447286</v>
      </c>
      <c r="D1267" s="1">
        <v>1256</v>
      </c>
      <c r="E1267" s="4">
        <v>380.12700000000001</v>
      </c>
    </row>
    <row r="1268" spans="2:5" x14ac:dyDescent="0.2">
      <c r="B1268" s="6">
        <f t="shared" si="38"/>
        <v>40418.276388888888</v>
      </c>
      <c r="C1268" s="6">
        <f t="shared" si="39"/>
        <v>40418.276388891732</v>
      </c>
      <c r="D1268" s="1">
        <v>1257</v>
      </c>
      <c r="E1268" s="4">
        <v>378.66210000000001</v>
      </c>
    </row>
    <row r="1269" spans="2:5" x14ac:dyDescent="0.2">
      <c r="B1269" s="6">
        <f t="shared" si="38"/>
        <v>40418.277083333334</v>
      </c>
      <c r="C1269" s="6">
        <f t="shared" si="39"/>
        <v>40418.277083336179</v>
      </c>
      <c r="D1269" s="1">
        <v>1258</v>
      </c>
      <c r="E1269" s="4">
        <v>379.39449999999999</v>
      </c>
    </row>
    <row r="1270" spans="2:5" x14ac:dyDescent="0.2">
      <c r="B1270" s="6">
        <f t="shared" si="38"/>
        <v>40418.277777777774</v>
      </c>
      <c r="C1270" s="6">
        <f t="shared" si="39"/>
        <v>40418.277777780626</v>
      </c>
      <c r="D1270" s="1">
        <v>1259</v>
      </c>
      <c r="E1270" s="4">
        <v>385.98630000000003</v>
      </c>
    </row>
    <row r="1271" spans="2:5" x14ac:dyDescent="0.2">
      <c r="B1271" s="6">
        <f t="shared" si="38"/>
        <v>40418.27847222222</v>
      </c>
      <c r="C1271" s="6">
        <f t="shared" si="39"/>
        <v>40418.278472225073</v>
      </c>
      <c r="D1271" s="1">
        <v>1260</v>
      </c>
      <c r="E1271" s="4">
        <v>390.3809</v>
      </c>
    </row>
    <row r="1272" spans="2:5" x14ac:dyDescent="0.2">
      <c r="B1272" s="6">
        <f t="shared" si="38"/>
        <v>40418.279166666667</v>
      </c>
      <c r="C1272" s="6">
        <f t="shared" si="39"/>
        <v>40418.279166669519</v>
      </c>
      <c r="D1272" s="1">
        <v>1261</v>
      </c>
      <c r="E1272" s="4">
        <v>388.18360000000001</v>
      </c>
    </row>
    <row r="1273" spans="2:5" x14ac:dyDescent="0.2">
      <c r="B1273" s="6">
        <f t="shared" si="38"/>
        <v>40418.279861111107</v>
      </c>
      <c r="C1273" s="6">
        <f t="shared" si="39"/>
        <v>40418.279861113966</v>
      </c>
      <c r="D1273" s="1">
        <v>1262</v>
      </c>
      <c r="E1273" s="4">
        <v>382.32420000000002</v>
      </c>
    </row>
    <row r="1274" spans="2:5" x14ac:dyDescent="0.2">
      <c r="B1274" s="6">
        <f t="shared" si="38"/>
        <v>40418.280555555553</v>
      </c>
      <c r="C1274" s="6">
        <f t="shared" si="39"/>
        <v>40418.280555558413</v>
      </c>
      <c r="D1274" s="1">
        <v>1263</v>
      </c>
      <c r="E1274" s="4">
        <v>378.66210000000001</v>
      </c>
    </row>
    <row r="1275" spans="2:5" x14ac:dyDescent="0.2">
      <c r="B1275" s="6">
        <f t="shared" si="38"/>
        <v>40418.28125</v>
      </c>
      <c r="C1275" s="6">
        <f t="shared" si="39"/>
        <v>40418.281250002859</v>
      </c>
      <c r="D1275" s="1">
        <v>1264</v>
      </c>
      <c r="E1275" s="4">
        <v>380.85939999999999</v>
      </c>
    </row>
    <row r="1276" spans="2:5" x14ac:dyDescent="0.2">
      <c r="B1276" s="6">
        <f t="shared" si="38"/>
        <v>40418.281944444439</v>
      </c>
      <c r="C1276" s="6">
        <f t="shared" si="39"/>
        <v>40418.281944447306</v>
      </c>
      <c r="D1276" s="1">
        <v>1265</v>
      </c>
      <c r="E1276" s="4">
        <v>385.98630000000003</v>
      </c>
    </row>
    <row r="1277" spans="2:5" x14ac:dyDescent="0.2">
      <c r="B1277" s="6">
        <f t="shared" si="38"/>
        <v>40418.282638888886</v>
      </c>
      <c r="C1277" s="6">
        <f t="shared" si="39"/>
        <v>40418.282638891753</v>
      </c>
      <c r="D1277" s="1">
        <v>1266</v>
      </c>
      <c r="E1277" s="4">
        <v>382.32420000000002</v>
      </c>
    </row>
    <row r="1278" spans="2:5" x14ac:dyDescent="0.2">
      <c r="B1278" s="6">
        <f t="shared" si="38"/>
        <v>40418.283333333333</v>
      </c>
      <c r="C1278" s="6">
        <f t="shared" si="39"/>
        <v>40418.2833333362</v>
      </c>
      <c r="D1278" s="1">
        <v>1267</v>
      </c>
      <c r="E1278" s="4">
        <v>384.5215</v>
      </c>
    </row>
    <row r="1279" spans="2:5" x14ac:dyDescent="0.2">
      <c r="B1279" s="6">
        <f t="shared" si="38"/>
        <v>40418.28402777778</v>
      </c>
      <c r="C1279" s="6">
        <f t="shared" si="39"/>
        <v>40418.284027780646</v>
      </c>
      <c r="D1279" s="1">
        <v>1268</v>
      </c>
      <c r="E1279" s="4">
        <v>386.71879999999999</v>
      </c>
    </row>
    <row r="1280" spans="2:5" x14ac:dyDescent="0.2">
      <c r="B1280" s="6">
        <f t="shared" si="38"/>
        <v>40418.284722222219</v>
      </c>
      <c r="C1280" s="6">
        <f t="shared" si="39"/>
        <v>40418.284722225093</v>
      </c>
      <c r="D1280" s="1">
        <v>1269</v>
      </c>
      <c r="E1280" s="4">
        <v>380.12700000000001</v>
      </c>
    </row>
    <row r="1281" spans="2:5" x14ac:dyDescent="0.2">
      <c r="B1281" s="6">
        <f t="shared" si="38"/>
        <v>40418.285416666666</v>
      </c>
      <c r="C1281" s="6">
        <f t="shared" si="39"/>
        <v>40418.28541666954</v>
      </c>
      <c r="D1281" s="1">
        <v>1270</v>
      </c>
      <c r="E1281" s="4">
        <v>382.32420000000002</v>
      </c>
    </row>
    <row r="1282" spans="2:5" x14ac:dyDescent="0.2">
      <c r="B1282" s="6">
        <f t="shared" si="38"/>
        <v>40418.286111111112</v>
      </c>
      <c r="C1282" s="6">
        <f t="shared" si="39"/>
        <v>40418.286111113986</v>
      </c>
      <c r="D1282" s="1">
        <v>1271</v>
      </c>
      <c r="E1282" s="4">
        <v>377.92970000000003</v>
      </c>
    </row>
    <row r="1283" spans="2:5" x14ac:dyDescent="0.2">
      <c r="B1283" s="6">
        <f t="shared" si="38"/>
        <v>40418.286805555552</v>
      </c>
      <c r="C1283" s="6">
        <f t="shared" si="39"/>
        <v>40418.286805558433</v>
      </c>
      <c r="D1283" s="1">
        <v>1272</v>
      </c>
      <c r="E1283" s="4">
        <v>385.25389999999999</v>
      </c>
    </row>
    <row r="1284" spans="2:5" x14ac:dyDescent="0.2">
      <c r="B1284" s="6">
        <f t="shared" si="38"/>
        <v>40418.287499999999</v>
      </c>
      <c r="C1284" s="6">
        <f t="shared" si="39"/>
        <v>40418.28750000288</v>
      </c>
      <c r="D1284" s="1">
        <v>1273</v>
      </c>
      <c r="E1284" s="4">
        <v>379.39449999999999</v>
      </c>
    </row>
    <row r="1285" spans="2:5" x14ac:dyDescent="0.2">
      <c r="B1285" s="6">
        <f t="shared" si="38"/>
        <v>40418.288194444445</v>
      </c>
      <c r="C1285" s="6">
        <f t="shared" si="39"/>
        <v>40418.288194447327</v>
      </c>
      <c r="D1285" s="1">
        <v>1274</v>
      </c>
      <c r="E1285" s="4">
        <v>380.12700000000001</v>
      </c>
    </row>
    <row r="1286" spans="2:5" x14ac:dyDescent="0.2">
      <c r="B1286" s="6">
        <f t="shared" si="38"/>
        <v>40418.288888888885</v>
      </c>
      <c r="C1286" s="6">
        <f t="shared" si="39"/>
        <v>40418.288888891773</v>
      </c>
      <c r="D1286" s="1">
        <v>1275</v>
      </c>
      <c r="E1286" s="4">
        <v>383.0566</v>
      </c>
    </row>
    <row r="1287" spans="2:5" x14ac:dyDescent="0.2">
      <c r="B1287" s="6">
        <f t="shared" si="38"/>
        <v>40418.289583333331</v>
      </c>
      <c r="C1287" s="6">
        <f t="shared" si="39"/>
        <v>40418.28958333622</v>
      </c>
      <c r="D1287" s="1">
        <v>1276</v>
      </c>
      <c r="E1287" s="4">
        <v>385.98630000000003</v>
      </c>
    </row>
    <row r="1288" spans="2:5" x14ac:dyDescent="0.2">
      <c r="B1288" s="6">
        <f t="shared" si="38"/>
        <v>40418.290277777778</v>
      </c>
      <c r="C1288" s="6">
        <f t="shared" si="39"/>
        <v>40418.290277780667</v>
      </c>
      <c r="D1288" s="1">
        <v>1277</v>
      </c>
      <c r="E1288" s="4">
        <v>380.85939999999999</v>
      </c>
    </row>
    <row r="1289" spans="2:5" x14ac:dyDescent="0.2">
      <c r="B1289" s="6">
        <f t="shared" si="38"/>
        <v>40418.290972222218</v>
      </c>
      <c r="C1289" s="6">
        <f t="shared" si="39"/>
        <v>40418.290972225113</v>
      </c>
      <c r="D1289" s="1">
        <v>1278</v>
      </c>
      <c r="E1289" s="4">
        <v>385.25389999999999</v>
      </c>
    </row>
    <row r="1290" spans="2:5" x14ac:dyDescent="0.2">
      <c r="B1290" s="6">
        <f t="shared" si="38"/>
        <v>40418.291666666664</v>
      </c>
      <c r="C1290" s="6">
        <f t="shared" si="39"/>
        <v>40418.29166666956</v>
      </c>
      <c r="D1290" s="1">
        <v>1279</v>
      </c>
      <c r="E1290" s="4">
        <v>388.916</v>
      </c>
    </row>
    <row r="1291" spans="2:5" x14ac:dyDescent="0.2">
      <c r="B1291" s="6">
        <f t="shared" ref="B1291:B1354" si="40">$C$9+D1291/24/60</f>
        <v>40418.292361111111</v>
      </c>
      <c r="C1291" s="6">
        <f t="shared" si="39"/>
        <v>40418.292361114007</v>
      </c>
      <c r="D1291" s="1">
        <v>1280</v>
      </c>
      <c r="E1291" s="4">
        <v>383.78910000000002</v>
      </c>
    </row>
    <row r="1292" spans="2:5" x14ac:dyDescent="0.2">
      <c r="B1292" s="6">
        <f t="shared" si="40"/>
        <v>40418.29305555555</v>
      </c>
      <c r="C1292" s="6">
        <f t="shared" si="39"/>
        <v>40418.293055558453</v>
      </c>
      <c r="D1292" s="1">
        <v>1281</v>
      </c>
      <c r="E1292" s="4">
        <v>380.12700000000001</v>
      </c>
    </row>
    <row r="1293" spans="2:5" x14ac:dyDescent="0.2">
      <c r="B1293" s="6">
        <f t="shared" si="40"/>
        <v>40418.293749999997</v>
      </c>
      <c r="C1293" s="6">
        <f t="shared" ref="C1293:C1356" si="41">C1292+1/24/60</f>
        <v>40418.2937500029</v>
      </c>
      <c r="D1293" s="1">
        <v>1282</v>
      </c>
      <c r="E1293" s="4">
        <v>382.32420000000002</v>
      </c>
    </row>
    <row r="1294" spans="2:5" x14ac:dyDescent="0.2">
      <c r="B1294" s="6">
        <f t="shared" si="40"/>
        <v>40418.294444444444</v>
      </c>
      <c r="C1294" s="6">
        <f t="shared" si="41"/>
        <v>40418.294444447347</v>
      </c>
      <c r="D1294" s="1">
        <v>1283</v>
      </c>
      <c r="E1294" s="4">
        <v>380.12700000000001</v>
      </c>
    </row>
    <row r="1295" spans="2:5" x14ac:dyDescent="0.2">
      <c r="B1295" s="6">
        <f t="shared" si="40"/>
        <v>40418.295138888891</v>
      </c>
      <c r="C1295" s="6">
        <f t="shared" si="41"/>
        <v>40418.295138891794</v>
      </c>
      <c r="D1295" s="1">
        <v>1284</v>
      </c>
      <c r="E1295" s="4">
        <v>384.5215</v>
      </c>
    </row>
    <row r="1296" spans="2:5" x14ac:dyDescent="0.2">
      <c r="B1296" s="6">
        <f t="shared" si="40"/>
        <v>40418.29583333333</v>
      </c>
      <c r="C1296" s="6">
        <f t="shared" si="41"/>
        <v>40418.29583333624</v>
      </c>
      <c r="D1296" s="1">
        <v>1285</v>
      </c>
      <c r="E1296" s="4">
        <v>383.0566</v>
      </c>
    </row>
    <row r="1297" spans="2:5" x14ac:dyDescent="0.2">
      <c r="B1297" s="6">
        <f t="shared" si="40"/>
        <v>40418.296527777777</v>
      </c>
      <c r="C1297" s="6">
        <f t="shared" si="41"/>
        <v>40418.296527780687</v>
      </c>
      <c r="D1297" s="1">
        <v>1286</v>
      </c>
      <c r="E1297" s="4">
        <v>377.92970000000003</v>
      </c>
    </row>
    <row r="1298" spans="2:5" x14ac:dyDescent="0.2">
      <c r="B1298" s="6">
        <f t="shared" si="40"/>
        <v>40418.297222222223</v>
      </c>
      <c r="C1298" s="6">
        <f t="shared" si="41"/>
        <v>40418.297222225134</v>
      </c>
      <c r="D1298" s="1">
        <v>1287</v>
      </c>
      <c r="E1298" s="4">
        <v>383.78910000000002</v>
      </c>
    </row>
    <row r="1299" spans="2:5" x14ac:dyDescent="0.2">
      <c r="B1299" s="6">
        <f t="shared" si="40"/>
        <v>40418.297916666663</v>
      </c>
      <c r="C1299" s="6">
        <f t="shared" si="41"/>
        <v>40418.29791666958</v>
      </c>
      <c r="D1299" s="1">
        <v>1288</v>
      </c>
      <c r="E1299" s="4">
        <v>383.0566</v>
      </c>
    </row>
    <row r="1300" spans="2:5" x14ac:dyDescent="0.2">
      <c r="B1300" s="6">
        <f t="shared" si="40"/>
        <v>40418.298611111109</v>
      </c>
      <c r="C1300" s="6">
        <f t="shared" si="41"/>
        <v>40418.298611114027</v>
      </c>
      <c r="D1300" s="1">
        <v>1289</v>
      </c>
      <c r="E1300" s="4">
        <v>385.98630000000003</v>
      </c>
    </row>
    <row r="1301" spans="2:5" x14ac:dyDescent="0.2">
      <c r="B1301" s="6">
        <f t="shared" si="40"/>
        <v>40418.299305555556</v>
      </c>
      <c r="C1301" s="6">
        <f t="shared" si="41"/>
        <v>40418.299305558474</v>
      </c>
      <c r="D1301" s="1">
        <v>1290</v>
      </c>
      <c r="E1301" s="4">
        <v>380.12700000000001</v>
      </c>
    </row>
    <row r="1302" spans="2:5" x14ac:dyDescent="0.2">
      <c r="B1302" s="6">
        <f t="shared" si="40"/>
        <v>40418.299999999996</v>
      </c>
      <c r="C1302" s="6">
        <f t="shared" si="41"/>
        <v>40418.300000002921</v>
      </c>
      <c r="D1302" s="1">
        <v>1291</v>
      </c>
      <c r="E1302" s="4">
        <v>383.78910000000002</v>
      </c>
    </row>
    <row r="1303" spans="2:5" x14ac:dyDescent="0.2">
      <c r="B1303" s="6">
        <f t="shared" si="40"/>
        <v>40418.300694444442</v>
      </c>
      <c r="C1303" s="6">
        <f t="shared" si="41"/>
        <v>40418.300694447367</v>
      </c>
      <c r="D1303" s="1">
        <v>1292</v>
      </c>
      <c r="E1303" s="4">
        <v>377.19729999999998</v>
      </c>
    </row>
    <row r="1304" spans="2:5" x14ac:dyDescent="0.2">
      <c r="B1304" s="6">
        <f t="shared" si="40"/>
        <v>40418.301388888889</v>
      </c>
      <c r="C1304" s="6">
        <f t="shared" si="41"/>
        <v>40418.301388891814</v>
      </c>
      <c r="D1304" s="1">
        <v>1293</v>
      </c>
      <c r="E1304" s="4">
        <v>383.0566</v>
      </c>
    </row>
    <row r="1305" spans="2:5" x14ac:dyDescent="0.2">
      <c r="B1305" s="6">
        <f t="shared" si="40"/>
        <v>40418.302083333328</v>
      </c>
      <c r="C1305" s="6">
        <f t="shared" si="41"/>
        <v>40418.302083336261</v>
      </c>
      <c r="D1305" s="1">
        <v>1294</v>
      </c>
      <c r="E1305" s="4">
        <v>382.32420000000002</v>
      </c>
    </row>
    <row r="1306" spans="2:5" x14ac:dyDescent="0.2">
      <c r="B1306" s="6">
        <f t="shared" si="40"/>
        <v>40418.302777777775</v>
      </c>
      <c r="C1306" s="6">
        <f t="shared" si="41"/>
        <v>40418.302777780707</v>
      </c>
      <c r="D1306" s="1">
        <v>1295</v>
      </c>
      <c r="E1306" s="4">
        <v>383.0566</v>
      </c>
    </row>
    <row r="1307" spans="2:5" x14ac:dyDescent="0.2">
      <c r="B1307" s="6">
        <f t="shared" si="40"/>
        <v>40418.303472222222</v>
      </c>
      <c r="C1307" s="6">
        <f t="shared" si="41"/>
        <v>40418.303472225154</v>
      </c>
      <c r="D1307" s="1">
        <v>1296</v>
      </c>
      <c r="E1307" s="4">
        <v>383.78910000000002</v>
      </c>
    </row>
    <row r="1308" spans="2:5" x14ac:dyDescent="0.2">
      <c r="B1308" s="6">
        <f t="shared" si="40"/>
        <v>40418.304166666661</v>
      </c>
      <c r="C1308" s="6">
        <f t="shared" si="41"/>
        <v>40418.304166669601</v>
      </c>
      <c r="D1308" s="1">
        <v>1297</v>
      </c>
      <c r="E1308" s="4">
        <v>379.39449999999999</v>
      </c>
    </row>
    <row r="1309" spans="2:5" x14ac:dyDescent="0.2">
      <c r="B1309" s="6">
        <f t="shared" si="40"/>
        <v>40418.304861111108</v>
      </c>
      <c r="C1309" s="6">
        <f t="shared" si="41"/>
        <v>40418.304861114048</v>
      </c>
      <c r="D1309" s="1">
        <v>1298</v>
      </c>
      <c r="E1309" s="4">
        <v>383.0566</v>
      </c>
    </row>
    <row r="1310" spans="2:5" x14ac:dyDescent="0.2">
      <c r="B1310" s="6">
        <f t="shared" si="40"/>
        <v>40418.305555555555</v>
      </c>
      <c r="C1310" s="6">
        <f t="shared" si="41"/>
        <v>40418.305555558494</v>
      </c>
      <c r="D1310" s="1">
        <v>1299</v>
      </c>
      <c r="E1310" s="4">
        <v>377.19729999999998</v>
      </c>
    </row>
    <row r="1311" spans="2:5" x14ac:dyDescent="0.2">
      <c r="B1311" s="6">
        <f t="shared" si="40"/>
        <v>40418.306250000001</v>
      </c>
      <c r="C1311" s="6">
        <f t="shared" si="41"/>
        <v>40418.306250002941</v>
      </c>
      <c r="D1311" s="1">
        <v>1300</v>
      </c>
      <c r="E1311" s="4">
        <v>383.0566</v>
      </c>
    </row>
    <row r="1312" spans="2:5" x14ac:dyDescent="0.2">
      <c r="B1312" s="6">
        <f t="shared" si="40"/>
        <v>40418.306944444441</v>
      </c>
      <c r="C1312" s="6">
        <f t="shared" si="41"/>
        <v>40418.306944447388</v>
      </c>
      <c r="D1312" s="1">
        <v>1301</v>
      </c>
      <c r="E1312" s="4">
        <v>384.5215</v>
      </c>
    </row>
    <row r="1313" spans="2:5" x14ac:dyDescent="0.2">
      <c r="B1313" s="6">
        <f t="shared" si="40"/>
        <v>40418.307638888888</v>
      </c>
      <c r="C1313" s="6">
        <f t="shared" si="41"/>
        <v>40418.307638891834</v>
      </c>
      <c r="D1313" s="1">
        <v>1302</v>
      </c>
      <c r="E1313" s="4">
        <v>385.98630000000003</v>
      </c>
    </row>
    <row r="1314" spans="2:5" x14ac:dyDescent="0.2">
      <c r="B1314" s="6">
        <f t="shared" si="40"/>
        <v>40418.308333333334</v>
      </c>
      <c r="C1314" s="6">
        <f t="shared" si="41"/>
        <v>40418.308333336281</v>
      </c>
      <c r="D1314" s="1">
        <v>1303</v>
      </c>
      <c r="E1314" s="4">
        <v>382.32420000000002</v>
      </c>
    </row>
    <row r="1315" spans="2:5" x14ac:dyDescent="0.2">
      <c r="B1315" s="6">
        <f t="shared" si="40"/>
        <v>40418.309027777774</v>
      </c>
      <c r="C1315" s="6">
        <f t="shared" si="41"/>
        <v>40418.309027780728</v>
      </c>
      <c r="D1315" s="1">
        <v>1304</v>
      </c>
      <c r="E1315" s="4">
        <v>382.32420000000002</v>
      </c>
    </row>
    <row r="1316" spans="2:5" x14ac:dyDescent="0.2">
      <c r="B1316" s="6">
        <f t="shared" si="40"/>
        <v>40418.30972222222</v>
      </c>
      <c r="C1316" s="6">
        <f t="shared" si="41"/>
        <v>40418.309722225174</v>
      </c>
      <c r="D1316" s="1">
        <v>1305</v>
      </c>
      <c r="E1316" s="4">
        <v>385.25389999999999</v>
      </c>
    </row>
    <row r="1317" spans="2:5" x14ac:dyDescent="0.2">
      <c r="B1317" s="6">
        <f t="shared" si="40"/>
        <v>40418.310416666667</v>
      </c>
      <c r="C1317" s="6">
        <f t="shared" si="41"/>
        <v>40418.310416669621</v>
      </c>
      <c r="D1317" s="1">
        <v>1306</v>
      </c>
      <c r="E1317" s="4">
        <v>382.32420000000002</v>
      </c>
    </row>
    <row r="1318" spans="2:5" x14ac:dyDescent="0.2">
      <c r="B1318" s="6">
        <f t="shared" si="40"/>
        <v>40418.311111111107</v>
      </c>
      <c r="C1318" s="6">
        <f t="shared" si="41"/>
        <v>40418.311111114068</v>
      </c>
      <c r="D1318" s="1">
        <v>1307</v>
      </c>
      <c r="E1318" s="4">
        <v>380.12700000000001</v>
      </c>
    </row>
    <row r="1319" spans="2:5" x14ac:dyDescent="0.2">
      <c r="B1319" s="6">
        <f t="shared" si="40"/>
        <v>40418.311805555553</v>
      </c>
      <c r="C1319" s="6">
        <f t="shared" si="41"/>
        <v>40418.311805558515</v>
      </c>
      <c r="D1319" s="1">
        <v>1308</v>
      </c>
      <c r="E1319" s="4">
        <v>383.0566</v>
      </c>
    </row>
    <row r="1320" spans="2:5" x14ac:dyDescent="0.2">
      <c r="B1320" s="6">
        <f t="shared" si="40"/>
        <v>40418.3125</v>
      </c>
      <c r="C1320" s="6">
        <f t="shared" si="41"/>
        <v>40418.312500002961</v>
      </c>
      <c r="D1320" s="1">
        <v>1309</v>
      </c>
      <c r="E1320" s="4">
        <v>383.0566</v>
      </c>
    </row>
    <row r="1321" spans="2:5" x14ac:dyDescent="0.2">
      <c r="B1321" s="6">
        <f t="shared" si="40"/>
        <v>40418.313194444439</v>
      </c>
      <c r="C1321" s="6">
        <f t="shared" si="41"/>
        <v>40418.313194447408</v>
      </c>
      <c r="D1321" s="1">
        <v>1310</v>
      </c>
      <c r="E1321" s="4">
        <v>385.98630000000003</v>
      </c>
    </row>
    <row r="1322" spans="2:5" x14ac:dyDescent="0.2">
      <c r="B1322" s="6">
        <f t="shared" si="40"/>
        <v>40418.313888888886</v>
      </c>
      <c r="C1322" s="6">
        <f t="shared" si="41"/>
        <v>40418.313888891855</v>
      </c>
      <c r="D1322" s="1">
        <v>1311</v>
      </c>
      <c r="E1322" s="4">
        <v>383.78910000000002</v>
      </c>
    </row>
    <row r="1323" spans="2:5" x14ac:dyDescent="0.2">
      <c r="B1323" s="6">
        <f t="shared" si="40"/>
        <v>40418.314583333333</v>
      </c>
      <c r="C1323" s="6">
        <f t="shared" si="41"/>
        <v>40418.314583336301</v>
      </c>
      <c r="D1323" s="1">
        <v>1312</v>
      </c>
      <c r="E1323" s="4">
        <v>387.45119999999997</v>
      </c>
    </row>
    <row r="1324" spans="2:5" x14ac:dyDescent="0.2">
      <c r="B1324" s="6">
        <f t="shared" si="40"/>
        <v>40418.31527777778</v>
      </c>
      <c r="C1324" s="6">
        <f t="shared" si="41"/>
        <v>40418.315277780748</v>
      </c>
      <c r="D1324" s="1">
        <v>1313</v>
      </c>
      <c r="E1324" s="4">
        <v>384.5215</v>
      </c>
    </row>
    <row r="1325" spans="2:5" x14ac:dyDescent="0.2">
      <c r="B1325" s="6">
        <f t="shared" si="40"/>
        <v>40418.315972222219</v>
      </c>
      <c r="C1325" s="6">
        <f t="shared" si="41"/>
        <v>40418.315972225195</v>
      </c>
      <c r="D1325" s="1">
        <v>1314</v>
      </c>
      <c r="E1325" s="4">
        <v>381.59179999999998</v>
      </c>
    </row>
    <row r="1326" spans="2:5" x14ac:dyDescent="0.2">
      <c r="B1326" s="6">
        <f t="shared" si="40"/>
        <v>40418.316666666666</v>
      </c>
      <c r="C1326" s="6">
        <f t="shared" si="41"/>
        <v>40418.316666669642</v>
      </c>
      <c r="D1326" s="1">
        <v>1315</v>
      </c>
      <c r="E1326" s="4">
        <v>388.916</v>
      </c>
    </row>
    <row r="1327" spans="2:5" x14ac:dyDescent="0.2">
      <c r="B1327" s="6">
        <f t="shared" si="40"/>
        <v>40418.317361111112</v>
      </c>
      <c r="C1327" s="6">
        <f t="shared" si="41"/>
        <v>40418.317361114088</v>
      </c>
      <c r="D1327" s="1">
        <v>1316</v>
      </c>
      <c r="E1327" s="4">
        <v>381.59179999999998</v>
      </c>
    </row>
    <row r="1328" spans="2:5" x14ac:dyDescent="0.2">
      <c r="B1328" s="6">
        <f t="shared" si="40"/>
        <v>40418.318055555552</v>
      </c>
      <c r="C1328" s="6">
        <f t="shared" si="41"/>
        <v>40418.318055558535</v>
      </c>
      <c r="D1328" s="1">
        <v>1317</v>
      </c>
      <c r="E1328" s="4">
        <v>389.64839999999998</v>
      </c>
    </row>
    <row r="1329" spans="2:5" x14ac:dyDescent="0.2">
      <c r="B1329" s="6">
        <f t="shared" si="40"/>
        <v>40418.318749999999</v>
      </c>
      <c r="C1329" s="6">
        <f t="shared" si="41"/>
        <v>40418.318750002982</v>
      </c>
      <c r="D1329" s="1">
        <v>1318</v>
      </c>
      <c r="E1329" s="4">
        <v>383.0566</v>
      </c>
    </row>
    <row r="1330" spans="2:5" x14ac:dyDescent="0.2">
      <c r="B1330" s="6">
        <f t="shared" si="40"/>
        <v>40418.319444444445</v>
      </c>
      <c r="C1330" s="6">
        <f t="shared" si="41"/>
        <v>40418.319444447428</v>
      </c>
      <c r="D1330" s="1">
        <v>1319</v>
      </c>
      <c r="E1330" s="4">
        <v>373.53519999999997</v>
      </c>
    </row>
    <row r="1331" spans="2:5" x14ac:dyDescent="0.2">
      <c r="B1331" s="6">
        <f t="shared" si="40"/>
        <v>40418.320138888885</v>
      </c>
      <c r="C1331" s="6">
        <f t="shared" si="41"/>
        <v>40418.320138891875</v>
      </c>
      <c r="D1331" s="1">
        <v>1320</v>
      </c>
      <c r="E1331" s="4">
        <v>387.45119999999997</v>
      </c>
    </row>
    <row r="1332" spans="2:5" x14ac:dyDescent="0.2">
      <c r="B1332" s="6">
        <f t="shared" si="40"/>
        <v>40418.320833333331</v>
      </c>
      <c r="C1332" s="6">
        <f t="shared" si="41"/>
        <v>40418.320833336322</v>
      </c>
      <c r="D1332" s="1">
        <v>1321</v>
      </c>
      <c r="E1332" s="4">
        <v>380.12700000000001</v>
      </c>
    </row>
    <row r="1333" spans="2:5" x14ac:dyDescent="0.2">
      <c r="B1333" s="6">
        <f t="shared" si="40"/>
        <v>40418.321527777778</v>
      </c>
      <c r="C1333" s="6">
        <f t="shared" si="41"/>
        <v>40418.321527780769</v>
      </c>
      <c r="D1333" s="1">
        <v>1322</v>
      </c>
      <c r="E1333" s="4">
        <v>383.78910000000002</v>
      </c>
    </row>
    <row r="1334" spans="2:5" x14ac:dyDescent="0.2">
      <c r="B1334" s="6">
        <f t="shared" si="40"/>
        <v>40418.322222222218</v>
      </c>
      <c r="C1334" s="6">
        <f t="shared" si="41"/>
        <v>40418.322222225215</v>
      </c>
      <c r="D1334" s="1">
        <v>1323</v>
      </c>
      <c r="E1334" s="4">
        <v>385.98630000000003</v>
      </c>
    </row>
    <row r="1335" spans="2:5" x14ac:dyDescent="0.2">
      <c r="B1335" s="6">
        <f t="shared" si="40"/>
        <v>40418.322916666664</v>
      </c>
      <c r="C1335" s="6">
        <f t="shared" si="41"/>
        <v>40418.322916669662</v>
      </c>
      <c r="D1335" s="1">
        <v>1324</v>
      </c>
      <c r="E1335" s="4">
        <v>387.45119999999997</v>
      </c>
    </row>
    <row r="1336" spans="2:5" x14ac:dyDescent="0.2">
      <c r="B1336" s="6">
        <f t="shared" si="40"/>
        <v>40418.323611111111</v>
      </c>
      <c r="C1336" s="6">
        <f t="shared" si="41"/>
        <v>40418.323611114109</v>
      </c>
      <c r="D1336" s="1">
        <v>1325</v>
      </c>
      <c r="E1336" s="4">
        <v>388.916</v>
      </c>
    </row>
    <row r="1337" spans="2:5" x14ac:dyDescent="0.2">
      <c r="B1337" s="6">
        <f t="shared" si="40"/>
        <v>40418.32430555555</v>
      </c>
      <c r="C1337" s="6">
        <f t="shared" si="41"/>
        <v>40418.324305558555</v>
      </c>
      <c r="D1337" s="1">
        <v>1326</v>
      </c>
      <c r="E1337" s="4">
        <v>388.18360000000001</v>
      </c>
    </row>
    <row r="1338" spans="2:5" x14ac:dyDescent="0.2">
      <c r="B1338" s="6">
        <f t="shared" si="40"/>
        <v>40418.324999999997</v>
      </c>
      <c r="C1338" s="6">
        <f t="shared" si="41"/>
        <v>40418.325000003002</v>
      </c>
      <c r="D1338" s="1">
        <v>1327</v>
      </c>
      <c r="E1338" s="4">
        <v>381.59179999999998</v>
      </c>
    </row>
    <row r="1339" spans="2:5" x14ac:dyDescent="0.2">
      <c r="B1339" s="6">
        <f t="shared" si="40"/>
        <v>40418.325694444444</v>
      </c>
      <c r="C1339" s="6">
        <f t="shared" si="41"/>
        <v>40418.325694447449</v>
      </c>
      <c r="D1339" s="1">
        <v>1328</v>
      </c>
      <c r="E1339" s="4">
        <v>385.98630000000003</v>
      </c>
    </row>
    <row r="1340" spans="2:5" x14ac:dyDescent="0.2">
      <c r="B1340" s="6">
        <f t="shared" si="40"/>
        <v>40418.326388888891</v>
      </c>
      <c r="C1340" s="6">
        <f t="shared" si="41"/>
        <v>40418.326388891895</v>
      </c>
      <c r="D1340" s="1">
        <v>1329</v>
      </c>
      <c r="E1340" s="4">
        <v>383.0566</v>
      </c>
    </row>
    <row r="1341" spans="2:5" x14ac:dyDescent="0.2">
      <c r="B1341" s="6">
        <f t="shared" si="40"/>
        <v>40418.32708333333</v>
      </c>
      <c r="C1341" s="6">
        <f t="shared" si="41"/>
        <v>40418.327083336342</v>
      </c>
      <c r="D1341" s="1">
        <v>1330</v>
      </c>
      <c r="E1341" s="4">
        <v>385.98630000000003</v>
      </c>
    </row>
    <row r="1342" spans="2:5" x14ac:dyDescent="0.2">
      <c r="B1342" s="6">
        <f t="shared" si="40"/>
        <v>40418.327777777777</v>
      </c>
      <c r="C1342" s="6">
        <f t="shared" si="41"/>
        <v>40418.327777780789</v>
      </c>
      <c r="D1342" s="1">
        <v>1331</v>
      </c>
      <c r="E1342" s="4">
        <v>381.59179999999998</v>
      </c>
    </row>
    <row r="1343" spans="2:5" x14ac:dyDescent="0.2">
      <c r="B1343" s="6">
        <f t="shared" si="40"/>
        <v>40418.328472222223</v>
      </c>
      <c r="C1343" s="6">
        <f t="shared" si="41"/>
        <v>40418.328472225236</v>
      </c>
      <c r="D1343" s="1">
        <v>1332</v>
      </c>
      <c r="E1343" s="4">
        <v>383.78910000000002</v>
      </c>
    </row>
    <row r="1344" spans="2:5" x14ac:dyDescent="0.2">
      <c r="B1344" s="6">
        <f t="shared" si="40"/>
        <v>40418.329166666663</v>
      </c>
      <c r="C1344" s="6">
        <f t="shared" si="41"/>
        <v>40418.329166669682</v>
      </c>
      <c r="D1344" s="1">
        <v>1333</v>
      </c>
      <c r="E1344" s="4">
        <v>382.32420000000002</v>
      </c>
    </row>
    <row r="1345" spans="2:5" x14ac:dyDescent="0.2">
      <c r="B1345" s="6">
        <f t="shared" si="40"/>
        <v>40418.329861111109</v>
      </c>
      <c r="C1345" s="6">
        <f t="shared" si="41"/>
        <v>40418.329861114129</v>
      </c>
      <c r="D1345" s="1">
        <v>1334</v>
      </c>
      <c r="E1345" s="4">
        <v>380.12700000000001</v>
      </c>
    </row>
    <row r="1346" spans="2:5" x14ac:dyDescent="0.2">
      <c r="B1346" s="6">
        <f t="shared" si="40"/>
        <v>40418.330555555556</v>
      </c>
      <c r="C1346" s="6">
        <f t="shared" si="41"/>
        <v>40418.330555558576</v>
      </c>
      <c r="D1346" s="1">
        <v>1335</v>
      </c>
      <c r="E1346" s="4">
        <v>378.66210000000001</v>
      </c>
    </row>
    <row r="1347" spans="2:5" x14ac:dyDescent="0.2">
      <c r="B1347" s="6">
        <f t="shared" si="40"/>
        <v>40418.331249999996</v>
      </c>
      <c r="C1347" s="6">
        <f t="shared" si="41"/>
        <v>40418.331250003022</v>
      </c>
      <c r="D1347" s="1">
        <v>1336</v>
      </c>
      <c r="E1347" s="4">
        <v>386.71879999999999</v>
      </c>
    </row>
    <row r="1348" spans="2:5" x14ac:dyDescent="0.2">
      <c r="B1348" s="6">
        <f t="shared" si="40"/>
        <v>40418.331944444442</v>
      </c>
      <c r="C1348" s="6">
        <f t="shared" si="41"/>
        <v>40418.331944447469</v>
      </c>
      <c r="D1348" s="1">
        <v>1337</v>
      </c>
      <c r="E1348" s="4">
        <v>389.64839999999998</v>
      </c>
    </row>
    <row r="1349" spans="2:5" x14ac:dyDescent="0.2">
      <c r="B1349" s="6">
        <f t="shared" si="40"/>
        <v>40418.332638888889</v>
      </c>
      <c r="C1349" s="6">
        <f t="shared" si="41"/>
        <v>40418.332638891916</v>
      </c>
      <c r="D1349" s="1">
        <v>1338</v>
      </c>
      <c r="E1349" s="4">
        <v>385.98630000000003</v>
      </c>
    </row>
    <row r="1350" spans="2:5" x14ac:dyDescent="0.2">
      <c r="B1350" s="6">
        <f t="shared" si="40"/>
        <v>40418.333333333328</v>
      </c>
      <c r="C1350" s="6">
        <f t="shared" si="41"/>
        <v>40418.333333336363</v>
      </c>
      <c r="D1350" s="1">
        <v>1339</v>
      </c>
      <c r="E1350" s="4">
        <v>380.85939999999999</v>
      </c>
    </row>
    <row r="1351" spans="2:5" x14ac:dyDescent="0.2">
      <c r="B1351" s="6">
        <f t="shared" si="40"/>
        <v>40418.334027777775</v>
      </c>
      <c r="C1351" s="6">
        <f t="shared" si="41"/>
        <v>40418.334027780809</v>
      </c>
      <c r="D1351" s="1">
        <v>1340</v>
      </c>
      <c r="E1351" s="4">
        <v>385.98630000000003</v>
      </c>
    </row>
    <row r="1352" spans="2:5" x14ac:dyDescent="0.2">
      <c r="B1352" s="6">
        <f t="shared" si="40"/>
        <v>40418.334722222222</v>
      </c>
      <c r="C1352" s="6">
        <f t="shared" si="41"/>
        <v>40418.334722225256</v>
      </c>
      <c r="D1352" s="1">
        <v>1341</v>
      </c>
      <c r="E1352" s="4">
        <v>384.5215</v>
      </c>
    </row>
    <row r="1353" spans="2:5" x14ac:dyDescent="0.2">
      <c r="B1353" s="6">
        <f t="shared" si="40"/>
        <v>40418.335416666661</v>
      </c>
      <c r="C1353" s="6">
        <f t="shared" si="41"/>
        <v>40418.335416669703</v>
      </c>
      <c r="D1353" s="1">
        <v>1342</v>
      </c>
      <c r="E1353" s="4">
        <v>377.19729999999998</v>
      </c>
    </row>
    <row r="1354" spans="2:5" x14ac:dyDescent="0.2">
      <c r="B1354" s="6">
        <f t="shared" si="40"/>
        <v>40418.336111111108</v>
      </c>
      <c r="C1354" s="6">
        <f t="shared" si="41"/>
        <v>40418.336111114149</v>
      </c>
      <c r="D1354" s="1">
        <v>1343</v>
      </c>
      <c r="E1354" s="4">
        <v>380.85939999999999</v>
      </c>
    </row>
    <row r="1355" spans="2:5" x14ac:dyDescent="0.2">
      <c r="B1355" s="6">
        <f t="shared" ref="B1355:B1418" si="42">$C$9+D1355/24/60</f>
        <v>40418.336805555555</v>
      </c>
      <c r="C1355" s="6">
        <f t="shared" si="41"/>
        <v>40418.336805558596</v>
      </c>
      <c r="D1355" s="1">
        <v>1344</v>
      </c>
      <c r="E1355" s="4">
        <v>380.12700000000001</v>
      </c>
    </row>
    <row r="1356" spans="2:5" x14ac:dyDescent="0.2">
      <c r="B1356" s="6">
        <f t="shared" si="42"/>
        <v>40418.337500000001</v>
      </c>
      <c r="C1356" s="6">
        <f t="shared" si="41"/>
        <v>40418.337500003043</v>
      </c>
      <c r="D1356" s="1">
        <v>1345</v>
      </c>
      <c r="E1356" s="4">
        <v>386.71879999999999</v>
      </c>
    </row>
    <row r="1357" spans="2:5" x14ac:dyDescent="0.2">
      <c r="B1357" s="6">
        <f t="shared" si="42"/>
        <v>40418.338194444441</v>
      </c>
      <c r="C1357" s="6">
        <f t="shared" ref="C1357:C1420" si="43">C1356+1/24/60</f>
        <v>40418.33819444749</v>
      </c>
      <c r="D1357" s="1">
        <v>1346</v>
      </c>
      <c r="E1357" s="4">
        <v>379.39449999999999</v>
      </c>
    </row>
    <row r="1358" spans="2:5" x14ac:dyDescent="0.2">
      <c r="B1358" s="6">
        <f t="shared" si="42"/>
        <v>40418.338888888888</v>
      </c>
      <c r="C1358" s="6">
        <f t="shared" si="43"/>
        <v>40418.338888891936</v>
      </c>
      <c r="D1358" s="1">
        <v>1347</v>
      </c>
      <c r="E1358" s="4">
        <v>377.19729999999998</v>
      </c>
    </row>
    <row r="1359" spans="2:5" x14ac:dyDescent="0.2">
      <c r="B1359" s="6">
        <f t="shared" si="42"/>
        <v>40418.339583333334</v>
      </c>
      <c r="C1359" s="6">
        <f t="shared" si="43"/>
        <v>40418.339583336383</v>
      </c>
      <c r="D1359" s="1">
        <v>1348</v>
      </c>
      <c r="E1359" s="4">
        <v>387.45119999999997</v>
      </c>
    </row>
    <row r="1360" spans="2:5" x14ac:dyDescent="0.2">
      <c r="B1360" s="6">
        <f t="shared" si="42"/>
        <v>40418.340277777774</v>
      </c>
      <c r="C1360" s="6">
        <f t="shared" si="43"/>
        <v>40418.34027778083</v>
      </c>
      <c r="D1360" s="1">
        <v>1349</v>
      </c>
      <c r="E1360" s="4">
        <v>381.59179999999998</v>
      </c>
    </row>
    <row r="1361" spans="2:5" x14ac:dyDescent="0.2">
      <c r="B1361" s="6">
        <f t="shared" si="42"/>
        <v>40418.34097222222</v>
      </c>
      <c r="C1361" s="6">
        <f t="shared" si="43"/>
        <v>40418.340972225276</v>
      </c>
      <c r="D1361" s="1">
        <v>1350</v>
      </c>
      <c r="E1361" s="4">
        <v>383.0566</v>
      </c>
    </row>
    <row r="1362" spans="2:5" x14ac:dyDescent="0.2">
      <c r="B1362" s="6">
        <f t="shared" si="42"/>
        <v>40418.341666666667</v>
      </c>
      <c r="C1362" s="6">
        <f t="shared" si="43"/>
        <v>40418.341666669723</v>
      </c>
      <c r="D1362" s="1">
        <v>1351</v>
      </c>
      <c r="E1362" s="4">
        <v>374.26760000000002</v>
      </c>
    </row>
    <row r="1363" spans="2:5" x14ac:dyDescent="0.2">
      <c r="B1363" s="6">
        <f t="shared" si="42"/>
        <v>40418.342361111107</v>
      </c>
      <c r="C1363" s="6">
        <f t="shared" si="43"/>
        <v>40418.34236111417</v>
      </c>
      <c r="D1363" s="1">
        <v>1352</v>
      </c>
      <c r="E1363" s="4">
        <v>380.12700000000001</v>
      </c>
    </row>
    <row r="1364" spans="2:5" x14ac:dyDescent="0.2">
      <c r="B1364" s="6">
        <f t="shared" si="42"/>
        <v>40418.343055555553</v>
      </c>
      <c r="C1364" s="6">
        <f t="shared" si="43"/>
        <v>40418.343055558616</v>
      </c>
      <c r="D1364" s="1">
        <v>1353</v>
      </c>
      <c r="E1364" s="4">
        <v>383.78910000000002</v>
      </c>
    </row>
    <row r="1365" spans="2:5" x14ac:dyDescent="0.2">
      <c r="B1365" s="6">
        <f t="shared" si="42"/>
        <v>40418.34375</v>
      </c>
      <c r="C1365" s="6">
        <f t="shared" si="43"/>
        <v>40418.343750003063</v>
      </c>
      <c r="D1365" s="1">
        <v>1354</v>
      </c>
      <c r="E1365" s="4">
        <v>385.25389999999999</v>
      </c>
    </row>
    <row r="1366" spans="2:5" x14ac:dyDescent="0.2">
      <c r="B1366" s="6">
        <f t="shared" si="42"/>
        <v>40418.344444444439</v>
      </c>
      <c r="C1366" s="6">
        <f t="shared" si="43"/>
        <v>40418.34444444751</v>
      </c>
      <c r="D1366" s="1">
        <v>1355</v>
      </c>
      <c r="E1366" s="4">
        <v>388.18360000000001</v>
      </c>
    </row>
    <row r="1367" spans="2:5" x14ac:dyDescent="0.2">
      <c r="B1367" s="6">
        <f t="shared" si="42"/>
        <v>40418.345138888886</v>
      </c>
      <c r="C1367" s="6">
        <f t="shared" si="43"/>
        <v>40418.345138891957</v>
      </c>
      <c r="D1367" s="1">
        <v>1356</v>
      </c>
      <c r="E1367" s="4">
        <v>381.59179999999998</v>
      </c>
    </row>
    <row r="1368" spans="2:5" x14ac:dyDescent="0.2">
      <c r="B1368" s="6">
        <f t="shared" si="42"/>
        <v>40418.345833333333</v>
      </c>
      <c r="C1368" s="6">
        <f t="shared" si="43"/>
        <v>40418.345833336403</v>
      </c>
      <c r="D1368" s="1">
        <v>1357</v>
      </c>
      <c r="E1368" s="4">
        <v>375.73239999999998</v>
      </c>
    </row>
    <row r="1369" spans="2:5" x14ac:dyDescent="0.2">
      <c r="B1369" s="6">
        <f t="shared" si="42"/>
        <v>40418.34652777778</v>
      </c>
      <c r="C1369" s="6">
        <f t="shared" si="43"/>
        <v>40418.34652778085</v>
      </c>
      <c r="D1369" s="1">
        <v>1358</v>
      </c>
      <c r="E1369" s="4">
        <v>388.18360000000001</v>
      </c>
    </row>
    <row r="1370" spans="2:5" x14ac:dyDescent="0.2">
      <c r="B1370" s="6">
        <f t="shared" si="42"/>
        <v>40418.347222222219</v>
      </c>
      <c r="C1370" s="6">
        <f t="shared" si="43"/>
        <v>40418.347222225297</v>
      </c>
      <c r="D1370" s="1">
        <v>1359</v>
      </c>
      <c r="E1370" s="4">
        <v>383.0566</v>
      </c>
    </row>
    <row r="1371" spans="2:5" x14ac:dyDescent="0.2">
      <c r="B1371" s="6">
        <f t="shared" si="42"/>
        <v>40418.347916666666</v>
      </c>
      <c r="C1371" s="6">
        <f t="shared" si="43"/>
        <v>40418.347916669743</v>
      </c>
      <c r="D1371" s="1">
        <v>1360</v>
      </c>
      <c r="E1371" s="4">
        <v>376.46480000000003</v>
      </c>
    </row>
    <row r="1372" spans="2:5" x14ac:dyDescent="0.2">
      <c r="B1372" s="6">
        <f t="shared" si="42"/>
        <v>40418.348611111112</v>
      </c>
      <c r="C1372" s="6">
        <f t="shared" si="43"/>
        <v>40418.34861111419</v>
      </c>
      <c r="D1372" s="1">
        <v>1361</v>
      </c>
      <c r="E1372" s="4">
        <v>377.92970000000003</v>
      </c>
    </row>
    <row r="1373" spans="2:5" x14ac:dyDescent="0.2">
      <c r="B1373" s="6">
        <f t="shared" si="42"/>
        <v>40418.349305555552</v>
      </c>
      <c r="C1373" s="6">
        <f t="shared" si="43"/>
        <v>40418.349305558637</v>
      </c>
      <c r="D1373" s="1">
        <v>1362</v>
      </c>
      <c r="E1373" s="4">
        <v>384.5215</v>
      </c>
    </row>
    <row r="1374" spans="2:5" x14ac:dyDescent="0.2">
      <c r="B1374" s="6">
        <f t="shared" si="42"/>
        <v>40418.35</v>
      </c>
      <c r="C1374" s="6">
        <f t="shared" si="43"/>
        <v>40418.350000003084</v>
      </c>
      <c r="D1374" s="1">
        <v>1363</v>
      </c>
      <c r="E1374" s="4">
        <v>386.71879999999999</v>
      </c>
    </row>
    <row r="1375" spans="2:5" x14ac:dyDescent="0.2">
      <c r="B1375" s="6">
        <f t="shared" si="42"/>
        <v>40418.350694444445</v>
      </c>
      <c r="C1375" s="6">
        <f t="shared" si="43"/>
        <v>40418.35069444753</v>
      </c>
      <c r="D1375" s="1">
        <v>1364</v>
      </c>
      <c r="E1375" s="4">
        <v>377.19729999999998</v>
      </c>
    </row>
    <row r="1376" spans="2:5" x14ac:dyDescent="0.2">
      <c r="B1376" s="6">
        <f t="shared" si="42"/>
        <v>40418.351388888885</v>
      </c>
      <c r="C1376" s="6">
        <f t="shared" si="43"/>
        <v>40418.351388891977</v>
      </c>
      <c r="D1376" s="1">
        <v>1365</v>
      </c>
      <c r="E1376" s="4">
        <v>377.92970000000003</v>
      </c>
    </row>
    <row r="1377" spans="2:5" x14ac:dyDescent="0.2">
      <c r="B1377" s="6">
        <f t="shared" si="42"/>
        <v>40418.352083333331</v>
      </c>
      <c r="C1377" s="6">
        <f t="shared" si="43"/>
        <v>40418.352083336424</v>
      </c>
      <c r="D1377" s="1">
        <v>1366</v>
      </c>
      <c r="E1377" s="4">
        <v>383.78910000000002</v>
      </c>
    </row>
    <row r="1378" spans="2:5" x14ac:dyDescent="0.2">
      <c r="B1378" s="6">
        <f t="shared" si="42"/>
        <v>40418.352777777778</v>
      </c>
      <c r="C1378" s="6">
        <f t="shared" si="43"/>
        <v>40418.35277778087</v>
      </c>
      <c r="D1378" s="1">
        <v>1367</v>
      </c>
      <c r="E1378" s="4">
        <v>382.32420000000002</v>
      </c>
    </row>
    <row r="1379" spans="2:5" x14ac:dyDescent="0.2">
      <c r="B1379" s="6">
        <f t="shared" si="42"/>
        <v>40418.353472222218</v>
      </c>
      <c r="C1379" s="6">
        <f t="shared" si="43"/>
        <v>40418.353472225317</v>
      </c>
      <c r="D1379" s="1">
        <v>1368</v>
      </c>
      <c r="E1379" s="4">
        <v>384.5215</v>
      </c>
    </row>
    <row r="1380" spans="2:5" x14ac:dyDescent="0.2">
      <c r="B1380" s="6">
        <f t="shared" si="42"/>
        <v>40418.354166666664</v>
      </c>
      <c r="C1380" s="6">
        <f t="shared" si="43"/>
        <v>40418.354166669764</v>
      </c>
      <c r="D1380" s="1">
        <v>1369</v>
      </c>
      <c r="E1380" s="4">
        <v>381.59179999999998</v>
      </c>
    </row>
    <row r="1381" spans="2:5" x14ac:dyDescent="0.2">
      <c r="B1381" s="6">
        <f t="shared" si="42"/>
        <v>40418.354861111111</v>
      </c>
      <c r="C1381" s="6">
        <f t="shared" si="43"/>
        <v>40418.354861114211</v>
      </c>
      <c r="D1381" s="1">
        <v>1370</v>
      </c>
      <c r="E1381" s="4">
        <v>380.85939999999999</v>
      </c>
    </row>
    <row r="1382" spans="2:5" x14ac:dyDescent="0.2">
      <c r="B1382" s="6">
        <f t="shared" si="42"/>
        <v>40418.35555555555</v>
      </c>
      <c r="C1382" s="6">
        <f t="shared" si="43"/>
        <v>40418.355555558657</v>
      </c>
      <c r="D1382" s="1">
        <v>1371</v>
      </c>
      <c r="E1382" s="4">
        <v>381.59179999999998</v>
      </c>
    </row>
    <row r="1383" spans="2:5" x14ac:dyDescent="0.2">
      <c r="B1383" s="6">
        <f t="shared" si="42"/>
        <v>40418.356249999997</v>
      </c>
      <c r="C1383" s="6">
        <f t="shared" si="43"/>
        <v>40418.356250003104</v>
      </c>
      <c r="D1383" s="1">
        <v>1372</v>
      </c>
      <c r="E1383" s="4">
        <v>382.32420000000002</v>
      </c>
    </row>
    <row r="1384" spans="2:5" x14ac:dyDescent="0.2">
      <c r="B1384" s="6">
        <f t="shared" si="42"/>
        <v>40418.356944444444</v>
      </c>
      <c r="C1384" s="6">
        <f t="shared" si="43"/>
        <v>40418.356944447551</v>
      </c>
      <c r="D1384" s="1">
        <v>1373</v>
      </c>
      <c r="E1384" s="4">
        <v>381.59179999999998</v>
      </c>
    </row>
    <row r="1385" spans="2:5" x14ac:dyDescent="0.2">
      <c r="B1385" s="6">
        <f t="shared" si="42"/>
        <v>40418.357638888891</v>
      </c>
      <c r="C1385" s="6">
        <f t="shared" si="43"/>
        <v>40418.357638891997</v>
      </c>
      <c r="D1385" s="1">
        <v>1374</v>
      </c>
      <c r="E1385" s="4">
        <v>382.32420000000002</v>
      </c>
    </row>
    <row r="1386" spans="2:5" x14ac:dyDescent="0.2">
      <c r="B1386" s="6">
        <f t="shared" si="42"/>
        <v>40418.35833333333</v>
      </c>
      <c r="C1386" s="6">
        <f t="shared" si="43"/>
        <v>40418.358333336444</v>
      </c>
      <c r="D1386" s="1">
        <v>1375</v>
      </c>
      <c r="E1386" s="4">
        <v>377.92970000000003</v>
      </c>
    </row>
    <row r="1387" spans="2:5" x14ac:dyDescent="0.2">
      <c r="B1387" s="6">
        <f t="shared" si="42"/>
        <v>40418.359027777777</v>
      </c>
      <c r="C1387" s="6">
        <f t="shared" si="43"/>
        <v>40418.359027780891</v>
      </c>
      <c r="D1387" s="1">
        <v>1376</v>
      </c>
      <c r="E1387" s="4">
        <v>383.0566</v>
      </c>
    </row>
    <row r="1388" spans="2:5" x14ac:dyDescent="0.2">
      <c r="B1388" s="6">
        <f t="shared" si="42"/>
        <v>40418.359722222223</v>
      </c>
      <c r="C1388" s="6">
        <f t="shared" si="43"/>
        <v>40418.359722225337</v>
      </c>
      <c r="D1388" s="1">
        <v>1377</v>
      </c>
      <c r="E1388" s="4">
        <v>381.59179999999998</v>
      </c>
    </row>
    <row r="1389" spans="2:5" x14ac:dyDescent="0.2">
      <c r="B1389" s="6">
        <f t="shared" si="42"/>
        <v>40418.360416666663</v>
      </c>
      <c r="C1389" s="6">
        <f t="shared" si="43"/>
        <v>40418.360416669784</v>
      </c>
      <c r="D1389" s="1">
        <v>1378</v>
      </c>
      <c r="E1389" s="4">
        <v>374.26760000000002</v>
      </c>
    </row>
    <row r="1390" spans="2:5" x14ac:dyDescent="0.2">
      <c r="B1390" s="6">
        <f t="shared" si="42"/>
        <v>40418.361111111109</v>
      </c>
      <c r="C1390" s="6">
        <f t="shared" si="43"/>
        <v>40418.361111114231</v>
      </c>
      <c r="D1390" s="1">
        <v>1379</v>
      </c>
      <c r="E1390" s="4">
        <v>383.78910000000002</v>
      </c>
    </row>
    <row r="1391" spans="2:5" x14ac:dyDescent="0.2">
      <c r="B1391" s="6">
        <f t="shared" si="42"/>
        <v>40418.361805555556</v>
      </c>
      <c r="C1391" s="6">
        <f t="shared" si="43"/>
        <v>40418.361805558678</v>
      </c>
      <c r="D1391" s="1">
        <v>1380</v>
      </c>
      <c r="E1391" s="4">
        <v>383.0566</v>
      </c>
    </row>
    <row r="1392" spans="2:5" x14ac:dyDescent="0.2">
      <c r="B1392" s="6">
        <f t="shared" si="42"/>
        <v>40418.362499999996</v>
      </c>
      <c r="C1392" s="6">
        <f t="shared" si="43"/>
        <v>40418.362500003124</v>
      </c>
      <c r="D1392" s="1">
        <v>1381</v>
      </c>
      <c r="E1392" s="4">
        <v>384.5215</v>
      </c>
    </row>
    <row r="1393" spans="2:5" x14ac:dyDescent="0.2">
      <c r="B1393" s="6">
        <f t="shared" si="42"/>
        <v>40418.363194444442</v>
      </c>
      <c r="C1393" s="6">
        <f t="shared" si="43"/>
        <v>40418.363194447571</v>
      </c>
      <c r="D1393" s="1">
        <v>1382</v>
      </c>
      <c r="E1393" s="4">
        <v>385.98630000000003</v>
      </c>
    </row>
    <row r="1394" spans="2:5" x14ac:dyDescent="0.2">
      <c r="B1394" s="6">
        <f t="shared" si="42"/>
        <v>40418.363888888889</v>
      </c>
      <c r="C1394" s="6">
        <f t="shared" si="43"/>
        <v>40418.363888892018</v>
      </c>
      <c r="D1394" s="1">
        <v>1383</v>
      </c>
      <c r="E1394" s="4">
        <v>382.32420000000002</v>
      </c>
    </row>
    <row r="1395" spans="2:5" x14ac:dyDescent="0.2">
      <c r="B1395" s="6">
        <f t="shared" si="42"/>
        <v>40418.364583333328</v>
      </c>
      <c r="C1395" s="6">
        <f t="shared" si="43"/>
        <v>40418.364583336464</v>
      </c>
      <c r="D1395" s="1">
        <v>1384</v>
      </c>
      <c r="E1395" s="4">
        <v>380.85939999999999</v>
      </c>
    </row>
    <row r="1396" spans="2:5" x14ac:dyDescent="0.2">
      <c r="B1396" s="6">
        <f t="shared" si="42"/>
        <v>40418.365277777775</v>
      </c>
      <c r="C1396" s="6">
        <f t="shared" si="43"/>
        <v>40418.365277780911</v>
      </c>
      <c r="D1396" s="1">
        <v>1385</v>
      </c>
      <c r="E1396" s="4">
        <v>385.98630000000003</v>
      </c>
    </row>
    <row r="1397" spans="2:5" x14ac:dyDescent="0.2">
      <c r="B1397" s="6">
        <f t="shared" si="42"/>
        <v>40418.365972222222</v>
      </c>
      <c r="C1397" s="6">
        <f t="shared" si="43"/>
        <v>40418.365972225358</v>
      </c>
      <c r="D1397" s="1">
        <v>1386</v>
      </c>
      <c r="E1397" s="4">
        <v>383.0566</v>
      </c>
    </row>
    <row r="1398" spans="2:5" x14ac:dyDescent="0.2">
      <c r="B1398" s="6">
        <f t="shared" si="42"/>
        <v>40418.366666666661</v>
      </c>
      <c r="C1398" s="6">
        <f t="shared" si="43"/>
        <v>40418.366666669805</v>
      </c>
      <c r="D1398" s="1">
        <v>1387</v>
      </c>
      <c r="E1398" s="4">
        <v>385.25389999999999</v>
      </c>
    </row>
    <row r="1399" spans="2:5" x14ac:dyDescent="0.2">
      <c r="B1399" s="6">
        <f t="shared" si="42"/>
        <v>40418.367361111108</v>
      </c>
      <c r="C1399" s="6">
        <f t="shared" si="43"/>
        <v>40418.367361114251</v>
      </c>
      <c r="D1399" s="1">
        <v>1388</v>
      </c>
      <c r="E1399" s="4">
        <v>386.71879999999999</v>
      </c>
    </row>
    <row r="1400" spans="2:5" x14ac:dyDescent="0.2">
      <c r="B1400" s="6">
        <f t="shared" si="42"/>
        <v>40418.368055555555</v>
      </c>
      <c r="C1400" s="6">
        <f t="shared" si="43"/>
        <v>40418.368055558698</v>
      </c>
      <c r="D1400" s="1">
        <v>1389</v>
      </c>
      <c r="E1400" s="4">
        <v>377.92970000000003</v>
      </c>
    </row>
    <row r="1401" spans="2:5" x14ac:dyDescent="0.2">
      <c r="B1401" s="6">
        <f t="shared" si="42"/>
        <v>40418.368750000001</v>
      </c>
      <c r="C1401" s="6">
        <f t="shared" si="43"/>
        <v>40418.368750003145</v>
      </c>
      <c r="D1401" s="1">
        <v>1390</v>
      </c>
      <c r="E1401" s="4">
        <v>381.59179999999998</v>
      </c>
    </row>
    <row r="1402" spans="2:5" x14ac:dyDescent="0.2">
      <c r="B1402" s="6">
        <f t="shared" si="42"/>
        <v>40418.369444444441</v>
      </c>
      <c r="C1402" s="6">
        <f t="shared" si="43"/>
        <v>40418.369444447591</v>
      </c>
      <c r="D1402" s="1">
        <v>1391</v>
      </c>
      <c r="E1402" s="4">
        <v>383.0566</v>
      </c>
    </row>
    <row r="1403" spans="2:5" x14ac:dyDescent="0.2">
      <c r="B1403" s="6">
        <f t="shared" si="42"/>
        <v>40418.370138888888</v>
      </c>
      <c r="C1403" s="6">
        <f t="shared" si="43"/>
        <v>40418.370138892038</v>
      </c>
      <c r="D1403" s="1">
        <v>1392</v>
      </c>
      <c r="E1403" s="4">
        <v>381.59179999999998</v>
      </c>
    </row>
    <row r="1404" spans="2:5" x14ac:dyDescent="0.2">
      <c r="B1404" s="6">
        <f t="shared" si="42"/>
        <v>40418.370833333334</v>
      </c>
      <c r="C1404" s="6">
        <f t="shared" si="43"/>
        <v>40418.370833336485</v>
      </c>
      <c r="D1404" s="1">
        <v>1393</v>
      </c>
      <c r="E1404" s="4">
        <v>377.19729999999998</v>
      </c>
    </row>
    <row r="1405" spans="2:5" x14ac:dyDescent="0.2">
      <c r="B1405" s="6">
        <f t="shared" si="42"/>
        <v>40418.371527777774</v>
      </c>
      <c r="C1405" s="6">
        <f t="shared" si="43"/>
        <v>40418.371527780932</v>
      </c>
      <c r="D1405" s="1">
        <v>1394</v>
      </c>
      <c r="E1405" s="4">
        <v>383.0566</v>
      </c>
    </row>
    <row r="1406" spans="2:5" x14ac:dyDescent="0.2">
      <c r="B1406" s="6">
        <f t="shared" si="42"/>
        <v>40418.37222222222</v>
      </c>
      <c r="C1406" s="6">
        <f t="shared" si="43"/>
        <v>40418.372222225378</v>
      </c>
      <c r="D1406" s="1">
        <v>1395</v>
      </c>
      <c r="E1406" s="4">
        <v>378.66210000000001</v>
      </c>
    </row>
    <row r="1407" spans="2:5" x14ac:dyDescent="0.2">
      <c r="B1407" s="6">
        <f t="shared" si="42"/>
        <v>40418.372916666667</v>
      </c>
      <c r="C1407" s="6">
        <f t="shared" si="43"/>
        <v>40418.372916669825</v>
      </c>
      <c r="D1407" s="1">
        <v>1396</v>
      </c>
      <c r="E1407" s="4">
        <v>375</v>
      </c>
    </row>
    <row r="1408" spans="2:5" x14ac:dyDescent="0.2">
      <c r="B1408" s="6">
        <f t="shared" si="42"/>
        <v>40418.373611111107</v>
      </c>
      <c r="C1408" s="6">
        <f t="shared" si="43"/>
        <v>40418.373611114272</v>
      </c>
      <c r="D1408" s="1">
        <v>1397</v>
      </c>
      <c r="E1408" s="4">
        <v>380.12700000000001</v>
      </c>
    </row>
    <row r="1409" spans="2:5" x14ac:dyDescent="0.2">
      <c r="B1409" s="6">
        <f t="shared" si="42"/>
        <v>40418.374305555553</v>
      </c>
      <c r="C1409" s="6">
        <f t="shared" si="43"/>
        <v>40418.374305558718</v>
      </c>
      <c r="D1409" s="1">
        <v>1398</v>
      </c>
      <c r="E1409" s="4">
        <v>382.32420000000002</v>
      </c>
    </row>
    <row r="1410" spans="2:5" x14ac:dyDescent="0.2">
      <c r="B1410" s="6">
        <f t="shared" si="42"/>
        <v>40418.375</v>
      </c>
      <c r="C1410" s="6">
        <f t="shared" si="43"/>
        <v>40418.375000003165</v>
      </c>
      <c r="D1410" s="1">
        <v>1399</v>
      </c>
      <c r="E1410" s="4">
        <v>375.73239999999998</v>
      </c>
    </row>
    <row r="1411" spans="2:5" x14ac:dyDescent="0.2">
      <c r="B1411" s="6">
        <f t="shared" si="42"/>
        <v>40418.375694444439</v>
      </c>
      <c r="C1411" s="6">
        <f t="shared" si="43"/>
        <v>40418.375694447612</v>
      </c>
      <c r="D1411" s="1">
        <v>1400</v>
      </c>
      <c r="E1411" s="4">
        <v>381.59179999999998</v>
      </c>
    </row>
    <row r="1412" spans="2:5" x14ac:dyDescent="0.2">
      <c r="B1412" s="6">
        <f t="shared" si="42"/>
        <v>40418.376388888886</v>
      </c>
      <c r="C1412" s="6">
        <f t="shared" si="43"/>
        <v>40418.376388892058</v>
      </c>
      <c r="D1412" s="1">
        <v>1401</v>
      </c>
      <c r="E1412" s="4">
        <v>383.78910000000002</v>
      </c>
    </row>
    <row r="1413" spans="2:5" x14ac:dyDescent="0.2">
      <c r="B1413" s="6">
        <f t="shared" si="42"/>
        <v>40418.377083333333</v>
      </c>
      <c r="C1413" s="6">
        <f t="shared" si="43"/>
        <v>40418.377083336505</v>
      </c>
      <c r="D1413" s="1">
        <v>1402</v>
      </c>
      <c r="E1413" s="4">
        <v>385.98630000000003</v>
      </c>
    </row>
    <row r="1414" spans="2:5" x14ac:dyDescent="0.2">
      <c r="B1414" s="6">
        <f t="shared" si="42"/>
        <v>40418.37777777778</v>
      </c>
      <c r="C1414" s="6">
        <f t="shared" si="43"/>
        <v>40418.377777780952</v>
      </c>
      <c r="D1414" s="1">
        <v>1403</v>
      </c>
      <c r="E1414" s="4">
        <v>375.73239999999998</v>
      </c>
    </row>
    <row r="1415" spans="2:5" x14ac:dyDescent="0.2">
      <c r="B1415" s="6">
        <f t="shared" si="42"/>
        <v>40418.378472222219</v>
      </c>
      <c r="C1415" s="6">
        <f t="shared" si="43"/>
        <v>40418.378472225399</v>
      </c>
      <c r="D1415" s="1">
        <v>1404</v>
      </c>
      <c r="E1415" s="4">
        <v>385.98630000000003</v>
      </c>
    </row>
    <row r="1416" spans="2:5" x14ac:dyDescent="0.2">
      <c r="B1416" s="6">
        <f t="shared" si="42"/>
        <v>40418.379166666666</v>
      </c>
      <c r="C1416" s="6">
        <f t="shared" si="43"/>
        <v>40418.379166669845</v>
      </c>
      <c r="D1416" s="1">
        <v>1405</v>
      </c>
      <c r="E1416" s="4">
        <v>377.92970000000003</v>
      </c>
    </row>
    <row r="1417" spans="2:5" x14ac:dyDescent="0.2">
      <c r="B1417" s="6">
        <f t="shared" si="42"/>
        <v>40418.379861111112</v>
      </c>
      <c r="C1417" s="6">
        <f t="shared" si="43"/>
        <v>40418.379861114292</v>
      </c>
      <c r="D1417" s="1">
        <v>1406</v>
      </c>
      <c r="E1417" s="4">
        <v>385.25389999999999</v>
      </c>
    </row>
    <row r="1418" spans="2:5" x14ac:dyDescent="0.2">
      <c r="B1418" s="6">
        <f t="shared" si="42"/>
        <v>40418.380555555552</v>
      </c>
      <c r="C1418" s="6">
        <f t="shared" si="43"/>
        <v>40418.380555558739</v>
      </c>
      <c r="D1418" s="1">
        <v>1407</v>
      </c>
      <c r="E1418" s="4">
        <v>376.46480000000003</v>
      </c>
    </row>
    <row r="1419" spans="2:5" x14ac:dyDescent="0.2">
      <c r="B1419" s="6">
        <f t="shared" ref="B1419:B1482" si="44">$C$9+D1419/24/60</f>
        <v>40418.381249999999</v>
      </c>
      <c r="C1419" s="6">
        <f t="shared" si="43"/>
        <v>40418.381250003185</v>
      </c>
      <c r="D1419" s="1">
        <v>1408</v>
      </c>
      <c r="E1419" s="4">
        <v>380.12700000000001</v>
      </c>
    </row>
    <row r="1420" spans="2:5" x14ac:dyDescent="0.2">
      <c r="B1420" s="6">
        <f t="shared" si="44"/>
        <v>40418.381944444445</v>
      </c>
      <c r="C1420" s="6">
        <f t="shared" si="43"/>
        <v>40418.381944447632</v>
      </c>
      <c r="D1420" s="1">
        <v>1409</v>
      </c>
      <c r="E1420" s="4">
        <v>376.46480000000003</v>
      </c>
    </row>
    <row r="1421" spans="2:5" x14ac:dyDescent="0.2">
      <c r="B1421" s="6">
        <f t="shared" si="44"/>
        <v>40418.382638888885</v>
      </c>
      <c r="C1421" s="6">
        <f t="shared" ref="C1421:C1484" si="45">C1420+1/24/60</f>
        <v>40418.382638892079</v>
      </c>
      <c r="D1421" s="1">
        <v>1410</v>
      </c>
      <c r="E1421" s="4">
        <v>378.66210000000001</v>
      </c>
    </row>
    <row r="1422" spans="2:5" x14ac:dyDescent="0.2">
      <c r="B1422" s="6">
        <f t="shared" si="44"/>
        <v>40418.383333333331</v>
      </c>
      <c r="C1422" s="6">
        <f t="shared" si="45"/>
        <v>40418.383333336526</v>
      </c>
      <c r="D1422" s="1">
        <v>1411</v>
      </c>
      <c r="E1422" s="4">
        <v>379.39449999999999</v>
      </c>
    </row>
    <row r="1423" spans="2:5" x14ac:dyDescent="0.2">
      <c r="B1423" s="6">
        <f t="shared" si="44"/>
        <v>40418.384027777778</v>
      </c>
      <c r="C1423" s="6">
        <f t="shared" si="45"/>
        <v>40418.384027780972</v>
      </c>
      <c r="D1423" s="1">
        <v>1412</v>
      </c>
      <c r="E1423" s="4">
        <v>379.39449999999999</v>
      </c>
    </row>
    <row r="1424" spans="2:5" x14ac:dyDescent="0.2">
      <c r="B1424" s="6">
        <f t="shared" si="44"/>
        <v>40418.384722222218</v>
      </c>
      <c r="C1424" s="6">
        <f t="shared" si="45"/>
        <v>40418.384722225419</v>
      </c>
      <c r="D1424" s="1">
        <v>1413</v>
      </c>
      <c r="E1424" s="4">
        <v>378.66210000000001</v>
      </c>
    </row>
    <row r="1425" spans="2:5" x14ac:dyDescent="0.2">
      <c r="B1425" s="6">
        <f t="shared" si="44"/>
        <v>40418.385416666664</v>
      </c>
      <c r="C1425" s="6">
        <f t="shared" si="45"/>
        <v>40418.385416669866</v>
      </c>
      <c r="D1425" s="1">
        <v>1414</v>
      </c>
      <c r="E1425" s="4">
        <v>377.19729999999998</v>
      </c>
    </row>
    <row r="1426" spans="2:5" x14ac:dyDescent="0.2">
      <c r="B1426" s="6">
        <f t="shared" si="44"/>
        <v>40418.386111111111</v>
      </c>
      <c r="C1426" s="6">
        <f t="shared" si="45"/>
        <v>40418.386111114312</v>
      </c>
      <c r="D1426" s="1">
        <v>1415</v>
      </c>
      <c r="E1426" s="4">
        <v>376.46480000000003</v>
      </c>
    </row>
    <row r="1427" spans="2:5" x14ac:dyDescent="0.2">
      <c r="B1427" s="6">
        <f t="shared" si="44"/>
        <v>40418.38680555555</v>
      </c>
      <c r="C1427" s="6">
        <f t="shared" si="45"/>
        <v>40418.386805558759</v>
      </c>
      <c r="D1427" s="1">
        <v>1416</v>
      </c>
      <c r="E1427" s="4">
        <v>375</v>
      </c>
    </row>
    <row r="1428" spans="2:5" x14ac:dyDescent="0.2">
      <c r="B1428" s="6">
        <f t="shared" si="44"/>
        <v>40418.387499999997</v>
      </c>
      <c r="C1428" s="6">
        <f t="shared" si="45"/>
        <v>40418.387500003206</v>
      </c>
      <c r="D1428" s="1">
        <v>1417</v>
      </c>
      <c r="E1428" s="4">
        <v>377.19729999999998</v>
      </c>
    </row>
    <row r="1429" spans="2:5" x14ac:dyDescent="0.2">
      <c r="B1429" s="6">
        <f t="shared" si="44"/>
        <v>40418.388194444444</v>
      </c>
      <c r="C1429" s="6">
        <f t="shared" si="45"/>
        <v>40418.388194447652</v>
      </c>
      <c r="D1429" s="1">
        <v>1418</v>
      </c>
      <c r="E1429" s="4">
        <v>383.78910000000002</v>
      </c>
    </row>
    <row r="1430" spans="2:5" x14ac:dyDescent="0.2">
      <c r="B1430" s="6">
        <f t="shared" si="44"/>
        <v>40418.388888888891</v>
      </c>
      <c r="C1430" s="6">
        <f t="shared" si="45"/>
        <v>40418.388888892099</v>
      </c>
      <c r="D1430" s="1">
        <v>1419</v>
      </c>
      <c r="E1430" s="4">
        <v>377.92970000000003</v>
      </c>
    </row>
    <row r="1431" spans="2:5" x14ac:dyDescent="0.2">
      <c r="B1431" s="6">
        <f t="shared" si="44"/>
        <v>40418.38958333333</v>
      </c>
      <c r="C1431" s="6">
        <f t="shared" si="45"/>
        <v>40418.389583336546</v>
      </c>
      <c r="D1431" s="1">
        <v>1420</v>
      </c>
      <c r="E1431" s="4">
        <v>381.59179999999998</v>
      </c>
    </row>
    <row r="1432" spans="2:5" x14ac:dyDescent="0.2">
      <c r="B1432" s="6">
        <f t="shared" si="44"/>
        <v>40418.390277777777</v>
      </c>
      <c r="C1432" s="6">
        <f t="shared" si="45"/>
        <v>40418.390277780993</v>
      </c>
      <c r="D1432" s="1">
        <v>1421</v>
      </c>
      <c r="E1432" s="4">
        <v>384.5215</v>
      </c>
    </row>
    <row r="1433" spans="2:5" x14ac:dyDescent="0.2">
      <c r="B1433" s="6">
        <f t="shared" si="44"/>
        <v>40418.390972222223</v>
      </c>
      <c r="C1433" s="6">
        <f t="shared" si="45"/>
        <v>40418.390972225439</v>
      </c>
      <c r="D1433" s="1">
        <v>1422</v>
      </c>
      <c r="E1433" s="4">
        <v>380.12700000000001</v>
      </c>
    </row>
    <row r="1434" spans="2:5" x14ac:dyDescent="0.2">
      <c r="B1434" s="6">
        <f t="shared" si="44"/>
        <v>40418.391666666663</v>
      </c>
      <c r="C1434" s="6">
        <f t="shared" si="45"/>
        <v>40418.391666669886</v>
      </c>
      <c r="D1434" s="1">
        <v>1423</v>
      </c>
      <c r="E1434" s="4">
        <v>380.12700000000001</v>
      </c>
    </row>
    <row r="1435" spans="2:5" x14ac:dyDescent="0.2">
      <c r="B1435" s="6">
        <f t="shared" si="44"/>
        <v>40418.392361111109</v>
      </c>
      <c r="C1435" s="6">
        <f t="shared" si="45"/>
        <v>40418.392361114333</v>
      </c>
      <c r="D1435" s="1">
        <v>1424</v>
      </c>
      <c r="E1435" s="4">
        <v>379.39449999999999</v>
      </c>
    </row>
    <row r="1436" spans="2:5" x14ac:dyDescent="0.2">
      <c r="B1436" s="6">
        <f t="shared" si="44"/>
        <v>40418.393055555556</v>
      </c>
      <c r="C1436" s="6">
        <f t="shared" si="45"/>
        <v>40418.393055558779</v>
      </c>
      <c r="D1436" s="1">
        <v>1425</v>
      </c>
      <c r="E1436" s="4">
        <v>385.25389999999999</v>
      </c>
    </row>
    <row r="1437" spans="2:5" x14ac:dyDescent="0.2">
      <c r="B1437" s="6">
        <f t="shared" si="44"/>
        <v>40418.393749999996</v>
      </c>
      <c r="C1437" s="6">
        <f t="shared" si="45"/>
        <v>40418.393750003226</v>
      </c>
      <c r="D1437" s="1">
        <v>1426</v>
      </c>
      <c r="E1437" s="4">
        <v>374.26760000000002</v>
      </c>
    </row>
    <row r="1438" spans="2:5" x14ac:dyDescent="0.2">
      <c r="B1438" s="6">
        <f t="shared" si="44"/>
        <v>40418.394444444442</v>
      </c>
      <c r="C1438" s="6">
        <f t="shared" si="45"/>
        <v>40418.394444447673</v>
      </c>
      <c r="D1438" s="1">
        <v>1427</v>
      </c>
      <c r="E1438" s="4">
        <v>378.66210000000001</v>
      </c>
    </row>
    <row r="1439" spans="2:5" x14ac:dyDescent="0.2">
      <c r="B1439" s="6">
        <f t="shared" si="44"/>
        <v>40418.395138888889</v>
      </c>
      <c r="C1439" s="6">
        <f t="shared" si="45"/>
        <v>40418.39513889212</v>
      </c>
      <c r="D1439" s="1">
        <v>1428</v>
      </c>
      <c r="E1439" s="4">
        <v>377.92970000000003</v>
      </c>
    </row>
    <row r="1440" spans="2:5" x14ac:dyDescent="0.2">
      <c r="B1440" s="6">
        <f t="shared" si="44"/>
        <v>40418.395833333328</v>
      </c>
      <c r="C1440" s="6">
        <f t="shared" si="45"/>
        <v>40418.395833336566</v>
      </c>
      <c r="D1440" s="1">
        <v>1429</v>
      </c>
      <c r="E1440" s="4">
        <v>376.46480000000003</v>
      </c>
    </row>
    <row r="1441" spans="2:5" x14ac:dyDescent="0.2">
      <c r="B1441" s="6">
        <f t="shared" si="44"/>
        <v>40418.396527777775</v>
      </c>
      <c r="C1441" s="6">
        <f t="shared" si="45"/>
        <v>40418.396527781013</v>
      </c>
      <c r="D1441" s="1">
        <v>1430</v>
      </c>
      <c r="E1441" s="4">
        <v>374.26760000000002</v>
      </c>
    </row>
    <row r="1442" spans="2:5" x14ac:dyDescent="0.2">
      <c r="B1442" s="6">
        <f t="shared" si="44"/>
        <v>40418.397222222222</v>
      </c>
      <c r="C1442" s="6">
        <f t="shared" si="45"/>
        <v>40418.39722222546</v>
      </c>
      <c r="D1442" s="1">
        <v>1431</v>
      </c>
      <c r="E1442" s="4">
        <v>379.39449999999999</v>
      </c>
    </row>
    <row r="1443" spans="2:5" x14ac:dyDescent="0.2">
      <c r="B1443" s="6">
        <f t="shared" si="44"/>
        <v>40418.397916666661</v>
      </c>
      <c r="C1443" s="6">
        <f t="shared" si="45"/>
        <v>40418.397916669906</v>
      </c>
      <c r="D1443" s="1">
        <v>1432</v>
      </c>
      <c r="E1443" s="4">
        <v>380.85939999999999</v>
      </c>
    </row>
    <row r="1444" spans="2:5" x14ac:dyDescent="0.2">
      <c r="B1444" s="6">
        <f t="shared" si="44"/>
        <v>40418.398611111108</v>
      </c>
      <c r="C1444" s="6">
        <f t="shared" si="45"/>
        <v>40418.398611114353</v>
      </c>
      <c r="D1444" s="1">
        <v>1433</v>
      </c>
      <c r="E1444" s="4">
        <v>383.78910000000002</v>
      </c>
    </row>
    <row r="1445" spans="2:5" x14ac:dyDescent="0.2">
      <c r="B1445" s="6">
        <f t="shared" si="44"/>
        <v>40418.399305555555</v>
      </c>
      <c r="C1445" s="6">
        <f t="shared" si="45"/>
        <v>40418.3993055588</v>
      </c>
      <c r="D1445" s="1">
        <v>1434</v>
      </c>
      <c r="E1445" s="4">
        <v>383.0566</v>
      </c>
    </row>
    <row r="1446" spans="2:5" x14ac:dyDescent="0.2">
      <c r="B1446" s="6">
        <f t="shared" si="44"/>
        <v>40418.400000000001</v>
      </c>
      <c r="C1446" s="6">
        <f t="shared" si="45"/>
        <v>40418.400000003247</v>
      </c>
      <c r="D1446" s="1">
        <v>1435</v>
      </c>
      <c r="E1446" s="4">
        <v>380.12700000000001</v>
      </c>
    </row>
    <row r="1447" spans="2:5" x14ac:dyDescent="0.2">
      <c r="B1447" s="6">
        <f t="shared" si="44"/>
        <v>40418.400694444441</v>
      </c>
      <c r="C1447" s="6">
        <f t="shared" si="45"/>
        <v>40418.400694447693</v>
      </c>
      <c r="D1447" s="1">
        <v>1436</v>
      </c>
      <c r="E1447" s="4">
        <v>385.25389999999999</v>
      </c>
    </row>
    <row r="1448" spans="2:5" x14ac:dyDescent="0.2">
      <c r="B1448" s="6">
        <f t="shared" si="44"/>
        <v>40418.401388888888</v>
      </c>
      <c r="C1448" s="6">
        <f t="shared" si="45"/>
        <v>40418.40138889214</v>
      </c>
      <c r="D1448" s="1">
        <v>1437</v>
      </c>
      <c r="E1448" s="4">
        <v>377.19729999999998</v>
      </c>
    </row>
    <row r="1449" spans="2:5" x14ac:dyDescent="0.2">
      <c r="B1449" s="6">
        <f t="shared" si="44"/>
        <v>40418.402083333334</v>
      </c>
      <c r="C1449" s="6">
        <f t="shared" si="45"/>
        <v>40418.402083336587</v>
      </c>
      <c r="D1449" s="1">
        <v>1438</v>
      </c>
      <c r="E1449" s="4">
        <v>377.92970000000003</v>
      </c>
    </row>
    <row r="1450" spans="2:5" x14ac:dyDescent="0.2">
      <c r="B1450" s="6">
        <f t="shared" si="44"/>
        <v>40418.402777777774</v>
      </c>
      <c r="C1450" s="6">
        <f t="shared" si="45"/>
        <v>40418.402777781033</v>
      </c>
      <c r="D1450" s="1">
        <v>1439</v>
      </c>
      <c r="E1450" s="4">
        <v>380.12700000000001</v>
      </c>
    </row>
    <row r="1451" spans="2:5" x14ac:dyDescent="0.2">
      <c r="B1451" s="6">
        <f t="shared" si="44"/>
        <v>40418.40347222222</v>
      </c>
      <c r="C1451" s="6">
        <f t="shared" si="45"/>
        <v>40418.40347222548</v>
      </c>
      <c r="D1451" s="1">
        <v>1440</v>
      </c>
      <c r="E1451" s="4">
        <v>375.73239999999998</v>
      </c>
    </row>
    <row r="1452" spans="2:5" x14ac:dyDescent="0.2">
      <c r="B1452" s="6">
        <f t="shared" si="44"/>
        <v>40418.404166666667</v>
      </c>
      <c r="C1452" s="6">
        <f t="shared" si="45"/>
        <v>40418.404166669927</v>
      </c>
      <c r="D1452" s="1">
        <v>1441</v>
      </c>
      <c r="E1452" s="4">
        <v>381.59179999999998</v>
      </c>
    </row>
    <row r="1453" spans="2:5" x14ac:dyDescent="0.2">
      <c r="B1453" s="6">
        <f t="shared" si="44"/>
        <v>40418.404861111107</v>
      </c>
      <c r="C1453" s="6">
        <f t="shared" si="45"/>
        <v>40418.404861114373</v>
      </c>
      <c r="D1453" s="1">
        <v>1442</v>
      </c>
      <c r="E1453" s="4">
        <v>375.73239999999998</v>
      </c>
    </row>
    <row r="1454" spans="2:5" x14ac:dyDescent="0.2">
      <c r="B1454" s="6">
        <f t="shared" si="44"/>
        <v>40418.405555555553</v>
      </c>
      <c r="C1454" s="6">
        <f t="shared" si="45"/>
        <v>40418.40555555882</v>
      </c>
      <c r="D1454" s="1">
        <v>1443</v>
      </c>
      <c r="E1454" s="4">
        <v>377.19729999999998</v>
      </c>
    </row>
    <row r="1455" spans="2:5" x14ac:dyDescent="0.2">
      <c r="B1455" s="6">
        <f t="shared" si="44"/>
        <v>40418.40625</v>
      </c>
      <c r="C1455" s="6">
        <f t="shared" si="45"/>
        <v>40418.406250003267</v>
      </c>
      <c r="D1455" s="1">
        <v>1444</v>
      </c>
      <c r="E1455" s="4">
        <v>377.19729999999998</v>
      </c>
    </row>
    <row r="1456" spans="2:5" x14ac:dyDescent="0.2">
      <c r="B1456" s="6">
        <f t="shared" si="44"/>
        <v>40418.406944444439</v>
      </c>
      <c r="C1456" s="6">
        <f t="shared" si="45"/>
        <v>40418.406944447714</v>
      </c>
      <c r="D1456" s="1">
        <v>1445</v>
      </c>
      <c r="E1456" s="4">
        <v>375.73239999999998</v>
      </c>
    </row>
    <row r="1457" spans="2:5" x14ac:dyDescent="0.2">
      <c r="B1457" s="6">
        <f t="shared" si="44"/>
        <v>40418.407638888886</v>
      </c>
      <c r="C1457" s="6">
        <f t="shared" si="45"/>
        <v>40418.40763889216</v>
      </c>
      <c r="D1457" s="1">
        <v>1446</v>
      </c>
      <c r="E1457" s="4">
        <v>381.59179999999998</v>
      </c>
    </row>
    <row r="1458" spans="2:5" x14ac:dyDescent="0.2">
      <c r="B1458" s="6">
        <f t="shared" si="44"/>
        <v>40418.408333333333</v>
      </c>
      <c r="C1458" s="6">
        <f t="shared" si="45"/>
        <v>40418.408333336607</v>
      </c>
      <c r="D1458" s="1">
        <v>1447</v>
      </c>
      <c r="E1458" s="4">
        <v>380.85939999999999</v>
      </c>
    </row>
    <row r="1459" spans="2:5" x14ac:dyDescent="0.2">
      <c r="B1459" s="6">
        <f t="shared" si="44"/>
        <v>40418.40902777778</v>
      </c>
      <c r="C1459" s="6">
        <f t="shared" si="45"/>
        <v>40418.409027781054</v>
      </c>
      <c r="D1459" s="1">
        <v>1448</v>
      </c>
      <c r="E1459" s="4">
        <v>377.19729999999998</v>
      </c>
    </row>
    <row r="1460" spans="2:5" x14ac:dyDescent="0.2">
      <c r="B1460" s="6">
        <f t="shared" si="44"/>
        <v>40418.409722222219</v>
      </c>
      <c r="C1460" s="6">
        <f t="shared" si="45"/>
        <v>40418.4097222255</v>
      </c>
      <c r="D1460" s="1">
        <v>1449</v>
      </c>
      <c r="E1460" s="4">
        <v>377.92970000000003</v>
      </c>
    </row>
    <row r="1461" spans="2:5" x14ac:dyDescent="0.2">
      <c r="B1461" s="6">
        <f t="shared" si="44"/>
        <v>40418.410416666666</v>
      </c>
      <c r="C1461" s="6">
        <f t="shared" si="45"/>
        <v>40418.410416669947</v>
      </c>
      <c r="D1461" s="1">
        <v>1450</v>
      </c>
      <c r="E1461" s="4">
        <v>372.80270000000002</v>
      </c>
    </row>
    <row r="1462" spans="2:5" x14ac:dyDescent="0.2">
      <c r="B1462" s="6">
        <f t="shared" si="44"/>
        <v>40418.411111111112</v>
      </c>
      <c r="C1462" s="6">
        <f t="shared" si="45"/>
        <v>40418.411111114394</v>
      </c>
      <c r="D1462" s="1">
        <v>1451</v>
      </c>
      <c r="E1462" s="4">
        <v>379.39449999999999</v>
      </c>
    </row>
    <row r="1463" spans="2:5" x14ac:dyDescent="0.2">
      <c r="B1463" s="6">
        <f t="shared" si="44"/>
        <v>40418.411805555552</v>
      </c>
      <c r="C1463" s="6">
        <f t="shared" si="45"/>
        <v>40418.411805558841</v>
      </c>
      <c r="D1463" s="1">
        <v>1452</v>
      </c>
      <c r="E1463" s="4">
        <v>380.12700000000001</v>
      </c>
    </row>
    <row r="1464" spans="2:5" x14ac:dyDescent="0.2">
      <c r="B1464" s="6">
        <f t="shared" si="44"/>
        <v>40418.412499999999</v>
      </c>
      <c r="C1464" s="6">
        <f t="shared" si="45"/>
        <v>40418.412500003287</v>
      </c>
      <c r="D1464" s="1">
        <v>1453</v>
      </c>
      <c r="E1464" s="4">
        <v>375.73239999999998</v>
      </c>
    </row>
    <row r="1465" spans="2:5" x14ac:dyDescent="0.2">
      <c r="B1465" s="6">
        <f t="shared" si="44"/>
        <v>40418.413194444445</v>
      </c>
      <c r="C1465" s="6">
        <f t="shared" si="45"/>
        <v>40418.413194447734</v>
      </c>
      <c r="D1465" s="1">
        <v>1454</v>
      </c>
      <c r="E1465" s="4">
        <v>376.46480000000003</v>
      </c>
    </row>
    <row r="1466" spans="2:5" x14ac:dyDescent="0.2">
      <c r="B1466" s="6">
        <f t="shared" si="44"/>
        <v>40418.413888888885</v>
      </c>
      <c r="C1466" s="6">
        <f t="shared" si="45"/>
        <v>40418.413888892181</v>
      </c>
      <c r="D1466" s="1">
        <v>1455</v>
      </c>
      <c r="E1466" s="4">
        <v>377.92970000000003</v>
      </c>
    </row>
    <row r="1467" spans="2:5" x14ac:dyDescent="0.2">
      <c r="B1467" s="6">
        <f t="shared" si="44"/>
        <v>40418.414583333331</v>
      </c>
      <c r="C1467" s="6">
        <f t="shared" si="45"/>
        <v>40418.414583336627</v>
      </c>
      <c r="D1467" s="1">
        <v>1456</v>
      </c>
      <c r="E1467" s="4">
        <v>380.12700000000001</v>
      </c>
    </row>
    <row r="1468" spans="2:5" x14ac:dyDescent="0.2">
      <c r="B1468" s="6">
        <f t="shared" si="44"/>
        <v>40418.415277777778</v>
      </c>
      <c r="C1468" s="6">
        <f t="shared" si="45"/>
        <v>40418.415277781074</v>
      </c>
      <c r="D1468" s="1">
        <v>1457</v>
      </c>
      <c r="E1468" s="4">
        <v>377.92970000000003</v>
      </c>
    </row>
    <row r="1469" spans="2:5" x14ac:dyDescent="0.2">
      <c r="B1469" s="6">
        <f t="shared" si="44"/>
        <v>40418.415972222218</v>
      </c>
      <c r="C1469" s="6">
        <f t="shared" si="45"/>
        <v>40418.415972225521</v>
      </c>
      <c r="D1469" s="1">
        <v>1458</v>
      </c>
      <c r="E1469" s="4">
        <v>377.19729999999998</v>
      </c>
    </row>
    <row r="1470" spans="2:5" x14ac:dyDescent="0.2">
      <c r="B1470" s="6">
        <f t="shared" si="44"/>
        <v>40418.416666666664</v>
      </c>
      <c r="C1470" s="6">
        <f t="shared" si="45"/>
        <v>40418.416666669968</v>
      </c>
      <c r="D1470" s="1">
        <v>1459</v>
      </c>
      <c r="E1470" s="4">
        <v>375.73239999999998</v>
      </c>
    </row>
    <row r="1471" spans="2:5" x14ac:dyDescent="0.2">
      <c r="B1471" s="6">
        <f t="shared" si="44"/>
        <v>40418.417361111111</v>
      </c>
      <c r="C1471" s="6">
        <f t="shared" si="45"/>
        <v>40418.417361114414</v>
      </c>
      <c r="D1471" s="1">
        <v>1460</v>
      </c>
      <c r="E1471" s="4">
        <v>371.33789999999999</v>
      </c>
    </row>
    <row r="1472" spans="2:5" x14ac:dyDescent="0.2">
      <c r="B1472" s="6">
        <f t="shared" si="44"/>
        <v>40418.41805555555</v>
      </c>
      <c r="C1472" s="6">
        <f t="shared" si="45"/>
        <v>40418.418055558861</v>
      </c>
      <c r="D1472" s="1">
        <v>1461</v>
      </c>
      <c r="E1472" s="4">
        <v>376.46480000000003</v>
      </c>
    </row>
    <row r="1473" spans="2:5" x14ac:dyDescent="0.2">
      <c r="B1473" s="6">
        <f t="shared" si="44"/>
        <v>40418.418749999997</v>
      </c>
      <c r="C1473" s="6">
        <f t="shared" si="45"/>
        <v>40418.418750003308</v>
      </c>
      <c r="D1473" s="1">
        <v>1462</v>
      </c>
      <c r="E1473" s="4">
        <v>375.73239999999998</v>
      </c>
    </row>
    <row r="1474" spans="2:5" x14ac:dyDescent="0.2">
      <c r="B1474" s="6">
        <f t="shared" si="44"/>
        <v>40418.419444444444</v>
      </c>
      <c r="C1474" s="6">
        <f t="shared" si="45"/>
        <v>40418.419444447754</v>
      </c>
      <c r="D1474" s="1">
        <v>1463</v>
      </c>
      <c r="E1474" s="4">
        <v>370.60550000000001</v>
      </c>
    </row>
    <row r="1475" spans="2:5" x14ac:dyDescent="0.2">
      <c r="B1475" s="6">
        <f t="shared" si="44"/>
        <v>40418.420138888891</v>
      </c>
      <c r="C1475" s="6">
        <f t="shared" si="45"/>
        <v>40418.420138892201</v>
      </c>
      <c r="D1475" s="1">
        <v>1464</v>
      </c>
      <c r="E1475" s="4">
        <v>378.66210000000001</v>
      </c>
    </row>
    <row r="1476" spans="2:5" x14ac:dyDescent="0.2">
      <c r="B1476" s="6">
        <f t="shared" si="44"/>
        <v>40418.42083333333</v>
      </c>
      <c r="C1476" s="6">
        <f t="shared" si="45"/>
        <v>40418.420833336648</v>
      </c>
      <c r="D1476" s="1">
        <v>1465</v>
      </c>
      <c r="E1476" s="4">
        <v>375.73239999999998</v>
      </c>
    </row>
    <row r="1477" spans="2:5" x14ac:dyDescent="0.2">
      <c r="B1477" s="6">
        <f t="shared" si="44"/>
        <v>40418.421527777777</v>
      </c>
      <c r="C1477" s="6">
        <f t="shared" si="45"/>
        <v>40418.421527781094</v>
      </c>
      <c r="D1477" s="1">
        <v>1466</v>
      </c>
      <c r="E1477" s="4">
        <v>377.19729999999998</v>
      </c>
    </row>
    <row r="1478" spans="2:5" x14ac:dyDescent="0.2">
      <c r="B1478" s="6">
        <f t="shared" si="44"/>
        <v>40418.422222222223</v>
      </c>
      <c r="C1478" s="6">
        <f t="shared" si="45"/>
        <v>40418.422222225541</v>
      </c>
      <c r="D1478" s="1">
        <v>1467</v>
      </c>
      <c r="E1478" s="4">
        <v>372.07029999999997</v>
      </c>
    </row>
    <row r="1479" spans="2:5" x14ac:dyDescent="0.2">
      <c r="B1479" s="6">
        <f t="shared" si="44"/>
        <v>40418.422916666663</v>
      </c>
      <c r="C1479" s="6">
        <f t="shared" si="45"/>
        <v>40418.422916669988</v>
      </c>
      <c r="D1479" s="1">
        <v>1468</v>
      </c>
      <c r="E1479" s="4">
        <v>374.26760000000002</v>
      </c>
    </row>
    <row r="1480" spans="2:5" x14ac:dyDescent="0.2">
      <c r="B1480" s="6">
        <f t="shared" si="44"/>
        <v>40418.423611111109</v>
      </c>
      <c r="C1480" s="6">
        <f t="shared" si="45"/>
        <v>40418.423611114435</v>
      </c>
      <c r="D1480" s="1">
        <v>1469</v>
      </c>
      <c r="E1480" s="4">
        <v>378.66210000000001</v>
      </c>
    </row>
    <row r="1481" spans="2:5" x14ac:dyDescent="0.2">
      <c r="B1481" s="6">
        <f t="shared" si="44"/>
        <v>40418.424305555556</v>
      </c>
      <c r="C1481" s="6">
        <f t="shared" si="45"/>
        <v>40418.424305558881</v>
      </c>
      <c r="D1481" s="1">
        <v>1470</v>
      </c>
      <c r="E1481" s="4">
        <v>372.07029999999997</v>
      </c>
    </row>
    <row r="1482" spans="2:5" x14ac:dyDescent="0.2">
      <c r="B1482" s="6">
        <f t="shared" si="44"/>
        <v>40418.424999999996</v>
      </c>
      <c r="C1482" s="6">
        <f t="shared" si="45"/>
        <v>40418.425000003328</v>
      </c>
      <c r="D1482" s="1">
        <v>1471</v>
      </c>
      <c r="E1482" s="4">
        <v>383.0566</v>
      </c>
    </row>
    <row r="1483" spans="2:5" x14ac:dyDescent="0.2">
      <c r="B1483" s="6">
        <f t="shared" ref="B1483:B1546" si="46">$C$9+D1483/24/60</f>
        <v>40418.425694444442</v>
      </c>
      <c r="C1483" s="6">
        <f t="shared" si="45"/>
        <v>40418.425694447775</v>
      </c>
      <c r="D1483" s="1">
        <v>1472</v>
      </c>
      <c r="E1483" s="4">
        <v>384.5215</v>
      </c>
    </row>
    <row r="1484" spans="2:5" x14ac:dyDescent="0.2">
      <c r="B1484" s="6">
        <f t="shared" si="46"/>
        <v>40418.426388888889</v>
      </c>
      <c r="C1484" s="6">
        <f t="shared" si="45"/>
        <v>40418.426388892221</v>
      </c>
      <c r="D1484" s="1">
        <v>1473</v>
      </c>
      <c r="E1484" s="4">
        <v>376.46480000000003</v>
      </c>
    </row>
    <row r="1485" spans="2:5" x14ac:dyDescent="0.2">
      <c r="B1485" s="6">
        <f t="shared" si="46"/>
        <v>40418.427083333328</v>
      </c>
      <c r="C1485" s="6">
        <f t="shared" ref="C1485:C1548" si="47">C1484+1/24/60</f>
        <v>40418.427083336668</v>
      </c>
      <c r="D1485" s="1">
        <v>1474</v>
      </c>
      <c r="E1485" s="4">
        <v>377.92970000000003</v>
      </c>
    </row>
    <row r="1486" spans="2:5" x14ac:dyDescent="0.2">
      <c r="B1486" s="6">
        <f t="shared" si="46"/>
        <v>40418.427777777775</v>
      </c>
      <c r="C1486" s="6">
        <f t="shared" si="47"/>
        <v>40418.427777781115</v>
      </c>
      <c r="D1486" s="1">
        <v>1475</v>
      </c>
      <c r="E1486" s="4">
        <v>375.73239999999998</v>
      </c>
    </row>
    <row r="1487" spans="2:5" x14ac:dyDescent="0.2">
      <c r="B1487" s="6">
        <f t="shared" si="46"/>
        <v>40418.428472222222</v>
      </c>
      <c r="C1487" s="6">
        <f t="shared" si="47"/>
        <v>40418.428472225562</v>
      </c>
      <c r="D1487" s="1">
        <v>1476</v>
      </c>
      <c r="E1487" s="4">
        <v>381.59179999999998</v>
      </c>
    </row>
    <row r="1488" spans="2:5" x14ac:dyDescent="0.2">
      <c r="B1488" s="6">
        <f t="shared" si="46"/>
        <v>40418.429166666661</v>
      </c>
      <c r="C1488" s="6">
        <f t="shared" si="47"/>
        <v>40418.429166670008</v>
      </c>
      <c r="D1488" s="1">
        <v>1477</v>
      </c>
      <c r="E1488" s="4">
        <v>377.19729999999998</v>
      </c>
    </row>
    <row r="1489" spans="2:5" x14ac:dyDescent="0.2">
      <c r="B1489" s="6">
        <f t="shared" si="46"/>
        <v>40418.429861111108</v>
      </c>
      <c r="C1489" s="6">
        <f t="shared" si="47"/>
        <v>40418.429861114455</v>
      </c>
      <c r="D1489" s="1">
        <v>1478</v>
      </c>
      <c r="E1489" s="4">
        <v>385.25389999999999</v>
      </c>
    </row>
    <row r="1490" spans="2:5" x14ac:dyDescent="0.2">
      <c r="B1490" s="6">
        <f t="shared" si="46"/>
        <v>40418.430555555555</v>
      </c>
      <c r="C1490" s="6">
        <f t="shared" si="47"/>
        <v>40418.430555558902</v>
      </c>
      <c r="D1490" s="1">
        <v>1479</v>
      </c>
      <c r="E1490" s="4">
        <v>378.66210000000001</v>
      </c>
    </row>
    <row r="1491" spans="2:5" x14ac:dyDescent="0.2">
      <c r="B1491" s="6">
        <f t="shared" si="46"/>
        <v>40418.431250000001</v>
      </c>
      <c r="C1491" s="6">
        <f t="shared" si="47"/>
        <v>40418.431250003348</v>
      </c>
      <c r="D1491" s="1">
        <v>1480</v>
      </c>
      <c r="E1491" s="4">
        <v>382.32420000000002</v>
      </c>
    </row>
    <row r="1492" spans="2:5" x14ac:dyDescent="0.2">
      <c r="B1492" s="6">
        <f t="shared" si="46"/>
        <v>40418.431944444441</v>
      </c>
      <c r="C1492" s="6">
        <f t="shared" si="47"/>
        <v>40418.431944447795</v>
      </c>
      <c r="D1492" s="1">
        <v>1481</v>
      </c>
      <c r="E1492" s="4">
        <v>376.46480000000003</v>
      </c>
    </row>
    <row r="1493" spans="2:5" x14ac:dyDescent="0.2">
      <c r="B1493" s="6">
        <f t="shared" si="46"/>
        <v>40418.432638888888</v>
      </c>
      <c r="C1493" s="6">
        <f t="shared" si="47"/>
        <v>40418.432638892242</v>
      </c>
      <c r="D1493" s="1">
        <v>1482</v>
      </c>
      <c r="E1493" s="4">
        <v>381.59179999999998</v>
      </c>
    </row>
    <row r="1494" spans="2:5" x14ac:dyDescent="0.2">
      <c r="B1494" s="6">
        <f t="shared" si="46"/>
        <v>40418.433333333334</v>
      </c>
      <c r="C1494" s="6">
        <f t="shared" si="47"/>
        <v>40418.433333336689</v>
      </c>
      <c r="D1494" s="1">
        <v>1483</v>
      </c>
      <c r="E1494" s="4">
        <v>381.59179999999998</v>
      </c>
    </row>
    <row r="1495" spans="2:5" x14ac:dyDescent="0.2">
      <c r="B1495" s="6">
        <f t="shared" si="46"/>
        <v>40418.434027777774</v>
      </c>
      <c r="C1495" s="6">
        <f t="shared" si="47"/>
        <v>40418.434027781135</v>
      </c>
      <c r="D1495" s="1">
        <v>1484</v>
      </c>
      <c r="E1495" s="4">
        <v>380.12700000000001</v>
      </c>
    </row>
    <row r="1496" spans="2:5" x14ac:dyDescent="0.2">
      <c r="B1496" s="6">
        <f t="shared" si="46"/>
        <v>40418.43472222222</v>
      </c>
      <c r="C1496" s="6">
        <f t="shared" si="47"/>
        <v>40418.434722225582</v>
      </c>
      <c r="D1496" s="1">
        <v>1485</v>
      </c>
      <c r="E1496" s="4">
        <v>380.85939999999999</v>
      </c>
    </row>
    <row r="1497" spans="2:5" x14ac:dyDescent="0.2">
      <c r="B1497" s="6">
        <f t="shared" si="46"/>
        <v>40418.435416666667</v>
      </c>
      <c r="C1497" s="6">
        <f t="shared" si="47"/>
        <v>40418.435416670029</v>
      </c>
      <c r="D1497" s="1">
        <v>1486</v>
      </c>
      <c r="E1497" s="4">
        <v>377.92970000000003</v>
      </c>
    </row>
    <row r="1498" spans="2:5" x14ac:dyDescent="0.2">
      <c r="B1498" s="6">
        <f t="shared" si="46"/>
        <v>40418.436111111107</v>
      </c>
      <c r="C1498" s="6">
        <f t="shared" si="47"/>
        <v>40418.436111114475</v>
      </c>
      <c r="D1498" s="1">
        <v>1487</v>
      </c>
      <c r="E1498" s="4">
        <v>384.5215</v>
      </c>
    </row>
    <row r="1499" spans="2:5" x14ac:dyDescent="0.2">
      <c r="B1499" s="6">
        <f t="shared" si="46"/>
        <v>40418.436805555553</v>
      </c>
      <c r="C1499" s="6">
        <f t="shared" si="47"/>
        <v>40418.436805558922</v>
      </c>
      <c r="D1499" s="1">
        <v>1488</v>
      </c>
      <c r="E1499" s="4">
        <v>383.78910000000002</v>
      </c>
    </row>
    <row r="1500" spans="2:5" x14ac:dyDescent="0.2">
      <c r="B1500" s="6">
        <f t="shared" si="46"/>
        <v>40418.4375</v>
      </c>
      <c r="C1500" s="6">
        <f t="shared" si="47"/>
        <v>40418.437500003369</v>
      </c>
      <c r="D1500" s="1">
        <v>1489</v>
      </c>
      <c r="E1500" s="4">
        <v>387.45119999999997</v>
      </c>
    </row>
    <row r="1501" spans="2:5" x14ac:dyDescent="0.2">
      <c r="B1501" s="6">
        <f t="shared" si="46"/>
        <v>40418.438194444439</v>
      </c>
      <c r="C1501" s="6">
        <f t="shared" si="47"/>
        <v>40418.438194447815</v>
      </c>
      <c r="D1501" s="1">
        <v>1490</v>
      </c>
      <c r="E1501" s="4">
        <v>381.59179999999998</v>
      </c>
    </row>
    <row r="1502" spans="2:5" x14ac:dyDescent="0.2">
      <c r="B1502" s="6">
        <f t="shared" si="46"/>
        <v>40418.438888888886</v>
      </c>
      <c r="C1502" s="6">
        <f t="shared" si="47"/>
        <v>40418.438888892262</v>
      </c>
      <c r="D1502" s="1">
        <v>1491</v>
      </c>
      <c r="E1502" s="4">
        <v>380.85939999999999</v>
      </c>
    </row>
    <row r="1503" spans="2:5" x14ac:dyDescent="0.2">
      <c r="B1503" s="6">
        <f t="shared" si="46"/>
        <v>40418.439583333333</v>
      </c>
      <c r="C1503" s="6">
        <f t="shared" si="47"/>
        <v>40418.439583336709</v>
      </c>
      <c r="D1503" s="1">
        <v>1492</v>
      </c>
      <c r="E1503" s="4">
        <v>380.85939999999999</v>
      </c>
    </row>
    <row r="1504" spans="2:5" x14ac:dyDescent="0.2">
      <c r="B1504" s="6">
        <f t="shared" si="46"/>
        <v>40418.44027777778</v>
      </c>
      <c r="C1504" s="6">
        <f t="shared" si="47"/>
        <v>40418.440277781156</v>
      </c>
      <c r="D1504" s="1">
        <v>1493</v>
      </c>
      <c r="E1504" s="4">
        <v>380.85939999999999</v>
      </c>
    </row>
    <row r="1505" spans="2:5" x14ac:dyDescent="0.2">
      <c r="B1505" s="6">
        <f t="shared" si="46"/>
        <v>40418.440972222219</v>
      </c>
      <c r="C1505" s="6">
        <f t="shared" si="47"/>
        <v>40418.440972225602</v>
      </c>
      <c r="D1505" s="1">
        <v>1494</v>
      </c>
      <c r="E1505" s="4">
        <v>383.78910000000002</v>
      </c>
    </row>
    <row r="1506" spans="2:5" x14ac:dyDescent="0.2">
      <c r="B1506" s="6">
        <f t="shared" si="46"/>
        <v>40418.441666666666</v>
      </c>
      <c r="C1506" s="6">
        <f t="shared" si="47"/>
        <v>40418.441666670049</v>
      </c>
      <c r="D1506" s="1">
        <v>1495</v>
      </c>
      <c r="E1506" s="4">
        <v>385.25389999999999</v>
      </c>
    </row>
    <row r="1507" spans="2:5" x14ac:dyDescent="0.2">
      <c r="B1507" s="6">
        <f t="shared" si="46"/>
        <v>40418.442361111112</v>
      </c>
      <c r="C1507" s="6">
        <f t="shared" si="47"/>
        <v>40418.442361114496</v>
      </c>
      <c r="D1507" s="1">
        <v>1496</v>
      </c>
      <c r="E1507" s="4">
        <v>377.92970000000003</v>
      </c>
    </row>
    <row r="1508" spans="2:5" x14ac:dyDescent="0.2">
      <c r="B1508" s="6">
        <f t="shared" si="46"/>
        <v>40418.443055555552</v>
      </c>
      <c r="C1508" s="6">
        <f t="shared" si="47"/>
        <v>40418.443055558942</v>
      </c>
      <c r="D1508" s="1">
        <v>1497</v>
      </c>
      <c r="E1508" s="4">
        <v>379.39449999999999</v>
      </c>
    </row>
    <row r="1509" spans="2:5" x14ac:dyDescent="0.2">
      <c r="B1509" s="6">
        <f t="shared" si="46"/>
        <v>40418.443749999999</v>
      </c>
      <c r="C1509" s="6">
        <f t="shared" si="47"/>
        <v>40418.443750003389</v>
      </c>
      <c r="D1509" s="1">
        <v>1498</v>
      </c>
      <c r="E1509" s="4">
        <v>381.59179999999998</v>
      </c>
    </row>
    <row r="1510" spans="2:5" x14ac:dyDescent="0.2">
      <c r="B1510" s="6">
        <f t="shared" si="46"/>
        <v>40418.444444444445</v>
      </c>
      <c r="C1510" s="6">
        <f t="shared" si="47"/>
        <v>40418.444444447836</v>
      </c>
      <c r="D1510" s="1">
        <v>1499</v>
      </c>
      <c r="E1510" s="4">
        <v>386.71879999999999</v>
      </c>
    </row>
    <row r="1511" spans="2:5" x14ac:dyDescent="0.2">
      <c r="B1511" s="6">
        <f t="shared" si="46"/>
        <v>40418.445138888885</v>
      </c>
      <c r="C1511" s="6">
        <f t="shared" si="47"/>
        <v>40418.445138892283</v>
      </c>
      <c r="D1511" s="1">
        <v>1500</v>
      </c>
      <c r="E1511" s="4">
        <v>381.59179999999998</v>
      </c>
    </row>
    <row r="1512" spans="2:5" x14ac:dyDescent="0.2">
      <c r="B1512" s="6">
        <f t="shared" si="46"/>
        <v>40418.445833333331</v>
      </c>
      <c r="C1512" s="6">
        <f t="shared" si="47"/>
        <v>40418.445833336729</v>
      </c>
      <c r="D1512" s="1">
        <v>1501</v>
      </c>
      <c r="E1512" s="4">
        <v>380.12700000000001</v>
      </c>
    </row>
    <row r="1513" spans="2:5" x14ac:dyDescent="0.2">
      <c r="B1513" s="6">
        <f t="shared" si="46"/>
        <v>40418.446527777778</v>
      </c>
      <c r="C1513" s="6">
        <f t="shared" si="47"/>
        <v>40418.446527781176</v>
      </c>
      <c r="D1513" s="1">
        <v>1502</v>
      </c>
      <c r="E1513" s="4">
        <v>383.0566</v>
      </c>
    </row>
    <row r="1514" spans="2:5" x14ac:dyDescent="0.2">
      <c r="B1514" s="6">
        <f t="shared" si="46"/>
        <v>40418.447222222218</v>
      </c>
      <c r="C1514" s="6">
        <f t="shared" si="47"/>
        <v>40418.447222225623</v>
      </c>
      <c r="D1514" s="1">
        <v>1503</v>
      </c>
      <c r="E1514" s="4">
        <v>391.84570000000002</v>
      </c>
    </row>
    <row r="1515" spans="2:5" x14ac:dyDescent="0.2">
      <c r="B1515" s="6">
        <f t="shared" si="46"/>
        <v>40418.447916666664</v>
      </c>
      <c r="C1515" s="6">
        <f t="shared" si="47"/>
        <v>40418.447916670069</v>
      </c>
      <c r="D1515" s="1">
        <v>1504</v>
      </c>
      <c r="E1515" s="4">
        <v>387.45119999999997</v>
      </c>
    </row>
    <row r="1516" spans="2:5" x14ac:dyDescent="0.2">
      <c r="B1516" s="6">
        <f t="shared" si="46"/>
        <v>40418.448611111111</v>
      </c>
      <c r="C1516" s="6">
        <f t="shared" si="47"/>
        <v>40418.448611114516</v>
      </c>
      <c r="D1516" s="1">
        <v>1505</v>
      </c>
      <c r="E1516" s="4">
        <v>383.0566</v>
      </c>
    </row>
    <row r="1517" spans="2:5" x14ac:dyDescent="0.2">
      <c r="B1517" s="6">
        <f t="shared" si="46"/>
        <v>40418.44930555555</v>
      </c>
      <c r="C1517" s="6">
        <f t="shared" si="47"/>
        <v>40418.449305558963</v>
      </c>
      <c r="D1517" s="1">
        <v>1506</v>
      </c>
      <c r="E1517" s="4">
        <v>383.78910000000002</v>
      </c>
    </row>
    <row r="1518" spans="2:5" x14ac:dyDescent="0.2">
      <c r="B1518" s="6">
        <f t="shared" si="46"/>
        <v>40418.449999999997</v>
      </c>
      <c r="C1518" s="6">
        <f t="shared" si="47"/>
        <v>40418.45000000341</v>
      </c>
      <c r="D1518" s="1">
        <v>1507</v>
      </c>
      <c r="E1518" s="4">
        <v>377.92970000000003</v>
      </c>
    </row>
    <row r="1519" spans="2:5" x14ac:dyDescent="0.2">
      <c r="B1519" s="6">
        <f t="shared" si="46"/>
        <v>40418.450694444444</v>
      </c>
      <c r="C1519" s="6">
        <f t="shared" si="47"/>
        <v>40418.450694447856</v>
      </c>
      <c r="D1519" s="1">
        <v>1508</v>
      </c>
      <c r="E1519" s="4">
        <v>388.916</v>
      </c>
    </row>
    <row r="1520" spans="2:5" x14ac:dyDescent="0.2">
      <c r="B1520" s="6">
        <f t="shared" si="46"/>
        <v>40418.451388888891</v>
      </c>
      <c r="C1520" s="6">
        <f t="shared" si="47"/>
        <v>40418.451388892303</v>
      </c>
      <c r="D1520" s="1">
        <v>1509</v>
      </c>
      <c r="E1520" s="4">
        <v>387.45119999999997</v>
      </c>
    </row>
    <row r="1521" spans="2:5" x14ac:dyDescent="0.2">
      <c r="B1521" s="6">
        <f t="shared" si="46"/>
        <v>40418.45208333333</v>
      </c>
      <c r="C1521" s="6">
        <f t="shared" si="47"/>
        <v>40418.45208333675</v>
      </c>
      <c r="D1521" s="1">
        <v>1510</v>
      </c>
      <c r="E1521" s="4">
        <v>383.78910000000002</v>
      </c>
    </row>
    <row r="1522" spans="2:5" x14ac:dyDescent="0.2">
      <c r="B1522" s="6">
        <f t="shared" si="46"/>
        <v>40418.452777777777</v>
      </c>
      <c r="C1522" s="6">
        <f t="shared" si="47"/>
        <v>40418.452777781196</v>
      </c>
      <c r="D1522" s="1">
        <v>1511</v>
      </c>
      <c r="E1522" s="4">
        <v>383.78910000000002</v>
      </c>
    </row>
    <row r="1523" spans="2:5" x14ac:dyDescent="0.2">
      <c r="B1523" s="6">
        <f t="shared" si="46"/>
        <v>40418.453472222223</v>
      </c>
      <c r="C1523" s="6">
        <f t="shared" si="47"/>
        <v>40418.453472225643</v>
      </c>
      <c r="D1523" s="1">
        <v>1512</v>
      </c>
      <c r="E1523" s="4">
        <v>383.0566</v>
      </c>
    </row>
    <row r="1524" spans="2:5" x14ac:dyDescent="0.2">
      <c r="B1524" s="6">
        <f t="shared" si="46"/>
        <v>40418.454166666663</v>
      </c>
      <c r="C1524" s="6">
        <f t="shared" si="47"/>
        <v>40418.45416667009</v>
      </c>
      <c r="D1524" s="1">
        <v>1513</v>
      </c>
      <c r="E1524" s="4">
        <v>388.18360000000001</v>
      </c>
    </row>
    <row r="1525" spans="2:5" x14ac:dyDescent="0.2">
      <c r="B1525" s="6">
        <f t="shared" si="46"/>
        <v>40418.454861111109</v>
      </c>
      <c r="C1525" s="6">
        <f t="shared" si="47"/>
        <v>40418.454861114536</v>
      </c>
      <c r="D1525" s="1">
        <v>1514</v>
      </c>
      <c r="E1525" s="4">
        <v>384.5215</v>
      </c>
    </row>
    <row r="1526" spans="2:5" x14ac:dyDescent="0.2">
      <c r="B1526" s="6">
        <f t="shared" si="46"/>
        <v>40418.455555555556</v>
      </c>
      <c r="C1526" s="6">
        <f t="shared" si="47"/>
        <v>40418.455555558983</v>
      </c>
      <c r="D1526" s="1">
        <v>1515</v>
      </c>
      <c r="E1526" s="4">
        <v>386.71879999999999</v>
      </c>
    </row>
    <row r="1527" spans="2:5" x14ac:dyDescent="0.2">
      <c r="B1527" s="6">
        <f t="shared" si="46"/>
        <v>40418.456249999996</v>
      </c>
      <c r="C1527" s="6">
        <f t="shared" si="47"/>
        <v>40418.45625000343</v>
      </c>
      <c r="D1527" s="1">
        <v>1516</v>
      </c>
      <c r="E1527" s="4">
        <v>382.32420000000002</v>
      </c>
    </row>
    <row r="1528" spans="2:5" x14ac:dyDescent="0.2">
      <c r="B1528" s="6">
        <f t="shared" si="46"/>
        <v>40418.456944444442</v>
      </c>
      <c r="C1528" s="6">
        <f t="shared" si="47"/>
        <v>40418.456944447877</v>
      </c>
      <c r="D1528" s="1">
        <v>1517</v>
      </c>
      <c r="E1528" s="4">
        <v>382.32420000000002</v>
      </c>
    </row>
    <row r="1529" spans="2:5" x14ac:dyDescent="0.2">
      <c r="B1529" s="6">
        <f t="shared" si="46"/>
        <v>40418.457638888889</v>
      </c>
      <c r="C1529" s="6">
        <f t="shared" si="47"/>
        <v>40418.457638892323</v>
      </c>
      <c r="D1529" s="1">
        <v>1518</v>
      </c>
      <c r="E1529" s="4">
        <v>385.98630000000003</v>
      </c>
    </row>
    <row r="1530" spans="2:5" x14ac:dyDescent="0.2">
      <c r="B1530" s="6">
        <f t="shared" si="46"/>
        <v>40418.458333333328</v>
      </c>
      <c r="C1530" s="6">
        <f t="shared" si="47"/>
        <v>40418.45833333677</v>
      </c>
      <c r="D1530" s="1">
        <v>1519</v>
      </c>
      <c r="E1530" s="4">
        <v>385.98630000000003</v>
      </c>
    </row>
    <row r="1531" spans="2:5" x14ac:dyDescent="0.2">
      <c r="B1531" s="6">
        <f t="shared" si="46"/>
        <v>40418.459027777775</v>
      </c>
      <c r="C1531" s="6">
        <f t="shared" si="47"/>
        <v>40418.459027781217</v>
      </c>
      <c r="D1531" s="1">
        <v>1520</v>
      </c>
      <c r="E1531" s="4">
        <v>381.59179999999998</v>
      </c>
    </row>
    <row r="1532" spans="2:5" x14ac:dyDescent="0.2">
      <c r="B1532" s="6">
        <f t="shared" si="46"/>
        <v>40418.459722222222</v>
      </c>
      <c r="C1532" s="6">
        <f t="shared" si="47"/>
        <v>40418.459722225663</v>
      </c>
      <c r="D1532" s="1">
        <v>1521</v>
      </c>
      <c r="E1532" s="4">
        <v>389.64839999999998</v>
      </c>
    </row>
    <row r="1533" spans="2:5" x14ac:dyDescent="0.2">
      <c r="B1533" s="6">
        <f t="shared" si="46"/>
        <v>40418.460416666661</v>
      </c>
      <c r="C1533" s="6">
        <f t="shared" si="47"/>
        <v>40418.46041667011</v>
      </c>
      <c r="D1533" s="1">
        <v>1522</v>
      </c>
      <c r="E1533" s="4">
        <v>382.32420000000002</v>
      </c>
    </row>
    <row r="1534" spans="2:5" x14ac:dyDescent="0.2">
      <c r="B1534" s="6">
        <f t="shared" si="46"/>
        <v>40418.461111111108</v>
      </c>
      <c r="C1534" s="6">
        <f t="shared" si="47"/>
        <v>40418.461111114557</v>
      </c>
      <c r="D1534" s="1">
        <v>1523</v>
      </c>
      <c r="E1534" s="4">
        <v>384.5215</v>
      </c>
    </row>
    <row r="1535" spans="2:5" x14ac:dyDescent="0.2">
      <c r="B1535" s="6">
        <f t="shared" si="46"/>
        <v>40418.461805555555</v>
      </c>
      <c r="C1535" s="6">
        <f t="shared" si="47"/>
        <v>40418.461805559004</v>
      </c>
      <c r="D1535" s="1">
        <v>1524</v>
      </c>
      <c r="E1535" s="4">
        <v>385.25389999999999</v>
      </c>
    </row>
    <row r="1536" spans="2:5" x14ac:dyDescent="0.2">
      <c r="B1536" s="6">
        <f t="shared" si="46"/>
        <v>40418.462500000001</v>
      </c>
      <c r="C1536" s="6">
        <f t="shared" si="47"/>
        <v>40418.46250000345</v>
      </c>
      <c r="D1536" s="1">
        <v>1525</v>
      </c>
      <c r="E1536" s="4">
        <v>384.5215</v>
      </c>
    </row>
    <row r="1537" spans="2:5" x14ac:dyDescent="0.2">
      <c r="B1537" s="6">
        <f t="shared" si="46"/>
        <v>40418.463194444441</v>
      </c>
      <c r="C1537" s="6">
        <f t="shared" si="47"/>
        <v>40418.463194447897</v>
      </c>
      <c r="D1537" s="1">
        <v>1526</v>
      </c>
      <c r="E1537" s="4">
        <v>386.71879999999999</v>
      </c>
    </row>
    <row r="1538" spans="2:5" x14ac:dyDescent="0.2">
      <c r="B1538" s="6">
        <f t="shared" si="46"/>
        <v>40418.463888888888</v>
      </c>
      <c r="C1538" s="6">
        <f t="shared" si="47"/>
        <v>40418.463888892344</v>
      </c>
      <c r="D1538" s="1">
        <v>1527</v>
      </c>
      <c r="E1538" s="4">
        <v>385.25389999999999</v>
      </c>
    </row>
    <row r="1539" spans="2:5" x14ac:dyDescent="0.2">
      <c r="B1539" s="6">
        <f t="shared" si="46"/>
        <v>40418.464583333334</v>
      </c>
      <c r="C1539" s="6">
        <f t="shared" si="47"/>
        <v>40418.46458333679</v>
      </c>
      <c r="D1539" s="1">
        <v>1528</v>
      </c>
      <c r="E1539" s="4">
        <v>393.31049999999999</v>
      </c>
    </row>
    <row r="1540" spans="2:5" x14ac:dyDescent="0.2">
      <c r="B1540" s="6">
        <f t="shared" si="46"/>
        <v>40418.465277777774</v>
      </c>
      <c r="C1540" s="6">
        <f t="shared" si="47"/>
        <v>40418.465277781237</v>
      </c>
      <c r="D1540" s="1">
        <v>1529</v>
      </c>
      <c r="E1540" s="4">
        <v>391.84570000000002</v>
      </c>
    </row>
    <row r="1541" spans="2:5" x14ac:dyDescent="0.2">
      <c r="B1541" s="6">
        <f t="shared" si="46"/>
        <v>40418.46597222222</v>
      </c>
      <c r="C1541" s="6">
        <f t="shared" si="47"/>
        <v>40418.465972225684</v>
      </c>
      <c r="D1541" s="1">
        <v>1530</v>
      </c>
      <c r="E1541" s="4">
        <v>380.85939999999999</v>
      </c>
    </row>
    <row r="1542" spans="2:5" x14ac:dyDescent="0.2">
      <c r="B1542" s="6">
        <f t="shared" si="46"/>
        <v>40418.466666666667</v>
      </c>
      <c r="C1542" s="6">
        <f t="shared" si="47"/>
        <v>40418.466666670131</v>
      </c>
      <c r="D1542" s="1">
        <v>1531</v>
      </c>
      <c r="E1542" s="4">
        <v>390.3809</v>
      </c>
    </row>
    <row r="1543" spans="2:5" x14ac:dyDescent="0.2">
      <c r="B1543" s="6">
        <f t="shared" si="46"/>
        <v>40418.467361111107</v>
      </c>
      <c r="C1543" s="6">
        <f t="shared" si="47"/>
        <v>40418.467361114577</v>
      </c>
      <c r="D1543" s="1">
        <v>1532</v>
      </c>
      <c r="E1543" s="4">
        <v>386.71879999999999</v>
      </c>
    </row>
    <row r="1544" spans="2:5" x14ac:dyDescent="0.2">
      <c r="B1544" s="6">
        <f t="shared" si="46"/>
        <v>40418.468055555553</v>
      </c>
      <c r="C1544" s="6">
        <f t="shared" si="47"/>
        <v>40418.468055559024</v>
      </c>
      <c r="D1544" s="1">
        <v>1533</v>
      </c>
      <c r="E1544" s="4">
        <v>388.916</v>
      </c>
    </row>
    <row r="1545" spans="2:5" x14ac:dyDescent="0.2">
      <c r="B1545" s="6">
        <f t="shared" si="46"/>
        <v>40418.46875</v>
      </c>
      <c r="C1545" s="6">
        <f t="shared" si="47"/>
        <v>40418.468750003471</v>
      </c>
      <c r="D1545" s="1">
        <v>1534</v>
      </c>
      <c r="E1545" s="4">
        <v>384.5215</v>
      </c>
    </row>
    <row r="1546" spans="2:5" x14ac:dyDescent="0.2">
      <c r="B1546" s="6">
        <f t="shared" si="46"/>
        <v>40418.469444444439</v>
      </c>
      <c r="C1546" s="6">
        <f t="shared" si="47"/>
        <v>40418.469444447917</v>
      </c>
      <c r="D1546" s="1">
        <v>1535</v>
      </c>
      <c r="E1546" s="4">
        <v>389.64839999999998</v>
      </c>
    </row>
    <row r="1547" spans="2:5" x14ac:dyDescent="0.2">
      <c r="B1547" s="6">
        <f t="shared" ref="B1547:B1610" si="48">$C$9+D1547/24/60</f>
        <v>40418.470138888886</v>
      </c>
      <c r="C1547" s="6">
        <f t="shared" si="47"/>
        <v>40418.470138892364</v>
      </c>
      <c r="D1547" s="1">
        <v>1536</v>
      </c>
      <c r="E1547" s="4">
        <v>384.5215</v>
      </c>
    </row>
    <row r="1548" spans="2:5" x14ac:dyDescent="0.2">
      <c r="B1548" s="6">
        <f t="shared" si="48"/>
        <v>40418.470833333333</v>
      </c>
      <c r="C1548" s="6">
        <f t="shared" si="47"/>
        <v>40418.470833336811</v>
      </c>
      <c r="D1548" s="1">
        <v>1537</v>
      </c>
      <c r="E1548" s="4">
        <v>389.64839999999998</v>
      </c>
    </row>
    <row r="1549" spans="2:5" x14ac:dyDescent="0.2">
      <c r="B1549" s="6">
        <f t="shared" si="48"/>
        <v>40418.47152777778</v>
      </c>
      <c r="C1549" s="6">
        <f t="shared" ref="C1549:C1612" si="49">C1548+1/24/60</f>
        <v>40418.471527781257</v>
      </c>
      <c r="D1549" s="1">
        <v>1538</v>
      </c>
      <c r="E1549" s="4">
        <v>390.3809</v>
      </c>
    </row>
    <row r="1550" spans="2:5" x14ac:dyDescent="0.2">
      <c r="B1550" s="6">
        <f t="shared" si="48"/>
        <v>40418.472222222219</v>
      </c>
      <c r="C1550" s="6">
        <f t="shared" si="49"/>
        <v>40418.472222225704</v>
      </c>
      <c r="D1550" s="1">
        <v>1539</v>
      </c>
      <c r="E1550" s="4">
        <v>386.71879999999999</v>
      </c>
    </row>
    <row r="1551" spans="2:5" x14ac:dyDescent="0.2">
      <c r="B1551" s="6">
        <f t="shared" si="48"/>
        <v>40418.472916666666</v>
      </c>
      <c r="C1551" s="6">
        <f t="shared" si="49"/>
        <v>40418.472916670151</v>
      </c>
      <c r="D1551" s="1">
        <v>1540</v>
      </c>
      <c r="E1551" s="4">
        <v>387.45119999999997</v>
      </c>
    </row>
    <row r="1552" spans="2:5" x14ac:dyDescent="0.2">
      <c r="B1552" s="6">
        <f t="shared" si="48"/>
        <v>40418.473611111112</v>
      </c>
      <c r="C1552" s="6">
        <f t="shared" si="49"/>
        <v>40418.473611114598</v>
      </c>
      <c r="D1552" s="1">
        <v>1541</v>
      </c>
      <c r="E1552" s="4">
        <v>389.64839999999998</v>
      </c>
    </row>
    <row r="1553" spans="2:5" x14ac:dyDescent="0.2">
      <c r="B1553" s="6">
        <f t="shared" si="48"/>
        <v>40418.474305555552</v>
      </c>
      <c r="C1553" s="6">
        <f t="shared" si="49"/>
        <v>40418.474305559044</v>
      </c>
      <c r="D1553" s="1">
        <v>1542</v>
      </c>
      <c r="E1553" s="4">
        <v>393.31049999999999</v>
      </c>
    </row>
    <row r="1554" spans="2:5" x14ac:dyDescent="0.2">
      <c r="B1554" s="6">
        <f t="shared" si="48"/>
        <v>40418.474999999999</v>
      </c>
      <c r="C1554" s="6">
        <f t="shared" si="49"/>
        <v>40418.475000003491</v>
      </c>
      <c r="D1554" s="1">
        <v>1543</v>
      </c>
      <c r="E1554" s="4">
        <v>391.11329999999998</v>
      </c>
    </row>
    <row r="1555" spans="2:5" x14ac:dyDescent="0.2">
      <c r="B1555" s="6">
        <f t="shared" si="48"/>
        <v>40418.475694444445</v>
      </c>
      <c r="C1555" s="6">
        <f t="shared" si="49"/>
        <v>40418.475694447938</v>
      </c>
      <c r="D1555" s="1">
        <v>1544</v>
      </c>
      <c r="E1555" s="4">
        <v>391.84570000000002</v>
      </c>
    </row>
    <row r="1556" spans="2:5" x14ac:dyDescent="0.2">
      <c r="B1556" s="6">
        <f t="shared" si="48"/>
        <v>40418.476388888885</v>
      </c>
      <c r="C1556" s="6">
        <f t="shared" si="49"/>
        <v>40418.476388892384</v>
      </c>
      <c r="D1556" s="1">
        <v>1545</v>
      </c>
      <c r="E1556" s="4">
        <v>388.18360000000001</v>
      </c>
    </row>
    <row r="1557" spans="2:5" x14ac:dyDescent="0.2">
      <c r="B1557" s="6">
        <f t="shared" si="48"/>
        <v>40418.477083333331</v>
      </c>
      <c r="C1557" s="6">
        <f t="shared" si="49"/>
        <v>40418.477083336831</v>
      </c>
      <c r="D1557" s="1">
        <v>1546</v>
      </c>
      <c r="E1557" s="4">
        <v>391.84570000000002</v>
      </c>
    </row>
    <row r="1558" spans="2:5" x14ac:dyDescent="0.2">
      <c r="B1558" s="6">
        <f t="shared" si="48"/>
        <v>40418.477777777778</v>
      </c>
      <c r="C1558" s="6">
        <f t="shared" si="49"/>
        <v>40418.477777781278</v>
      </c>
      <c r="D1558" s="1">
        <v>1547</v>
      </c>
      <c r="E1558" s="4">
        <v>389.64839999999998</v>
      </c>
    </row>
    <row r="1559" spans="2:5" x14ac:dyDescent="0.2">
      <c r="B1559" s="6">
        <f t="shared" si="48"/>
        <v>40418.478472222218</v>
      </c>
      <c r="C1559" s="6">
        <f t="shared" si="49"/>
        <v>40418.478472225725</v>
      </c>
      <c r="D1559" s="1">
        <v>1548</v>
      </c>
      <c r="E1559" s="4">
        <v>394.04300000000001</v>
      </c>
    </row>
    <row r="1560" spans="2:5" x14ac:dyDescent="0.2">
      <c r="B1560" s="6">
        <f t="shared" si="48"/>
        <v>40418.479166666664</v>
      </c>
      <c r="C1560" s="6">
        <f t="shared" si="49"/>
        <v>40418.479166670171</v>
      </c>
      <c r="D1560" s="1">
        <v>1549</v>
      </c>
      <c r="E1560" s="4">
        <v>385.98630000000003</v>
      </c>
    </row>
    <row r="1561" spans="2:5" x14ac:dyDescent="0.2">
      <c r="B1561" s="6">
        <f t="shared" si="48"/>
        <v>40418.479861111111</v>
      </c>
      <c r="C1561" s="6">
        <f t="shared" si="49"/>
        <v>40418.479861114618</v>
      </c>
      <c r="D1561" s="1">
        <v>1550</v>
      </c>
      <c r="E1561" s="4">
        <v>391.11329999999998</v>
      </c>
    </row>
    <row r="1562" spans="2:5" x14ac:dyDescent="0.2">
      <c r="B1562" s="6">
        <f t="shared" si="48"/>
        <v>40418.48055555555</v>
      </c>
      <c r="C1562" s="6">
        <f t="shared" si="49"/>
        <v>40418.480555559065</v>
      </c>
      <c r="D1562" s="1">
        <v>1551</v>
      </c>
      <c r="E1562" s="4">
        <v>386.71879999999999</v>
      </c>
    </row>
    <row r="1563" spans="2:5" x14ac:dyDescent="0.2">
      <c r="B1563" s="6">
        <f t="shared" si="48"/>
        <v>40418.481249999997</v>
      </c>
      <c r="C1563" s="6">
        <f t="shared" si="49"/>
        <v>40418.481250003511</v>
      </c>
      <c r="D1563" s="1">
        <v>1552</v>
      </c>
      <c r="E1563" s="4">
        <v>388.18360000000001</v>
      </c>
    </row>
    <row r="1564" spans="2:5" x14ac:dyDescent="0.2">
      <c r="B1564" s="6">
        <f t="shared" si="48"/>
        <v>40418.481944444444</v>
      </c>
      <c r="C1564" s="6">
        <f t="shared" si="49"/>
        <v>40418.481944447958</v>
      </c>
      <c r="D1564" s="1">
        <v>1553</v>
      </c>
      <c r="E1564" s="4">
        <v>385.98630000000003</v>
      </c>
    </row>
    <row r="1565" spans="2:5" x14ac:dyDescent="0.2">
      <c r="B1565" s="6">
        <f t="shared" si="48"/>
        <v>40418.482638888891</v>
      </c>
      <c r="C1565" s="6">
        <f t="shared" si="49"/>
        <v>40418.482638892405</v>
      </c>
      <c r="D1565" s="1">
        <v>1554</v>
      </c>
      <c r="E1565" s="4">
        <v>394.04300000000001</v>
      </c>
    </row>
    <row r="1566" spans="2:5" x14ac:dyDescent="0.2">
      <c r="B1566" s="6">
        <f t="shared" si="48"/>
        <v>40418.48333333333</v>
      </c>
      <c r="C1566" s="6">
        <f t="shared" si="49"/>
        <v>40418.483333336852</v>
      </c>
      <c r="D1566" s="1">
        <v>1555</v>
      </c>
      <c r="E1566" s="4">
        <v>394.77539999999999</v>
      </c>
    </row>
    <row r="1567" spans="2:5" x14ac:dyDescent="0.2">
      <c r="B1567" s="6">
        <f t="shared" si="48"/>
        <v>40418.484027777777</v>
      </c>
      <c r="C1567" s="6">
        <f t="shared" si="49"/>
        <v>40418.484027781298</v>
      </c>
      <c r="D1567" s="1">
        <v>1556</v>
      </c>
      <c r="E1567" s="4">
        <v>384.5215</v>
      </c>
    </row>
    <row r="1568" spans="2:5" x14ac:dyDescent="0.2">
      <c r="B1568" s="6">
        <f t="shared" si="48"/>
        <v>40418.484722222223</v>
      </c>
      <c r="C1568" s="6">
        <f t="shared" si="49"/>
        <v>40418.484722225745</v>
      </c>
      <c r="D1568" s="1">
        <v>1557</v>
      </c>
      <c r="E1568" s="4">
        <v>387.45119999999997</v>
      </c>
    </row>
    <row r="1569" spans="2:5" x14ac:dyDescent="0.2">
      <c r="B1569" s="6">
        <f t="shared" si="48"/>
        <v>40418.485416666663</v>
      </c>
      <c r="C1569" s="6">
        <f t="shared" si="49"/>
        <v>40418.485416670192</v>
      </c>
      <c r="D1569" s="1">
        <v>1558</v>
      </c>
      <c r="E1569" s="4">
        <v>385.25389999999999</v>
      </c>
    </row>
    <row r="1570" spans="2:5" x14ac:dyDescent="0.2">
      <c r="B1570" s="6">
        <f t="shared" si="48"/>
        <v>40418.486111111109</v>
      </c>
      <c r="C1570" s="6">
        <f t="shared" si="49"/>
        <v>40418.486111114638</v>
      </c>
      <c r="D1570" s="1">
        <v>1559</v>
      </c>
      <c r="E1570" s="4">
        <v>384.5215</v>
      </c>
    </row>
    <row r="1571" spans="2:5" x14ac:dyDescent="0.2">
      <c r="B1571" s="6">
        <f t="shared" si="48"/>
        <v>40418.486805555556</v>
      </c>
      <c r="C1571" s="6">
        <f t="shared" si="49"/>
        <v>40418.486805559085</v>
      </c>
      <c r="D1571" s="1">
        <v>1560</v>
      </c>
      <c r="E1571" s="4">
        <v>391.84570000000002</v>
      </c>
    </row>
    <row r="1572" spans="2:5" x14ac:dyDescent="0.2">
      <c r="B1572" s="6">
        <f t="shared" si="48"/>
        <v>40418.487499999996</v>
      </c>
      <c r="C1572" s="6">
        <f t="shared" si="49"/>
        <v>40418.487500003532</v>
      </c>
      <c r="D1572" s="1">
        <v>1561</v>
      </c>
      <c r="E1572" s="4">
        <v>385.98630000000003</v>
      </c>
    </row>
    <row r="1573" spans="2:5" x14ac:dyDescent="0.2">
      <c r="B1573" s="6">
        <f t="shared" si="48"/>
        <v>40418.488194444442</v>
      </c>
      <c r="C1573" s="6">
        <f t="shared" si="49"/>
        <v>40418.488194447978</v>
      </c>
      <c r="D1573" s="1">
        <v>1562</v>
      </c>
      <c r="E1573" s="4">
        <v>388.916</v>
      </c>
    </row>
    <row r="1574" spans="2:5" x14ac:dyDescent="0.2">
      <c r="B1574" s="6">
        <f t="shared" si="48"/>
        <v>40418.488888888889</v>
      </c>
      <c r="C1574" s="6">
        <f t="shared" si="49"/>
        <v>40418.488888892425</v>
      </c>
      <c r="D1574" s="1">
        <v>1563</v>
      </c>
      <c r="E1574" s="4">
        <v>385.98630000000003</v>
      </c>
    </row>
    <row r="1575" spans="2:5" x14ac:dyDescent="0.2">
      <c r="B1575" s="6">
        <f t="shared" si="48"/>
        <v>40418.489583333328</v>
      </c>
      <c r="C1575" s="6">
        <f t="shared" si="49"/>
        <v>40418.489583336872</v>
      </c>
      <c r="D1575" s="1">
        <v>1564</v>
      </c>
      <c r="E1575" s="4">
        <v>388.18360000000001</v>
      </c>
    </row>
    <row r="1576" spans="2:5" x14ac:dyDescent="0.2">
      <c r="B1576" s="6">
        <f t="shared" si="48"/>
        <v>40418.490277777775</v>
      </c>
      <c r="C1576" s="6">
        <f t="shared" si="49"/>
        <v>40418.490277781319</v>
      </c>
      <c r="D1576" s="1">
        <v>1565</v>
      </c>
      <c r="E1576" s="4">
        <v>385.25389999999999</v>
      </c>
    </row>
    <row r="1577" spans="2:5" x14ac:dyDescent="0.2">
      <c r="B1577" s="6">
        <f t="shared" si="48"/>
        <v>40418.490972222222</v>
      </c>
      <c r="C1577" s="6">
        <f t="shared" si="49"/>
        <v>40418.490972225765</v>
      </c>
      <c r="D1577" s="1">
        <v>1566</v>
      </c>
      <c r="E1577" s="4">
        <v>380.12700000000001</v>
      </c>
    </row>
    <row r="1578" spans="2:5" x14ac:dyDescent="0.2">
      <c r="B1578" s="6">
        <f t="shared" si="48"/>
        <v>40418.491666666661</v>
      </c>
      <c r="C1578" s="6">
        <f t="shared" si="49"/>
        <v>40418.491666670212</v>
      </c>
      <c r="D1578" s="1">
        <v>1567</v>
      </c>
      <c r="E1578" s="4">
        <v>380.85939999999999</v>
      </c>
    </row>
    <row r="1579" spans="2:5" x14ac:dyDescent="0.2">
      <c r="B1579" s="6">
        <f t="shared" si="48"/>
        <v>40418.492361111108</v>
      </c>
      <c r="C1579" s="6">
        <f t="shared" si="49"/>
        <v>40418.492361114659</v>
      </c>
      <c r="D1579" s="1">
        <v>1568</v>
      </c>
      <c r="E1579" s="4">
        <v>377.19729999999998</v>
      </c>
    </row>
    <row r="1580" spans="2:5" x14ac:dyDescent="0.2">
      <c r="B1580" s="6">
        <f t="shared" si="48"/>
        <v>40418.493055555555</v>
      </c>
      <c r="C1580" s="6">
        <f t="shared" si="49"/>
        <v>40418.493055559105</v>
      </c>
      <c r="D1580" s="1">
        <v>1569</v>
      </c>
      <c r="E1580" s="4">
        <v>380.12700000000001</v>
      </c>
    </row>
    <row r="1581" spans="2:5" x14ac:dyDescent="0.2">
      <c r="B1581" s="6">
        <f t="shared" si="48"/>
        <v>40418.493750000001</v>
      </c>
      <c r="C1581" s="6">
        <f t="shared" si="49"/>
        <v>40418.493750003552</v>
      </c>
      <c r="D1581" s="1">
        <v>1570</v>
      </c>
      <c r="E1581" s="4">
        <v>388.18360000000001</v>
      </c>
    </row>
    <row r="1582" spans="2:5" x14ac:dyDescent="0.2">
      <c r="B1582" s="6">
        <f t="shared" si="48"/>
        <v>40418.494444444441</v>
      </c>
      <c r="C1582" s="6">
        <f t="shared" si="49"/>
        <v>40418.494444447999</v>
      </c>
      <c r="D1582" s="1">
        <v>1571</v>
      </c>
      <c r="E1582" s="4">
        <v>385.25389999999999</v>
      </c>
    </row>
    <row r="1583" spans="2:5" x14ac:dyDescent="0.2">
      <c r="B1583" s="6">
        <f t="shared" si="48"/>
        <v>40418.495138888888</v>
      </c>
      <c r="C1583" s="6">
        <f t="shared" si="49"/>
        <v>40418.495138892446</v>
      </c>
      <c r="D1583" s="1">
        <v>1572</v>
      </c>
      <c r="E1583" s="4">
        <v>380.85939999999999</v>
      </c>
    </row>
    <row r="1584" spans="2:5" x14ac:dyDescent="0.2">
      <c r="B1584" s="6">
        <f t="shared" si="48"/>
        <v>40418.495833333334</v>
      </c>
      <c r="C1584" s="6">
        <f t="shared" si="49"/>
        <v>40418.495833336892</v>
      </c>
      <c r="D1584" s="1">
        <v>1573</v>
      </c>
      <c r="E1584" s="4">
        <v>388.916</v>
      </c>
    </row>
    <row r="1585" spans="2:5" x14ac:dyDescent="0.2">
      <c r="B1585" s="6">
        <f t="shared" si="48"/>
        <v>40418.496527777774</v>
      </c>
      <c r="C1585" s="6">
        <f t="shared" si="49"/>
        <v>40418.496527781339</v>
      </c>
      <c r="D1585" s="1">
        <v>1574</v>
      </c>
      <c r="E1585" s="4">
        <v>383.0566</v>
      </c>
    </row>
    <row r="1586" spans="2:5" x14ac:dyDescent="0.2">
      <c r="B1586" s="6">
        <f t="shared" si="48"/>
        <v>40418.49722222222</v>
      </c>
      <c r="C1586" s="6">
        <f t="shared" si="49"/>
        <v>40418.497222225786</v>
      </c>
      <c r="D1586" s="1">
        <v>1575</v>
      </c>
      <c r="E1586" s="4">
        <v>385.98630000000003</v>
      </c>
    </row>
    <row r="1587" spans="2:5" x14ac:dyDescent="0.2">
      <c r="B1587" s="6">
        <f t="shared" si="48"/>
        <v>40418.497916666667</v>
      </c>
      <c r="C1587" s="6">
        <f t="shared" si="49"/>
        <v>40418.497916670232</v>
      </c>
      <c r="D1587" s="1">
        <v>1576</v>
      </c>
      <c r="E1587" s="4">
        <v>385.98630000000003</v>
      </c>
    </row>
    <row r="1588" spans="2:5" x14ac:dyDescent="0.2">
      <c r="B1588" s="6">
        <f t="shared" si="48"/>
        <v>40418.498611111107</v>
      </c>
      <c r="C1588" s="6">
        <f t="shared" si="49"/>
        <v>40418.498611114679</v>
      </c>
      <c r="D1588" s="1">
        <v>1577</v>
      </c>
      <c r="E1588" s="4">
        <v>383.0566</v>
      </c>
    </row>
    <row r="1589" spans="2:5" x14ac:dyDescent="0.2">
      <c r="B1589" s="6">
        <f t="shared" si="48"/>
        <v>40418.499305555553</v>
      </c>
      <c r="C1589" s="6">
        <f t="shared" si="49"/>
        <v>40418.499305559126</v>
      </c>
      <c r="D1589" s="1">
        <v>1578</v>
      </c>
      <c r="E1589" s="4">
        <v>382.32420000000002</v>
      </c>
    </row>
    <row r="1590" spans="2:5" x14ac:dyDescent="0.2">
      <c r="B1590" s="6">
        <f t="shared" si="48"/>
        <v>40418.5</v>
      </c>
      <c r="C1590" s="6">
        <f t="shared" si="49"/>
        <v>40418.500000003572</v>
      </c>
      <c r="D1590" s="1">
        <v>1579</v>
      </c>
      <c r="E1590" s="4">
        <v>380.85939999999999</v>
      </c>
    </row>
    <row r="1591" spans="2:5" x14ac:dyDescent="0.2">
      <c r="B1591" s="6">
        <f t="shared" si="48"/>
        <v>40418.500694444439</v>
      </c>
      <c r="C1591" s="6">
        <f t="shared" si="49"/>
        <v>40418.500694448019</v>
      </c>
      <c r="D1591" s="1">
        <v>1580</v>
      </c>
      <c r="E1591" s="4">
        <v>379.39449999999999</v>
      </c>
    </row>
    <row r="1592" spans="2:5" x14ac:dyDescent="0.2">
      <c r="B1592" s="6">
        <f t="shared" si="48"/>
        <v>40418.501388888886</v>
      </c>
      <c r="C1592" s="6">
        <f t="shared" si="49"/>
        <v>40418.501388892466</v>
      </c>
      <c r="D1592" s="1">
        <v>1581</v>
      </c>
      <c r="E1592" s="4">
        <v>385.25389999999999</v>
      </c>
    </row>
    <row r="1593" spans="2:5" x14ac:dyDescent="0.2">
      <c r="B1593" s="6">
        <f t="shared" si="48"/>
        <v>40418.502083333333</v>
      </c>
      <c r="C1593" s="6">
        <f t="shared" si="49"/>
        <v>40418.502083336913</v>
      </c>
      <c r="D1593" s="1">
        <v>1582</v>
      </c>
      <c r="E1593" s="4">
        <v>382.32420000000002</v>
      </c>
    </row>
    <row r="1594" spans="2:5" x14ac:dyDescent="0.2">
      <c r="B1594" s="6">
        <f t="shared" si="48"/>
        <v>40418.50277777778</v>
      </c>
      <c r="C1594" s="6">
        <f t="shared" si="49"/>
        <v>40418.502777781359</v>
      </c>
      <c r="D1594" s="1">
        <v>1583</v>
      </c>
      <c r="E1594" s="4">
        <v>380.85939999999999</v>
      </c>
    </row>
    <row r="1595" spans="2:5" x14ac:dyDescent="0.2">
      <c r="B1595" s="6">
        <f t="shared" si="48"/>
        <v>40418.503472222219</v>
      </c>
      <c r="C1595" s="6">
        <f t="shared" si="49"/>
        <v>40418.503472225806</v>
      </c>
      <c r="D1595" s="1">
        <v>1584</v>
      </c>
      <c r="E1595" s="4">
        <v>381.59179999999998</v>
      </c>
    </row>
    <row r="1596" spans="2:5" x14ac:dyDescent="0.2">
      <c r="B1596" s="6">
        <f t="shared" si="48"/>
        <v>40418.504166666666</v>
      </c>
      <c r="C1596" s="6">
        <f t="shared" si="49"/>
        <v>40418.504166670253</v>
      </c>
      <c r="D1596" s="1">
        <v>1585</v>
      </c>
      <c r="E1596" s="4">
        <v>383.0566</v>
      </c>
    </row>
    <row r="1597" spans="2:5" x14ac:dyDescent="0.2">
      <c r="B1597" s="6">
        <f t="shared" si="48"/>
        <v>40418.504861111112</v>
      </c>
      <c r="C1597" s="6">
        <f t="shared" si="49"/>
        <v>40418.504861114699</v>
      </c>
      <c r="D1597" s="1">
        <v>1586</v>
      </c>
      <c r="E1597" s="4">
        <v>383.0566</v>
      </c>
    </row>
    <row r="1598" spans="2:5" x14ac:dyDescent="0.2">
      <c r="B1598" s="6">
        <f t="shared" si="48"/>
        <v>40418.505555555552</v>
      </c>
      <c r="C1598" s="6">
        <f t="shared" si="49"/>
        <v>40418.505555559146</v>
      </c>
      <c r="D1598" s="1">
        <v>1587</v>
      </c>
      <c r="E1598" s="4">
        <v>380.85939999999999</v>
      </c>
    </row>
    <row r="1599" spans="2:5" x14ac:dyDescent="0.2">
      <c r="B1599" s="6">
        <f t="shared" si="48"/>
        <v>40418.506249999999</v>
      </c>
      <c r="C1599" s="6">
        <f t="shared" si="49"/>
        <v>40418.506250003593</v>
      </c>
      <c r="D1599" s="1">
        <v>1588</v>
      </c>
      <c r="E1599" s="4">
        <v>387.45119999999997</v>
      </c>
    </row>
    <row r="1600" spans="2:5" x14ac:dyDescent="0.2">
      <c r="B1600" s="6">
        <f t="shared" si="48"/>
        <v>40418.506944444445</v>
      </c>
      <c r="C1600" s="6">
        <f t="shared" si="49"/>
        <v>40418.50694444804</v>
      </c>
      <c r="D1600" s="1">
        <v>1589</v>
      </c>
      <c r="E1600" s="4">
        <v>383.78910000000002</v>
      </c>
    </row>
    <row r="1601" spans="2:5" x14ac:dyDescent="0.2">
      <c r="B1601" s="6">
        <f t="shared" si="48"/>
        <v>40418.507638888885</v>
      </c>
      <c r="C1601" s="6">
        <f t="shared" si="49"/>
        <v>40418.507638892486</v>
      </c>
      <c r="D1601" s="1">
        <v>1590</v>
      </c>
      <c r="E1601" s="4">
        <v>381.59179999999998</v>
      </c>
    </row>
    <row r="1602" spans="2:5" x14ac:dyDescent="0.2">
      <c r="B1602" s="6">
        <f t="shared" si="48"/>
        <v>40418.508333333331</v>
      </c>
      <c r="C1602" s="6">
        <f t="shared" si="49"/>
        <v>40418.508333336933</v>
      </c>
      <c r="D1602" s="1">
        <v>1591</v>
      </c>
      <c r="E1602" s="4">
        <v>383.78910000000002</v>
      </c>
    </row>
    <row r="1603" spans="2:5" x14ac:dyDescent="0.2">
      <c r="B1603" s="6">
        <f t="shared" si="48"/>
        <v>40418.509027777778</v>
      </c>
      <c r="C1603" s="6">
        <f t="shared" si="49"/>
        <v>40418.50902778138</v>
      </c>
      <c r="D1603" s="1">
        <v>1592</v>
      </c>
      <c r="E1603" s="4">
        <v>377.92970000000003</v>
      </c>
    </row>
    <row r="1604" spans="2:5" x14ac:dyDescent="0.2">
      <c r="B1604" s="6">
        <f t="shared" si="48"/>
        <v>40418.509722222218</v>
      </c>
      <c r="C1604" s="6">
        <f t="shared" si="49"/>
        <v>40418.509722225826</v>
      </c>
      <c r="D1604" s="1">
        <v>1593</v>
      </c>
      <c r="E1604" s="4">
        <v>380.12700000000001</v>
      </c>
    </row>
    <row r="1605" spans="2:5" x14ac:dyDescent="0.2">
      <c r="B1605" s="6">
        <f t="shared" si="48"/>
        <v>40418.510416666664</v>
      </c>
      <c r="C1605" s="6">
        <f t="shared" si="49"/>
        <v>40418.510416670273</v>
      </c>
      <c r="D1605" s="1">
        <v>1594</v>
      </c>
      <c r="E1605" s="4">
        <v>385.25389999999999</v>
      </c>
    </row>
    <row r="1606" spans="2:5" x14ac:dyDescent="0.2">
      <c r="B1606" s="6">
        <f t="shared" si="48"/>
        <v>40418.511111111111</v>
      </c>
      <c r="C1606" s="6">
        <f t="shared" si="49"/>
        <v>40418.51111111472</v>
      </c>
      <c r="D1606" s="1">
        <v>1595</v>
      </c>
      <c r="E1606" s="4">
        <v>388.18360000000001</v>
      </c>
    </row>
    <row r="1607" spans="2:5" x14ac:dyDescent="0.2">
      <c r="B1607" s="6">
        <f t="shared" si="48"/>
        <v>40418.51180555555</v>
      </c>
      <c r="C1607" s="6">
        <f t="shared" si="49"/>
        <v>40418.511805559167</v>
      </c>
      <c r="D1607" s="1">
        <v>1596</v>
      </c>
      <c r="E1607" s="4">
        <v>385.98630000000003</v>
      </c>
    </row>
    <row r="1608" spans="2:5" x14ac:dyDescent="0.2">
      <c r="B1608" s="6">
        <f t="shared" si="48"/>
        <v>40418.512499999997</v>
      </c>
      <c r="C1608" s="6">
        <f t="shared" si="49"/>
        <v>40418.512500003613</v>
      </c>
      <c r="D1608" s="1">
        <v>1597</v>
      </c>
      <c r="E1608" s="4">
        <v>387.45119999999997</v>
      </c>
    </row>
    <row r="1609" spans="2:5" x14ac:dyDescent="0.2">
      <c r="B1609" s="6">
        <f t="shared" si="48"/>
        <v>40418.513194444444</v>
      </c>
      <c r="C1609" s="6">
        <f t="shared" si="49"/>
        <v>40418.51319444806</v>
      </c>
      <c r="D1609" s="1">
        <v>1598</v>
      </c>
      <c r="E1609" s="4">
        <v>387.45119999999997</v>
      </c>
    </row>
    <row r="1610" spans="2:5" x14ac:dyDescent="0.2">
      <c r="B1610" s="6">
        <f t="shared" si="48"/>
        <v>40418.513888888891</v>
      </c>
      <c r="C1610" s="6">
        <f t="shared" si="49"/>
        <v>40418.513888892507</v>
      </c>
      <c r="D1610" s="1">
        <v>1599</v>
      </c>
      <c r="E1610" s="4">
        <v>389.64839999999998</v>
      </c>
    </row>
    <row r="1611" spans="2:5" x14ac:dyDescent="0.2">
      <c r="B1611" s="6">
        <f t="shared" ref="B1611:B1674" si="50">$C$9+D1611/24/60</f>
        <v>40418.51458333333</v>
      </c>
      <c r="C1611" s="6">
        <f t="shared" si="49"/>
        <v>40418.514583336953</v>
      </c>
      <c r="D1611" s="1">
        <v>1600</v>
      </c>
      <c r="E1611" s="4">
        <v>391.11329999999998</v>
      </c>
    </row>
    <row r="1612" spans="2:5" x14ac:dyDescent="0.2">
      <c r="B1612" s="6">
        <f t="shared" si="50"/>
        <v>40418.515277777777</v>
      </c>
      <c r="C1612" s="6">
        <f t="shared" si="49"/>
        <v>40418.5152777814</v>
      </c>
      <c r="D1612" s="1">
        <v>1601</v>
      </c>
      <c r="E1612" s="4">
        <v>388.916</v>
      </c>
    </row>
    <row r="1613" spans="2:5" x14ac:dyDescent="0.2">
      <c r="B1613" s="6">
        <f t="shared" si="50"/>
        <v>40418.515972222223</v>
      </c>
      <c r="C1613" s="6">
        <f t="shared" ref="C1613:C1676" si="51">C1612+1/24/60</f>
        <v>40418.515972225847</v>
      </c>
      <c r="D1613" s="1">
        <v>1602</v>
      </c>
      <c r="E1613" s="4">
        <v>384.5215</v>
      </c>
    </row>
    <row r="1614" spans="2:5" x14ac:dyDescent="0.2">
      <c r="B1614" s="6">
        <f t="shared" si="50"/>
        <v>40418.516666666663</v>
      </c>
      <c r="C1614" s="6">
        <f t="shared" si="51"/>
        <v>40418.516666670293</v>
      </c>
      <c r="D1614" s="1">
        <v>1603</v>
      </c>
      <c r="E1614" s="4">
        <v>386.71879999999999</v>
      </c>
    </row>
    <row r="1615" spans="2:5" x14ac:dyDescent="0.2">
      <c r="B1615" s="6">
        <f t="shared" si="50"/>
        <v>40418.517361111109</v>
      </c>
      <c r="C1615" s="6">
        <f t="shared" si="51"/>
        <v>40418.51736111474</v>
      </c>
      <c r="D1615" s="1">
        <v>1604</v>
      </c>
      <c r="E1615" s="4">
        <v>387.45119999999997</v>
      </c>
    </row>
    <row r="1616" spans="2:5" x14ac:dyDescent="0.2">
      <c r="B1616" s="6">
        <f t="shared" si="50"/>
        <v>40418.518055555556</v>
      </c>
      <c r="C1616" s="6">
        <f t="shared" si="51"/>
        <v>40418.518055559187</v>
      </c>
      <c r="D1616" s="1">
        <v>1605</v>
      </c>
      <c r="E1616" s="4">
        <v>388.916</v>
      </c>
    </row>
    <row r="1617" spans="2:5" x14ac:dyDescent="0.2">
      <c r="B1617" s="6">
        <f t="shared" si="50"/>
        <v>40418.518749999996</v>
      </c>
      <c r="C1617" s="6">
        <f t="shared" si="51"/>
        <v>40418.518750003634</v>
      </c>
      <c r="D1617" s="1">
        <v>1606</v>
      </c>
      <c r="E1617" s="4">
        <v>385.25389999999999</v>
      </c>
    </row>
    <row r="1618" spans="2:5" x14ac:dyDescent="0.2">
      <c r="B1618" s="6">
        <f t="shared" si="50"/>
        <v>40418.519444444442</v>
      </c>
      <c r="C1618" s="6">
        <f t="shared" si="51"/>
        <v>40418.51944444808</v>
      </c>
      <c r="D1618" s="1">
        <v>1607</v>
      </c>
      <c r="E1618" s="4">
        <v>379.39449999999999</v>
      </c>
    </row>
    <row r="1619" spans="2:5" x14ac:dyDescent="0.2">
      <c r="B1619" s="6">
        <f t="shared" si="50"/>
        <v>40418.520138888889</v>
      </c>
      <c r="C1619" s="6">
        <f t="shared" si="51"/>
        <v>40418.520138892527</v>
      </c>
      <c r="D1619" s="1">
        <v>1608</v>
      </c>
      <c r="E1619" s="4">
        <v>385.25389999999999</v>
      </c>
    </row>
    <row r="1620" spans="2:5" x14ac:dyDescent="0.2">
      <c r="B1620" s="6">
        <f t="shared" si="50"/>
        <v>40418.520833333328</v>
      </c>
      <c r="C1620" s="6">
        <f t="shared" si="51"/>
        <v>40418.520833336974</v>
      </c>
      <c r="D1620" s="1">
        <v>1609</v>
      </c>
      <c r="E1620" s="4">
        <v>386.71879999999999</v>
      </c>
    </row>
    <row r="1621" spans="2:5" x14ac:dyDescent="0.2">
      <c r="B1621" s="6">
        <f t="shared" si="50"/>
        <v>40418.521527777775</v>
      </c>
      <c r="C1621" s="6">
        <f t="shared" si="51"/>
        <v>40418.52152778142</v>
      </c>
      <c r="D1621" s="1">
        <v>1610</v>
      </c>
      <c r="E1621" s="4">
        <v>388.18360000000001</v>
      </c>
    </row>
    <row r="1622" spans="2:5" x14ac:dyDescent="0.2">
      <c r="B1622" s="6">
        <f t="shared" si="50"/>
        <v>40418.522222222222</v>
      </c>
      <c r="C1622" s="6">
        <f t="shared" si="51"/>
        <v>40418.522222225867</v>
      </c>
      <c r="D1622" s="1">
        <v>1611</v>
      </c>
      <c r="E1622" s="4">
        <v>382.32420000000002</v>
      </c>
    </row>
    <row r="1623" spans="2:5" x14ac:dyDescent="0.2">
      <c r="B1623" s="6">
        <f t="shared" si="50"/>
        <v>40418.522916666661</v>
      </c>
      <c r="C1623" s="6">
        <f t="shared" si="51"/>
        <v>40418.522916670314</v>
      </c>
      <c r="D1623" s="1">
        <v>1612</v>
      </c>
      <c r="E1623" s="4">
        <v>380.85939999999999</v>
      </c>
    </row>
    <row r="1624" spans="2:5" x14ac:dyDescent="0.2">
      <c r="B1624" s="6">
        <f t="shared" si="50"/>
        <v>40418.523611111108</v>
      </c>
      <c r="C1624" s="6">
        <f t="shared" si="51"/>
        <v>40418.523611114761</v>
      </c>
      <c r="D1624" s="1">
        <v>1613</v>
      </c>
      <c r="E1624" s="4">
        <v>385.25389999999999</v>
      </c>
    </row>
    <row r="1625" spans="2:5" x14ac:dyDescent="0.2">
      <c r="B1625" s="6">
        <f t="shared" si="50"/>
        <v>40418.524305555555</v>
      </c>
      <c r="C1625" s="6">
        <f t="shared" si="51"/>
        <v>40418.524305559207</v>
      </c>
      <c r="D1625" s="1">
        <v>1614</v>
      </c>
      <c r="E1625" s="4">
        <v>387.45119999999997</v>
      </c>
    </row>
    <row r="1626" spans="2:5" x14ac:dyDescent="0.2">
      <c r="B1626" s="6">
        <f t="shared" si="50"/>
        <v>40418.525000000001</v>
      </c>
      <c r="C1626" s="6">
        <f t="shared" si="51"/>
        <v>40418.525000003654</v>
      </c>
      <c r="D1626" s="1">
        <v>1615</v>
      </c>
      <c r="E1626" s="4">
        <v>388.18360000000001</v>
      </c>
    </row>
    <row r="1627" spans="2:5" x14ac:dyDescent="0.2">
      <c r="B1627" s="6">
        <f t="shared" si="50"/>
        <v>40418.525694444441</v>
      </c>
      <c r="C1627" s="6">
        <f t="shared" si="51"/>
        <v>40418.525694448101</v>
      </c>
      <c r="D1627" s="1">
        <v>1616</v>
      </c>
      <c r="E1627" s="4">
        <v>380.12700000000001</v>
      </c>
    </row>
    <row r="1628" spans="2:5" x14ac:dyDescent="0.2">
      <c r="B1628" s="6">
        <f t="shared" si="50"/>
        <v>40418.526388888888</v>
      </c>
      <c r="C1628" s="6">
        <f t="shared" si="51"/>
        <v>40418.526388892547</v>
      </c>
      <c r="D1628" s="1">
        <v>1617</v>
      </c>
      <c r="E1628" s="4">
        <v>385.25389999999999</v>
      </c>
    </row>
    <row r="1629" spans="2:5" x14ac:dyDescent="0.2">
      <c r="B1629" s="6">
        <f t="shared" si="50"/>
        <v>40418.527083333334</v>
      </c>
      <c r="C1629" s="6">
        <f t="shared" si="51"/>
        <v>40418.527083336994</v>
      </c>
      <c r="D1629" s="1">
        <v>1618</v>
      </c>
      <c r="E1629" s="4">
        <v>385.98630000000003</v>
      </c>
    </row>
    <row r="1630" spans="2:5" x14ac:dyDescent="0.2">
      <c r="B1630" s="6">
        <f t="shared" si="50"/>
        <v>40418.527777777774</v>
      </c>
      <c r="C1630" s="6">
        <f t="shared" si="51"/>
        <v>40418.527777781441</v>
      </c>
      <c r="D1630" s="1">
        <v>1619</v>
      </c>
      <c r="E1630" s="4">
        <v>385.98630000000003</v>
      </c>
    </row>
    <row r="1631" spans="2:5" x14ac:dyDescent="0.2">
      <c r="B1631" s="6">
        <f t="shared" si="50"/>
        <v>40418.52847222222</v>
      </c>
      <c r="C1631" s="6">
        <f t="shared" si="51"/>
        <v>40418.528472225888</v>
      </c>
      <c r="D1631" s="1">
        <v>1620</v>
      </c>
      <c r="E1631" s="4">
        <v>376.46480000000003</v>
      </c>
    </row>
    <row r="1632" spans="2:5" x14ac:dyDescent="0.2">
      <c r="B1632" s="6">
        <f t="shared" si="50"/>
        <v>40418.529166666667</v>
      </c>
      <c r="C1632" s="6">
        <f t="shared" si="51"/>
        <v>40418.529166670334</v>
      </c>
      <c r="D1632" s="1">
        <v>1621</v>
      </c>
      <c r="E1632" s="4">
        <v>382.32420000000002</v>
      </c>
    </row>
    <row r="1633" spans="2:5" x14ac:dyDescent="0.2">
      <c r="B1633" s="6">
        <f t="shared" si="50"/>
        <v>40418.529861111107</v>
      </c>
      <c r="C1633" s="6">
        <f t="shared" si="51"/>
        <v>40418.529861114781</v>
      </c>
      <c r="D1633" s="1">
        <v>1622</v>
      </c>
      <c r="E1633" s="4">
        <v>379.39449999999999</v>
      </c>
    </row>
    <row r="1634" spans="2:5" x14ac:dyDescent="0.2">
      <c r="B1634" s="6">
        <f t="shared" si="50"/>
        <v>40418.530555555553</v>
      </c>
      <c r="C1634" s="6">
        <f t="shared" si="51"/>
        <v>40418.530555559228</v>
      </c>
      <c r="D1634" s="1">
        <v>1623</v>
      </c>
      <c r="E1634" s="4">
        <v>380.12700000000001</v>
      </c>
    </row>
    <row r="1635" spans="2:5" x14ac:dyDescent="0.2">
      <c r="B1635" s="6">
        <f t="shared" si="50"/>
        <v>40418.53125</v>
      </c>
      <c r="C1635" s="6">
        <f t="shared" si="51"/>
        <v>40418.531250003674</v>
      </c>
      <c r="D1635" s="1">
        <v>1624</v>
      </c>
      <c r="E1635" s="4">
        <v>379.39449999999999</v>
      </c>
    </row>
    <row r="1636" spans="2:5" x14ac:dyDescent="0.2">
      <c r="B1636" s="6">
        <f t="shared" si="50"/>
        <v>40418.531944444439</v>
      </c>
      <c r="C1636" s="6">
        <f t="shared" si="51"/>
        <v>40418.531944448121</v>
      </c>
      <c r="D1636" s="1">
        <v>1625</v>
      </c>
      <c r="E1636" s="4">
        <v>384.5215</v>
      </c>
    </row>
    <row r="1637" spans="2:5" x14ac:dyDescent="0.2">
      <c r="B1637" s="6">
        <f t="shared" si="50"/>
        <v>40418.532638888886</v>
      </c>
      <c r="C1637" s="6">
        <f t="shared" si="51"/>
        <v>40418.532638892568</v>
      </c>
      <c r="D1637" s="1">
        <v>1626</v>
      </c>
      <c r="E1637" s="4">
        <v>385.98630000000003</v>
      </c>
    </row>
    <row r="1638" spans="2:5" x14ac:dyDescent="0.2">
      <c r="B1638" s="6">
        <f t="shared" si="50"/>
        <v>40418.533333333333</v>
      </c>
      <c r="C1638" s="6">
        <f t="shared" si="51"/>
        <v>40418.533333337014</v>
      </c>
      <c r="D1638" s="1">
        <v>1627</v>
      </c>
      <c r="E1638" s="4">
        <v>380.12700000000001</v>
      </c>
    </row>
    <row r="1639" spans="2:5" x14ac:dyDescent="0.2">
      <c r="B1639" s="6">
        <f t="shared" si="50"/>
        <v>40418.53402777778</v>
      </c>
      <c r="C1639" s="6">
        <f t="shared" si="51"/>
        <v>40418.534027781461</v>
      </c>
      <c r="D1639" s="1">
        <v>1628</v>
      </c>
      <c r="E1639" s="4">
        <v>388.18360000000001</v>
      </c>
    </row>
    <row r="1640" spans="2:5" x14ac:dyDescent="0.2">
      <c r="B1640" s="6">
        <f t="shared" si="50"/>
        <v>40418.534722222219</v>
      </c>
      <c r="C1640" s="6">
        <f t="shared" si="51"/>
        <v>40418.534722225908</v>
      </c>
      <c r="D1640" s="1">
        <v>1629</v>
      </c>
      <c r="E1640" s="4">
        <v>382.32420000000002</v>
      </c>
    </row>
    <row r="1641" spans="2:5" x14ac:dyDescent="0.2">
      <c r="B1641" s="6">
        <f t="shared" si="50"/>
        <v>40418.535416666666</v>
      </c>
      <c r="C1641" s="6">
        <f t="shared" si="51"/>
        <v>40418.535416670355</v>
      </c>
      <c r="D1641" s="1">
        <v>1630</v>
      </c>
      <c r="E1641" s="4">
        <v>380.85939999999999</v>
      </c>
    </row>
    <row r="1642" spans="2:5" x14ac:dyDescent="0.2">
      <c r="B1642" s="6">
        <f t="shared" si="50"/>
        <v>40418.536111111112</v>
      </c>
      <c r="C1642" s="6">
        <f t="shared" si="51"/>
        <v>40418.536111114801</v>
      </c>
      <c r="D1642" s="1">
        <v>1631</v>
      </c>
      <c r="E1642" s="4">
        <v>383.78910000000002</v>
      </c>
    </row>
    <row r="1643" spans="2:5" x14ac:dyDescent="0.2">
      <c r="B1643" s="6">
        <f t="shared" si="50"/>
        <v>40418.536805555552</v>
      </c>
      <c r="C1643" s="6">
        <f t="shared" si="51"/>
        <v>40418.536805559248</v>
      </c>
      <c r="D1643" s="1">
        <v>1632</v>
      </c>
      <c r="E1643" s="4">
        <v>384.5215</v>
      </c>
    </row>
    <row r="1644" spans="2:5" x14ac:dyDescent="0.2">
      <c r="B1644" s="6">
        <f t="shared" si="50"/>
        <v>40418.537499999999</v>
      </c>
      <c r="C1644" s="6">
        <f t="shared" si="51"/>
        <v>40418.537500003695</v>
      </c>
      <c r="D1644" s="1">
        <v>1633</v>
      </c>
      <c r="E1644" s="4">
        <v>387.45119999999997</v>
      </c>
    </row>
    <row r="1645" spans="2:5" x14ac:dyDescent="0.2">
      <c r="B1645" s="6">
        <f t="shared" si="50"/>
        <v>40418.538194444445</v>
      </c>
      <c r="C1645" s="6">
        <f t="shared" si="51"/>
        <v>40418.538194448141</v>
      </c>
      <c r="D1645" s="1">
        <v>1634</v>
      </c>
      <c r="E1645" s="4">
        <v>385.98630000000003</v>
      </c>
    </row>
    <row r="1646" spans="2:5" x14ac:dyDescent="0.2">
      <c r="B1646" s="6">
        <f t="shared" si="50"/>
        <v>40418.538888888885</v>
      </c>
      <c r="C1646" s="6">
        <f t="shared" si="51"/>
        <v>40418.538888892588</v>
      </c>
      <c r="D1646" s="1">
        <v>1635</v>
      </c>
      <c r="E1646" s="4">
        <v>387.45119999999997</v>
      </c>
    </row>
    <row r="1647" spans="2:5" x14ac:dyDescent="0.2">
      <c r="B1647" s="6">
        <f t="shared" si="50"/>
        <v>40418.539583333331</v>
      </c>
      <c r="C1647" s="6">
        <f t="shared" si="51"/>
        <v>40418.539583337035</v>
      </c>
      <c r="D1647" s="1">
        <v>1636</v>
      </c>
      <c r="E1647" s="4">
        <v>385.98630000000003</v>
      </c>
    </row>
    <row r="1648" spans="2:5" x14ac:dyDescent="0.2">
      <c r="B1648" s="6">
        <f t="shared" si="50"/>
        <v>40418.540277777778</v>
      </c>
      <c r="C1648" s="6">
        <f t="shared" si="51"/>
        <v>40418.540277781482</v>
      </c>
      <c r="D1648" s="1">
        <v>1637</v>
      </c>
      <c r="E1648" s="4">
        <v>384.5215</v>
      </c>
    </row>
    <row r="1649" spans="2:5" x14ac:dyDescent="0.2">
      <c r="B1649" s="6">
        <f t="shared" si="50"/>
        <v>40418.540972222218</v>
      </c>
      <c r="C1649" s="6">
        <f t="shared" si="51"/>
        <v>40418.540972225928</v>
      </c>
      <c r="D1649" s="1">
        <v>1638</v>
      </c>
      <c r="E1649" s="4">
        <v>385.25389999999999</v>
      </c>
    </row>
    <row r="1650" spans="2:5" x14ac:dyDescent="0.2">
      <c r="B1650" s="6">
        <f t="shared" si="50"/>
        <v>40418.541666666664</v>
      </c>
      <c r="C1650" s="6">
        <f t="shared" si="51"/>
        <v>40418.541666670375</v>
      </c>
      <c r="D1650" s="1">
        <v>1639</v>
      </c>
      <c r="E1650" s="4">
        <v>381.59179999999998</v>
      </c>
    </row>
    <row r="1651" spans="2:5" x14ac:dyDescent="0.2">
      <c r="B1651" s="6">
        <f t="shared" si="50"/>
        <v>40418.542361111111</v>
      </c>
      <c r="C1651" s="6">
        <f t="shared" si="51"/>
        <v>40418.542361114822</v>
      </c>
      <c r="D1651" s="1">
        <v>1640</v>
      </c>
      <c r="E1651" s="4">
        <v>383.78910000000002</v>
      </c>
    </row>
    <row r="1652" spans="2:5" x14ac:dyDescent="0.2">
      <c r="B1652" s="6">
        <f t="shared" si="50"/>
        <v>40418.54305555555</v>
      </c>
      <c r="C1652" s="6">
        <f t="shared" si="51"/>
        <v>40418.543055559268</v>
      </c>
      <c r="D1652" s="1">
        <v>1641</v>
      </c>
      <c r="E1652" s="4">
        <v>385.98630000000003</v>
      </c>
    </row>
    <row r="1653" spans="2:5" x14ac:dyDescent="0.2">
      <c r="B1653" s="6">
        <f t="shared" si="50"/>
        <v>40418.543749999997</v>
      </c>
      <c r="C1653" s="6">
        <f t="shared" si="51"/>
        <v>40418.543750003715</v>
      </c>
      <c r="D1653" s="1">
        <v>1642</v>
      </c>
      <c r="E1653" s="4">
        <v>377.19729999999998</v>
      </c>
    </row>
    <row r="1654" spans="2:5" x14ac:dyDescent="0.2">
      <c r="B1654" s="6">
        <f t="shared" si="50"/>
        <v>40418.544444444444</v>
      </c>
      <c r="C1654" s="6">
        <f t="shared" si="51"/>
        <v>40418.544444448162</v>
      </c>
      <c r="D1654" s="1">
        <v>1643</v>
      </c>
      <c r="E1654" s="4">
        <v>380.12700000000001</v>
      </c>
    </row>
    <row r="1655" spans="2:5" x14ac:dyDescent="0.2">
      <c r="B1655" s="6">
        <f t="shared" si="50"/>
        <v>40418.545138888891</v>
      </c>
      <c r="C1655" s="6">
        <f t="shared" si="51"/>
        <v>40418.545138892609</v>
      </c>
      <c r="D1655" s="1">
        <v>1644</v>
      </c>
      <c r="E1655" s="4">
        <v>385.98630000000003</v>
      </c>
    </row>
    <row r="1656" spans="2:5" x14ac:dyDescent="0.2">
      <c r="B1656" s="6">
        <f t="shared" si="50"/>
        <v>40418.54583333333</v>
      </c>
      <c r="C1656" s="6">
        <f t="shared" si="51"/>
        <v>40418.545833337055</v>
      </c>
      <c r="D1656" s="1">
        <v>1645</v>
      </c>
      <c r="E1656" s="4">
        <v>384.5215</v>
      </c>
    </row>
    <row r="1657" spans="2:5" x14ac:dyDescent="0.2">
      <c r="B1657" s="6">
        <f t="shared" si="50"/>
        <v>40418.546527777777</v>
      </c>
      <c r="C1657" s="6">
        <f t="shared" si="51"/>
        <v>40418.546527781502</v>
      </c>
      <c r="D1657" s="1">
        <v>1646</v>
      </c>
      <c r="E1657" s="4">
        <v>385.25389999999999</v>
      </c>
    </row>
    <row r="1658" spans="2:5" x14ac:dyDescent="0.2">
      <c r="B1658" s="6">
        <f t="shared" si="50"/>
        <v>40418.547222222223</v>
      </c>
      <c r="C1658" s="6">
        <f t="shared" si="51"/>
        <v>40418.547222225949</v>
      </c>
      <c r="D1658" s="1">
        <v>1647</v>
      </c>
      <c r="E1658" s="4">
        <v>386.71879999999999</v>
      </c>
    </row>
    <row r="1659" spans="2:5" x14ac:dyDescent="0.2">
      <c r="B1659" s="6">
        <f t="shared" si="50"/>
        <v>40418.547916666663</v>
      </c>
      <c r="C1659" s="6">
        <f t="shared" si="51"/>
        <v>40418.547916670395</v>
      </c>
      <c r="D1659" s="1">
        <v>1648</v>
      </c>
      <c r="E1659" s="4">
        <v>379.39449999999999</v>
      </c>
    </row>
    <row r="1660" spans="2:5" x14ac:dyDescent="0.2">
      <c r="B1660" s="6">
        <f t="shared" si="50"/>
        <v>40418.548611111109</v>
      </c>
      <c r="C1660" s="6">
        <f t="shared" si="51"/>
        <v>40418.548611114842</v>
      </c>
      <c r="D1660" s="1">
        <v>1649</v>
      </c>
      <c r="E1660" s="4">
        <v>385.98630000000003</v>
      </c>
    </row>
    <row r="1661" spans="2:5" x14ac:dyDescent="0.2">
      <c r="B1661" s="6">
        <f t="shared" si="50"/>
        <v>40418.549305555556</v>
      </c>
      <c r="C1661" s="6">
        <f t="shared" si="51"/>
        <v>40418.549305559289</v>
      </c>
      <c r="D1661" s="1">
        <v>1650</v>
      </c>
      <c r="E1661" s="4">
        <v>388.18360000000001</v>
      </c>
    </row>
    <row r="1662" spans="2:5" x14ac:dyDescent="0.2">
      <c r="B1662" s="6">
        <f t="shared" si="50"/>
        <v>40418.549999999996</v>
      </c>
      <c r="C1662" s="6">
        <f t="shared" si="51"/>
        <v>40418.550000003735</v>
      </c>
      <c r="D1662" s="1">
        <v>1651</v>
      </c>
      <c r="E1662" s="4">
        <v>388.18360000000001</v>
      </c>
    </row>
    <row r="1663" spans="2:5" x14ac:dyDescent="0.2">
      <c r="B1663" s="6">
        <f t="shared" si="50"/>
        <v>40418.550694444442</v>
      </c>
      <c r="C1663" s="6">
        <f t="shared" si="51"/>
        <v>40418.550694448182</v>
      </c>
      <c r="D1663" s="1">
        <v>1652</v>
      </c>
      <c r="E1663" s="4">
        <v>382.32420000000002</v>
      </c>
    </row>
    <row r="1664" spans="2:5" x14ac:dyDescent="0.2">
      <c r="B1664" s="6">
        <f t="shared" si="50"/>
        <v>40418.551388888889</v>
      </c>
      <c r="C1664" s="6">
        <f t="shared" si="51"/>
        <v>40418.551388892629</v>
      </c>
      <c r="D1664" s="1">
        <v>1653</v>
      </c>
      <c r="E1664" s="4">
        <v>385.98630000000003</v>
      </c>
    </row>
    <row r="1665" spans="2:5" x14ac:dyDescent="0.2">
      <c r="B1665" s="6">
        <f t="shared" si="50"/>
        <v>40418.552083333328</v>
      </c>
      <c r="C1665" s="6">
        <f t="shared" si="51"/>
        <v>40418.552083337076</v>
      </c>
      <c r="D1665" s="1">
        <v>1654</v>
      </c>
      <c r="E1665" s="4">
        <v>385.25389999999999</v>
      </c>
    </row>
    <row r="1666" spans="2:5" x14ac:dyDescent="0.2">
      <c r="B1666" s="6">
        <f t="shared" si="50"/>
        <v>40418.552777777775</v>
      </c>
      <c r="C1666" s="6">
        <f t="shared" si="51"/>
        <v>40418.552777781522</v>
      </c>
      <c r="D1666" s="1">
        <v>1655</v>
      </c>
      <c r="E1666" s="4">
        <v>380.85939999999999</v>
      </c>
    </row>
    <row r="1667" spans="2:5" x14ac:dyDescent="0.2">
      <c r="B1667" s="6">
        <f t="shared" si="50"/>
        <v>40418.553472222222</v>
      </c>
      <c r="C1667" s="6">
        <f t="shared" si="51"/>
        <v>40418.553472225969</v>
      </c>
      <c r="D1667" s="1">
        <v>1656</v>
      </c>
      <c r="E1667" s="4">
        <v>383.78910000000002</v>
      </c>
    </row>
    <row r="1668" spans="2:5" x14ac:dyDescent="0.2">
      <c r="B1668" s="6">
        <f t="shared" si="50"/>
        <v>40418.554166666661</v>
      </c>
      <c r="C1668" s="6">
        <f t="shared" si="51"/>
        <v>40418.554166670416</v>
      </c>
      <c r="D1668" s="1">
        <v>1657</v>
      </c>
      <c r="E1668" s="4">
        <v>385.25389999999999</v>
      </c>
    </row>
    <row r="1669" spans="2:5" x14ac:dyDescent="0.2">
      <c r="B1669" s="6">
        <f t="shared" si="50"/>
        <v>40418.554861111108</v>
      </c>
      <c r="C1669" s="6">
        <f t="shared" si="51"/>
        <v>40418.554861114862</v>
      </c>
      <c r="D1669" s="1">
        <v>1658</v>
      </c>
      <c r="E1669" s="4">
        <v>385.25389999999999</v>
      </c>
    </row>
    <row r="1670" spans="2:5" x14ac:dyDescent="0.2">
      <c r="B1670" s="6">
        <f t="shared" si="50"/>
        <v>40418.555555555555</v>
      </c>
      <c r="C1670" s="6">
        <f t="shared" si="51"/>
        <v>40418.555555559309</v>
      </c>
      <c r="D1670" s="1">
        <v>1659</v>
      </c>
      <c r="E1670" s="4">
        <v>382.32420000000002</v>
      </c>
    </row>
    <row r="1671" spans="2:5" x14ac:dyDescent="0.2">
      <c r="B1671" s="6">
        <f t="shared" si="50"/>
        <v>40418.556250000001</v>
      </c>
      <c r="C1671" s="6">
        <f t="shared" si="51"/>
        <v>40418.556250003756</v>
      </c>
      <c r="D1671" s="1">
        <v>1660</v>
      </c>
      <c r="E1671" s="4">
        <v>386.71879999999999</v>
      </c>
    </row>
    <row r="1672" spans="2:5" x14ac:dyDescent="0.2">
      <c r="B1672" s="6">
        <f t="shared" si="50"/>
        <v>40418.556944444441</v>
      </c>
      <c r="C1672" s="6">
        <f t="shared" si="51"/>
        <v>40418.556944448203</v>
      </c>
      <c r="D1672" s="1">
        <v>1661</v>
      </c>
      <c r="E1672" s="4">
        <v>385.98630000000003</v>
      </c>
    </row>
    <row r="1673" spans="2:5" x14ac:dyDescent="0.2">
      <c r="B1673" s="6">
        <f t="shared" si="50"/>
        <v>40418.557638888888</v>
      </c>
      <c r="C1673" s="6">
        <f t="shared" si="51"/>
        <v>40418.557638892649</v>
      </c>
      <c r="D1673" s="1">
        <v>1662</v>
      </c>
      <c r="E1673" s="4">
        <v>385.25389999999999</v>
      </c>
    </row>
    <row r="1674" spans="2:5" x14ac:dyDescent="0.2">
      <c r="B1674" s="6">
        <f t="shared" si="50"/>
        <v>40418.558333333334</v>
      </c>
      <c r="C1674" s="6">
        <f t="shared" si="51"/>
        <v>40418.558333337096</v>
      </c>
      <c r="D1674" s="1">
        <v>1663</v>
      </c>
      <c r="E1674" s="4">
        <v>390.3809</v>
      </c>
    </row>
    <row r="1675" spans="2:5" x14ac:dyDescent="0.2">
      <c r="B1675" s="6">
        <f t="shared" ref="B1675:B1738" si="52">$C$9+D1675/24/60</f>
        <v>40418.559027777774</v>
      </c>
      <c r="C1675" s="6">
        <f t="shared" si="51"/>
        <v>40418.559027781543</v>
      </c>
      <c r="D1675" s="1">
        <v>1664</v>
      </c>
      <c r="E1675" s="4">
        <v>384.5215</v>
      </c>
    </row>
    <row r="1676" spans="2:5" x14ac:dyDescent="0.2">
      <c r="B1676" s="6">
        <f t="shared" si="52"/>
        <v>40418.55972222222</v>
      </c>
      <c r="C1676" s="6">
        <f t="shared" si="51"/>
        <v>40418.559722225989</v>
      </c>
      <c r="D1676" s="1">
        <v>1665</v>
      </c>
      <c r="E1676" s="4">
        <v>381.59179999999998</v>
      </c>
    </row>
    <row r="1677" spans="2:5" x14ac:dyDescent="0.2">
      <c r="B1677" s="6">
        <f t="shared" si="52"/>
        <v>40418.560416666667</v>
      </c>
      <c r="C1677" s="6">
        <f t="shared" ref="C1677:C1740" si="53">C1676+1/24/60</f>
        <v>40418.560416670436</v>
      </c>
      <c r="D1677" s="1">
        <v>1666</v>
      </c>
      <c r="E1677" s="4">
        <v>387.45119999999997</v>
      </c>
    </row>
    <row r="1678" spans="2:5" x14ac:dyDescent="0.2">
      <c r="B1678" s="6">
        <f t="shared" si="52"/>
        <v>40418.561111111107</v>
      </c>
      <c r="C1678" s="6">
        <f t="shared" si="53"/>
        <v>40418.561111114883</v>
      </c>
      <c r="D1678" s="1">
        <v>1667</v>
      </c>
      <c r="E1678" s="4">
        <v>383.0566</v>
      </c>
    </row>
    <row r="1679" spans="2:5" x14ac:dyDescent="0.2">
      <c r="B1679" s="6">
        <f t="shared" si="52"/>
        <v>40418.561805555553</v>
      </c>
      <c r="C1679" s="6">
        <f t="shared" si="53"/>
        <v>40418.56180555933</v>
      </c>
      <c r="D1679" s="1">
        <v>1668</v>
      </c>
      <c r="E1679" s="4">
        <v>391.11329999999998</v>
      </c>
    </row>
    <row r="1680" spans="2:5" x14ac:dyDescent="0.2">
      <c r="B1680" s="6">
        <f t="shared" si="52"/>
        <v>40418.5625</v>
      </c>
      <c r="C1680" s="6">
        <f t="shared" si="53"/>
        <v>40418.562500003776</v>
      </c>
      <c r="D1680" s="1">
        <v>1669</v>
      </c>
      <c r="E1680" s="4">
        <v>385.25389999999999</v>
      </c>
    </row>
    <row r="1681" spans="2:5" x14ac:dyDescent="0.2">
      <c r="B1681" s="6">
        <f t="shared" si="52"/>
        <v>40418.563194444439</v>
      </c>
      <c r="C1681" s="6">
        <f t="shared" si="53"/>
        <v>40418.563194448223</v>
      </c>
      <c r="D1681" s="1">
        <v>1670</v>
      </c>
      <c r="E1681" s="4">
        <v>380.85939999999999</v>
      </c>
    </row>
    <row r="1682" spans="2:5" x14ac:dyDescent="0.2">
      <c r="B1682" s="6">
        <f t="shared" si="52"/>
        <v>40418.563888888886</v>
      </c>
      <c r="C1682" s="6">
        <f t="shared" si="53"/>
        <v>40418.56388889267</v>
      </c>
      <c r="D1682" s="1">
        <v>1671</v>
      </c>
      <c r="E1682" s="4">
        <v>384.5215</v>
      </c>
    </row>
    <row r="1683" spans="2:5" x14ac:dyDescent="0.2">
      <c r="B1683" s="6">
        <f t="shared" si="52"/>
        <v>40418.564583333333</v>
      </c>
      <c r="C1683" s="6">
        <f t="shared" si="53"/>
        <v>40418.564583337116</v>
      </c>
      <c r="D1683" s="1">
        <v>1672</v>
      </c>
      <c r="E1683" s="4">
        <v>390.3809</v>
      </c>
    </row>
    <row r="1684" spans="2:5" x14ac:dyDescent="0.2">
      <c r="B1684" s="6">
        <f t="shared" si="52"/>
        <v>40418.56527777778</v>
      </c>
      <c r="C1684" s="6">
        <f t="shared" si="53"/>
        <v>40418.565277781563</v>
      </c>
      <c r="D1684" s="1">
        <v>1673</v>
      </c>
      <c r="E1684" s="4">
        <v>392.57810000000001</v>
      </c>
    </row>
    <row r="1685" spans="2:5" x14ac:dyDescent="0.2">
      <c r="B1685" s="6">
        <f t="shared" si="52"/>
        <v>40418.565972222219</v>
      </c>
      <c r="C1685" s="6">
        <f t="shared" si="53"/>
        <v>40418.56597222601</v>
      </c>
      <c r="D1685" s="1">
        <v>1674</v>
      </c>
      <c r="E1685" s="4">
        <v>383.78910000000002</v>
      </c>
    </row>
    <row r="1686" spans="2:5" x14ac:dyDescent="0.2">
      <c r="B1686" s="6">
        <f t="shared" si="52"/>
        <v>40418.566666666666</v>
      </c>
      <c r="C1686" s="6">
        <f t="shared" si="53"/>
        <v>40418.566666670456</v>
      </c>
      <c r="D1686" s="1">
        <v>1675</v>
      </c>
      <c r="E1686" s="4">
        <v>388.916</v>
      </c>
    </row>
    <row r="1687" spans="2:5" x14ac:dyDescent="0.2">
      <c r="B1687" s="6">
        <f t="shared" si="52"/>
        <v>40418.567361111112</v>
      </c>
      <c r="C1687" s="6">
        <f t="shared" si="53"/>
        <v>40418.567361114903</v>
      </c>
      <c r="D1687" s="1">
        <v>1676</v>
      </c>
      <c r="E1687" s="4">
        <v>384.5215</v>
      </c>
    </row>
    <row r="1688" spans="2:5" x14ac:dyDescent="0.2">
      <c r="B1688" s="6">
        <f t="shared" si="52"/>
        <v>40418.568055555552</v>
      </c>
      <c r="C1688" s="6">
        <f t="shared" si="53"/>
        <v>40418.56805555935</v>
      </c>
      <c r="D1688" s="1">
        <v>1677</v>
      </c>
      <c r="E1688" s="4">
        <v>388.18360000000001</v>
      </c>
    </row>
    <row r="1689" spans="2:5" x14ac:dyDescent="0.2">
      <c r="B1689" s="6">
        <f t="shared" si="52"/>
        <v>40418.568749999999</v>
      </c>
      <c r="C1689" s="6">
        <f t="shared" si="53"/>
        <v>40418.568750003797</v>
      </c>
      <c r="D1689" s="1">
        <v>1678</v>
      </c>
      <c r="E1689" s="4">
        <v>385.98630000000003</v>
      </c>
    </row>
    <row r="1690" spans="2:5" x14ac:dyDescent="0.2">
      <c r="B1690" s="6">
        <f t="shared" si="52"/>
        <v>40418.569444444445</v>
      </c>
      <c r="C1690" s="6">
        <f t="shared" si="53"/>
        <v>40418.569444448243</v>
      </c>
      <c r="D1690" s="1">
        <v>1679</v>
      </c>
      <c r="E1690" s="4">
        <v>383.0566</v>
      </c>
    </row>
    <row r="1691" spans="2:5" x14ac:dyDescent="0.2">
      <c r="B1691" s="6">
        <f t="shared" si="52"/>
        <v>40418.570138888885</v>
      </c>
      <c r="C1691" s="6">
        <f t="shared" si="53"/>
        <v>40418.57013889269</v>
      </c>
      <c r="D1691" s="1">
        <v>1680</v>
      </c>
      <c r="E1691" s="4">
        <v>385.98630000000003</v>
      </c>
    </row>
    <row r="1692" spans="2:5" x14ac:dyDescent="0.2">
      <c r="B1692" s="6">
        <f t="shared" si="52"/>
        <v>40418.570833333331</v>
      </c>
      <c r="C1692" s="6">
        <f t="shared" si="53"/>
        <v>40418.570833337137</v>
      </c>
      <c r="D1692" s="1">
        <v>1681</v>
      </c>
      <c r="E1692" s="4">
        <v>385.25389999999999</v>
      </c>
    </row>
    <row r="1693" spans="2:5" x14ac:dyDescent="0.2">
      <c r="B1693" s="6">
        <f t="shared" si="52"/>
        <v>40418.571527777778</v>
      </c>
      <c r="C1693" s="6">
        <f t="shared" si="53"/>
        <v>40418.571527781583</v>
      </c>
      <c r="D1693" s="1">
        <v>1682</v>
      </c>
      <c r="E1693" s="4">
        <v>385.98630000000003</v>
      </c>
    </row>
    <row r="1694" spans="2:5" x14ac:dyDescent="0.2">
      <c r="B1694" s="6">
        <f t="shared" si="52"/>
        <v>40418.572222222218</v>
      </c>
      <c r="C1694" s="6">
        <f t="shared" si="53"/>
        <v>40418.57222222603</v>
      </c>
      <c r="D1694" s="1">
        <v>1683</v>
      </c>
      <c r="E1694" s="4">
        <v>386.71879999999999</v>
      </c>
    </row>
    <row r="1695" spans="2:5" x14ac:dyDescent="0.2">
      <c r="B1695" s="6">
        <f t="shared" si="52"/>
        <v>40418.572916666664</v>
      </c>
      <c r="C1695" s="6">
        <f t="shared" si="53"/>
        <v>40418.572916670477</v>
      </c>
      <c r="D1695" s="1">
        <v>1684</v>
      </c>
      <c r="E1695" s="4">
        <v>385.98630000000003</v>
      </c>
    </row>
    <row r="1696" spans="2:5" x14ac:dyDescent="0.2">
      <c r="B1696" s="6">
        <f t="shared" si="52"/>
        <v>40418.573611111111</v>
      </c>
      <c r="C1696" s="6">
        <f t="shared" si="53"/>
        <v>40418.573611114924</v>
      </c>
      <c r="D1696" s="1">
        <v>1685</v>
      </c>
      <c r="E1696" s="4">
        <v>385.25389999999999</v>
      </c>
    </row>
    <row r="1697" spans="2:5" x14ac:dyDescent="0.2">
      <c r="B1697" s="6">
        <f t="shared" si="52"/>
        <v>40418.57430555555</v>
      </c>
      <c r="C1697" s="6">
        <f t="shared" si="53"/>
        <v>40418.57430555937</v>
      </c>
      <c r="D1697" s="1">
        <v>1686</v>
      </c>
      <c r="E1697" s="4">
        <v>391.84570000000002</v>
      </c>
    </row>
    <row r="1698" spans="2:5" x14ac:dyDescent="0.2">
      <c r="B1698" s="6">
        <f t="shared" si="52"/>
        <v>40418.574999999997</v>
      </c>
      <c r="C1698" s="6">
        <f t="shared" si="53"/>
        <v>40418.575000003817</v>
      </c>
      <c r="D1698" s="1">
        <v>1687</v>
      </c>
      <c r="E1698" s="4">
        <v>383.78910000000002</v>
      </c>
    </row>
    <row r="1699" spans="2:5" x14ac:dyDescent="0.2">
      <c r="B1699" s="6">
        <f t="shared" si="52"/>
        <v>40418.575694444444</v>
      </c>
      <c r="C1699" s="6">
        <f t="shared" si="53"/>
        <v>40418.575694448264</v>
      </c>
      <c r="D1699" s="1">
        <v>1688</v>
      </c>
      <c r="E1699" s="4">
        <v>385.98630000000003</v>
      </c>
    </row>
    <row r="1700" spans="2:5" x14ac:dyDescent="0.2">
      <c r="B1700" s="6">
        <f t="shared" si="52"/>
        <v>40418.576388888891</v>
      </c>
      <c r="C1700" s="6">
        <f t="shared" si="53"/>
        <v>40418.57638889271</v>
      </c>
      <c r="D1700" s="1">
        <v>1689</v>
      </c>
      <c r="E1700" s="4">
        <v>389.64839999999998</v>
      </c>
    </row>
    <row r="1701" spans="2:5" x14ac:dyDescent="0.2">
      <c r="B1701" s="6">
        <f t="shared" si="52"/>
        <v>40418.57708333333</v>
      </c>
      <c r="C1701" s="6">
        <f t="shared" si="53"/>
        <v>40418.577083337157</v>
      </c>
      <c r="D1701" s="1">
        <v>1690</v>
      </c>
      <c r="E1701" s="4">
        <v>385.25389999999999</v>
      </c>
    </row>
    <row r="1702" spans="2:5" x14ac:dyDescent="0.2">
      <c r="B1702" s="6">
        <f t="shared" si="52"/>
        <v>40418.577777777777</v>
      </c>
      <c r="C1702" s="6">
        <f t="shared" si="53"/>
        <v>40418.577777781604</v>
      </c>
      <c r="D1702" s="1">
        <v>1691</v>
      </c>
      <c r="E1702" s="4">
        <v>388.18360000000001</v>
      </c>
    </row>
    <row r="1703" spans="2:5" x14ac:dyDescent="0.2">
      <c r="B1703" s="6">
        <f t="shared" si="52"/>
        <v>40418.578472222223</v>
      </c>
      <c r="C1703" s="6">
        <f t="shared" si="53"/>
        <v>40418.578472226051</v>
      </c>
      <c r="D1703" s="1">
        <v>1692</v>
      </c>
      <c r="E1703" s="4">
        <v>384.5215</v>
      </c>
    </row>
    <row r="1704" spans="2:5" x14ac:dyDescent="0.2">
      <c r="B1704" s="6">
        <f t="shared" si="52"/>
        <v>40418.579166666663</v>
      </c>
      <c r="C1704" s="6">
        <f t="shared" si="53"/>
        <v>40418.579166670497</v>
      </c>
      <c r="D1704" s="1">
        <v>1693</v>
      </c>
      <c r="E1704" s="4">
        <v>387.45119999999997</v>
      </c>
    </row>
    <row r="1705" spans="2:5" x14ac:dyDescent="0.2">
      <c r="B1705" s="6">
        <f t="shared" si="52"/>
        <v>40418.579861111109</v>
      </c>
      <c r="C1705" s="6">
        <f t="shared" si="53"/>
        <v>40418.579861114944</v>
      </c>
      <c r="D1705" s="1">
        <v>1694</v>
      </c>
      <c r="E1705" s="4">
        <v>383.0566</v>
      </c>
    </row>
    <row r="1706" spans="2:5" x14ac:dyDescent="0.2">
      <c r="B1706" s="6">
        <f t="shared" si="52"/>
        <v>40418.580555555556</v>
      </c>
      <c r="C1706" s="6">
        <f t="shared" si="53"/>
        <v>40418.580555559391</v>
      </c>
      <c r="D1706" s="1">
        <v>1695</v>
      </c>
      <c r="E1706" s="4">
        <v>390.3809</v>
      </c>
    </row>
    <row r="1707" spans="2:5" x14ac:dyDescent="0.2">
      <c r="B1707" s="6">
        <f t="shared" si="52"/>
        <v>40418.581249999996</v>
      </c>
      <c r="C1707" s="6">
        <f t="shared" si="53"/>
        <v>40418.581250003837</v>
      </c>
      <c r="D1707" s="1">
        <v>1696</v>
      </c>
      <c r="E1707" s="4">
        <v>379.39449999999999</v>
      </c>
    </row>
    <row r="1708" spans="2:5" x14ac:dyDescent="0.2">
      <c r="B1708" s="6">
        <f t="shared" si="52"/>
        <v>40418.581944444442</v>
      </c>
      <c r="C1708" s="6">
        <f t="shared" si="53"/>
        <v>40418.581944448284</v>
      </c>
      <c r="D1708" s="1">
        <v>1697</v>
      </c>
      <c r="E1708" s="4">
        <v>383.0566</v>
      </c>
    </row>
    <row r="1709" spans="2:5" x14ac:dyDescent="0.2">
      <c r="B1709" s="6">
        <f t="shared" si="52"/>
        <v>40418.582638888889</v>
      </c>
      <c r="C1709" s="6">
        <f t="shared" si="53"/>
        <v>40418.582638892731</v>
      </c>
      <c r="D1709" s="1">
        <v>1698</v>
      </c>
      <c r="E1709" s="4">
        <v>385.98630000000003</v>
      </c>
    </row>
    <row r="1710" spans="2:5" x14ac:dyDescent="0.2">
      <c r="B1710" s="6">
        <f t="shared" si="52"/>
        <v>40418.583333333328</v>
      </c>
      <c r="C1710" s="6">
        <f t="shared" si="53"/>
        <v>40418.583333337177</v>
      </c>
      <c r="D1710" s="1">
        <v>1699</v>
      </c>
      <c r="E1710" s="4">
        <v>378.66210000000001</v>
      </c>
    </row>
    <row r="1711" spans="2:5" x14ac:dyDescent="0.2">
      <c r="B1711" s="6">
        <f t="shared" si="52"/>
        <v>40418.584027777775</v>
      </c>
      <c r="C1711" s="6">
        <f t="shared" si="53"/>
        <v>40418.584027781624</v>
      </c>
      <c r="D1711" s="1">
        <v>1700</v>
      </c>
      <c r="E1711" s="4">
        <v>385.98630000000003</v>
      </c>
    </row>
    <row r="1712" spans="2:5" x14ac:dyDescent="0.2">
      <c r="B1712" s="6">
        <f t="shared" si="52"/>
        <v>40418.584722222222</v>
      </c>
      <c r="C1712" s="6">
        <f t="shared" si="53"/>
        <v>40418.584722226071</v>
      </c>
      <c r="D1712" s="1">
        <v>1701</v>
      </c>
      <c r="E1712" s="4">
        <v>381.59179999999998</v>
      </c>
    </row>
    <row r="1713" spans="2:5" x14ac:dyDescent="0.2">
      <c r="B1713" s="6">
        <f t="shared" si="52"/>
        <v>40418.585416666661</v>
      </c>
      <c r="C1713" s="6">
        <f t="shared" si="53"/>
        <v>40418.585416670518</v>
      </c>
      <c r="D1713" s="1">
        <v>1702</v>
      </c>
      <c r="E1713" s="4">
        <v>383.0566</v>
      </c>
    </row>
    <row r="1714" spans="2:5" x14ac:dyDescent="0.2">
      <c r="B1714" s="6">
        <f t="shared" si="52"/>
        <v>40418.586111111108</v>
      </c>
      <c r="C1714" s="6">
        <f t="shared" si="53"/>
        <v>40418.586111114964</v>
      </c>
      <c r="D1714" s="1">
        <v>1703</v>
      </c>
      <c r="E1714" s="4">
        <v>378.66210000000001</v>
      </c>
    </row>
    <row r="1715" spans="2:5" x14ac:dyDescent="0.2">
      <c r="B1715" s="6">
        <f t="shared" si="52"/>
        <v>40418.586805555555</v>
      </c>
      <c r="C1715" s="6">
        <f t="shared" si="53"/>
        <v>40418.586805559411</v>
      </c>
      <c r="D1715" s="1">
        <v>1704</v>
      </c>
      <c r="E1715" s="4">
        <v>381.59179999999998</v>
      </c>
    </row>
    <row r="1716" spans="2:5" x14ac:dyDescent="0.2">
      <c r="B1716" s="6">
        <f t="shared" si="52"/>
        <v>40418.587500000001</v>
      </c>
      <c r="C1716" s="6">
        <f t="shared" si="53"/>
        <v>40418.587500003858</v>
      </c>
      <c r="D1716" s="1">
        <v>1705</v>
      </c>
      <c r="E1716" s="4">
        <v>383.78910000000002</v>
      </c>
    </row>
    <row r="1717" spans="2:5" x14ac:dyDescent="0.2">
      <c r="B1717" s="6">
        <f t="shared" si="52"/>
        <v>40418.588194444441</v>
      </c>
      <c r="C1717" s="6">
        <f t="shared" si="53"/>
        <v>40418.588194448304</v>
      </c>
      <c r="D1717" s="1">
        <v>1706</v>
      </c>
      <c r="E1717" s="4">
        <v>375</v>
      </c>
    </row>
    <row r="1718" spans="2:5" x14ac:dyDescent="0.2">
      <c r="B1718" s="6">
        <f t="shared" si="52"/>
        <v>40418.588888888888</v>
      </c>
      <c r="C1718" s="6">
        <f t="shared" si="53"/>
        <v>40418.588888892751</v>
      </c>
      <c r="D1718" s="1">
        <v>1707</v>
      </c>
      <c r="E1718" s="4">
        <v>378.66210000000001</v>
      </c>
    </row>
    <row r="1719" spans="2:5" x14ac:dyDescent="0.2">
      <c r="B1719" s="6">
        <f t="shared" si="52"/>
        <v>40418.589583333334</v>
      </c>
      <c r="C1719" s="6">
        <f t="shared" si="53"/>
        <v>40418.589583337198</v>
      </c>
      <c r="D1719" s="1">
        <v>1708</v>
      </c>
      <c r="E1719" s="4">
        <v>380.85939999999999</v>
      </c>
    </row>
    <row r="1720" spans="2:5" x14ac:dyDescent="0.2">
      <c r="B1720" s="6">
        <f t="shared" si="52"/>
        <v>40418.590277777774</v>
      </c>
      <c r="C1720" s="6">
        <f t="shared" si="53"/>
        <v>40418.590277781645</v>
      </c>
      <c r="D1720" s="1">
        <v>1709</v>
      </c>
      <c r="E1720" s="4">
        <v>379.39449999999999</v>
      </c>
    </row>
    <row r="1721" spans="2:5" x14ac:dyDescent="0.2">
      <c r="B1721" s="6">
        <f t="shared" si="52"/>
        <v>40418.59097222222</v>
      </c>
      <c r="C1721" s="6">
        <f t="shared" si="53"/>
        <v>40418.590972226091</v>
      </c>
      <c r="D1721" s="1">
        <v>1710</v>
      </c>
      <c r="E1721" s="4">
        <v>384.5215</v>
      </c>
    </row>
    <row r="1722" spans="2:5" x14ac:dyDescent="0.2">
      <c r="B1722" s="6">
        <f t="shared" si="52"/>
        <v>40418.591666666667</v>
      </c>
      <c r="C1722" s="6">
        <f t="shared" si="53"/>
        <v>40418.591666670538</v>
      </c>
      <c r="D1722" s="1">
        <v>1711</v>
      </c>
      <c r="E1722" s="4">
        <v>377.92970000000003</v>
      </c>
    </row>
    <row r="1723" spans="2:5" x14ac:dyDescent="0.2">
      <c r="B1723" s="6">
        <f t="shared" si="52"/>
        <v>40418.592361111107</v>
      </c>
      <c r="C1723" s="6">
        <f t="shared" si="53"/>
        <v>40418.592361114985</v>
      </c>
      <c r="D1723" s="1">
        <v>1712</v>
      </c>
      <c r="E1723" s="4">
        <v>375</v>
      </c>
    </row>
    <row r="1724" spans="2:5" x14ac:dyDescent="0.2">
      <c r="B1724" s="6">
        <f t="shared" si="52"/>
        <v>40418.593055555553</v>
      </c>
      <c r="C1724" s="6">
        <f t="shared" si="53"/>
        <v>40418.593055559431</v>
      </c>
      <c r="D1724" s="1">
        <v>1713</v>
      </c>
      <c r="E1724" s="4">
        <v>378.66210000000001</v>
      </c>
    </row>
    <row r="1725" spans="2:5" x14ac:dyDescent="0.2">
      <c r="B1725" s="6">
        <f t="shared" si="52"/>
        <v>40418.59375</v>
      </c>
      <c r="C1725" s="6">
        <f t="shared" si="53"/>
        <v>40418.593750003878</v>
      </c>
      <c r="D1725" s="1">
        <v>1714</v>
      </c>
      <c r="E1725" s="4">
        <v>375</v>
      </c>
    </row>
    <row r="1726" spans="2:5" x14ac:dyDescent="0.2">
      <c r="B1726" s="6">
        <f t="shared" si="52"/>
        <v>40418.594444444439</v>
      </c>
      <c r="C1726" s="6">
        <f t="shared" si="53"/>
        <v>40418.594444448325</v>
      </c>
      <c r="D1726" s="1">
        <v>1715</v>
      </c>
      <c r="E1726" s="4">
        <v>378.66210000000001</v>
      </c>
    </row>
    <row r="1727" spans="2:5" x14ac:dyDescent="0.2">
      <c r="B1727" s="6">
        <f t="shared" si="52"/>
        <v>40418.595138888886</v>
      </c>
      <c r="C1727" s="6">
        <f t="shared" si="53"/>
        <v>40418.595138892772</v>
      </c>
      <c r="D1727" s="1">
        <v>1716</v>
      </c>
      <c r="E1727" s="4">
        <v>383.0566</v>
      </c>
    </row>
    <row r="1728" spans="2:5" x14ac:dyDescent="0.2">
      <c r="B1728" s="6">
        <f t="shared" si="52"/>
        <v>40418.595833333333</v>
      </c>
      <c r="C1728" s="6">
        <f t="shared" si="53"/>
        <v>40418.595833337218</v>
      </c>
      <c r="D1728" s="1">
        <v>1717</v>
      </c>
      <c r="E1728" s="4">
        <v>377.19729999999998</v>
      </c>
    </row>
    <row r="1729" spans="2:5" x14ac:dyDescent="0.2">
      <c r="B1729" s="6">
        <f t="shared" si="52"/>
        <v>40418.59652777778</v>
      </c>
      <c r="C1729" s="6">
        <f t="shared" si="53"/>
        <v>40418.596527781665</v>
      </c>
      <c r="D1729" s="1">
        <v>1718</v>
      </c>
      <c r="E1729" s="4">
        <v>379.39449999999999</v>
      </c>
    </row>
    <row r="1730" spans="2:5" x14ac:dyDescent="0.2">
      <c r="B1730" s="6">
        <f t="shared" si="52"/>
        <v>40418.597222222219</v>
      </c>
      <c r="C1730" s="6">
        <f t="shared" si="53"/>
        <v>40418.597222226112</v>
      </c>
      <c r="D1730" s="1">
        <v>1719</v>
      </c>
      <c r="E1730" s="4">
        <v>377.92970000000003</v>
      </c>
    </row>
    <row r="1731" spans="2:5" x14ac:dyDescent="0.2">
      <c r="B1731" s="6">
        <f t="shared" si="52"/>
        <v>40418.597916666666</v>
      </c>
      <c r="C1731" s="6">
        <f t="shared" si="53"/>
        <v>40418.597916670558</v>
      </c>
      <c r="D1731" s="1">
        <v>1720</v>
      </c>
      <c r="E1731" s="4">
        <v>383.0566</v>
      </c>
    </row>
    <row r="1732" spans="2:5" x14ac:dyDescent="0.2">
      <c r="B1732" s="6">
        <f t="shared" si="52"/>
        <v>40418.598611111112</v>
      </c>
      <c r="C1732" s="6">
        <f t="shared" si="53"/>
        <v>40418.598611115005</v>
      </c>
      <c r="D1732" s="1">
        <v>1721</v>
      </c>
      <c r="E1732" s="4">
        <v>375</v>
      </c>
    </row>
    <row r="1733" spans="2:5" x14ac:dyDescent="0.2">
      <c r="B1733" s="6">
        <f t="shared" si="52"/>
        <v>40418.599305555552</v>
      </c>
      <c r="C1733" s="6">
        <f t="shared" si="53"/>
        <v>40418.599305559452</v>
      </c>
      <c r="D1733" s="1">
        <v>1722</v>
      </c>
      <c r="E1733" s="4">
        <v>377.19729999999998</v>
      </c>
    </row>
    <row r="1734" spans="2:5" x14ac:dyDescent="0.2">
      <c r="B1734" s="6">
        <f t="shared" si="52"/>
        <v>40418.6</v>
      </c>
      <c r="C1734" s="6">
        <f t="shared" si="53"/>
        <v>40418.600000003898</v>
      </c>
      <c r="D1734" s="1">
        <v>1723</v>
      </c>
      <c r="E1734" s="4">
        <v>375</v>
      </c>
    </row>
    <row r="1735" spans="2:5" x14ac:dyDescent="0.2">
      <c r="B1735" s="6">
        <f t="shared" si="52"/>
        <v>40418.600694444445</v>
      </c>
      <c r="C1735" s="6">
        <f t="shared" si="53"/>
        <v>40418.600694448345</v>
      </c>
      <c r="D1735" s="1">
        <v>1724</v>
      </c>
      <c r="E1735" s="4">
        <v>375</v>
      </c>
    </row>
    <row r="1736" spans="2:5" x14ac:dyDescent="0.2">
      <c r="B1736" s="6">
        <f t="shared" si="52"/>
        <v>40418.601388888885</v>
      </c>
      <c r="C1736" s="6">
        <f t="shared" si="53"/>
        <v>40418.601388892792</v>
      </c>
      <c r="D1736" s="1">
        <v>1725</v>
      </c>
      <c r="E1736" s="4">
        <v>377.92970000000003</v>
      </c>
    </row>
    <row r="1737" spans="2:5" x14ac:dyDescent="0.2">
      <c r="B1737" s="6">
        <f t="shared" si="52"/>
        <v>40418.602083333331</v>
      </c>
      <c r="C1737" s="6">
        <f t="shared" si="53"/>
        <v>40418.602083337239</v>
      </c>
      <c r="D1737" s="1">
        <v>1726</v>
      </c>
      <c r="E1737" s="4">
        <v>369.87299999999999</v>
      </c>
    </row>
    <row r="1738" spans="2:5" x14ac:dyDescent="0.2">
      <c r="B1738" s="6">
        <f t="shared" si="52"/>
        <v>40418.602777777778</v>
      </c>
      <c r="C1738" s="6">
        <f t="shared" si="53"/>
        <v>40418.602777781685</v>
      </c>
      <c r="D1738" s="1">
        <v>1727</v>
      </c>
      <c r="E1738" s="4">
        <v>377.92970000000003</v>
      </c>
    </row>
    <row r="1739" spans="2:5" x14ac:dyDescent="0.2">
      <c r="B1739" s="6">
        <f t="shared" ref="B1739:B1802" si="54">$C$9+D1739/24/60</f>
        <v>40418.603472222218</v>
      </c>
      <c r="C1739" s="6">
        <f t="shared" si="53"/>
        <v>40418.603472226132</v>
      </c>
      <c r="D1739" s="1">
        <v>1728</v>
      </c>
      <c r="E1739" s="4">
        <v>377.19729999999998</v>
      </c>
    </row>
    <row r="1740" spans="2:5" x14ac:dyDescent="0.2">
      <c r="B1740" s="6">
        <f t="shared" si="54"/>
        <v>40418.604166666664</v>
      </c>
      <c r="C1740" s="6">
        <f t="shared" si="53"/>
        <v>40418.604166670579</v>
      </c>
      <c r="D1740" s="1">
        <v>1729</v>
      </c>
      <c r="E1740" s="4">
        <v>374.26760000000002</v>
      </c>
    </row>
    <row r="1741" spans="2:5" x14ac:dyDescent="0.2">
      <c r="B1741" s="6">
        <f t="shared" si="54"/>
        <v>40418.604861111111</v>
      </c>
      <c r="C1741" s="6">
        <f t="shared" ref="C1741:C1804" si="55">C1740+1/24/60</f>
        <v>40418.604861115025</v>
      </c>
      <c r="D1741" s="1">
        <v>1730</v>
      </c>
      <c r="E1741" s="4">
        <v>379.39449999999999</v>
      </c>
    </row>
    <row r="1742" spans="2:5" x14ac:dyDescent="0.2">
      <c r="B1742" s="6">
        <f t="shared" si="54"/>
        <v>40418.60555555555</v>
      </c>
      <c r="C1742" s="6">
        <f t="shared" si="55"/>
        <v>40418.605555559472</v>
      </c>
      <c r="D1742" s="1">
        <v>1731</v>
      </c>
      <c r="E1742" s="4">
        <v>379.39449999999999</v>
      </c>
    </row>
    <row r="1743" spans="2:5" x14ac:dyDescent="0.2">
      <c r="B1743" s="6">
        <f t="shared" si="54"/>
        <v>40418.606249999997</v>
      </c>
      <c r="C1743" s="6">
        <f t="shared" si="55"/>
        <v>40418.606250003919</v>
      </c>
      <c r="D1743" s="1">
        <v>1732</v>
      </c>
      <c r="E1743" s="4">
        <v>376.46480000000003</v>
      </c>
    </row>
    <row r="1744" spans="2:5" x14ac:dyDescent="0.2">
      <c r="B1744" s="6">
        <f t="shared" si="54"/>
        <v>40418.606944444444</v>
      </c>
      <c r="C1744" s="6">
        <f t="shared" si="55"/>
        <v>40418.606944448366</v>
      </c>
      <c r="D1744" s="1">
        <v>1733</v>
      </c>
      <c r="E1744" s="4">
        <v>382.32420000000002</v>
      </c>
    </row>
    <row r="1745" spans="2:5" x14ac:dyDescent="0.2">
      <c r="B1745" s="6">
        <f t="shared" si="54"/>
        <v>40418.607638888891</v>
      </c>
      <c r="C1745" s="6">
        <f t="shared" si="55"/>
        <v>40418.607638892812</v>
      </c>
      <c r="D1745" s="1">
        <v>1734</v>
      </c>
      <c r="E1745" s="4">
        <v>376.46480000000003</v>
      </c>
    </row>
    <row r="1746" spans="2:5" x14ac:dyDescent="0.2">
      <c r="B1746" s="6">
        <f t="shared" si="54"/>
        <v>40418.60833333333</v>
      </c>
      <c r="C1746" s="6">
        <f t="shared" si="55"/>
        <v>40418.608333337259</v>
      </c>
      <c r="D1746" s="1">
        <v>1735</v>
      </c>
      <c r="E1746" s="4">
        <v>384.5215</v>
      </c>
    </row>
    <row r="1747" spans="2:5" x14ac:dyDescent="0.2">
      <c r="B1747" s="6">
        <f t="shared" si="54"/>
        <v>40418.609027777777</v>
      </c>
      <c r="C1747" s="6">
        <f t="shared" si="55"/>
        <v>40418.609027781706</v>
      </c>
      <c r="D1747" s="1">
        <v>1736</v>
      </c>
      <c r="E1747" s="4">
        <v>381.59179999999998</v>
      </c>
    </row>
    <row r="1748" spans="2:5" x14ac:dyDescent="0.2">
      <c r="B1748" s="6">
        <f t="shared" si="54"/>
        <v>40418.609722222223</v>
      </c>
      <c r="C1748" s="6">
        <f t="shared" si="55"/>
        <v>40418.609722226152</v>
      </c>
      <c r="D1748" s="1">
        <v>1737</v>
      </c>
      <c r="E1748" s="4">
        <v>372.07029999999997</v>
      </c>
    </row>
    <row r="1749" spans="2:5" x14ac:dyDescent="0.2">
      <c r="B1749" s="6">
        <f t="shared" si="54"/>
        <v>40418.610416666663</v>
      </c>
      <c r="C1749" s="6">
        <f t="shared" si="55"/>
        <v>40418.610416670599</v>
      </c>
      <c r="D1749" s="1">
        <v>1738</v>
      </c>
      <c r="E1749" s="4">
        <v>374.26760000000002</v>
      </c>
    </row>
    <row r="1750" spans="2:5" x14ac:dyDescent="0.2">
      <c r="B1750" s="6">
        <f t="shared" si="54"/>
        <v>40418.611111111109</v>
      </c>
      <c r="C1750" s="6">
        <f t="shared" si="55"/>
        <v>40418.611111115046</v>
      </c>
      <c r="D1750" s="1">
        <v>1739</v>
      </c>
      <c r="E1750" s="4">
        <v>369.87299999999999</v>
      </c>
    </row>
    <row r="1751" spans="2:5" x14ac:dyDescent="0.2">
      <c r="B1751" s="6">
        <f t="shared" si="54"/>
        <v>40418.611805555556</v>
      </c>
      <c r="C1751" s="6">
        <f t="shared" si="55"/>
        <v>40418.611805559492</v>
      </c>
      <c r="D1751" s="1">
        <v>1740</v>
      </c>
      <c r="E1751" s="4">
        <v>376.46480000000003</v>
      </c>
    </row>
    <row r="1752" spans="2:5" x14ac:dyDescent="0.2">
      <c r="B1752" s="6">
        <f t="shared" si="54"/>
        <v>40418.612499999996</v>
      </c>
      <c r="C1752" s="6">
        <f t="shared" si="55"/>
        <v>40418.612500003939</v>
      </c>
      <c r="D1752" s="1">
        <v>1741</v>
      </c>
      <c r="E1752" s="4">
        <v>377.19729999999998</v>
      </c>
    </row>
    <row r="1753" spans="2:5" x14ac:dyDescent="0.2">
      <c r="B1753" s="6">
        <f t="shared" si="54"/>
        <v>40418.613194444442</v>
      </c>
      <c r="C1753" s="6">
        <f t="shared" si="55"/>
        <v>40418.613194448386</v>
      </c>
      <c r="D1753" s="1">
        <v>1742</v>
      </c>
      <c r="E1753" s="4">
        <v>376.46480000000003</v>
      </c>
    </row>
    <row r="1754" spans="2:5" x14ac:dyDescent="0.2">
      <c r="B1754" s="6">
        <f t="shared" si="54"/>
        <v>40418.613888888889</v>
      </c>
      <c r="C1754" s="6">
        <f t="shared" si="55"/>
        <v>40418.613888892833</v>
      </c>
      <c r="D1754" s="1">
        <v>1743</v>
      </c>
      <c r="E1754" s="4">
        <v>381.59179999999998</v>
      </c>
    </row>
    <row r="1755" spans="2:5" x14ac:dyDescent="0.2">
      <c r="B1755" s="6">
        <f t="shared" si="54"/>
        <v>40418.614583333328</v>
      </c>
      <c r="C1755" s="6">
        <f t="shared" si="55"/>
        <v>40418.614583337279</v>
      </c>
      <c r="D1755" s="1">
        <v>1744</v>
      </c>
      <c r="E1755" s="4">
        <v>372.07029999999997</v>
      </c>
    </row>
    <row r="1756" spans="2:5" x14ac:dyDescent="0.2">
      <c r="B1756" s="6">
        <f t="shared" si="54"/>
        <v>40418.615277777775</v>
      </c>
      <c r="C1756" s="6">
        <f t="shared" si="55"/>
        <v>40418.615277781726</v>
      </c>
      <c r="D1756" s="1">
        <v>1745</v>
      </c>
      <c r="E1756" s="4">
        <v>375.73239999999998</v>
      </c>
    </row>
    <row r="1757" spans="2:5" x14ac:dyDescent="0.2">
      <c r="B1757" s="6">
        <f t="shared" si="54"/>
        <v>40418.615972222222</v>
      </c>
      <c r="C1757" s="6">
        <f t="shared" si="55"/>
        <v>40418.615972226173</v>
      </c>
      <c r="D1757" s="1">
        <v>1746</v>
      </c>
      <c r="E1757" s="4">
        <v>383.0566</v>
      </c>
    </row>
    <row r="1758" spans="2:5" x14ac:dyDescent="0.2">
      <c r="B1758" s="6">
        <f t="shared" si="54"/>
        <v>40418.616666666661</v>
      </c>
      <c r="C1758" s="6">
        <f t="shared" si="55"/>
        <v>40418.616666670619</v>
      </c>
      <c r="D1758" s="1">
        <v>1747</v>
      </c>
      <c r="E1758" s="4">
        <v>372.80270000000002</v>
      </c>
    </row>
    <row r="1759" spans="2:5" x14ac:dyDescent="0.2">
      <c r="B1759" s="6">
        <f t="shared" si="54"/>
        <v>40418.617361111108</v>
      </c>
      <c r="C1759" s="6">
        <f t="shared" si="55"/>
        <v>40418.617361115066</v>
      </c>
      <c r="D1759" s="1">
        <v>1748</v>
      </c>
      <c r="E1759" s="4">
        <v>379.39449999999999</v>
      </c>
    </row>
    <row r="1760" spans="2:5" x14ac:dyDescent="0.2">
      <c r="B1760" s="6">
        <f t="shared" si="54"/>
        <v>40418.618055555555</v>
      </c>
      <c r="C1760" s="6">
        <f t="shared" si="55"/>
        <v>40418.618055559513</v>
      </c>
      <c r="D1760" s="1">
        <v>1749</v>
      </c>
      <c r="E1760" s="4">
        <v>375</v>
      </c>
    </row>
    <row r="1761" spans="2:5" x14ac:dyDescent="0.2">
      <c r="B1761" s="6">
        <f t="shared" si="54"/>
        <v>40418.618750000001</v>
      </c>
      <c r="C1761" s="6">
        <f t="shared" si="55"/>
        <v>40418.61875000396</v>
      </c>
      <c r="D1761" s="1">
        <v>1750</v>
      </c>
      <c r="E1761" s="4">
        <v>375</v>
      </c>
    </row>
    <row r="1762" spans="2:5" x14ac:dyDescent="0.2">
      <c r="B1762" s="6">
        <f t="shared" si="54"/>
        <v>40418.619444444441</v>
      </c>
      <c r="C1762" s="6">
        <f t="shared" si="55"/>
        <v>40418.619444448406</v>
      </c>
      <c r="D1762" s="1">
        <v>1751</v>
      </c>
      <c r="E1762" s="4">
        <v>377.92970000000003</v>
      </c>
    </row>
    <row r="1763" spans="2:5" x14ac:dyDescent="0.2">
      <c r="B1763" s="6">
        <f t="shared" si="54"/>
        <v>40418.620138888888</v>
      </c>
      <c r="C1763" s="6">
        <f t="shared" si="55"/>
        <v>40418.620138892853</v>
      </c>
      <c r="D1763" s="1">
        <v>1752</v>
      </c>
      <c r="E1763" s="4">
        <v>376.46480000000003</v>
      </c>
    </row>
    <row r="1764" spans="2:5" x14ac:dyDescent="0.2">
      <c r="B1764" s="6">
        <f t="shared" si="54"/>
        <v>40418.620833333334</v>
      </c>
      <c r="C1764" s="6">
        <f t="shared" si="55"/>
        <v>40418.6208333373</v>
      </c>
      <c r="D1764" s="1">
        <v>1753</v>
      </c>
      <c r="E1764" s="4">
        <v>383.78910000000002</v>
      </c>
    </row>
    <row r="1765" spans="2:5" x14ac:dyDescent="0.2">
      <c r="B1765" s="6">
        <f t="shared" si="54"/>
        <v>40418.621527777774</v>
      </c>
      <c r="C1765" s="6">
        <f t="shared" si="55"/>
        <v>40418.621527781746</v>
      </c>
      <c r="D1765" s="1">
        <v>1754</v>
      </c>
      <c r="E1765" s="4">
        <v>375.73239999999998</v>
      </c>
    </row>
    <row r="1766" spans="2:5" x14ac:dyDescent="0.2">
      <c r="B1766" s="6">
        <f t="shared" si="54"/>
        <v>40418.62222222222</v>
      </c>
      <c r="C1766" s="6">
        <f t="shared" si="55"/>
        <v>40418.622222226193</v>
      </c>
      <c r="D1766" s="1">
        <v>1755</v>
      </c>
      <c r="E1766" s="4">
        <v>379.39449999999999</v>
      </c>
    </row>
    <row r="1767" spans="2:5" x14ac:dyDescent="0.2">
      <c r="B1767" s="6">
        <f t="shared" si="54"/>
        <v>40418.622916666667</v>
      </c>
      <c r="C1767" s="6">
        <f t="shared" si="55"/>
        <v>40418.62291667064</v>
      </c>
      <c r="D1767" s="1">
        <v>1756</v>
      </c>
      <c r="E1767" s="4">
        <v>380.12700000000001</v>
      </c>
    </row>
    <row r="1768" spans="2:5" x14ac:dyDescent="0.2">
      <c r="B1768" s="6">
        <f t="shared" si="54"/>
        <v>40418.623611111107</v>
      </c>
      <c r="C1768" s="6">
        <f t="shared" si="55"/>
        <v>40418.623611115087</v>
      </c>
      <c r="D1768" s="1">
        <v>1757</v>
      </c>
      <c r="E1768" s="4">
        <v>379.39449999999999</v>
      </c>
    </row>
    <row r="1769" spans="2:5" x14ac:dyDescent="0.2">
      <c r="B1769" s="6">
        <f t="shared" si="54"/>
        <v>40418.624305555553</v>
      </c>
      <c r="C1769" s="6">
        <f t="shared" si="55"/>
        <v>40418.624305559533</v>
      </c>
      <c r="D1769" s="1">
        <v>1758</v>
      </c>
      <c r="E1769" s="4">
        <v>382.32420000000002</v>
      </c>
    </row>
    <row r="1770" spans="2:5" x14ac:dyDescent="0.2">
      <c r="B1770" s="6">
        <f t="shared" si="54"/>
        <v>40418.625</v>
      </c>
      <c r="C1770" s="6">
        <f t="shared" si="55"/>
        <v>40418.62500000398</v>
      </c>
      <c r="D1770" s="1">
        <v>1759</v>
      </c>
      <c r="E1770" s="4">
        <v>380.12700000000001</v>
      </c>
    </row>
    <row r="1771" spans="2:5" x14ac:dyDescent="0.2">
      <c r="B1771" s="6">
        <f t="shared" si="54"/>
        <v>40418.625694444439</v>
      </c>
      <c r="C1771" s="6">
        <f t="shared" si="55"/>
        <v>40418.625694448427</v>
      </c>
      <c r="D1771" s="1">
        <v>1760</v>
      </c>
      <c r="E1771" s="4">
        <v>377.92970000000003</v>
      </c>
    </row>
    <row r="1772" spans="2:5" x14ac:dyDescent="0.2">
      <c r="B1772" s="6">
        <f t="shared" si="54"/>
        <v>40418.626388888886</v>
      </c>
      <c r="C1772" s="6">
        <f t="shared" si="55"/>
        <v>40418.626388892873</v>
      </c>
      <c r="D1772" s="1">
        <v>1761</v>
      </c>
      <c r="E1772" s="4">
        <v>378.66210000000001</v>
      </c>
    </row>
    <row r="1773" spans="2:5" x14ac:dyDescent="0.2">
      <c r="B1773" s="6">
        <f t="shared" si="54"/>
        <v>40418.627083333333</v>
      </c>
      <c r="C1773" s="6">
        <f t="shared" si="55"/>
        <v>40418.62708333732</v>
      </c>
      <c r="D1773" s="1">
        <v>1762</v>
      </c>
      <c r="E1773" s="4">
        <v>380.12700000000001</v>
      </c>
    </row>
    <row r="1774" spans="2:5" x14ac:dyDescent="0.2">
      <c r="B1774" s="6">
        <f t="shared" si="54"/>
        <v>40418.62777777778</v>
      </c>
      <c r="C1774" s="6">
        <f t="shared" si="55"/>
        <v>40418.627777781767</v>
      </c>
      <c r="D1774" s="1">
        <v>1763</v>
      </c>
      <c r="E1774" s="4">
        <v>380.85939999999999</v>
      </c>
    </row>
    <row r="1775" spans="2:5" x14ac:dyDescent="0.2">
      <c r="B1775" s="6">
        <f t="shared" si="54"/>
        <v>40418.628472222219</v>
      </c>
      <c r="C1775" s="6">
        <f t="shared" si="55"/>
        <v>40418.628472226213</v>
      </c>
      <c r="D1775" s="1">
        <v>1764</v>
      </c>
      <c r="E1775" s="4">
        <v>385.25389999999999</v>
      </c>
    </row>
    <row r="1776" spans="2:5" x14ac:dyDescent="0.2">
      <c r="B1776" s="6">
        <f t="shared" si="54"/>
        <v>40418.629166666666</v>
      </c>
      <c r="C1776" s="6">
        <f t="shared" si="55"/>
        <v>40418.62916667066</v>
      </c>
      <c r="D1776" s="1">
        <v>1765</v>
      </c>
      <c r="E1776" s="4">
        <v>383.0566</v>
      </c>
    </row>
    <row r="1777" spans="2:5" x14ac:dyDescent="0.2">
      <c r="B1777" s="6">
        <f t="shared" si="54"/>
        <v>40418.629861111112</v>
      </c>
      <c r="C1777" s="6">
        <f t="shared" si="55"/>
        <v>40418.629861115107</v>
      </c>
      <c r="D1777" s="1">
        <v>1766</v>
      </c>
      <c r="E1777" s="4">
        <v>379.39449999999999</v>
      </c>
    </row>
    <row r="1778" spans="2:5" x14ac:dyDescent="0.2">
      <c r="B1778" s="6">
        <f t="shared" si="54"/>
        <v>40418.630555555552</v>
      </c>
      <c r="C1778" s="6">
        <f t="shared" si="55"/>
        <v>40418.630555559554</v>
      </c>
      <c r="D1778" s="1">
        <v>1767</v>
      </c>
      <c r="E1778" s="4">
        <v>381.59179999999998</v>
      </c>
    </row>
    <row r="1779" spans="2:5" x14ac:dyDescent="0.2">
      <c r="B1779" s="6">
        <f t="shared" si="54"/>
        <v>40418.631249999999</v>
      </c>
      <c r="C1779" s="6">
        <f t="shared" si="55"/>
        <v>40418.631250004</v>
      </c>
      <c r="D1779" s="1">
        <v>1768</v>
      </c>
      <c r="E1779" s="4">
        <v>380.85939999999999</v>
      </c>
    </row>
    <row r="1780" spans="2:5" x14ac:dyDescent="0.2">
      <c r="B1780" s="6">
        <f t="shared" si="54"/>
        <v>40418.631944444445</v>
      </c>
      <c r="C1780" s="6">
        <f t="shared" si="55"/>
        <v>40418.631944448447</v>
      </c>
      <c r="D1780" s="1">
        <v>1769</v>
      </c>
      <c r="E1780" s="4">
        <v>383.0566</v>
      </c>
    </row>
    <row r="1781" spans="2:5" x14ac:dyDescent="0.2">
      <c r="B1781" s="6">
        <f t="shared" si="54"/>
        <v>40418.632638888885</v>
      </c>
      <c r="C1781" s="6">
        <f t="shared" si="55"/>
        <v>40418.632638892894</v>
      </c>
      <c r="D1781" s="1">
        <v>1770</v>
      </c>
      <c r="E1781" s="4">
        <v>380.85939999999999</v>
      </c>
    </row>
    <row r="1782" spans="2:5" x14ac:dyDescent="0.2">
      <c r="B1782" s="6">
        <f t="shared" si="54"/>
        <v>40418.633333333331</v>
      </c>
      <c r="C1782" s="6">
        <f t="shared" si="55"/>
        <v>40418.63333333734</v>
      </c>
      <c r="D1782" s="1">
        <v>1771</v>
      </c>
      <c r="E1782" s="4">
        <v>381.59179999999998</v>
      </c>
    </row>
    <row r="1783" spans="2:5" x14ac:dyDescent="0.2">
      <c r="B1783" s="6">
        <f t="shared" si="54"/>
        <v>40418.634027777778</v>
      </c>
      <c r="C1783" s="6">
        <f t="shared" si="55"/>
        <v>40418.634027781787</v>
      </c>
      <c r="D1783" s="1">
        <v>1772</v>
      </c>
      <c r="E1783" s="4">
        <v>387.45119999999997</v>
      </c>
    </row>
    <row r="1784" spans="2:5" x14ac:dyDescent="0.2">
      <c r="B1784" s="6">
        <f t="shared" si="54"/>
        <v>40418.634722222218</v>
      </c>
      <c r="C1784" s="6">
        <f t="shared" si="55"/>
        <v>40418.634722226234</v>
      </c>
      <c r="D1784" s="1">
        <v>1773</v>
      </c>
      <c r="E1784" s="4">
        <v>380.12700000000001</v>
      </c>
    </row>
    <row r="1785" spans="2:5" x14ac:dyDescent="0.2">
      <c r="B1785" s="6">
        <f t="shared" si="54"/>
        <v>40418.635416666664</v>
      </c>
      <c r="C1785" s="6">
        <f t="shared" si="55"/>
        <v>40418.635416670681</v>
      </c>
      <c r="D1785" s="1">
        <v>1774</v>
      </c>
      <c r="E1785" s="4">
        <v>383.0566</v>
      </c>
    </row>
    <row r="1786" spans="2:5" x14ac:dyDescent="0.2">
      <c r="B1786" s="6">
        <f t="shared" si="54"/>
        <v>40418.636111111111</v>
      </c>
      <c r="C1786" s="6">
        <f t="shared" si="55"/>
        <v>40418.636111115127</v>
      </c>
      <c r="D1786" s="1">
        <v>1775</v>
      </c>
      <c r="E1786" s="4">
        <v>380.85939999999999</v>
      </c>
    </row>
    <row r="1787" spans="2:5" x14ac:dyDescent="0.2">
      <c r="B1787" s="6">
        <f t="shared" si="54"/>
        <v>40418.63680555555</v>
      </c>
      <c r="C1787" s="6">
        <f t="shared" si="55"/>
        <v>40418.636805559574</v>
      </c>
      <c r="D1787" s="1">
        <v>1776</v>
      </c>
      <c r="E1787" s="4">
        <v>379.39449999999999</v>
      </c>
    </row>
    <row r="1788" spans="2:5" x14ac:dyDescent="0.2">
      <c r="B1788" s="6">
        <f t="shared" si="54"/>
        <v>40418.637499999997</v>
      </c>
      <c r="C1788" s="6">
        <f t="shared" si="55"/>
        <v>40418.637500004021</v>
      </c>
      <c r="D1788" s="1">
        <v>1777</v>
      </c>
      <c r="E1788" s="4">
        <v>386.71879999999999</v>
      </c>
    </row>
    <row r="1789" spans="2:5" x14ac:dyDescent="0.2">
      <c r="B1789" s="6">
        <f t="shared" si="54"/>
        <v>40418.638194444444</v>
      </c>
      <c r="C1789" s="6">
        <f t="shared" si="55"/>
        <v>40418.638194448467</v>
      </c>
      <c r="D1789" s="1">
        <v>1778</v>
      </c>
      <c r="E1789" s="4">
        <v>376.46480000000003</v>
      </c>
    </row>
    <row r="1790" spans="2:5" x14ac:dyDescent="0.2">
      <c r="B1790" s="6">
        <f t="shared" si="54"/>
        <v>40418.638888888891</v>
      </c>
      <c r="C1790" s="6">
        <f t="shared" si="55"/>
        <v>40418.638888892914</v>
      </c>
      <c r="D1790" s="1">
        <v>1779</v>
      </c>
      <c r="E1790" s="4">
        <v>380.12700000000001</v>
      </c>
    </row>
    <row r="1791" spans="2:5" x14ac:dyDescent="0.2">
      <c r="B1791" s="6">
        <f t="shared" si="54"/>
        <v>40418.63958333333</v>
      </c>
      <c r="C1791" s="6">
        <f t="shared" si="55"/>
        <v>40418.639583337361</v>
      </c>
      <c r="D1791" s="1">
        <v>1780</v>
      </c>
      <c r="E1791" s="4">
        <v>385.25389999999999</v>
      </c>
    </row>
    <row r="1792" spans="2:5" x14ac:dyDescent="0.2">
      <c r="B1792" s="6">
        <f t="shared" si="54"/>
        <v>40418.640277777777</v>
      </c>
      <c r="C1792" s="6">
        <f t="shared" si="55"/>
        <v>40418.640277781808</v>
      </c>
      <c r="D1792" s="1">
        <v>1781</v>
      </c>
      <c r="E1792" s="4">
        <v>383.78910000000002</v>
      </c>
    </row>
    <row r="1793" spans="2:5" x14ac:dyDescent="0.2">
      <c r="B1793" s="6">
        <f t="shared" si="54"/>
        <v>40418.640972222223</v>
      </c>
      <c r="C1793" s="6">
        <f t="shared" si="55"/>
        <v>40418.640972226254</v>
      </c>
      <c r="D1793" s="1">
        <v>1782</v>
      </c>
      <c r="E1793" s="4">
        <v>388.18360000000001</v>
      </c>
    </row>
    <row r="1794" spans="2:5" x14ac:dyDescent="0.2">
      <c r="B1794" s="6">
        <f t="shared" si="54"/>
        <v>40418.641666666663</v>
      </c>
      <c r="C1794" s="6">
        <f t="shared" si="55"/>
        <v>40418.641666670701</v>
      </c>
      <c r="D1794" s="1">
        <v>1783</v>
      </c>
      <c r="E1794" s="4">
        <v>385.98630000000003</v>
      </c>
    </row>
    <row r="1795" spans="2:5" x14ac:dyDescent="0.2">
      <c r="B1795" s="6">
        <f t="shared" si="54"/>
        <v>40418.642361111109</v>
      </c>
      <c r="C1795" s="6">
        <f t="shared" si="55"/>
        <v>40418.642361115148</v>
      </c>
      <c r="D1795" s="1">
        <v>1784</v>
      </c>
      <c r="E1795" s="4">
        <v>381.59179999999998</v>
      </c>
    </row>
    <row r="1796" spans="2:5" x14ac:dyDescent="0.2">
      <c r="B1796" s="6">
        <f t="shared" si="54"/>
        <v>40418.643055555556</v>
      </c>
      <c r="C1796" s="6">
        <f t="shared" si="55"/>
        <v>40418.643055559594</v>
      </c>
      <c r="D1796" s="1">
        <v>1785</v>
      </c>
      <c r="E1796" s="4">
        <v>377.92970000000003</v>
      </c>
    </row>
    <row r="1797" spans="2:5" x14ac:dyDescent="0.2">
      <c r="B1797" s="6">
        <f t="shared" si="54"/>
        <v>40418.643749999996</v>
      </c>
      <c r="C1797" s="6">
        <f t="shared" si="55"/>
        <v>40418.643750004041</v>
      </c>
      <c r="D1797" s="1">
        <v>1786</v>
      </c>
      <c r="E1797" s="4">
        <v>383.0566</v>
      </c>
    </row>
    <row r="1798" spans="2:5" x14ac:dyDescent="0.2">
      <c r="B1798" s="6">
        <f t="shared" si="54"/>
        <v>40418.644444444442</v>
      </c>
      <c r="C1798" s="6">
        <f t="shared" si="55"/>
        <v>40418.644444448488</v>
      </c>
      <c r="D1798" s="1">
        <v>1787</v>
      </c>
      <c r="E1798" s="4">
        <v>379.39449999999999</v>
      </c>
    </row>
    <row r="1799" spans="2:5" x14ac:dyDescent="0.2">
      <c r="B1799" s="6">
        <f t="shared" si="54"/>
        <v>40418.645138888889</v>
      </c>
      <c r="C1799" s="6">
        <f t="shared" si="55"/>
        <v>40418.645138892934</v>
      </c>
      <c r="D1799" s="1">
        <v>1788</v>
      </c>
      <c r="E1799" s="4">
        <v>380.85939999999999</v>
      </c>
    </row>
    <row r="1800" spans="2:5" x14ac:dyDescent="0.2">
      <c r="B1800" s="6">
        <f t="shared" si="54"/>
        <v>40418.645833333328</v>
      </c>
      <c r="C1800" s="6">
        <f t="shared" si="55"/>
        <v>40418.645833337381</v>
      </c>
      <c r="D1800" s="1">
        <v>1789</v>
      </c>
      <c r="E1800" s="4">
        <v>386.71879999999999</v>
      </c>
    </row>
    <row r="1801" spans="2:5" x14ac:dyDescent="0.2">
      <c r="B1801" s="6">
        <f t="shared" si="54"/>
        <v>40418.646527777775</v>
      </c>
      <c r="C1801" s="6">
        <f t="shared" si="55"/>
        <v>40418.646527781828</v>
      </c>
      <c r="D1801" s="1">
        <v>1790</v>
      </c>
      <c r="E1801" s="4">
        <v>380.12700000000001</v>
      </c>
    </row>
    <row r="1802" spans="2:5" x14ac:dyDescent="0.2">
      <c r="B1802" s="6">
        <f t="shared" si="54"/>
        <v>40418.647222222222</v>
      </c>
      <c r="C1802" s="6">
        <f t="shared" si="55"/>
        <v>40418.647222226275</v>
      </c>
      <c r="D1802" s="1">
        <v>1791</v>
      </c>
      <c r="E1802" s="4">
        <v>382.32420000000002</v>
      </c>
    </row>
    <row r="1803" spans="2:5" x14ac:dyDescent="0.2">
      <c r="B1803" s="6">
        <f t="shared" ref="B1803:B1866" si="56">$C$9+D1803/24/60</f>
        <v>40418.647916666661</v>
      </c>
      <c r="C1803" s="6">
        <f t="shared" si="55"/>
        <v>40418.647916670721</v>
      </c>
      <c r="D1803" s="1">
        <v>1792</v>
      </c>
      <c r="E1803" s="4">
        <v>388.18360000000001</v>
      </c>
    </row>
    <row r="1804" spans="2:5" x14ac:dyDescent="0.2">
      <c r="B1804" s="6">
        <f t="shared" si="56"/>
        <v>40418.648611111108</v>
      </c>
      <c r="C1804" s="6">
        <f t="shared" si="55"/>
        <v>40418.648611115168</v>
      </c>
      <c r="D1804" s="1">
        <v>1793</v>
      </c>
      <c r="E1804" s="4">
        <v>387.45119999999997</v>
      </c>
    </row>
    <row r="1805" spans="2:5" x14ac:dyDescent="0.2">
      <c r="B1805" s="6">
        <f t="shared" si="56"/>
        <v>40418.649305555555</v>
      </c>
      <c r="C1805" s="6">
        <f t="shared" ref="C1805:C1868" si="57">C1804+1/24/60</f>
        <v>40418.649305559615</v>
      </c>
      <c r="D1805" s="1">
        <v>1794</v>
      </c>
      <c r="E1805" s="4">
        <v>387.45119999999997</v>
      </c>
    </row>
    <row r="1806" spans="2:5" x14ac:dyDescent="0.2">
      <c r="B1806" s="6">
        <f t="shared" si="56"/>
        <v>40418.65</v>
      </c>
      <c r="C1806" s="6">
        <f t="shared" si="57"/>
        <v>40418.650000004061</v>
      </c>
      <c r="D1806" s="1">
        <v>1795</v>
      </c>
      <c r="E1806" s="4">
        <v>385.98630000000003</v>
      </c>
    </row>
    <row r="1807" spans="2:5" x14ac:dyDescent="0.2">
      <c r="B1807" s="6">
        <f t="shared" si="56"/>
        <v>40418.650694444441</v>
      </c>
      <c r="C1807" s="6">
        <f t="shared" si="57"/>
        <v>40418.650694448508</v>
      </c>
      <c r="D1807" s="1">
        <v>1796</v>
      </c>
      <c r="E1807" s="4">
        <v>388.916</v>
      </c>
    </row>
    <row r="1808" spans="2:5" x14ac:dyDescent="0.2">
      <c r="B1808" s="6">
        <f t="shared" si="56"/>
        <v>40418.651388888888</v>
      </c>
      <c r="C1808" s="6">
        <f t="shared" si="57"/>
        <v>40418.651388892955</v>
      </c>
      <c r="D1808" s="1">
        <v>1797</v>
      </c>
      <c r="E1808" s="4">
        <v>378.66210000000001</v>
      </c>
    </row>
    <row r="1809" spans="2:5" x14ac:dyDescent="0.2">
      <c r="B1809" s="6">
        <f t="shared" si="56"/>
        <v>40418.652083333334</v>
      </c>
      <c r="C1809" s="6">
        <f t="shared" si="57"/>
        <v>40418.652083337402</v>
      </c>
      <c r="D1809" s="1">
        <v>1798</v>
      </c>
      <c r="E1809" s="4">
        <v>378.66210000000001</v>
      </c>
    </row>
    <row r="1810" spans="2:5" x14ac:dyDescent="0.2">
      <c r="B1810" s="6">
        <f t="shared" si="56"/>
        <v>40418.652777777774</v>
      </c>
      <c r="C1810" s="6">
        <f t="shared" si="57"/>
        <v>40418.652777781848</v>
      </c>
      <c r="D1810" s="1">
        <v>1799</v>
      </c>
      <c r="E1810" s="4">
        <v>380.85939999999999</v>
      </c>
    </row>
    <row r="1811" spans="2:5" x14ac:dyDescent="0.2">
      <c r="B1811" s="6">
        <f t="shared" si="56"/>
        <v>40418.65347222222</v>
      </c>
      <c r="C1811" s="6">
        <f t="shared" si="57"/>
        <v>40418.653472226295</v>
      </c>
      <c r="D1811" s="1">
        <v>1800</v>
      </c>
      <c r="E1811" s="4">
        <v>390.3809</v>
      </c>
    </row>
    <row r="1812" spans="2:5" x14ac:dyDescent="0.2">
      <c r="B1812" s="6">
        <f t="shared" si="56"/>
        <v>40418.654166666667</v>
      </c>
      <c r="C1812" s="6">
        <f t="shared" si="57"/>
        <v>40418.654166670742</v>
      </c>
      <c r="D1812" s="1">
        <v>1801</v>
      </c>
      <c r="E1812" s="4">
        <v>385.25389999999999</v>
      </c>
    </row>
    <row r="1813" spans="2:5" x14ac:dyDescent="0.2">
      <c r="B1813" s="6">
        <f t="shared" si="56"/>
        <v>40418.654861111107</v>
      </c>
      <c r="C1813" s="6">
        <f t="shared" si="57"/>
        <v>40418.654861115188</v>
      </c>
      <c r="D1813" s="1">
        <v>1802</v>
      </c>
      <c r="E1813" s="4">
        <v>383.78910000000002</v>
      </c>
    </row>
    <row r="1814" spans="2:5" x14ac:dyDescent="0.2">
      <c r="B1814" s="6">
        <f t="shared" si="56"/>
        <v>40418.655555555553</v>
      </c>
      <c r="C1814" s="6">
        <f t="shared" si="57"/>
        <v>40418.655555559635</v>
      </c>
      <c r="D1814" s="1">
        <v>1803</v>
      </c>
      <c r="E1814" s="4">
        <v>399.90230000000003</v>
      </c>
    </row>
    <row r="1815" spans="2:5" x14ac:dyDescent="0.2">
      <c r="B1815" s="6">
        <f t="shared" si="56"/>
        <v>40418.65625</v>
      </c>
      <c r="C1815" s="6">
        <f t="shared" si="57"/>
        <v>40418.656250004082</v>
      </c>
      <c r="D1815" s="1">
        <v>1804</v>
      </c>
      <c r="E1815" s="4">
        <v>418.21289999999999</v>
      </c>
    </row>
    <row r="1816" spans="2:5" x14ac:dyDescent="0.2">
      <c r="B1816" s="6">
        <f t="shared" si="56"/>
        <v>40418.656944444439</v>
      </c>
      <c r="C1816" s="6">
        <f t="shared" si="57"/>
        <v>40418.656944448529</v>
      </c>
      <c r="D1816" s="1">
        <v>1805</v>
      </c>
      <c r="E1816" s="4">
        <v>406.4941</v>
      </c>
    </row>
    <row r="1817" spans="2:5" x14ac:dyDescent="0.2">
      <c r="B1817" s="6">
        <f t="shared" si="56"/>
        <v>40418.657638888886</v>
      </c>
      <c r="C1817" s="6">
        <f t="shared" si="57"/>
        <v>40418.657638892975</v>
      </c>
      <c r="D1817" s="1">
        <v>1806</v>
      </c>
      <c r="E1817" s="4">
        <v>405.76170000000002</v>
      </c>
    </row>
    <row r="1818" spans="2:5" x14ac:dyDescent="0.2">
      <c r="B1818" s="6">
        <f t="shared" si="56"/>
        <v>40418.658333333333</v>
      </c>
      <c r="C1818" s="6">
        <f t="shared" si="57"/>
        <v>40418.658333337422</v>
      </c>
      <c r="D1818" s="1">
        <v>1807</v>
      </c>
      <c r="E1818" s="4">
        <v>401.36720000000003</v>
      </c>
    </row>
    <row r="1819" spans="2:5" x14ac:dyDescent="0.2">
      <c r="B1819" s="6">
        <f t="shared" si="56"/>
        <v>40418.65902777778</v>
      </c>
      <c r="C1819" s="6">
        <f t="shared" si="57"/>
        <v>40418.659027781869</v>
      </c>
      <c r="D1819" s="1">
        <v>1808</v>
      </c>
      <c r="E1819" s="4">
        <v>405.76170000000002</v>
      </c>
    </row>
    <row r="1820" spans="2:5" x14ac:dyDescent="0.2">
      <c r="B1820" s="6">
        <f t="shared" si="56"/>
        <v>40418.659722222219</v>
      </c>
      <c r="C1820" s="6">
        <f t="shared" si="57"/>
        <v>40418.659722226315</v>
      </c>
      <c r="D1820" s="1">
        <v>1809</v>
      </c>
      <c r="E1820" s="4">
        <v>402.83199999999999</v>
      </c>
    </row>
    <row r="1821" spans="2:5" x14ac:dyDescent="0.2">
      <c r="B1821" s="6">
        <f t="shared" si="56"/>
        <v>40418.660416666666</v>
      </c>
      <c r="C1821" s="6">
        <f t="shared" si="57"/>
        <v>40418.660416670762</v>
      </c>
      <c r="D1821" s="1">
        <v>1810</v>
      </c>
      <c r="E1821" s="4">
        <v>391.11329999999998</v>
      </c>
    </row>
    <row r="1822" spans="2:5" x14ac:dyDescent="0.2">
      <c r="B1822" s="6">
        <f t="shared" si="56"/>
        <v>40418.661111111112</v>
      </c>
      <c r="C1822" s="6">
        <f t="shared" si="57"/>
        <v>40418.661111115209</v>
      </c>
      <c r="D1822" s="1">
        <v>1811</v>
      </c>
      <c r="E1822" s="4">
        <v>401.36720000000003</v>
      </c>
    </row>
    <row r="1823" spans="2:5" x14ac:dyDescent="0.2">
      <c r="B1823" s="6">
        <f t="shared" si="56"/>
        <v>40418.661805555552</v>
      </c>
      <c r="C1823" s="6">
        <f t="shared" si="57"/>
        <v>40418.661805559655</v>
      </c>
      <c r="D1823" s="1">
        <v>1812</v>
      </c>
      <c r="E1823" s="4">
        <v>410.15629999999999</v>
      </c>
    </row>
    <row r="1824" spans="2:5" x14ac:dyDescent="0.2">
      <c r="B1824" s="6">
        <f t="shared" si="56"/>
        <v>40418.662499999999</v>
      </c>
      <c r="C1824" s="6">
        <f t="shared" si="57"/>
        <v>40418.662500004102</v>
      </c>
      <c r="D1824" s="1">
        <v>1813</v>
      </c>
      <c r="E1824" s="4">
        <v>412.3535</v>
      </c>
    </row>
    <row r="1825" spans="2:5" x14ac:dyDescent="0.2">
      <c r="B1825" s="6">
        <f t="shared" si="56"/>
        <v>40418.663194444445</v>
      </c>
      <c r="C1825" s="6">
        <f t="shared" si="57"/>
        <v>40418.663194448549</v>
      </c>
      <c r="D1825" s="1">
        <v>1814</v>
      </c>
      <c r="E1825" s="4">
        <v>404.29689999999999</v>
      </c>
    </row>
    <row r="1826" spans="2:5" x14ac:dyDescent="0.2">
      <c r="B1826" s="6">
        <f t="shared" si="56"/>
        <v>40418.663888888885</v>
      </c>
      <c r="C1826" s="6">
        <f t="shared" si="57"/>
        <v>40418.663888892996</v>
      </c>
      <c r="D1826" s="1">
        <v>1815</v>
      </c>
      <c r="E1826" s="4">
        <v>402.83199999999999</v>
      </c>
    </row>
    <row r="1827" spans="2:5" x14ac:dyDescent="0.2">
      <c r="B1827" s="6">
        <f t="shared" si="56"/>
        <v>40418.664583333331</v>
      </c>
      <c r="C1827" s="6">
        <f t="shared" si="57"/>
        <v>40418.664583337442</v>
      </c>
      <c r="D1827" s="1">
        <v>1816</v>
      </c>
      <c r="E1827" s="4">
        <v>408.69139999999999</v>
      </c>
    </row>
    <row r="1828" spans="2:5" x14ac:dyDescent="0.2">
      <c r="B1828" s="6">
        <f t="shared" si="56"/>
        <v>40418.665277777778</v>
      </c>
      <c r="C1828" s="6">
        <f t="shared" si="57"/>
        <v>40418.665277781889</v>
      </c>
      <c r="D1828" s="1">
        <v>1817</v>
      </c>
      <c r="E1828" s="4">
        <v>408.69139999999999</v>
      </c>
    </row>
    <row r="1829" spans="2:5" x14ac:dyDescent="0.2">
      <c r="B1829" s="6">
        <f t="shared" si="56"/>
        <v>40418.665972222218</v>
      </c>
      <c r="C1829" s="6">
        <f t="shared" si="57"/>
        <v>40418.665972226336</v>
      </c>
      <c r="D1829" s="1">
        <v>1818</v>
      </c>
      <c r="E1829" s="4">
        <v>400.63479999999998</v>
      </c>
    </row>
    <row r="1830" spans="2:5" x14ac:dyDescent="0.2">
      <c r="B1830" s="6">
        <f t="shared" si="56"/>
        <v>40418.666666666664</v>
      </c>
      <c r="C1830" s="6">
        <f t="shared" si="57"/>
        <v>40418.666666670782</v>
      </c>
      <c r="D1830" s="1">
        <v>1819</v>
      </c>
      <c r="E1830" s="4">
        <v>403.56450000000001</v>
      </c>
    </row>
    <row r="1831" spans="2:5" x14ac:dyDescent="0.2">
      <c r="B1831" s="6">
        <f t="shared" si="56"/>
        <v>40418.667361111111</v>
      </c>
      <c r="C1831" s="6">
        <f t="shared" si="57"/>
        <v>40418.667361115229</v>
      </c>
      <c r="D1831" s="1">
        <v>1820</v>
      </c>
      <c r="E1831" s="4">
        <v>407.959</v>
      </c>
    </row>
    <row r="1832" spans="2:5" x14ac:dyDescent="0.2">
      <c r="B1832" s="6">
        <f t="shared" si="56"/>
        <v>40418.66805555555</v>
      </c>
      <c r="C1832" s="6">
        <f t="shared" si="57"/>
        <v>40418.668055559676</v>
      </c>
      <c r="D1832" s="1">
        <v>1821</v>
      </c>
      <c r="E1832" s="4">
        <v>405.02929999999998</v>
      </c>
    </row>
    <row r="1833" spans="2:5" x14ac:dyDescent="0.2">
      <c r="B1833" s="6">
        <f t="shared" si="56"/>
        <v>40418.668749999997</v>
      </c>
      <c r="C1833" s="6">
        <f t="shared" si="57"/>
        <v>40418.668750004123</v>
      </c>
      <c r="D1833" s="1">
        <v>1822</v>
      </c>
      <c r="E1833" s="4">
        <v>402.83199999999999</v>
      </c>
    </row>
    <row r="1834" spans="2:5" x14ac:dyDescent="0.2">
      <c r="B1834" s="6">
        <f t="shared" si="56"/>
        <v>40418.669444444444</v>
      </c>
      <c r="C1834" s="6">
        <f t="shared" si="57"/>
        <v>40418.669444448569</v>
      </c>
      <c r="D1834" s="1">
        <v>1823</v>
      </c>
      <c r="E1834" s="4">
        <v>405.02929999999998</v>
      </c>
    </row>
    <row r="1835" spans="2:5" x14ac:dyDescent="0.2">
      <c r="B1835" s="6">
        <f t="shared" si="56"/>
        <v>40418.670138888891</v>
      </c>
      <c r="C1835" s="6">
        <f t="shared" si="57"/>
        <v>40418.670138893016</v>
      </c>
      <c r="D1835" s="1">
        <v>1824</v>
      </c>
      <c r="E1835" s="4">
        <v>408.69139999999999</v>
      </c>
    </row>
    <row r="1836" spans="2:5" x14ac:dyDescent="0.2">
      <c r="B1836" s="6">
        <f t="shared" si="56"/>
        <v>40418.67083333333</v>
      </c>
      <c r="C1836" s="6">
        <f t="shared" si="57"/>
        <v>40418.670833337463</v>
      </c>
      <c r="D1836" s="1">
        <v>1825</v>
      </c>
      <c r="E1836" s="4">
        <v>410.88869999999997</v>
      </c>
    </row>
    <row r="1837" spans="2:5" x14ac:dyDescent="0.2">
      <c r="B1837" s="6">
        <f t="shared" si="56"/>
        <v>40418.671527777777</v>
      </c>
      <c r="C1837" s="6">
        <f t="shared" si="57"/>
        <v>40418.671527781909</v>
      </c>
      <c r="D1837" s="1">
        <v>1826</v>
      </c>
      <c r="E1837" s="4">
        <v>407.22660000000002</v>
      </c>
    </row>
    <row r="1838" spans="2:5" x14ac:dyDescent="0.2">
      <c r="B1838" s="6">
        <f t="shared" si="56"/>
        <v>40418.672222222223</v>
      </c>
      <c r="C1838" s="6">
        <f t="shared" si="57"/>
        <v>40418.672222226356</v>
      </c>
      <c r="D1838" s="1">
        <v>1827</v>
      </c>
      <c r="E1838" s="4">
        <v>407.959</v>
      </c>
    </row>
    <row r="1839" spans="2:5" x14ac:dyDescent="0.2">
      <c r="B1839" s="6">
        <f t="shared" si="56"/>
        <v>40418.672916666663</v>
      </c>
      <c r="C1839" s="6">
        <f t="shared" si="57"/>
        <v>40418.672916670803</v>
      </c>
      <c r="D1839" s="1">
        <v>1828</v>
      </c>
      <c r="E1839" s="4">
        <v>401.36720000000003</v>
      </c>
    </row>
    <row r="1840" spans="2:5" x14ac:dyDescent="0.2">
      <c r="B1840" s="6">
        <f t="shared" si="56"/>
        <v>40418.673611111109</v>
      </c>
      <c r="C1840" s="6">
        <f t="shared" si="57"/>
        <v>40418.67361111525</v>
      </c>
      <c r="D1840" s="1">
        <v>1829</v>
      </c>
      <c r="E1840" s="4">
        <v>407.22660000000002</v>
      </c>
    </row>
    <row r="1841" spans="2:5" x14ac:dyDescent="0.2">
      <c r="B1841" s="6">
        <f t="shared" si="56"/>
        <v>40418.674305555556</v>
      </c>
      <c r="C1841" s="6">
        <f t="shared" si="57"/>
        <v>40418.674305559696</v>
      </c>
      <c r="D1841" s="1">
        <v>1830</v>
      </c>
      <c r="E1841" s="4">
        <v>407.959</v>
      </c>
    </row>
    <row r="1842" spans="2:5" x14ac:dyDescent="0.2">
      <c r="B1842" s="6">
        <f t="shared" si="56"/>
        <v>40418.674999999996</v>
      </c>
      <c r="C1842" s="6">
        <f t="shared" si="57"/>
        <v>40418.675000004143</v>
      </c>
      <c r="D1842" s="1">
        <v>1831</v>
      </c>
      <c r="E1842" s="4">
        <v>403.56450000000001</v>
      </c>
    </row>
    <row r="1843" spans="2:5" x14ac:dyDescent="0.2">
      <c r="B1843" s="6">
        <f t="shared" si="56"/>
        <v>40418.675694444442</v>
      </c>
      <c r="C1843" s="6">
        <f t="shared" si="57"/>
        <v>40418.67569444859</v>
      </c>
      <c r="D1843" s="1">
        <v>1832</v>
      </c>
      <c r="E1843" s="4">
        <v>408.69139999999999</v>
      </c>
    </row>
    <row r="1844" spans="2:5" x14ac:dyDescent="0.2">
      <c r="B1844" s="6">
        <f t="shared" si="56"/>
        <v>40418.676388888889</v>
      </c>
      <c r="C1844" s="6">
        <f t="shared" si="57"/>
        <v>40418.676388893036</v>
      </c>
      <c r="D1844" s="1">
        <v>1833</v>
      </c>
      <c r="E1844" s="4">
        <v>405.76170000000002</v>
      </c>
    </row>
    <row r="1845" spans="2:5" x14ac:dyDescent="0.2">
      <c r="B1845" s="6">
        <f t="shared" si="56"/>
        <v>40418.677083333328</v>
      </c>
      <c r="C1845" s="6">
        <f t="shared" si="57"/>
        <v>40418.677083337483</v>
      </c>
      <c r="D1845" s="1">
        <v>1834</v>
      </c>
      <c r="E1845" s="4">
        <v>409.42380000000003</v>
      </c>
    </row>
    <row r="1846" spans="2:5" x14ac:dyDescent="0.2">
      <c r="B1846" s="6">
        <f t="shared" si="56"/>
        <v>40418.677777777775</v>
      </c>
      <c r="C1846" s="6">
        <f t="shared" si="57"/>
        <v>40418.67777778193</v>
      </c>
      <c r="D1846" s="1">
        <v>1835</v>
      </c>
      <c r="E1846" s="4">
        <v>413.08589999999998</v>
      </c>
    </row>
    <row r="1847" spans="2:5" x14ac:dyDescent="0.2">
      <c r="B1847" s="6">
        <f t="shared" si="56"/>
        <v>40418.678472222222</v>
      </c>
      <c r="C1847" s="6">
        <f t="shared" si="57"/>
        <v>40418.678472226376</v>
      </c>
      <c r="D1847" s="1">
        <v>1836</v>
      </c>
      <c r="E1847" s="4">
        <v>407.22660000000002</v>
      </c>
    </row>
    <row r="1848" spans="2:5" x14ac:dyDescent="0.2">
      <c r="B1848" s="6">
        <f t="shared" si="56"/>
        <v>40418.679166666661</v>
      </c>
      <c r="C1848" s="6">
        <f t="shared" si="57"/>
        <v>40418.679166670823</v>
      </c>
      <c r="D1848" s="1">
        <v>1837</v>
      </c>
      <c r="E1848" s="4">
        <v>405.76170000000002</v>
      </c>
    </row>
    <row r="1849" spans="2:5" x14ac:dyDescent="0.2">
      <c r="B1849" s="6">
        <f t="shared" si="56"/>
        <v>40418.679861111108</v>
      </c>
      <c r="C1849" s="6">
        <f t="shared" si="57"/>
        <v>40418.67986111527</v>
      </c>
      <c r="D1849" s="1">
        <v>1838</v>
      </c>
      <c r="E1849" s="4">
        <v>406.4941</v>
      </c>
    </row>
    <row r="1850" spans="2:5" x14ac:dyDescent="0.2">
      <c r="B1850" s="6">
        <f t="shared" si="56"/>
        <v>40418.680555555555</v>
      </c>
      <c r="C1850" s="6">
        <f t="shared" si="57"/>
        <v>40418.680555559717</v>
      </c>
      <c r="D1850" s="1">
        <v>1839</v>
      </c>
      <c r="E1850" s="4">
        <v>407.22660000000002</v>
      </c>
    </row>
    <row r="1851" spans="2:5" x14ac:dyDescent="0.2">
      <c r="B1851" s="6">
        <f t="shared" si="56"/>
        <v>40418.681250000001</v>
      </c>
      <c r="C1851" s="6">
        <f t="shared" si="57"/>
        <v>40418.681250004163</v>
      </c>
      <c r="D1851" s="1">
        <v>1840</v>
      </c>
      <c r="E1851" s="4">
        <v>406.4941</v>
      </c>
    </row>
    <row r="1852" spans="2:5" x14ac:dyDescent="0.2">
      <c r="B1852" s="6">
        <f t="shared" si="56"/>
        <v>40418.681944444441</v>
      </c>
      <c r="C1852" s="6">
        <f t="shared" si="57"/>
        <v>40418.68194444861</v>
      </c>
      <c r="D1852" s="1">
        <v>1841</v>
      </c>
      <c r="E1852" s="4">
        <v>408.69139999999999</v>
      </c>
    </row>
    <row r="1853" spans="2:5" x14ac:dyDescent="0.2">
      <c r="B1853" s="6">
        <f t="shared" si="56"/>
        <v>40418.682638888888</v>
      </c>
      <c r="C1853" s="6">
        <f t="shared" si="57"/>
        <v>40418.682638893057</v>
      </c>
      <c r="D1853" s="1">
        <v>1842</v>
      </c>
      <c r="E1853" s="4">
        <v>405.02929999999998</v>
      </c>
    </row>
    <row r="1854" spans="2:5" x14ac:dyDescent="0.2">
      <c r="B1854" s="6">
        <f t="shared" si="56"/>
        <v>40418.683333333334</v>
      </c>
      <c r="C1854" s="6">
        <f t="shared" si="57"/>
        <v>40418.683333337503</v>
      </c>
      <c r="D1854" s="1">
        <v>1843</v>
      </c>
      <c r="E1854" s="4">
        <v>406.4941</v>
      </c>
    </row>
    <row r="1855" spans="2:5" x14ac:dyDescent="0.2">
      <c r="B1855" s="6">
        <f t="shared" si="56"/>
        <v>40418.684027777774</v>
      </c>
      <c r="C1855" s="6">
        <f t="shared" si="57"/>
        <v>40418.68402778195</v>
      </c>
      <c r="D1855" s="1">
        <v>1844</v>
      </c>
      <c r="E1855" s="4">
        <v>407.22660000000002</v>
      </c>
    </row>
    <row r="1856" spans="2:5" x14ac:dyDescent="0.2">
      <c r="B1856" s="6">
        <f t="shared" si="56"/>
        <v>40418.68472222222</v>
      </c>
      <c r="C1856" s="6">
        <f t="shared" si="57"/>
        <v>40418.684722226397</v>
      </c>
      <c r="D1856" s="1">
        <v>1845</v>
      </c>
      <c r="E1856" s="4">
        <v>407.22660000000002</v>
      </c>
    </row>
    <row r="1857" spans="2:5" x14ac:dyDescent="0.2">
      <c r="B1857" s="6">
        <f t="shared" si="56"/>
        <v>40418.685416666667</v>
      </c>
      <c r="C1857" s="6">
        <f t="shared" si="57"/>
        <v>40418.685416670844</v>
      </c>
      <c r="D1857" s="1">
        <v>1846</v>
      </c>
      <c r="E1857" s="4">
        <v>407.959</v>
      </c>
    </row>
    <row r="1858" spans="2:5" x14ac:dyDescent="0.2">
      <c r="B1858" s="6">
        <f t="shared" si="56"/>
        <v>40418.686111111107</v>
      </c>
      <c r="C1858" s="6">
        <f t="shared" si="57"/>
        <v>40418.68611111529</v>
      </c>
      <c r="D1858" s="1">
        <v>1847</v>
      </c>
      <c r="E1858" s="4">
        <v>405.02929999999998</v>
      </c>
    </row>
    <row r="1859" spans="2:5" x14ac:dyDescent="0.2">
      <c r="B1859" s="6">
        <f t="shared" si="56"/>
        <v>40418.686805555553</v>
      </c>
      <c r="C1859" s="6">
        <f t="shared" si="57"/>
        <v>40418.686805559737</v>
      </c>
      <c r="D1859" s="1">
        <v>1848</v>
      </c>
      <c r="E1859" s="4">
        <v>406.4941</v>
      </c>
    </row>
    <row r="1860" spans="2:5" x14ac:dyDescent="0.2">
      <c r="B1860" s="6">
        <f t="shared" si="56"/>
        <v>40418.6875</v>
      </c>
      <c r="C1860" s="6">
        <f t="shared" si="57"/>
        <v>40418.687500004184</v>
      </c>
      <c r="D1860" s="1">
        <v>1849</v>
      </c>
      <c r="E1860" s="4">
        <v>413.8184</v>
      </c>
    </row>
    <row r="1861" spans="2:5" x14ac:dyDescent="0.2">
      <c r="B1861" s="6">
        <f t="shared" si="56"/>
        <v>40418.688194444439</v>
      </c>
      <c r="C1861" s="6">
        <f t="shared" si="57"/>
        <v>40418.68819444863</v>
      </c>
      <c r="D1861" s="1">
        <v>1850</v>
      </c>
      <c r="E1861" s="4">
        <v>400.63479999999998</v>
      </c>
    </row>
    <row r="1862" spans="2:5" x14ac:dyDescent="0.2">
      <c r="B1862" s="6">
        <f t="shared" si="56"/>
        <v>40418.688888888886</v>
      </c>
      <c r="C1862" s="6">
        <f t="shared" si="57"/>
        <v>40418.688888893077</v>
      </c>
      <c r="D1862" s="1">
        <v>1851</v>
      </c>
      <c r="E1862" s="4">
        <v>407.22660000000002</v>
      </c>
    </row>
    <row r="1863" spans="2:5" x14ac:dyDescent="0.2">
      <c r="B1863" s="6">
        <f t="shared" si="56"/>
        <v>40418.689583333333</v>
      </c>
      <c r="C1863" s="6">
        <f t="shared" si="57"/>
        <v>40418.689583337524</v>
      </c>
      <c r="D1863" s="1">
        <v>1852</v>
      </c>
      <c r="E1863" s="4">
        <v>407.22660000000002</v>
      </c>
    </row>
    <row r="1864" spans="2:5" x14ac:dyDescent="0.2">
      <c r="B1864" s="6">
        <f t="shared" si="56"/>
        <v>40418.69027777778</v>
      </c>
      <c r="C1864" s="6">
        <f t="shared" si="57"/>
        <v>40418.690277781971</v>
      </c>
      <c r="D1864" s="1">
        <v>1853</v>
      </c>
      <c r="E1864" s="4">
        <v>409.42380000000003</v>
      </c>
    </row>
    <row r="1865" spans="2:5" x14ac:dyDescent="0.2">
      <c r="B1865" s="6">
        <f t="shared" si="56"/>
        <v>40418.690972222219</v>
      </c>
      <c r="C1865" s="6">
        <f t="shared" si="57"/>
        <v>40418.690972226417</v>
      </c>
      <c r="D1865" s="1">
        <v>1854</v>
      </c>
      <c r="E1865" s="4">
        <v>407.22660000000002</v>
      </c>
    </row>
    <row r="1866" spans="2:5" x14ac:dyDescent="0.2">
      <c r="B1866" s="6">
        <f t="shared" si="56"/>
        <v>40418.691666666666</v>
      </c>
      <c r="C1866" s="6">
        <f t="shared" si="57"/>
        <v>40418.691666670864</v>
      </c>
      <c r="D1866" s="1">
        <v>1855</v>
      </c>
      <c r="E1866" s="4">
        <v>401.36720000000003</v>
      </c>
    </row>
    <row r="1867" spans="2:5" x14ac:dyDescent="0.2">
      <c r="B1867" s="6">
        <f t="shared" ref="B1867:B1930" si="58">$C$9+D1867/24/60</f>
        <v>40418.692361111112</v>
      </c>
      <c r="C1867" s="6">
        <f t="shared" si="57"/>
        <v>40418.692361115311</v>
      </c>
      <c r="D1867" s="1">
        <v>1856</v>
      </c>
      <c r="E1867" s="4">
        <v>407.22660000000002</v>
      </c>
    </row>
    <row r="1868" spans="2:5" x14ac:dyDescent="0.2">
      <c r="B1868" s="6">
        <f t="shared" si="58"/>
        <v>40418.693055555552</v>
      </c>
      <c r="C1868" s="6">
        <f t="shared" si="57"/>
        <v>40418.693055559757</v>
      </c>
      <c r="D1868" s="1">
        <v>1857</v>
      </c>
      <c r="E1868" s="4">
        <v>409.42380000000003</v>
      </c>
    </row>
    <row r="1869" spans="2:5" x14ac:dyDescent="0.2">
      <c r="B1869" s="6">
        <f t="shared" si="58"/>
        <v>40418.693749999999</v>
      </c>
      <c r="C1869" s="6">
        <f t="shared" ref="C1869:C1932" si="59">C1868+1/24/60</f>
        <v>40418.693750004204</v>
      </c>
      <c r="D1869" s="1">
        <v>1858</v>
      </c>
      <c r="E1869" s="4">
        <v>407.22660000000002</v>
      </c>
    </row>
    <row r="1870" spans="2:5" x14ac:dyDescent="0.2">
      <c r="B1870" s="6">
        <f t="shared" si="58"/>
        <v>40418.694444444445</v>
      </c>
      <c r="C1870" s="6">
        <f t="shared" si="59"/>
        <v>40418.694444448651</v>
      </c>
      <c r="D1870" s="1">
        <v>1859</v>
      </c>
      <c r="E1870" s="4">
        <v>405.02929999999998</v>
      </c>
    </row>
    <row r="1871" spans="2:5" x14ac:dyDescent="0.2">
      <c r="B1871" s="6">
        <f t="shared" si="58"/>
        <v>40418.695138888885</v>
      </c>
      <c r="C1871" s="6">
        <f t="shared" si="59"/>
        <v>40418.695138893097</v>
      </c>
      <c r="D1871" s="1">
        <v>1860</v>
      </c>
      <c r="E1871" s="4">
        <v>403.56450000000001</v>
      </c>
    </row>
    <row r="1872" spans="2:5" x14ac:dyDescent="0.2">
      <c r="B1872" s="6">
        <f t="shared" si="58"/>
        <v>40418.695833333331</v>
      </c>
      <c r="C1872" s="6">
        <f t="shared" si="59"/>
        <v>40418.695833337544</v>
      </c>
      <c r="D1872" s="1">
        <v>1861</v>
      </c>
      <c r="E1872" s="4">
        <v>402.83199999999999</v>
      </c>
    </row>
    <row r="1873" spans="2:5" x14ac:dyDescent="0.2">
      <c r="B1873" s="6">
        <f t="shared" si="58"/>
        <v>40418.696527777778</v>
      </c>
      <c r="C1873" s="6">
        <f t="shared" si="59"/>
        <v>40418.696527781991</v>
      </c>
      <c r="D1873" s="1">
        <v>1862</v>
      </c>
      <c r="E1873" s="4">
        <v>407.959</v>
      </c>
    </row>
    <row r="1874" spans="2:5" x14ac:dyDescent="0.2">
      <c r="B1874" s="6">
        <f t="shared" si="58"/>
        <v>40418.697222222218</v>
      </c>
      <c r="C1874" s="6">
        <f t="shared" si="59"/>
        <v>40418.697222226438</v>
      </c>
      <c r="D1874" s="1">
        <v>1863</v>
      </c>
      <c r="E1874" s="4">
        <v>404.29689999999999</v>
      </c>
    </row>
    <row r="1875" spans="2:5" x14ac:dyDescent="0.2">
      <c r="B1875" s="6">
        <f t="shared" si="58"/>
        <v>40418.697916666664</v>
      </c>
      <c r="C1875" s="6">
        <f t="shared" si="59"/>
        <v>40418.697916670884</v>
      </c>
      <c r="D1875" s="1">
        <v>1864</v>
      </c>
      <c r="E1875" s="4">
        <v>405.76170000000002</v>
      </c>
    </row>
    <row r="1876" spans="2:5" x14ac:dyDescent="0.2">
      <c r="B1876" s="6">
        <f t="shared" si="58"/>
        <v>40418.698611111111</v>
      </c>
      <c r="C1876" s="6">
        <f t="shared" si="59"/>
        <v>40418.698611115331</v>
      </c>
      <c r="D1876" s="1">
        <v>1865</v>
      </c>
      <c r="E1876" s="4">
        <v>411.62110000000001</v>
      </c>
    </row>
    <row r="1877" spans="2:5" x14ac:dyDescent="0.2">
      <c r="B1877" s="6">
        <f t="shared" si="58"/>
        <v>40418.69930555555</v>
      </c>
      <c r="C1877" s="6">
        <f t="shared" si="59"/>
        <v>40418.699305559778</v>
      </c>
      <c r="D1877" s="1">
        <v>1866</v>
      </c>
      <c r="E1877" s="4">
        <v>414.55079999999998</v>
      </c>
    </row>
    <row r="1878" spans="2:5" x14ac:dyDescent="0.2">
      <c r="B1878" s="6">
        <f t="shared" si="58"/>
        <v>40418.699999999997</v>
      </c>
      <c r="C1878" s="6">
        <f t="shared" si="59"/>
        <v>40418.700000004224</v>
      </c>
      <c r="D1878" s="1">
        <v>1867</v>
      </c>
      <c r="E1878" s="4">
        <v>402.83199999999999</v>
      </c>
    </row>
    <row r="1879" spans="2:5" x14ac:dyDescent="0.2">
      <c r="B1879" s="6">
        <f t="shared" si="58"/>
        <v>40418.700694444444</v>
      </c>
      <c r="C1879" s="6">
        <f t="shared" si="59"/>
        <v>40418.700694448671</v>
      </c>
      <c r="D1879" s="1">
        <v>1868</v>
      </c>
      <c r="E1879" s="4">
        <v>411.62110000000001</v>
      </c>
    </row>
    <row r="1880" spans="2:5" x14ac:dyDescent="0.2">
      <c r="B1880" s="6">
        <f t="shared" si="58"/>
        <v>40418.701388888891</v>
      </c>
      <c r="C1880" s="6">
        <f t="shared" si="59"/>
        <v>40418.701388893118</v>
      </c>
      <c r="D1880" s="1">
        <v>1869</v>
      </c>
      <c r="E1880" s="4">
        <v>408.69139999999999</v>
      </c>
    </row>
    <row r="1881" spans="2:5" x14ac:dyDescent="0.2">
      <c r="B1881" s="6">
        <f t="shared" si="58"/>
        <v>40418.70208333333</v>
      </c>
      <c r="C1881" s="6">
        <f t="shared" si="59"/>
        <v>40418.702083337565</v>
      </c>
      <c r="D1881" s="1">
        <v>1870</v>
      </c>
      <c r="E1881" s="4">
        <v>406.4941</v>
      </c>
    </row>
    <row r="1882" spans="2:5" x14ac:dyDescent="0.2">
      <c r="B1882" s="6">
        <f t="shared" si="58"/>
        <v>40418.702777777777</v>
      </c>
      <c r="C1882" s="6">
        <f t="shared" si="59"/>
        <v>40418.702777782011</v>
      </c>
      <c r="D1882" s="1">
        <v>1871</v>
      </c>
      <c r="E1882" s="4">
        <v>413.08589999999998</v>
      </c>
    </row>
    <row r="1883" spans="2:5" x14ac:dyDescent="0.2">
      <c r="B1883" s="6">
        <f t="shared" si="58"/>
        <v>40418.703472222223</v>
      </c>
      <c r="C1883" s="6">
        <f t="shared" si="59"/>
        <v>40418.703472226458</v>
      </c>
      <c r="D1883" s="1">
        <v>1872</v>
      </c>
      <c r="E1883" s="4">
        <v>412.3535</v>
      </c>
    </row>
    <row r="1884" spans="2:5" x14ac:dyDescent="0.2">
      <c r="B1884" s="6">
        <f t="shared" si="58"/>
        <v>40418.704166666663</v>
      </c>
      <c r="C1884" s="6">
        <f t="shared" si="59"/>
        <v>40418.704166670905</v>
      </c>
      <c r="D1884" s="1">
        <v>1873</v>
      </c>
      <c r="E1884" s="4">
        <v>407.959</v>
      </c>
    </row>
    <row r="1885" spans="2:5" x14ac:dyDescent="0.2">
      <c r="B1885" s="6">
        <f t="shared" si="58"/>
        <v>40418.704861111109</v>
      </c>
      <c r="C1885" s="6">
        <f t="shared" si="59"/>
        <v>40418.704861115351</v>
      </c>
      <c r="D1885" s="1">
        <v>1874</v>
      </c>
      <c r="E1885" s="4">
        <v>405.02929999999998</v>
      </c>
    </row>
    <row r="1886" spans="2:5" x14ac:dyDescent="0.2">
      <c r="B1886" s="6">
        <f t="shared" si="58"/>
        <v>40418.705555555556</v>
      </c>
      <c r="C1886" s="6">
        <f t="shared" si="59"/>
        <v>40418.705555559798</v>
      </c>
      <c r="D1886" s="1">
        <v>1875</v>
      </c>
      <c r="E1886" s="4">
        <v>410.88869999999997</v>
      </c>
    </row>
    <row r="1887" spans="2:5" x14ac:dyDescent="0.2">
      <c r="B1887" s="6">
        <f t="shared" si="58"/>
        <v>40418.706249999996</v>
      </c>
      <c r="C1887" s="6">
        <f t="shared" si="59"/>
        <v>40418.706250004245</v>
      </c>
      <c r="D1887" s="1">
        <v>1876</v>
      </c>
      <c r="E1887" s="4">
        <v>410.88869999999997</v>
      </c>
    </row>
    <row r="1888" spans="2:5" x14ac:dyDescent="0.2">
      <c r="B1888" s="6">
        <f t="shared" si="58"/>
        <v>40418.706944444442</v>
      </c>
      <c r="C1888" s="6">
        <f t="shared" si="59"/>
        <v>40418.706944448692</v>
      </c>
      <c r="D1888" s="1">
        <v>1877</v>
      </c>
      <c r="E1888" s="4">
        <v>409.42380000000003</v>
      </c>
    </row>
    <row r="1889" spans="2:5" x14ac:dyDescent="0.2">
      <c r="B1889" s="6">
        <f t="shared" si="58"/>
        <v>40418.707638888889</v>
      </c>
      <c r="C1889" s="6">
        <f t="shared" si="59"/>
        <v>40418.707638893138</v>
      </c>
      <c r="D1889" s="1">
        <v>1878</v>
      </c>
      <c r="E1889" s="4">
        <v>410.15629999999999</v>
      </c>
    </row>
    <row r="1890" spans="2:5" x14ac:dyDescent="0.2">
      <c r="B1890" s="6">
        <f t="shared" si="58"/>
        <v>40418.708333333328</v>
      </c>
      <c r="C1890" s="6">
        <f t="shared" si="59"/>
        <v>40418.708333337585</v>
      </c>
      <c r="D1890" s="1">
        <v>1879</v>
      </c>
      <c r="E1890" s="4">
        <v>413.08589999999998</v>
      </c>
    </row>
    <row r="1891" spans="2:5" x14ac:dyDescent="0.2">
      <c r="B1891" s="6">
        <f t="shared" si="58"/>
        <v>40418.709027777775</v>
      </c>
      <c r="C1891" s="6">
        <f t="shared" si="59"/>
        <v>40418.709027782032</v>
      </c>
      <c r="D1891" s="1">
        <v>1880</v>
      </c>
      <c r="E1891" s="4">
        <v>407.959</v>
      </c>
    </row>
    <row r="1892" spans="2:5" x14ac:dyDescent="0.2">
      <c r="B1892" s="6">
        <f t="shared" si="58"/>
        <v>40418.709722222222</v>
      </c>
      <c r="C1892" s="6">
        <f t="shared" si="59"/>
        <v>40418.709722226478</v>
      </c>
      <c r="D1892" s="1">
        <v>1881</v>
      </c>
      <c r="E1892" s="4">
        <v>409.42380000000003</v>
      </c>
    </row>
    <row r="1893" spans="2:5" x14ac:dyDescent="0.2">
      <c r="B1893" s="6">
        <f t="shared" si="58"/>
        <v>40418.710416666661</v>
      </c>
      <c r="C1893" s="6">
        <f t="shared" si="59"/>
        <v>40418.710416670925</v>
      </c>
      <c r="D1893" s="1">
        <v>1882</v>
      </c>
      <c r="E1893" s="4">
        <v>409.42380000000003</v>
      </c>
    </row>
    <row r="1894" spans="2:5" x14ac:dyDescent="0.2">
      <c r="B1894" s="6">
        <f t="shared" si="58"/>
        <v>40418.711111111108</v>
      </c>
      <c r="C1894" s="6">
        <f t="shared" si="59"/>
        <v>40418.711111115372</v>
      </c>
      <c r="D1894" s="1">
        <v>1883</v>
      </c>
      <c r="E1894" s="4">
        <v>413.8184</v>
      </c>
    </row>
    <row r="1895" spans="2:5" x14ac:dyDescent="0.2">
      <c r="B1895" s="6">
        <f t="shared" si="58"/>
        <v>40418.711805555555</v>
      </c>
      <c r="C1895" s="6">
        <f t="shared" si="59"/>
        <v>40418.711805559818</v>
      </c>
      <c r="D1895" s="1">
        <v>1884</v>
      </c>
      <c r="E1895" s="4">
        <v>412.3535</v>
      </c>
    </row>
    <row r="1896" spans="2:5" x14ac:dyDescent="0.2">
      <c r="B1896" s="6">
        <f t="shared" si="58"/>
        <v>40418.712500000001</v>
      </c>
      <c r="C1896" s="6">
        <f t="shared" si="59"/>
        <v>40418.712500004265</v>
      </c>
      <c r="D1896" s="1">
        <v>1885</v>
      </c>
      <c r="E1896" s="4">
        <v>413.8184</v>
      </c>
    </row>
    <row r="1897" spans="2:5" x14ac:dyDescent="0.2">
      <c r="B1897" s="6">
        <f t="shared" si="58"/>
        <v>40418.713194444441</v>
      </c>
      <c r="C1897" s="6">
        <f t="shared" si="59"/>
        <v>40418.713194448712</v>
      </c>
      <c r="D1897" s="1">
        <v>1886</v>
      </c>
      <c r="E1897" s="4">
        <v>413.08589999999998</v>
      </c>
    </row>
    <row r="1898" spans="2:5" x14ac:dyDescent="0.2">
      <c r="B1898" s="6">
        <f t="shared" si="58"/>
        <v>40418.713888888888</v>
      </c>
      <c r="C1898" s="6">
        <f t="shared" si="59"/>
        <v>40418.713888893159</v>
      </c>
      <c r="D1898" s="1">
        <v>1887</v>
      </c>
      <c r="E1898" s="4">
        <v>413.08589999999998</v>
      </c>
    </row>
    <row r="1899" spans="2:5" x14ac:dyDescent="0.2">
      <c r="B1899" s="6">
        <f t="shared" si="58"/>
        <v>40418.714583333334</v>
      </c>
      <c r="C1899" s="6">
        <f t="shared" si="59"/>
        <v>40418.714583337605</v>
      </c>
      <c r="D1899" s="1">
        <v>1888</v>
      </c>
      <c r="E1899" s="4">
        <v>411.62110000000001</v>
      </c>
    </row>
    <row r="1900" spans="2:5" x14ac:dyDescent="0.2">
      <c r="B1900" s="6">
        <f t="shared" si="58"/>
        <v>40418.715277777774</v>
      </c>
      <c r="C1900" s="6">
        <f t="shared" si="59"/>
        <v>40418.715277782052</v>
      </c>
      <c r="D1900" s="1">
        <v>1889</v>
      </c>
      <c r="E1900" s="4">
        <v>413.08589999999998</v>
      </c>
    </row>
    <row r="1901" spans="2:5" x14ac:dyDescent="0.2">
      <c r="B1901" s="6">
        <f t="shared" si="58"/>
        <v>40418.71597222222</v>
      </c>
      <c r="C1901" s="6">
        <f t="shared" si="59"/>
        <v>40418.715972226499</v>
      </c>
      <c r="D1901" s="1">
        <v>1890</v>
      </c>
      <c r="E1901" s="4">
        <v>409.42380000000003</v>
      </c>
    </row>
    <row r="1902" spans="2:5" x14ac:dyDescent="0.2">
      <c r="B1902" s="6">
        <f t="shared" si="58"/>
        <v>40418.716666666667</v>
      </c>
      <c r="C1902" s="6">
        <f t="shared" si="59"/>
        <v>40418.716666670945</v>
      </c>
      <c r="D1902" s="1">
        <v>1891</v>
      </c>
      <c r="E1902" s="4">
        <v>409.42380000000003</v>
      </c>
    </row>
    <row r="1903" spans="2:5" x14ac:dyDescent="0.2">
      <c r="B1903" s="6">
        <f t="shared" si="58"/>
        <v>40418.717361111107</v>
      </c>
      <c r="C1903" s="6">
        <f t="shared" si="59"/>
        <v>40418.717361115392</v>
      </c>
      <c r="D1903" s="1">
        <v>1892</v>
      </c>
      <c r="E1903" s="4">
        <v>409.42380000000003</v>
      </c>
    </row>
    <row r="1904" spans="2:5" x14ac:dyDescent="0.2">
      <c r="B1904" s="6">
        <f t="shared" si="58"/>
        <v>40418.718055555553</v>
      </c>
      <c r="C1904" s="6">
        <f t="shared" si="59"/>
        <v>40418.718055559839</v>
      </c>
      <c r="D1904" s="1">
        <v>1893</v>
      </c>
      <c r="E1904" s="4">
        <v>407.22660000000002</v>
      </c>
    </row>
    <row r="1905" spans="2:5" x14ac:dyDescent="0.2">
      <c r="B1905" s="6">
        <f t="shared" si="58"/>
        <v>40418.71875</v>
      </c>
      <c r="C1905" s="6">
        <f t="shared" si="59"/>
        <v>40418.718750004286</v>
      </c>
      <c r="D1905" s="1">
        <v>1894</v>
      </c>
      <c r="E1905" s="4">
        <v>406.4941</v>
      </c>
    </row>
    <row r="1906" spans="2:5" x14ac:dyDescent="0.2">
      <c r="B1906" s="6">
        <f t="shared" si="58"/>
        <v>40418.719444444439</v>
      </c>
      <c r="C1906" s="6">
        <f t="shared" si="59"/>
        <v>40418.719444448732</v>
      </c>
      <c r="D1906" s="1">
        <v>1895</v>
      </c>
      <c r="E1906" s="4">
        <v>413.08589999999998</v>
      </c>
    </row>
    <row r="1907" spans="2:5" x14ac:dyDescent="0.2">
      <c r="B1907" s="6">
        <f t="shared" si="58"/>
        <v>40418.720138888886</v>
      </c>
      <c r="C1907" s="6">
        <f t="shared" si="59"/>
        <v>40418.720138893179</v>
      </c>
      <c r="D1907" s="1">
        <v>1896</v>
      </c>
      <c r="E1907" s="4">
        <v>410.15629999999999</v>
      </c>
    </row>
    <row r="1908" spans="2:5" x14ac:dyDescent="0.2">
      <c r="B1908" s="6">
        <f t="shared" si="58"/>
        <v>40418.720833333333</v>
      </c>
      <c r="C1908" s="6">
        <f t="shared" si="59"/>
        <v>40418.720833337626</v>
      </c>
      <c r="D1908" s="1">
        <v>1897</v>
      </c>
      <c r="E1908" s="4">
        <v>412.3535</v>
      </c>
    </row>
    <row r="1909" spans="2:5" x14ac:dyDescent="0.2">
      <c r="B1909" s="6">
        <f t="shared" si="58"/>
        <v>40418.72152777778</v>
      </c>
      <c r="C1909" s="6">
        <f t="shared" si="59"/>
        <v>40418.721527782072</v>
      </c>
      <c r="D1909" s="1">
        <v>1898</v>
      </c>
      <c r="E1909" s="4">
        <v>407.959</v>
      </c>
    </row>
    <row r="1910" spans="2:5" x14ac:dyDescent="0.2">
      <c r="B1910" s="6">
        <f t="shared" si="58"/>
        <v>40418.722222222219</v>
      </c>
      <c r="C1910" s="6">
        <f t="shared" si="59"/>
        <v>40418.722222226519</v>
      </c>
      <c r="D1910" s="1">
        <v>1899</v>
      </c>
      <c r="E1910" s="4">
        <v>406.4941</v>
      </c>
    </row>
    <row r="1911" spans="2:5" x14ac:dyDescent="0.2">
      <c r="B1911" s="6">
        <f t="shared" si="58"/>
        <v>40418.722916666666</v>
      </c>
      <c r="C1911" s="6">
        <f t="shared" si="59"/>
        <v>40418.722916670966</v>
      </c>
      <c r="D1911" s="1">
        <v>1900</v>
      </c>
      <c r="E1911" s="4">
        <v>410.15629999999999</v>
      </c>
    </row>
    <row r="1912" spans="2:5" x14ac:dyDescent="0.2">
      <c r="B1912" s="6">
        <f t="shared" si="58"/>
        <v>40418.723611111112</v>
      </c>
      <c r="C1912" s="6">
        <f t="shared" si="59"/>
        <v>40418.723611115412</v>
      </c>
      <c r="D1912" s="1">
        <v>1901</v>
      </c>
      <c r="E1912" s="4">
        <v>409.42380000000003</v>
      </c>
    </row>
    <row r="1913" spans="2:5" x14ac:dyDescent="0.2">
      <c r="B1913" s="6">
        <f t="shared" si="58"/>
        <v>40418.724305555552</v>
      </c>
      <c r="C1913" s="6">
        <f t="shared" si="59"/>
        <v>40418.724305559859</v>
      </c>
      <c r="D1913" s="1">
        <v>1902</v>
      </c>
      <c r="E1913" s="4">
        <v>410.88869999999997</v>
      </c>
    </row>
    <row r="1914" spans="2:5" x14ac:dyDescent="0.2">
      <c r="B1914" s="6">
        <f t="shared" si="58"/>
        <v>40418.724999999999</v>
      </c>
      <c r="C1914" s="6">
        <f t="shared" si="59"/>
        <v>40418.725000004306</v>
      </c>
      <c r="D1914" s="1">
        <v>1903</v>
      </c>
      <c r="E1914" s="4">
        <v>407.959</v>
      </c>
    </row>
    <row r="1915" spans="2:5" x14ac:dyDescent="0.2">
      <c r="B1915" s="6">
        <f t="shared" si="58"/>
        <v>40418.725694444445</v>
      </c>
      <c r="C1915" s="6">
        <f t="shared" si="59"/>
        <v>40418.725694448753</v>
      </c>
      <c r="D1915" s="1">
        <v>1904</v>
      </c>
      <c r="E1915" s="4">
        <v>413.8184</v>
      </c>
    </row>
    <row r="1916" spans="2:5" x14ac:dyDescent="0.2">
      <c r="B1916" s="6">
        <f t="shared" si="58"/>
        <v>40418.726388888885</v>
      </c>
      <c r="C1916" s="6">
        <f t="shared" si="59"/>
        <v>40418.726388893199</v>
      </c>
      <c r="D1916" s="1">
        <v>1905</v>
      </c>
      <c r="E1916" s="4">
        <v>409.42380000000003</v>
      </c>
    </row>
    <row r="1917" spans="2:5" x14ac:dyDescent="0.2">
      <c r="B1917" s="6">
        <f t="shared" si="58"/>
        <v>40418.727083333331</v>
      </c>
      <c r="C1917" s="6">
        <f t="shared" si="59"/>
        <v>40418.727083337646</v>
      </c>
      <c r="D1917" s="1">
        <v>1906</v>
      </c>
      <c r="E1917" s="4">
        <v>410.15629999999999</v>
      </c>
    </row>
    <row r="1918" spans="2:5" x14ac:dyDescent="0.2">
      <c r="B1918" s="6">
        <f t="shared" si="58"/>
        <v>40418.727777777778</v>
      </c>
      <c r="C1918" s="6">
        <f t="shared" si="59"/>
        <v>40418.727777782093</v>
      </c>
      <c r="D1918" s="1">
        <v>1907</v>
      </c>
      <c r="E1918" s="4">
        <v>411.62110000000001</v>
      </c>
    </row>
    <row r="1919" spans="2:5" x14ac:dyDescent="0.2">
      <c r="B1919" s="6">
        <f t="shared" si="58"/>
        <v>40418.728472222218</v>
      </c>
      <c r="C1919" s="6">
        <f t="shared" si="59"/>
        <v>40418.728472226539</v>
      </c>
      <c r="D1919" s="1">
        <v>1908</v>
      </c>
      <c r="E1919" s="4">
        <v>409.42380000000003</v>
      </c>
    </row>
    <row r="1920" spans="2:5" x14ac:dyDescent="0.2">
      <c r="B1920" s="6">
        <f t="shared" si="58"/>
        <v>40418.729166666664</v>
      </c>
      <c r="C1920" s="6">
        <f t="shared" si="59"/>
        <v>40418.729166670986</v>
      </c>
      <c r="D1920" s="1">
        <v>1909</v>
      </c>
      <c r="E1920" s="4">
        <v>412.3535</v>
      </c>
    </row>
    <row r="1921" spans="2:5" x14ac:dyDescent="0.2">
      <c r="B1921" s="6">
        <f t="shared" si="58"/>
        <v>40418.729861111111</v>
      </c>
      <c r="C1921" s="6">
        <f t="shared" si="59"/>
        <v>40418.729861115433</v>
      </c>
      <c r="D1921" s="1">
        <v>1910</v>
      </c>
      <c r="E1921" s="4">
        <v>412.3535</v>
      </c>
    </row>
    <row r="1922" spans="2:5" x14ac:dyDescent="0.2">
      <c r="B1922" s="6">
        <f t="shared" si="58"/>
        <v>40418.73055555555</v>
      </c>
      <c r="C1922" s="6">
        <f t="shared" si="59"/>
        <v>40418.73055555988</v>
      </c>
      <c r="D1922" s="1">
        <v>1911</v>
      </c>
      <c r="E1922" s="4">
        <v>408.69139999999999</v>
      </c>
    </row>
    <row r="1923" spans="2:5" x14ac:dyDescent="0.2">
      <c r="B1923" s="6">
        <f t="shared" si="58"/>
        <v>40418.731249999997</v>
      </c>
      <c r="C1923" s="6">
        <f t="shared" si="59"/>
        <v>40418.731250004326</v>
      </c>
      <c r="D1923" s="1">
        <v>1912</v>
      </c>
      <c r="E1923" s="4">
        <v>407.22660000000002</v>
      </c>
    </row>
    <row r="1924" spans="2:5" x14ac:dyDescent="0.2">
      <c r="B1924" s="6">
        <f t="shared" si="58"/>
        <v>40418.731944444444</v>
      </c>
      <c r="C1924" s="6">
        <f t="shared" si="59"/>
        <v>40418.731944448773</v>
      </c>
      <c r="D1924" s="1">
        <v>1913</v>
      </c>
      <c r="E1924" s="4">
        <v>414.55079999999998</v>
      </c>
    </row>
    <row r="1925" spans="2:5" x14ac:dyDescent="0.2">
      <c r="B1925" s="6">
        <f t="shared" si="58"/>
        <v>40418.732638888891</v>
      </c>
      <c r="C1925" s="6">
        <f t="shared" si="59"/>
        <v>40418.73263889322</v>
      </c>
      <c r="D1925" s="1">
        <v>1914</v>
      </c>
      <c r="E1925" s="4">
        <v>414.55079999999998</v>
      </c>
    </row>
    <row r="1926" spans="2:5" x14ac:dyDescent="0.2">
      <c r="B1926" s="6">
        <f t="shared" si="58"/>
        <v>40418.73333333333</v>
      </c>
      <c r="C1926" s="6">
        <f t="shared" si="59"/>
        <v>40418.733333337666</v>
      </c>
      <c r="D1926" s="1">
        <v>1915</v>
      </c>
      <c r="E1926" s="4">
        <v>413.08589999999998</v>
      </c>
    </row>
    <row r="1927" spans="2:5" x14ac:dyDescent="0.2">
      <c r="B1927" s="6">
        <f t="shared" si="58"/>
        <v>40418.734027777777</v>
      </c>
      <c r="C1927" s="6">
        <f t="shared" si="59"/>
        <v>40418.734027782113</v>
      </c>
      <c r="D1927" s="1">
        <v>1916</v>
      </c>
      <c r="E1927" s="4">
        <v>411.62110000000001</v>
      </c>
    </row>
    <row r="1928" spans="2:5" x14ac:dyDescent="0.2">
      <c r="B1928" s="6">
        <f t="shared" si="58"/>
        <v>40418.734722222223</v>
      </c>
      <c r="C1928" s="6">
        <f t="shared" si="59"/>
        <v>40418.73472222656</v>
      </c>
      <c r="D1928" s="1">
        <v>1917</v>
      </c>
      <c r="E1928" s="4">
        <v>414.55079999999998</v>
      </c>
    </row>
    <row r="1929" spans="2:5" x14ac:dyDescent="0.2">
      <c r="B1929" s="6">
        <f t="shared" si="58"/>
        <v>40418.735416666663</v>
      </c>
      <c r="C1929" s="6">
        <f t="shared" si="59"/>
        <v>40418.735416671007</v>
      </c>
      <c r="D1929" s="1">
        <v>1918</v>
      </c>
      <c r="E1929" s="4">
        <v>405.76170000000002</v>
      </c>
    </row>
    <row r="1930" spans="2:5" x14ac:dyDescent="0.2">
      <c r="B1930" s="6">
        <f t="shared" si="58"/>
        <v>40418.736111111109</v>
      </c>
      <c r="C1930" s="6">
        <f t="shared" si="59"/>
        <v>40418.736111115453</v>
      </c>
      <c r="D1930" s="1">
        <v>1919</v>
      </c>
      <c r="E1930" s="4">
        <v>409.42380000000003</v>
      </c>
    </row>
    <row r="1931" spans="2:5" x14ac:dyDescent="0.2">
      <c r="B1931" s="6">
        <f t="shared" ref="B1931:B1994" si="60">$C$9+D1931/24/60</f>
        <v>40418.736805555556</v>
      </c>
      <c r="C1931" s="6">
        <f t="shared" si="59"/>
        <v>40418.7368055599</v>
      </c>
      <c r="D1931" s="1">
        <v>1920</v>
      </c>
      <c r="E1931" s="4">
        <v>405.76170000000002</v>
      </c>
    </row>
    <row r="1932" spans="2:5" x14ac:dyDescent="0.2">
      <c r="B1932" s="6">
        <f t="shared" si="60"/>
        <v>40418.737499999996</v>
      </c>
      <c r="C1932" s="6">
        <f t="shared" si="59"/>
        <v>40418.737500004347</v>
      </c>
      <c r="D1932" s="1">
        <v>1921</v>
      </c>
      <c r="E1932" s="4">
        <v>415.28320000000002</v>
      </c>
    </row>
    <row r="1933" spans="2:5" x14ac:dyDescent="0.2">
      <c r="B1933" s="6">
        <f t="shared" si="60"/>
        <v>40418.738194444442</v>
      </c>
      <c r="C1933" s="6">
        <f t="shared" ref="C1933:C1996" si="61">C1932+1/24/60</f>
        <v>40418.738194448793</v>
      </c>
      <c r="D1933" s="1">
        <v>1922</v>
      </c>
      <c r="E1933" s="4">
        <v>414.55079999999998</v>
      </c>
    </row>
    <row r="1934" spans="2:5" x14ac:dyDescent="0.2">
      <c r="B1934" s="6">
        <f t="shared" si="60"/>
        <v>40418.738888888889</v>
      </c>
      <c r="C1934" s="6">
        <f t="shared" si="61"/>
        <v>40418.73888889324</v>
      </c>
      <c r="D1934" s="1">
        <v>1923</v>
      </c>
      <c r="E1934" s="4">
        <v>410.88869999999997</v>
      </c>
    </row>
    <row r="1935" spans="2:5" x14ac:dyDescent="0.2">
      <c r="B1935" s="6">
        <f t="shared" si="60"/>
        <v>40418.739583333328</v>
      </c>
      <c r="C1935" s="6">
        <f t="shared" si="61"/>
        <v>40418.739583337687</v>
      </c>
      <c r="D1935" s="1">
        <v>1924</v>
      </c>
      <c r="E1935" s="4">
        <v>411.62110000000001</v>
      </c>
    </row>
    <row r="1936" spans="2:5" x14ac:dyDescent="0.2">
      <c r="B1936" s="6">
        <f t="shared" si="60"/>
        <v>40418.740277777775</v>
      </c>
      <c r="C1936" s="6">
        <f t="shared" si="61"/>
        <v>40418.740277782133</v>
      </c>
      <c r="D1936" s="1">
        <v>1925</v>
      </c>
      <c r="E1936" s="4">
        <v>409.42380000000003</v>
      </c>
    </row>
    <row r="1937" spans="2:5" x14ac:dyDescent="0.2">
      <c r="B1937" s="6">
        <f t="shared" si="60"/>
        <v>40418.740972222222</v>
      </c>
      <c r="C1937" s="6">
        <f t="shared" si="61"/>
        <v>40418.74097222658</v>
      </c>
      <c r="D1937" s="1">
        <v>1926</v>
      </c>
      <c r="E1937" s="4">
        <v>410.88869999999997</v>
      </c>
    </row>
    <row r="1938" spans="2:5" x14ac:dyDescent="0.2">
      <c r="B1938" s="6">
        <f t="shared" si="60"/>
        <v>40418.741666666661</v>
      </c>
      <c r="C1938" s="6">
        <f t="shared" si="61"/>
        <v>40418.741666671027</v>
      </c>
      <c r="D1938" s="1">
        <v>1927</v>
      </c>
      <c r="E1938" s="4">
        <v>404.29689999999999</v>
      </c>
    </row>
    <row r="1939" spans="2:5" x14ac:dyDescent="0.2">
      <c r="B1939" s="6">
        <f t="shared" si="60"/>
        <v>40418.742361111108</v>
      </c>
      <c r="C1939" s="6">
        <f t="shared" si="61"/>
        <v>40418.742361115474</v>
      </c>
      <c r="D1939" s="1">
        <v>1928</v>
      </c>
      <c r="E1939" s="4">
        <v>409.42380000000003</v>
      </c>
    </row>
    <row r="1940" spans="2:5" x14ac:dyDescent="0.2">
      <c r="B1940" s="6">
        <f t="shared" si="60"/>
        <v>40418.743055555555</v>
      </c>
      <c r="C1940" s="6">
        <f t="shared" si="61"/>
        <v>40418.74305555992</v>
      </c>
      <c r="D1940" s="1">
        <v>1929</v>
      </c>
      <c r="E1940" s="4">
        <v>410.88869999999997</v>
      </c>
    </row>
    <row r="1941" spans="2:5" x14ac:dyDescent="0.2">
      <c r="B1941" s="6">
        <f t="shared" si="60"/>
        <v>40418.743750000001</v>
      </c>
      <c r="C1941" s="6">
        <f t="shared" si="61"/>
        <v>40418.743750004367</v>
      </c>
      <c r="D1941" s="1">
        <v>1930</v>
      </c>
      <c r="E1941" s="4">
        <v>409.42380000000003</v>
      </c>
    </row>
    <row r="1942" spans="2:5" x14ac:dyDescent="0.2">
      <c r="B1942" s="6">
        <f t="shared" si="60"/>
        <v>40418.744444444441</v>
      </c>
      <c r="C1942" s="6">
        <f t="shared" si="61"/>
        <v>40418.744444448814</v>
      </c>
      <c r="D1942" s="1">
        <v>1931</v>
      </c>
      <c r="E1942" s="4">
        <v>407.22660000000002</v>
      </c>
    </row>
    <row r="1943" spans="2:5" x14ac:dyDescent="0.2">
      <c r="B1943" s="6">
        <f t="shared" si="60"/>
        <v>40418.745138888888</v>
      </c>
      <c r="C1943" s="6">
        <f t="shared" si="61"/>
        <v>40418.74513889326</v>
      </c>
      <c r="D1943" s="1">
        <v>1932</v>
      </c>
      <c r="E1943" s="4">
        <v>406.4941</v>
      </c>
    </row>
    <row r="1944" spans="2:5" x14ac:dyDescent="0.2">
      <c r="B1944" s="6">
        <f t="shared" si="60"/>
        <v>40418.745833333334</v>
      </c>
      <c r="C1944" s="6">
        <f t="shared" si="61"/>
        <v>40418.745833337707</v>
      </c>
      <c r="D1944" s="1">
        <v>1933</v>
      </c>
      <c r="E1944" s="4">
        <v>411.62110000000001</v>
      </c>
    </row>
    <row r="1945" spans="2:5" x14ac:dyDescent="0.2">
      <c r="B1945" s="6">
        <f t="shared" si="60"/>
        <v>40418.746527777774</v>
      </c>
      <c r="C1945" s="6">
        <f t="shared" si="61"/>
        <v>40418.746527782154</v>
      </c>
      <c r="D1945" s="1">
        <v>1934</v>
      </c>
      <c r="E1945" s="4">
        <v>406.4941</v>
      </c>
    </row>
    <row r="1946" spans="2:5" x14ac:dyDescent="0.2">
      <c r="B1946" s="6">
        <f t="shared" si="60"/>
        <v>40418.74722222222</v>
      </c>
      <c r="C1946" s="6">
        <f t="shared" si="61"/>
        <v>40418.747222226601</v>
      </c>
      <c r="D1946" s="1">
        <v>1935</v>
      </c>
      <c r="E1946" s="4">
        <v>413.08589999999998</v>
      </c>
    </row>
    <row r="1947" spans="2:5" x14ac:dyDescent="0.2">
      <c r="B1947" s="6">
        <f t="shared" si="60"/>
        <v>40418.747916666667</v>
      </c>
      <c r="C1947" s="6">
        <f t="shared" si="61"/>
        <v>40418.747916671047</v>
      </c>
      <c r="D1947" s="1">
        <v>1936</v>
      </c>
      <c r="E1947" s="4">
        <v>412.3535</v>
      </c>
    </row>
    <row r="1948" spans="2:5" x14ac:dyDescent="0.2">
      <c r="B1948" s="6">
        <f t="shared" si="60"/>
        <v>40418.748611111107</v>
      </c>
      <c r="C1948" s="6">
        <f t="shared" si="61"/>
        <v>40418.748611115494</v>
      </c>
      <c r="D1948" s="1">
        <v>1937</v>
      </c>
      <c r="E1948" s="4">
        <v>412.3535</v>
      </c>
    </row>
    <row r="1949" spans="2:5" x14ac:dyDescent="0.2">
      <c r="B1949" s="6">
        <f t="shared" si="60"/>
        <v>40418.749305555553</v>
      </c>
      <c r="C1949" s="6">
        <f t="shared" si="61"/>
        <v>40418.749305559941</v>
      </c>
      <c r="D1949" s="1">
        <v>1938</v>
      </c>
      <c r="E1949" s="4">
        <v>408.69139999999999</v>
      </c>
    </row>
    <row r="1950" spans="2:5" x14ac:dyDescent="0.2">
      <c r="B1950" s="6">
        <f t="shared" si="60"/>
        <v>40418.75</v>
      </c>
      <c r="C1950" s="6">
        <f t="shared" si="61"/>
        <v>40418.750000004387</v>
      </c>
      <c r="D1950" s="1">
        <v>1939</v>
      </c>
      <c r="E1950" s="4">
        <v>413.08589999999998</v>
      </c>
    </row>
    <row r="1951" spans="2:5" x14ac:dyDescent="0.2">
      <c r="B1951" s="6">
        <f t="shared" si="60"/>
        <v>40418.750694444439</v>
      </c>
      <c r="C1951" s="6">
        <f t="shared" si="61"/>
        <v>40418.750694448834</v>
      </c>
      <c r="D1951" s="1">
        <v>1940</v>
      </c>
      <c r="E1951" s="4">
        <v>408.69139999999999</v>
      </c>
    </row>
    <row r="1952" spans="2:5" x14ac:dyDescent="0.2">
      <c r="B1952" s="6">
        <f t="shared" si="60"/>
        <v>40418.751388888886</v>
      </c>
      <c r="C1952" s="6">
        <f t="shared" si="61"/>
        <v>40418.751388893281</v>
      </c>
      <c r="D1952" s="1">
        <v>1941</v>
      </c>
      <c r="E1952" s="4">
        <v>412.3535</v>
      </c>
    </row>
    <row r="1953" spans="2:5" x14ac:dyDescent="0.2">
      <c r="B1953" s="6">
        <f t="shared" si="60"/>
        <v>40418.752083333333</v>
      </c>
      <c r="C1953" s="6">
        <f t="shared" si="61"/>
        <v>40418.752083337728</v>
      </c>
      <c r="D1953" s="1">
        <v>1942</v>
      </c>
      <c r="E1953" s="4">
        <v>411.62110000000001</v>
      </c>
    </row>
    <row r="1954" spans="2:5" x14ac:dyDescent="0.2">
      <c r="B1954" s="6">
        <f t="shared" si="60"/>
        <v>40418.75277777778</v>
      </c>
      <c r="C1954" s="6">
        <f t="shared" si="61"/>
        <v>40418.752777782174</v>
      </c>
      <c r="D1954" s="1">
        <v>1943</v>
      </c>
      <c r="E1954" s="4">
        <v>408.69139999999999</v>
      </c>
    </row>
    <row r="1955" spans="2:5" x14ac:dyDescent="0.2">
      <c r="B1955" s="6">
        <f t="shared" si="60"/>
        <v>40418.753472222219</v>
      </c>
      <c r="C1955" s="6">
        <f t="shared" si="61"/>
        <v>40418.753472226621</v>
      </c>
      <c r="D1955" s="1">
        <v>1944</v>
      </c>
      <c r="E1955" s="4">
        <v>407.959</v>
      </c>
    </row>
    <row r="1956" spans="2:5" x14ac:dyDescent="0.2">
      <c r="B1956" s="6">
        <f t="shared" si="60"/>
        <v>40418.754166666666</v>
      </c>
      <c r="C1956" s="6">
        <f t="shared" si="61"/>
        <v>40418.754166671068</v>
      </c>
      <c r="D1956" s="1">
        <v>1945</v>
      </c>
      <c r="E1956" s="4">
        <v>409.42380000000003</v>
      </c>
    </row>
    <row r="1957" spans="2:5" x14ac:dyDescent="0.2">
      <c r="B1957" s="6">
        <f t="shared" si="60"/>
        <v>40418.754861111112</v>
      </c>
      <c r="C1957" s="6">
        <f t="shared" si="61"/>
        <v>40418.754861115514</v>
      </c>
      <c r="D1957" s="1">
        <v>1946</v>
      </c>
      <c r="E1957" s="4">
        <v>410.15629999999999</v>
      </c>
    </row>
    <row r="1958" spans="2:5" x14ac:dyDescent="0.2">
      <c r="B1958" s="6">
        <f t="shared" si="60"/>
        <v>40418.755555555552</v>
      </c>
      <c r="C1958" s="6">
        <f t="shared" si="61"/>
        <v>40418.755555559961</v>
      </c>
      <c r="D1958" s="1">
        <v>1947</v>
      </c>
      <c r="E1958" s="4">
        <v>407.22660000000002</v>
      </c>
    </row>
    <row r="1959" spans="2:5" x14ac:dyDescent="0.2">
      <c r="B1959" s="6">
        <f t="shared" si="60"/>
        <v>40418.756249999999</v>
      </c>
      <c r="C1959" s="6">
        <f t="shared" si="61"/>
        <v>40418.756250004408</v>
      </c>
      <c r="D1959" s="1">
        <v>1948</v>
      </c>
      <c r="E1959" s="4">
        <v>411.62110000000001</v>
      </c>
    </row>
    <row r="1960" spans="2:5" x14ac:dyDescent="0.2">
      <c r="B1960" s="6">
        <f t="shared" si="60"/>
        <v>40418.756944444445</v>
      </c>
      <c r="C1960" s="6">
        <f t="shared" si="61"/>
        <v>40418.756944448854</v>
      </c>
      <c r="D1960" s="1">
        <v>1949</v>
      </c>
      <c r="E1960" s="4">
        <v>406.4941</v>
      </c>
    </row>
    <row r="1961" spans="2:5" x14ac:dyDescent="0.2">
      <c r="B1961" s="6">
        <f t="shared" si="60"/>
        <v>40418.757638888885</v>
      </c>
      <c r="C1961" s="6">
        <f t="shared" si="61"/>
        <v>40418.757638893301</v>
      </c>
      <c r="D1961" s="1">
        <v>1950</v>
      </c>
      <c r="E1961" s="4">
        <v>406.4941</v>
      </c>
    </row>
    <row r="1962" spans="2:5" x14ac:dyDescent="0.2">
      <c r="B1962" s="6">
        <f t="shared" si="60"/>
        <v>40418.758333333331</v>
      </c>
      <c r="C1962" s="6">
        <f t="shared" si="61"/>
        <v>40418.758333337748</v>
      </c>
      <c r="D1962" s="1">
        <v>1951</v>
      </c>
      <c r="E1962" s="4">
        <v>410.15629999999999</v>
      </c>
    </row>
    <row r="1963" spans="2:5" x14ac:dyDescent="0.2">
      <c r="B1963" s="6">
        <f t="shared" si="60"/>
        <v>40418.759027777778</v>
      </c>
      <c r="C1963" s="6">
        <f t="shared" si="61"/>
        <v>40418.759027782195</v>
      </c>
      <c r="D1963" s="1">
        <v>1952</v>
      </c>
      <c r="E1963" s="4">
        <v>412.3535</v>
      </c>
    </row>
    <row r="1964" spans="2:5" x14ac:dyDescent="0.2">
      <c r="B1964" s="6">
        <f t="shared" si="60"/>
        <v>40418.759722222218</v>
      </c>
      <c r="C1964" s="6">
        <f t="shared" si="61"/>
        <v>40418.759722226641</v>
      </c>
      <c r="D1964" s="1">
        <v>1953</v>
      </c>
      <c r="E1964" s="4">
        <v>410.15629999999999</v>
      </c>
    </row>
    <row r="1965" spans="2:5" x14ac:dyDescent="0.2">
      <c r="B1965" s="6">
        <f t="shared" si="60"/>
        <v>40418.760416666664</v>
      </c>
      <c r="C1965" s="6">
        <f t="shared" si="61"/>
        <v>40418.760416671088</v>
      </c>
      <c r="D1965" s="1">
        <v>1954</v>
      </c>
      <c r="E1965" s="4">
        <v>409.42380000000003</v>
      </c>
    </row>
    <row r="1966" spans="2:5" x14ac:dyDescent="0.2">
      <c r="B1966" s="6">
        <f t="shared" si="60"/>
        <v>40418.761111111111</v>
      </c>
      <c r="C1966" s="6">
        <f t="shared" si="61"/>
        <v>40418.761111115535</v>
      </c>
      <c r="D1966" s="1">
        <v>1955</v>
      </c>
      <c r="E1966" s="4">
        <v>412.3535</v>
      </c>
    </row>
    <row r="1967" spans="2:5" x14ac:dyDescent="0.2">
      <c r="B1967" s="6">
        <f t="shared" si="60"/>
        <v>40418.76180555555</v>
      </c>
      <c r="C1967" s="6">
        <f t="shared" si="61"/>
        <v>40418.761805559981</v>
      </c>
      <c r="D1967" s="1">
        <v>1956</v>
      </c>
      <c r="E1967" s="4">
        <v>415.28320000000002</v>
      </c>
    </row>
    <row r="1968" spans="2:5" x14ac:dyDescent="0.2">
      <c r="B1968" s="6">
        <f t="shared" si="60"/>
        <v>40418.762499999997</v>
      </c>
      <c r="C1968" s="6">
        <f t="shared" si="61"/>
        <v>40418.762500004428</v>
      </c>
      <c r="D1968" s="1">
        <v>1957</v>
      </c>
      <c r="E1968" s="4">
        <v>413.08589999999998</v>
      </c>
    </row>
    <row r="1969" spans="2:5" x14ac:dyDescent="0.2">
      <c r="B1969" s="6">
        <f t="shared" si="60"/>
        <v>40418.763194444444</v>
      </c>
      <c r="C1969" s="6">
        <f t="shared" si="61"/>
        <v>40418.763194448875</v>
      </c>
      <c r="D1969" s="1">
        <v>1958</v>
      </c>
      <c r="E1969" s="4">
        <v>412.3535</v>
      </c>
    </row>
    <row r="1970" spans="2:5" x14ac:dyDescent="0.2">
      <c r="B1970" s="6">
        <f t="shared" si="60"/>
        <v>40418.763888888891</v>
      </c>
      <c r="C1970" s="6">
        <f t="shared" si="61"/>
        <v>40418.763888893322</v>
      </c>
      <c r="D1970" s="1">
        <v>1959</v>
      </c>
      <c r="E1970" s="4">
        <v>407.22660000000002</v>
      </c>
    </row>
    <row r="1971" spans="2:5" x14ac:dyDescent="0.2">
      <c r="B1971" s="6">
        <f t="shared" si="60"/>
        <v>40418.76458333333</v>
      </c>
      <c r="C1971" s="6">
        <f t="shared" si="61"/>
        <v>40418.764583337768</v>
      </c>
      <c r="D1971" s="1">
        <v>1960</v>
      </c>
      <c r="E1971" s="4">
        <v>409.42380000000003</v>
      </c>
    </row>
    <row r="1972" spans="2:5" x14ac:dyDescent="0.2">
      <c r="B1972" s="6">
        <f t="shared" si="60"/>
        <v>40418.765277777777</v>
      </c>
      <c r="C1972" s="6">
        <f t="shared" si="61"/>
        <v>40418.765277782215</v>
      </c>
      <c r="D1972" s="1">
        <v>1961</v>
      </c>
      <c r="E1972" s="4">
        <v>415.28320000000002</v>
      </c>
    </row>
    <row r="1973" spans="2:5" x14ac:dyDescent="0.2">
      <c r="B1973" s="6">
        <f t="shared" si="60"/>
        <v>40418.765972222223</v>
      </c>
      <c r="C1973" s="6">
        <f t="shared" si="61"/>
        <v>40418.765972226662</v>
      </c>
      <c r="D1973" s="1">
        <v>1962</v>
      </c>
      <c r="E1973" s="4">
        <v>409.42380000000003</v>
      </c>
    </row>
    <row r="1974" spans="2:5" x14ac:dyDescent="0.2">
      <c r="B1974" s="6">
        <f t="shared" si="60"/>
        <v>40418.766666666663</v>
      </c>
      <c r="C1974" s="6">
        <f t="shared" si="61"/>
        <v>40418.766666671108</v>
      </c>
      <c r="D1974" s="1">
        <v>1963</v>
      </c>
      <c r="E1974" s="4">
        <v>405.76170000000002</v>
      </c>
    </row>
    <row r="1975" spans="2:5" x14ac:dyDescent="0.2">
      <c r="B1975" s="6">
        <f t="shared" si="60"/>
        <v>40418.767361111109</v>
      </c>
      <c r="C1975" s="6">
        <f t="shared" si="61"/>
        <v>40418.767361115555</v>
      </c>
      <c r="D1975" s="1">
        <v>1964</v>
      </c>
      <c r="E1975" s="4">
        <v>410.15629999999999</v>
      </c>
    </row>
    <row r="1976" spans="2:5" x14ac:dyDescent="0.2">
      <c r="B1976" s="6">
        <f t="shared" si="60"/>
        <v>40418.768055555556</v>
      </c>
      <c r="C1976" s="6">
        <f t="shared" si="61"/>
        <v>40418.768055560002</v>
      </c>
      <c r="D1976" s="1">
        <v>1965</v>
      </c>
      <c r="E1976" s="4">
        <v>403.56450000000001</v>
      </c>
    </row>
    <row r="1977" spans="2:5" x14ac:dyDescent="0.2">
      <c r="B1977" s="6">
        <f t="shared" si="60"/>
        <v>40418.768749999996</v>
      </c>
      <c r="C1977" s="6">
        <f t="shared" si="61"/>
        <v>40418.768750004449</v>
      </c>
      <c r="D1977" s="1">
        <v>1966</v>
      </c>
      <c r="E1977" s="4">
        <v>413.8184</v>
      </c>
    </row>
    <row r="1978" spans="2:5" x14ac:dyDescent="0.2">
      <c r="B1978" s="6">
        <f t="shared" si="60"/>
        <v>40418.769444444442</v>
      </c>
      <c r="C1978" s="6">
        <f t="shared" si="61"/>
        <v>40418.769444448895</v>
      </c>
      <c r="D1978" s="1">
        <v>1967</v>
      </c>
      <c r="E1978" s="4">
        <v>407.22660000000002</v>
      </c>
    </row>
    <row r="1979" spans="2:5" x14ac:dyDescent="0.2">
      <c r="B1979" s="6">
        <f t="shared" si="60"/>
        <v>40418.770138888889</v>
      </c>
      <c r="C1979" s="6">
        <f t="shared" si="61"/>
        <v>40418.770138893342</v>
      </c>
      <c r="D1979" s="1">
        <v>1968</v>
      </c>
      <c r="E1979" s="4">
        <v>405.02929999999998</v>
      </c>
    </row>
    <row r="1980" spans="2:5" x14ac:dyDescent="0.2">
      <c r="B1980" s="6">
        <f t="shared" si="60"/>
        <v>40418.770833333328</v>
      </c>
      <c r="C1980" s="6">
        <f t="shared" si="61"/>
        <v>40418.770833337789</v>
      </c>
      <c r="D1980" s="1">
        <v>1969</v>
      </c>
      <c r="E1980" s="4">
        <v>409.42380000000003</v>
      </c>
    </row>
    <row r="1981" spans="2:5" x14ac:dyDescent="0.2">
      <c r="B1981" s="6">
        <f t="shared" si="60"/>
        <v>40418.771527777775</v>
      </c>
      <c r="C1981" s="6">
        <f t="shared" si="61"/>
        <v>40418.771527782235</v>
      </c>
      <c r="D1981" s="1">
        <v>1970</v>
      </c>
      <c r="E1981" s="4">
        <v>407.959</v>
      </c>
    </row>
    <row r="1982" spans="2:5" x14ac:dyDescent="0.2">
      <c r="B1982" s="6">
        <f t="shared" si="60"/>
        <v>40418.772222222222</v>
      </c>
      <c r="C1982" s="6">
        <f t="shared" si="61"/>
        <v>40418.772222226682</v>
      </c>
      <c r="D1982" s="1">
        <v>1971</v>
      </c>
      <c r="E1982" s="4">
        <v>404.29689999999999</v>
      </c>
    </row>
    <row r="1983" spans="2:5" x14ac:dyDescent="0.2">
      <c r="B1983" s="6">
        <f t="shared" si="60"/>
        <v>40418.772916666661</v>
      </c>
      <c r="C1983" s="6">
        <f t="shared" si="61"/>
        <v>40418.772916671129</v>
      </c>
      <c r="D1983" s="1">
        <v>1972</v>
      </c>
      <c r="E1983" s="4">
        <v>410.15629999999999</v>
      </c>
    </row>
    <row r="1984" spans="2:5" x14ac:dyDescent="0.2">
      <c r="B1984" s="6">
        <f t="shared" si="60"/>
        <v>40418.773611111108</v>
      </c>
      <c r="C1984" s="6">
        <f t="shared" si="61"/>
        <v>40418.773611115575</v>
      </c>
      <c r="D1984" s="1">
        <v>1973</v>
      </c>
      <c r="E1984" s="4">
        <v>410.88869999999997</v>
      </c>
    </row>
    <row r="1985" spans="2:5" x14ac:dyDescent="0.2">
      <c r="B1985" s="6">
        <f t="shared" si="60"/>
        <v>40418.774305555555</v>
      </c>
      <c r="C1985" s="6">
        <f t="shared" si="61"/>
        <v>40418.774305560022</v>
      </c>
      <c r="D1985" s="1">
        <v>1974</v>
      </c>
      <c r="E1985" s="4">
        <v>411.62110000000001</v>
      </c>
    </row>
    <row r="1986" spans="2:5" x14ac:dyDescent="0.2">
      <c r="B1986" s="6">
        <f t="shared" si="60"/>
        <v>40418.775000000001</v>
      </c>
      <c r="C1986" s="6">
        <f t="shared" si="61"/>
        <v>40418.775000004469</v>
      </c>
      <c r="D1986" s="1">
        <v>1975</v>
      </c>
      <c r="E1986" s="4">
        <v>407.22660000000002</v>
      </c>
    </row>
    <row r="1987" spans="2:5" x14ac:dyDescent="0.2">
      <c r="B1987" s="6">
        <f t="shared" si="60"/>
        <v>40418.775694444441</v>
      </c>
      <c r="C1987" s="6">
        <f t="shared" si="61"/>
        <v>40418.775694448916</v>
      </c>
      <c r="D1987" s="1">
        <v>1976</v>
      </c>
      <c r="E1987" s="4">
        <v>407.959</v>
      </c>
    </row>
    <row r="1988" spans="2:5" x14ac:dyDescent="0.2">
      <c r="B1988" s="6">
        <f t="shared" si="60"/>
        <v>40418.776388888888</v>
      </c>
      <c r="C1988" s="6">
        <f t="shared" si="61"/>
        <v>40418.776388893362</v>
      </c>
      <c r="D1988" s="1">
        <v>1977</v>
      </c>
      <c r="E1988" s="4">
        <v>413.08589999999998</v>
      </c>
    </row>
    <row r="1989" spans="2:5" x14ac:dyDescent="0.2">
      <c r="B1989" s="6">
        <f t="shared" si="60"/>
        <v>40418.777083333334</v>
      </c>
      <c r="C1989" s="6">
        <f t="shared" si="61"/>
        <v>40418.777083337809</v>
      </c>
      <c r="D1989" s="1">
        <v>1978</v>
      </c>
      <c r="E1989" s="4">
        <v>406.4941</v>
      </c>
    </row>
    <row r="1990" spans="2:5" x14ac:dyDescent="0.2">
      <c r="B1990" s="6">
        <f t="shared" si="60"/>
        <v>40418.777777777774</v>
      </c>
      <c r="C1990" s="6">
        <f t="shared" si="61"/>
        <v>40418.777777782256</v>
      </c>
      <c r="D1990" s="1">
        <v>1979</v>
      </c>
      <c r="E1990" s="4">
        <v>406.4941</v>
      </c>
    </row>
    <row r="1991" spans="2:5" x14ac:dyDescent="0.2">
      <c r="B1991" s="6">
        <f t="shared" si="60"/>
        <v>40418.77847222222</v>
      </c>
      <c r="C1991" s="6">
        <f t="shared" si="61"/>
        <v>40418.778472226702</v>
      </c>
      <c r="D1991" s="1">
        <v>1980</v>
      </c>
      <c r="E1991" s="4">
        <v>410.15629999999999</v>
      </c>
    </row>
    <row r="1992" spans="2:5" x14ac:dyDescent="0.2">
      <c r="B1992" s="6">
        <f t="shared" si="60"/>
        <v>40418.779166666667</v>
      </c>
      <c r="C1992" s="6">
        <f t="shared" si="61"/>
        <v>40418.779166671149</v>
      </c>
      <c r="D1992" s="1">
        <v>1981</v>
      </c>
      <c r="E1992" s="4">
        <v>409.42380000000003</v>
      </c>
    </row>
    <row r="1993" spans="2:5" x14ac:dyDescent="0.2">
      <c r="B1993" s="6">
        <f t="shared" si="60"/>
        <v>40418.779861111107</v>
      </c>
      <c r="C1993" s="6">
        <f t="shared" si="61"/>
        <v>40418.779861115596</v>
      </c>
      <c r="D1993" s="1">
        <v>1982</v>
      </c>
      <c r="E1993" s="4">
        <v>402.83199999999999</v>
      </c>
    </row>
    <row r="1994" spans="2:5" x14ac:dyDescent="0.2">
      <c r="B1994" s="6">
        <f t="shared" si="60"/>
        <v>40418.780555555553</v>
      </c>
      <c r="C1994" s="6">
        <f t="shared" si="61"/>
        <v>40418.780555560043</v>
      </c>
      <c r="D1994" s="1">
        <v>1983</v>
      </c>
      <c r="E1994" s="4">
        <v>408.69139999999999</v>
      </c>
    </row>
    <row r="1995" spans="2:5" x14ac:dyDescent="0.2">
      <c r="B1995" s="6">
        <f t="shared" ref="B1995:B2058" si="62">$C$9+D1995/24/60</f>
        <v>40418.78125</v>
      </c>
      <c r="C1995" s="6">
        <f t="shared" si="61"/>
        <v>40418.781250004489</v>
      </c>
      <c r="D1995" s="1">
        <v>1984</v>
      </c>
      <c r="E1995" s="4">
        <v>408.69139999999999</v>
      </c>
    </row>
    <row r="1996" spans="2:5" x14ac:dyDescent="0.2">
      <c r="B1996" s="6">
        <f t="shared" si="62"/>
        <v>40418.781944444439</v>
      </c>
      <c r="C1996" s="6">
        <f t="shared" si="61"/>
        <v>40418.781944448936</v>
      </c>
      <c r="D1996" s="1">
        <v>1985</v>
      </c>
      <c r="E1996" s="4">
        <v>414.55079999999998</v>
      </c>
    </row>
    <row r="1997" spans="2:5" x14ac:dyDescent="0.2">
      <c r="B1997" s="6">
        <f t="shared" si="62"/>
        <v>40418.782638888886</v>
      </c>
      <c r="C1997" s="6">
        <f t="shared" ref="C1997:C2060" si="63">C1996+1/24/60</f>
        <v>40418.782638893383</v>
      </c>
      <c r="D1997" s="1">
        <v>1986</v>
      </c>
      <c r="E1997" s="4">
        <v>406.4941</v>
      </c>
    </row>
    <row r="1998" spans="2:5" x14ac:dyDescent="0.2">
      <c r="B1998" s="6">
        <f t="shared" si="62"/>
        <v>40418.783333333333</v>
      </c>
      <c r="C1998" s="6">
        <f t="shared" si="63"/>
        <v>40418.783333337829</v>
      </c>
      <c r="D1998" s="1">
        <v>1987</v>
      </c>
      <c r="E1998" s="4">
        <v>407.959</v>
      </c>
    </row>
    <row r="1999" spans="2:5" x14ac:dyDescent="0.2">
      <c r="B1999" s="6">
        <f t="shared" si="62"/>
        <v>40418.78402777778</v>
      </c>
      <c r="C1999" s="6">
        <f t="shared" si="63"/>
        <v>40418.784027782276</v>
      </c>
      <c r="D1999" s="1">
        <v>1988</v>
      </c>
      <c r="E1999" s="4">
        <v>407.22660000000002</v>
      </c>
    </row>
    <row r="2000" spans="2:5" x14ac:dyDescent="0.2">
      <c r="B2000" s="6">
        <f t="shared" si="62"/>
        <v>40418.784722222219</v>
      </c>
      <c r="C2000" s="6">
        <f t="shared" si="63"/>
        <v>40418.784722226723</v>
      </c>
      <c r="D2000" s="1">
        <v>1989</v>
      </c>
      <c r="E2000" s="4">
        <v>407.959</v>
      </c>
    </row>
    <row r="2001" spans="2:5" x14ac:dyDescent="0.2">
      <c r="B2001" s="6">
        <f t="shared" si="62"/>
        <v>40418.785416666666</v>
      </c>
      <c r="C2001" s="6">
        <f t="shared" si="63"/>
        <v>40418.78541667117</v>
      </c>
      <c r="D2001" s="1">
        <v>1990</v>
      </c>
      <c r="E2001" s="4">
        <v>411.62110000000001</v>
      </c>
    </row>
    <row r="2002" spans="2:5" x14ac:dyDescent="0.2">
      <c r="B2002" s="6">
        <f t="shared" si="62"/>
        <v>40418.786111111112</v>
      </c>
      <c r="C2002" s="6">
        <f t="shared" si="63"/>
        <v>40418.786111115616</v>
      </c>
      <c r="D2002" s="1">
        <v>1991</v>
      </c>
      <c r="E2002" s="4">
        <v>407.22660000000002</v>
      </c>
    </row>
    <row r="2003" spans="2:5" x14ac:dyDescent="0.2">
      <c r="B2003" s="6">
        <f t="shared" si="62"/>
        <v>40418.786805555552</v>
      </c>
      <c r="C2003" s="6">
        <f t="shared" si="63"/>
        <v>40418.786805560063</v>
      </c>
      <c r="D2003" s="1">
        <v>1992</v>
      </c>
      <c r="E2003" s="4">
        <v>407.959</v>
      </c>
    </row>
    <row r="2004" spans="2:5" x14ac:dyDescent="0.2">
      <c r="B2004" s="6">
        <f t="shared" si="62"/>
        <v>40418.787499999999</v>
      </c>
      <c r="C2004" s="6">
        <f t="shared" si="63"/>
        <v>40418.78750000451</v>
      </c>
      <c r="D2004" s="1">
        <v>1993</v>
      </c>
      <c r="E2004" s="4">
        <v>412.3535</v>
      </c>
    </row>
    <row r="2005" spans="2:5" x14ac:dyDescent="0.2">
      <c r="B2005" s="6">
        <f t="shared" si="62"/>
        <v>40418.788194444445</v>
      </c>
      <c r="C2005" s="6">
        <f t="shared" si="63"/>
        <v>40418.788194448956</v>
      </c>
      <c r="D2005" s="1">
        <v>1994</v>
      </c>
      <c r="E2005" s="4">
        <v>406.4941</v>
      </c>
    </row>
    <row r="2006" spans="2:5" x14ac:dyDescent="0.2">
      <c r="B2006" s="6">
        <f t="shared" si="62"/>
        <v>40418.788888888885</v>
      </c>
      <c r="C2006" s="6">
        <f t="shared" si="63"/>
        <v>40418.788888893403</v>
      </c>
      <c r="D2006" s="1">
        <v>1995</v>
      </c>
      <c r="E2006" s="4">
        <v>411.62110000000001</v>
      </c>
    </row>
    <row r="2007" spans="2:5" x14ac:dyDescent="0.2">
      <c r="B2007" s="6">
        <f t="shared" si="62"/>
        <v>40418.789583333331</v>
      </c>
      <c r="C2007" s="6">
        <f t="shared" si="63"/>
        <v>40418.78958333785</v>
      </c>
      <c r="D2007" s="1">
        <v>1996</v>
      </c>
      <c r="E2007" s="4">
        <v>402.83199999999999</v>
      </c>
    </row>
    <row r="2008" spans="2:5" x14ac:dyDescent="0.2">
      <c r="B2008" s="6">
        <f t="shared" si="62"/>
        <v>40418.790277777778</v>
      </c>
      <c r="C2008" s="6">
        <f t="shared" si="63"/>
        <v>40418.790277782296</v>
      </c>
      <c r="D2008" s="1">
        <v>1997</v>
      </c>
      <c r="E2008" s="4">
        <v>407.22660000000002</v>
      </c>
    </row>
    <row r="2009" spans="2:5" x14ac:dyDescent="0.2">
      <c r="B2009" s="6">
        <f t="shared" si="62"/>
        <v>40418.790972222218</v>
      </c>
      <c r="C2009" s="6">
        <f t="shared" si="63"/>
        <v>40418.790972226743</v>
      </c>
      <c r="D2009" s="1">
        <v>1998</v>
      </c>
      <c r="E2009" s="4">
        <v>407.959</v>
      </c>
    </row>
    <row r="2010" spans="2:5" x14ac:dyDescent="0.2">
      <c r="B2010" s="6">
        <f t="shared" si="62"/>
        <v>40418.791666666664</v>
      </c>
      <c r="C2010" s="6">
        <f t="shared" si="63"/>
        <v>40418.79166667119</v>
      </c>
      <c r="D2010" s="1">
        <v>1999</v>
      </c>
      <c r="E2010" s="4">
        <v>407.22660000000002</v>
      </c>
    </row>
    <row r="2011" spans="2:5" x14ac:dyDescent="0.2">
      <c r="B2011" s="6">
        <f t="shared" si="62"/>
        <v>40418.792361111111</v>
      </c>
      <c r="C2011" s="6">
        <f t="shared" si="63"/>
        <v>40418.792361115637</v>
      </c>
      <c r="D2011" s="1">
        <v>2000</v>
      </c>
      <c r="E2011" s="4">
        <v>402.83199999999999</v>
      </c>
    </row>
    <row r="2012" spans="2:5" x14ac:dyDescent="0.2">
      <c r="B2012" s="6">
        <f t="shared" si="62"/>
        <v>40418.79305555555</v>
      </c>
      <c r="C2012" s="6">
        <f t="shared" si="63"/>
        <v>40418.793055560083</v>
      </c>
      <c r="D2012" s="1">
        <v>2001</v>
      </c>
      <c r="E2012" s="4">
        <v>410.88869999999997</v>
      </c>
    </row>
    <row r="2013" spans="2:5" x14ac:dyDescent="0.2">
      <c r="B2013" s="6">
        <f t="shared" si="62"/>
        <v>40418.793749999997</v>
      </c>
      <c r="C2013" s="6">
        <f t="shared" si="63"/>
        <v>40418.79375000453</v>
      </c>
      <c r="D2013" s="1">
        <v>2002</v>
      </c>
      <c r="E2013" s="4">
        <v>405.76170000000002</v>
      </c>
    </row>
    <row r="2014" spans="2:5" x14ac:dyDescent="0.2">
      <c r="B2014" s="6">
        <f t="shared" si="62"/>
        <v>40418.794444444444</v>
      </c>
      <c r="C2014" s="6">
        <f t="shared" si="63"/>
        <v>40418.794444448977</v>
      </c>
      <c r="D2014" s="1">
        <v>2003</v>
      </c>
      <c r="E2014" s="4">
        <v>411.62110000000001</v>
      </c>
    </row>
    <row r="2015" spans="2:5" x14ac:dyDescent="0.2">
      <c r="B2015" s="6">
        <f t="shared" si="62"/>
        <v>40418.795138888891</v>
      </c>
      <c r="C2015" s="6">
        <f t="shared" si="63"/>
        <v>40418.795138893423</v>
      </c>
      <c r="D2015" s="1">
        <v>2004</v>
      </c>
      <c r="E2015" s="4">
        <v>404.29689999999999</v>
      </c>
    </row>
    <row r="2016" spans="2:5" x14ac:dyDescent="0.2">
      <c r="B2016" s="6">
        <f t="shared" si="62"/>
        <v>40418.79583333333</v>
      </c>
      <c r="C2016" s="6">
        <f t="shared" si="63"/>
        <v>40418.79583333787</v>
      </c>
      <c r="D2016" s="1">
        <v>2005</v>
      </c>
      <c r="E2016" s="4">
        <v>407.959</v>
      </c>
    </row>
    <row r="2017" spans="2:5" x14ac:dyDescent="0.2">
      <c r="B2017" s="6">
        <f t="shared" si="62"/>
        <v>40418.796527777777</v>
      </c>
      <c r="C2017" s="6">
        <f t="shared" si="63"/>
        <v>40418.796527782317</v>
      </c>
      <c r="D2017" s="1">
        <v>2006</v>
      </c>
      <c r="E2017" s="4">
        <v>412.3535</v>
      </c>
    </row>
    <row r="2018" spans="2:5" x14ac:dyDescent="0.2">
      <c r="B2018" s="6">
        <f t="shared" si="62"/>
        <v>40418.797222222223</v>
      </c>
      <c r="C2018" s="6">
        <f t="shared" si="63"/>
        <v>40418.797222226764</v>
      </c>
      <c r="D2018" s="1">
        <v>2007</v>
      </c>
      <c r="E2018" s="4">
        <v>403.56450000000001</v>
      </c>
    </row>
    <row r="2019" spans="2:5" x14ac:dyDescent="0.2">
      <c r="B2019" s="6">
        <f t="shared" si="62"/>
        <v>40418.797916666663</v>
      </c>
      <c r="C2019" s="6">
        <f t="shared" si="63"/>
        <v>40418.79791667121</v>
      </c>
      <c r="D2019" s="1">
        <v>2008</v>
      </c>
      <c r="E2019" s="4">
        <v>407.959</v>
      </c>
    </row>
    <row r="2020" spans="2:5" x14ac:dyDescent="0.2">
      <c r="B2020" s="6">
        <f t="shared" si="62"/>
        <v>40418.798611111109</v>
      </c>
      <c r="C2020" s="6">
        <f t="shared" si="63"/>
        <v>40418.798611115657</v>
      </c>
      <c r="D2020" s="1">
        <v>2009</v>
      </c>
      <c r="E2020" s="4">
        <v>409.42380000000003</v>
      </c>
    </row>
    <row r="2021" spans="2:5" x14ac:dyDescent="0.2">
      <c r="B2021" s="6">
        <f t="shared" si="62"/>
        <v>40418.799305555556</v>
      </c>
      <c r="C2021" s="6">
        <f t="shared" si="63"/>
        <v>40418.799305560104</v>
      </c>
      <c r="D2021" s="1">
        <v>2010</v>
      </c>
      <c r="E2021" s="4">
        <v>407.22660000000002</v>
      </c>
    </row>
    <row r="2022" spans="2:5" x14ac:dyDescent="0.2">
      <c r="B2022" s="6">
        <f t="shared" si="62"/>
        <v>40418.799999999996</v>
      </c>
      <c r="C2022" s="6">
        <f t="shared" si="63"/>
        <v>40418.80000000455</v>
      </c>
      <c r="D2022" s="1">
        <v>2011</v>
      </c>
      <c r="E2022" s="4">
        <v>405.76170000000002</v>
      </c>
    </row>
    <row r="2023" spans="2:5" x14ac:dyDescent="0.2">
      <c r="B2023" s="6">
        <f t="shared" si="62"/>
        <v>40418.800694444442</v>
      </c>
      <c r="C2023" s="6">
        <f t="shared" si="63"/>
        <v>40418.800694448997</v>
      </c>
      <c r="D2023" s="1">
        <v>2012</v>
      </c>
      <c r="E2023" s="4">
        <v>410.88869999999997</v>
      </c>
    </row>
    <row r="2024" spans="2:5" x14ac:dyDescent="0.2">
      <c r="B2024" s="6">
        <f t="shared" si="62"/>
        <v>40418.801388888889</v>
      </c>
      <c r="C2024" s="6">
        <f t="shared" si="63"/>
        <v>40418.801388893444</v>
      </c>
      <c r="D2024" s="1">
        <v>2013</v>
      </c>
      <c r="E2024" s="4">
        <v>410.15629999999999</v>
      </c>
    </row>
    <row r="2025" spans="2:5" x14ac:dyDescent="0.2">
      <c r="B2025" s="6">
        <f t="shared" si="62"/>
        <v>40418.802083333328</v>
      </c>
      <c r="C2025" s="6">
        <f t="shared" si="63"/>
        <v>40418.802083337891</v>
      </c>
      <c r="D2025" s="1">
        <v>2014</v>
      </c>
      <c r="E2025" s="4">
        <v>407.22660000000002</v>
      </c>
    </row>
    <row r="2026" spans="2:5" x14ac:dyDescent="0.2">
      <c r="B2026" s="6">
        <f t="shared" si="62"/>
        <v>40418.802777777775</v>
      </c>
      <c r="C2026" s="6">
        <f t="shared" si="63"/>
        <v>40418.802777782337</v>
      </c>
      <c r="D2026" s="1">
        <v>2015</v>
      </c>
      <c r="E2026" s="4">
        <v>410.15629999999999</v>
      </c>
    </row>
    <row r="2027" spans="2:5" x14ac:dyDescent="0.2">
      <c r="B2027" s="6">
        <f t="shared" si="62"/>
        <v>40418.803472222222</v>
      </c>
      <c r="C2027" s="6">
        <f t="shared" si="63"/>
        <v>40418.803472226784</v>
      </c>
      <c r="D2027" s="1">
        <v>2016</v>
      </c>
      <c r="E2027" s="4">
        <v>405.76170000000002</v>
      </c>
    </row>
    <row r="2028" spans="2:5" x14ac:dyDescent="0.2">
      <c r="B2028" s="6">
        <f t="shared" si="62"/>
        <v>40418.804166666661</v>
      </c>
      <c r="C2028" s="6">
        <f t="shared" si="63"/>
        <v>40418.804166671231</v>
      </c>
      <c r="D2028" s="1">
        <v>2017</v>
      </c>
      <c r="E2028" s="4">
        <v>407.22660000000002</v>
      </c>
    </row>
    <row r="2029" spans="2:5" x14ac:dyDescent="0.2">
      <c r="B2029" s="6">
        <f t="shared" si="62"/>
        <v>40418.804861111108</v>
      </c>
      <c r="C2029" s="6">
        <f t="shared" si="63"/>
        <v>40418.804861115677</v>
      </c>
      <c r="D2029" s="1">
        <v>2018</v>
      </c>
      <c r="E2029" s="4">
        <v>407.22660000000002</v>
      </c>
    </row>
    <row r="2030" spans="2:5" x14ac:dyDescent="0.2">
      <c r="B2030" s="6">
        <f t="shared" si="62"/>
        <v>40418.805555555555</v>
      </c>
      <c r="C2030" s="6">
        <f t="shared" si="63"/>
        <v>40418.805555560124</v>
      </c>
      <c r="D2030" s="1">
        <v>2019</v>
      </c>
      <c r="E2030" s="4">
        <v>411.62110000000001</v>
      </c>
    </row>
    <row r="2031" spans="2:5" x14ac:dyDescent="0.2">
      <c r="B2031" s="6">
        <f t="shared" si="62"/>
        <v>40418.806250000001</v>
      </c>
      <c r="C2031" s="6">
        <f t="shared" si="63"/>
        <v>40418.806250004571</v>
      </c>
      <c r="D2031" s="1">
        <v>2020</v>
      </c>
      <c r="E2031" s="4">
        <v>406.4941</v>
      </c>
    </row>
    <row r="2032" spans="2:5" x14ac:dyDescent="0.2">
      <c r="B2032" s="6">
        <f t="shared" si="62"/>
        <v>40418.806944444441</v>
      </c>
      <c r="C2032" s="6">
        <f t="shared" si="63"/>
        <v>40418.806944449017</v>
      </c>
      <c r="D2032" s="1">
        <v>2021</v>
      </c>
      <c r="E2032" s="4">
        <v>407.959</v>
      </c>
    </row>
    <row r="2033" spans="2:5" x14ac:dyDescent="0.2">
      <c r="B2033" s="6">
        <f t="shared" si="62"/>
        <v>40418.807638888888</v>
      </c>
      <c r="C2033" s="6">
        <f t="shared" si="63"/>
        <v>40418.807638893464</v>
      </c>
      <c r="D2033" s="1">
        <v>2022</v>
      </c>
      <c r="E2033" s="4">
        <v>407.959</v>
      </c>
    </row>
    <row r="2034" spans="2:5" x14ac:dyDescent="0.2">
      <c r="B2034" s="6">
        <f t="shared" si="62"/>
        <v>40418.808333333334</v>
      </c>
      <c r="C2034" s="6">
        <f t="shared" si="63"/>
        <v>40418.808333337911</v>
      </c>
      <c r="D2034" s="1">
        <v>2023</v>
      </c>
      <c r="E2034" s="4">
        <v>406.4941</v>
      </c>
    </row>
    <row r="2035" spans="2:5" x14ac:dyDescent="0.2">
      <c r="B2035" s="6">
        <f t="shared" si="62"/>
        <v>40418.809027777774</v>
      </c>
      <c r="C2035" s="6">
        <f t="shared" si="63"/>
        <v>40418.809027782358</v>
      </c>
      <c r="D2035" s="1">
        <v>2024</v>
      </c>
      <c r="E2035" s="4">
        <v>405.76170000000002</v>
      </c>
    </row>
    <row r="2036" spans="2:5" x14ac:dyDescent="0.2">
      <c r="B2036" s="6">
        <f t="shared" si="62"/>
        <v>40418.80972222222</v>
      </c>
      <c r="C2036" s="6">
        <f t="shared" si="63"/>
        <v>40418.809722226804</v>
      </c>
      <c r="D2036" s="1">
        <v>2025</v>
      </c>
      <c r="E2036" s="4">
        <v>405.02929999999998</v>
      </c>
    </row>
    <row r="2037" spans="2:5" x14ac:dyDescent="0.2">
      <c r="B2037" s="6">
        <f t="shared" si="62"/>
        <v>40418.810416666667</v>
      </c>
      <c r="C2037" s="6">
        <f t="shared" si="63"/>
        <v>40418.810416671251</v>
      </c>
      <c r="D2037" s="1">
        <v>2026</v>
      </c>
      <c r="E2037" s="4">
        <v>413.08589999999998</v>
      </c>
    </row>
    <row r="2038" spans="2:5" x14ac:dyDescent="0.2">
      <c r="B2038" s="6">
        <f t="shared" si="62"/>
        <v>40418.811111111107</v>
      </c>
      <c r="C2038" s="6">
        <f t="shared" si="63"/>
        <v>40418.811111115698</v>
      </c>
      <c r="D2038" s="1">
        <v>2027</v>
      </c>
      <c r="E2038" s="4">
        <v>410.15629999999999</v>
      </c>
    </row>
    <row r="2039" spans="2:5" x14ac:dyDescent="0.2">
      <c r="B2039" s="6">
        <f t="shared" si="62"/>
        <v>40418.811805555553</v>
      </c>
      <c r="C2039" s="6">
        <f t="shared" si="63"/>
        <v>40418.811805560144</v>
      </c>
      <c r="D2039" s="1">
        <v>2028</v>
      </c>
      <c r="E2039" s="4">
        <v>403.56450000000001</v>
      </c>
    </row>
    <row r="2040" spans="2:5" x14ac:dyDescent="0.2">
      <c r="B2040" s="6">
        <f t="shared" si="62"/>
        <v>40418.8125</v>
      </c>
      <c r="C2040" s="6">
        <f t="shared" si="63"/>
        <v>40418.812500004591</v>
      </c>
      <c r="D2040" s="1">
        <v>2029</v>
      </c>
      <c r="E2040" s="4">
        <v>410.88869999999997</v>
      </c>
    </row>
    <row r="2041" spans="2:5" x14ac:dyDescent="0.2">
      <c r="B2041" s="6">
        <f t="shared" si="62"/>
        <v>40418.813194444439</v>
      </c>
      <c r="C2041" s="6">
        <f t="shared" si="63"/>
        <v>40418.813194449038</v>
      </c>
      <c r="D2041" s="1">
        <v>2030</v>
      </c>
      <c r="E2041" s="4">
        <v>408.69139999999999</v>
      </c>
    </row>
    <row r="2042" spans="2:5" x14ac:dyDescent="0.2">
      <c r="B2042" s="6">
        <f t="shared" si="62"/>
        <v>40418.813888888886</v>
      </c>
      <c r="C2042" s="6">
        <f t="shared" si="63"/>
        <v>40418.813888893485</v>
      </c>
      <c r="D2042" s="1">
        <v>2031</v>
      </c>
      <c r="E2042" s="4">
        <v>409.42380000000003</v>
      </c>
    </row>
    <row r="2043" spans="2:5" x14ac:dyDescent="0.2">
      <c r="B2043" s="6">
        <f t="shared" si="62"/>
        <v>40418.814583333333</v>
      </c>
      <c r="C2043" s="6">
        <f t="shared" si="63"/>
        <v>40418.814583337931</v>
      </c>
      <c r="D2043" s="1">
        <v>2032</v>
      </c>
      <c r="E2043" s="4">
        <v>408.69139999999999</v>
      </c>
    </row>
    <row r="2044" spans="2:5" x14ac:dyDescent="0.2">
      <c r="B2044" s="6">
        <f t="shared" si="62"/>
        <v>40418.81527777778</v>
      </c>
      <c r="C2044" s="6">
        <f t="shared" si="63"/>
        <v>40418.815277782378</v>
      </c>
      <c r="D2044" s="1">
        <v>2033</v>
      </c>
      <c r="E2044" s="4">
        <v>404.29689999999999</v>
      </c>
    </row>
    <row r="2045" spans="2:5" x14ac:dyDescent="0.2">
      <c r="B2045" s="6">
        <f t="shared" si="62"/>
        <v>40418.815972222219</v>
      </c>
      <c r="C2045" s="6">
        <f t="shared" si="63"/>
        <v>40418.815972226825</v>
      </c>
      <c r="D2045" s="1">
        <v>2034</v>
      </c>
      <c r="E2045" s="4">
        <v>416.74799999999999</v>
      </c>
    </row>
    <row r="2046" spans="2:5" x14ac:dyDescent="0.2">
      <c r="B2046" s="6">
        <f t="shared" si="62"/>
        <v>40418.816666666666</v>
      </c>
      <c r="C2046" s="6">
        <f t="shared" si="63"/>
        <v>40418.816666671271</v>
      </c>
      <c r="D2046" s="1">
        <v>2035</v>
      </c>
      <c r="E2046" s="4">
        <v>413.08589999999998</v>
      </c>
    </row>
    <row r="2047" spans="2:5" x14ac:dyDescent="0.2">
      <c r="B2047" s="6">
        <f t="shared" si="62"/>
        <v>40418.817361111112</v>
      </c>
      <c r="C2047" s="6">
        <f t="shared" si="63"/>
        <v>40418.817361115718</v>
      </c>
      <c r="D2047" s="1">
        <v>2036</v>
      </c>
      <c r="E2047" s="4">
        <v>413.8184</v>
      </c>
    </row>
    <row r="2048" spans="2:5" x14ac:dyDescent="0.2">
      <c r="B2048" s="6">
        <f t="shared" si="62"/>
        <v>40418.818055555552</v>
      </c>
      <c r="C2048" s="6">
        <f t="shared" si="63"/>
        <v>40418.818055560165</v>
      </c>
      <c r="D2048" s="1">
        <v>2037</v>
      </c>
      <c r="E2048" s="4">
        <v>405.76170000000002</v>
      </c>
    </row>
    <row r="2049" spans="2:5" x14ac:dyDescent="0.2">
      <c r="B2049" s="6">
        <f t="shared" si="62"/>
        <v>40418.818749999999</v>
      </c>
      <c r="C2049" s="6">
        <f t="shared" si="63"/>
        <v>40418.818750004612</v>
      </c>
      <c r="D2049" s="1">
        <v>2038</v>
      </c>
      <c r="E2049" s="4">
        <v>411.62110000000001</v>
      </c>
    </row>
    <row r="2050" spans="2:5" x14ac:dyDescent="0.2">
      <c r="B2050" s="6">
        <f t="shared" si="62"/>
        <v>40418.819444444445</v>
      </c>
      <c r="C2050" s="6">
        <f t="shared" si="63"/>
        <v>40418.819444449058</v>
      </c>
      <c r="D2050" s="1">
        <v>2039</v>
      </c>
      <c r="E2050" s="4">
        <v>410.15629999999999</v>
      </c>
    </row>
    <row r="2051" spans="2:5" x14ac:dyDescent="0.2">
      <c r="B2051" s="6">
        <f t="shared" si="62"/>
        <v>40418.820138888885</v>
      </c>
      <c r="C2051" s="6">
        <f t="shared" si="63"/>
        <v>40418.820138893505</v>
      </c>
      <c r="D2051" s="1">
        <v>2040</v>
      </c>
      <c r="E2051" s="4">
        <v>408.69139999999999</v>
      </c>
    </row>
    <row r="2052" spans="2:5" x14ac:dyDescent="0.2">
      <c r="B2052" s="6">
        <f t="shared" si="62"/>
        <v>40418.820833333331</v>
      </c>
      <c r="C2052" s="6">
        <f t="shared" si="63"/>
        <v>40418.820833337952</v>
      </c>
      <c r="D2052" s="1">
        <v>2041</v>
      </c>
      <c r="E2052" s="4">
        <v>407.22660000000002</v>
      </c>
    </row>
    <row r="2053" spans="2:5" x14ac:dyDescent="0.2">
      <c r="B2053" s="6">
        <f t="shared" si="62"/>
        <v>40418.821527777778</v>
      </c>
      <c r="C2053" s="6">
        <f t="shared" si="63"/>
        <v>40418.821527782398</v>
      </c>
      <c r="D2053" s="1">
        <v>2042</v>
      </c>
      <c r="E2053" s="4">
        <v>405.76170000000002</v>
      </c>
    </row>
    <row r="2054" spans="2:5" x14ac:dyDescent="0.2">
      <c r="B2054" s="6">
        <f t="shared" si="62"/>
        <v>40418.822222222218</v>
      </c>
      <c r="C2054" s="6">
        <f t="shared" si="63"/>
        <v>40418.822222226845</v>
      </c>
      <c r="D2054" s="1">
        <v>2043</v>
      </c>
      <c r="E2054" s="4">
        <v>411.62110000000001</v>
      </c>
    </row>
    <row r="2055" spans="2:5" x14ac:dyDescent="0.2">
      <c r="B2055" s="6">
        <f t="shared" si="62"/>
        <v>40418.822916666664</v>
      </c>
      <c r="C2055" s="6">
        <f t="shared" si="63"/>
        <v>40418.822916671292</v>
      </c>
      <c r="D2055" s="1">
        <v>2044</v>
      </c>
      <c r="E2055" s="4">
        <v>413.8184</v>
      </c>
    </row>
    <row r="2056" spans="2:5" x14ac:dyDescent="0.2">
      <c r="B2056" s="6">
        <f t="shared" si="62"/>
        <v>40418.823611111111</v>
      </c>
      <c r="C2056" s="6">
        <f t="shared" si="63"/>
        <v>40418.823611115738</v>
      </c>
      <c r="D2056" s="1">
        <v>2045</v>
      </c>
      <c r="E2056" s="4">
        <v>413.08589999999998</v>
      </c>
    </row>
    <row r="2057" spans="2:5" x14ac:dyDescent="0.2">
      <c r="B2057" s="6">
        <f t="shared" si="62"/>
        <v>40418.82430555555</v>
      </c>
      <c r="C2057" s="6">
        <f t="shared" si="63"/>
        <v>40418.824305560185</v>
      </c>
      <c r="D2057" s="1">
        <v>2046</v>
      </c>
      <c r="E2057" s="4">
        <v>410.15629999999999</v>
      </c>
    </row>
    <row r="2058" spans="2:5" x14ac:dyDescent="0.2">
      <c r="B2058" s="6">
        <f t="shared" si="62"/>
        <v>40418.824999999997</v>
      </c>
      <c r="C2058" s="6">
        <f t="shared" si="63"/>
        <v>40418.825000004632</v>
      </c>
      <c r="D2058" s="1">
        <v>2047</v>
      </c>
      <c r="E2058" s="4">
        <v>414.55079999999998</v>
      </c>
    </row>
    <row r="2059" spans="2:5" x14ac:dyDescent="0.2">
      <c r="B2059" s="6">
        <f t="shared" ref="B2059:B2122" si="64">$C$9+D2059/24/60</f>
        <v>40418.825694444444</v>
      </c>
      <c r="C2059" s="6">
        <f t="shared" si="63"/>
        <v>40418.825694449079</v>
      </c>
      <c r="D2059" s="1">
        <v>2048</v>
      </c>
      <c r="E2059" s="4">
        <v>407.959</v>
      </c>
    </row>
    <row r="2060" spans="2:5" x14ac:dyDescent="0.2">
      <c r="B2060" s="6">
        <f t="shared" si="64"/>
        <v>40418.826388888891</v>
      </c>
      <c r="C2060" s="6">
        <f t="shared" si="63"/>
        <v>40418.826388893525</v>
      </c>
      <c r="D2060" s="1">
        <v>2049</v>
      </c>
      <c r="E2060" s="4">
        <v>411.62110000000001</v>
      </c>
    </row>
    <row r="2061" spans="2:5" x14ac:dyDescent="0.2">
      <c r="B2061" s="6">
        <f t="shared" si="64"/>
        <v>40418.82708333333</v>
      </c>
      <c r="C2061" s="6">
        <f t="shared" ref="C2061:C2124" si="65">C2060+1/24/60</f>
        <v>40418.827083337972</v>
      </c>
      <c r="D2061" s="1">
        <v>2050</v>
      </c>
      <c r="E2061" s="4">
        <v>410.88869999999997</v>
      </c>
    </row>
    <row r="2062" spans="2:5" x14ac:dyDescent="0.2">
      <c r="B2062" s="6">
        <f t="shared" si="64"/>
        <v>40418.827777777777</v>
      </c>
      <c r="C2062" s="6">
        <f t="shared" si="65"/>
        <v>40418.827777782419</v>
      </c>
      <c r="D2062" s="1">
        <v>2051</v>
      </c>
      <c r="E2062" s="4">
        <v>410.88869999999997</v>
      </c>
    </row>
    <row r="2063" spans="2:5" x14ac:dyDescent="0.2">
      <c r="B2063" s="6">
        <f t="shared" si="64"/>
        <v>40418.828472222223</v>
      </c>
      <c r="C2063" s="6">
        <f t="shared" si="65"/>
        <v>40418.828472226865</v>
      </c>
      <c r="D2063" s="1">
        <v>2052</v>
      </c>
      <c r="E2063" s="4">
        <v>412.3535</v>
      </c>
    </row>
    <row r="2064" spans="2:5" x14ac:dyDescent="0.2">
      <c r="B2064" s="6">
        <f t="shared" si="64"/>
        <v>40418.829166666663</v>
      </c>
      <c r="C2064" s="6">
        <f t="shared" si="65"/>
        <v>40418.829166671312</v>
      </c>
      <c r="D2064" s="1">
        <v>2053</v>
      </c>
      <c r="E2064" s="4">
        <v>413.08589999999998</v>
      </c>
    </row>
    <row r="2065" spans="2:5" x14ac:dyDescent="0.2">
      <c r="B2065" s="6">
        <f t="shared" si="64"/>
        <v>40418.829861111109</v>
      </c>
      <c r="C2065" s="6">
        <f t="shared" si="65"/>
        <v>40418.829861115759</v>
      </c>
      <c r="D2065" s="1">
        <v>2054</v>
      </c>
      <c r="E2065" s="4">
        <v>410.15629999999999</v>
      </c>
    </row>
    <row r="2066" spans="2:5" x14ac:dyDescent="0.2">
      <c r="B2066" s="6">
        <f t="shared" si="64"/>
        <v>40418.830555555556</v>
      </c>
      <c r="C2066" s="6">
        <f t="shared" si="65"/>
        <v>40418.830555560206</v>
      </c>
      <c r="D2066" s="1">
        <v>2055</v>
      </c>
      <c r="E2066" s="4">
        <v>409.42380000000003</v>
      </c>
    </row>
    <row r="2067" spans="2:5" x14ac:dyDescent="0.2">
      <c r="B2067" s="6">
        <f t="shared" si="64"/>
        <v>40418.831249999996</v>
      </c>
      <c r="C2067" s="6">
        <f t="shared" si="65"/>
        <v>40418.831250004652</v>
      </c>
      <c r="D2067" s="1">
        <v>2056</v>
      </c>
      <c r="E2067" s="4">
        <v>412.3535</v>
      </c>
    </row>
    <row r="2068" spans="2:5" x14ac:dyDescent="0.2">
      <c r="B2068" s="6">
        <f t="shared" si="64"/>
        <v>40418.831944444442</v>
      </c>
      <c r="C2068" s="6">
        <f t="shared" si="65"/>
        <v>40418.831944449099</v>
      </c>
      <c r="D2068" s="1">
        <v>2057</v>
      </c>
      <c r="E2068" s="4">
        <v>412.3535</v>
      </c>
    </row>
    <row r="2069" spans="2:5" x14ac:dyDescent="0.2">
      <c r="B2069" s="6">
        <f t="shared" si="64"/>
        <v>40418.832638888889</v>
      </c>
      <c r="C2069" s="6">
        <f t="shared" si="65"/>
        <v>40418.832638893546</v>
      </c>
      <c r="D2069" s="1">
        <v>2058</v>
      </c>
      <c r="E2069" s="4">
        <v>407.22660000000002</v>
      </c>
    </row>
    <row r="2070" spans="2:5" x14ac:dyDescent="0.2">
      <c r="B2070" s="6">
        <f t="shared" si="64"/>
        <v>40418.833333333328</v>
      </c>
      <c r="C2070" s="6">
        <f t="shared" si="65"/>
        <v>40418.833333337992</v>
      </c>
      <c r="D2070" s="1">
        <v>2059</v>
      </c>
      <c r="E2070" s="4">
        <v>407.959</v>
      </c>
    </row>
    <row r="2071" spans="2:5" x14ac:dyDescent="0.2">
      <c r="B2071" s="6">
        <f t="shared" si="64"/>
        <v>40418.834027777775</v>
      </c>
      <c r="C2071" s="6">
        <f t="shared" si="65"/>
        <v>40418.834027782439</v>
      </c>
      <c r="D2071" s="1">
        <v>2060</v>
      </c>
      <c r="E2071" s="4">
        <v>409.42380000000003</v>
      </c>
    </row>
    <row r="2072" spans="2:5" x14ac:dyDescent="0.2">
      <c r="B2072" s="6">
        <f t="shared" si="64"/>
        <v>40418.834722222222</v>
      </c>
      <c r="C2072" s="6">
        <f t="shared" si="65"/>
        <v>40418.834722226886</v>
      </c>
      <c r="D2072" s="1">
        <v>2061</v>
      </c>
      <c r="E2072" s="4">
        <v>407.959</v>
      </c>
    </row>
    <row r="2073" spans="2:5" x14ac:dyDescent="0.2">
      <c r="B2073" s="6">
        <f t="shared" si="64"/>
        <v>40418.835416666661</v>
      </c>
      <c r="C2073" s="6">
        <f t="shared" si="65"/>
        <v>40418.835416671332</v>
      </c>
      <c r="D2073" s="1">
        <v>2062</v>
      </c>
      <c r="E2073" s="4">
        <v>409.42380000000003</v>
      </c>
    </row>
    <row r="2074" spans="2:5" x14ac:dyDescent="0.2">
      <c r="B2074" s="6">
        <f t="shared" si="64"/>
        <v>40418.836111111108</v>
      </c>
      <c r="C2074" s="6">
        <f t="shared" si="65"/>
        <v>40418.836111115779</v>
      </c>
      <c r="D2074" s="1">
        <v>2063</v>
      </c>
      <c r="E2074" s="4">
        <v>410.15629999999999</v>
      </c>
    </row>
    <row r="2075" spans="2:5" x14ac:dyDescent="0.2">
      <c r="B2075" s="6">
        <f t="shared" si="64"/>
        <v>40418.836805555555</v>
      </c>
      <c r="C2075" s="6">
        <f t="shared" si="65"/>
        <v>40418.836805560226</v>
      </c>
      <c r="D2075" s="1">
        <v>2064</v>
      </c>
      <c r="E2075" s="4">
        <v>413.08589999999998</v>
      </c>
    </row>
    <row r="2076" spans="2:5" x14ac:dyDescent="0.2">
      <c r="B2076" s="6">
        <f t="shared" si="64"/>
        <v>40418.837500000001</v>
      </c>
      <c r="C2076" s="6">
        <f t="shared" si="65"/>
        <v>40418.837500004673</v>
      </c>
      <c r="D2076" s="1">
        <v>2065</v>
      </c>
      <c r="E2076" s="4">
        <v>416.01560000000001</v>
      </c>
    </row>
    <row r="2077" spans="2:5" x14ac:dyDescent="0.2">
      <c r="B2077" s="6">
        <f t="shared" si="64"/>
        <v>40418.838194444441</v>
      </c>
      <c r="C2077" s="6">
        <f t="shared" si="65"/>
        <v>40418.838194449119</v>
      </c>
      <c r="D2077" s="1">
        <v>2066</v>
      </c>
      <c r="E2077" s="4">
        <v>413.8184</v>
      </c>
    </row>
    <row r="2078" spans="2:5" x14ac:dyDescent="0.2">
      <c r="B2078" s="6">
        <f t="shared" si="64"/>
        <v>40418.838888888888</v>
      </c>
      <c r="C2078" s="6">
        <f t="shared" si="65"/>
        <v>40418.838888893566</v>
      </c>
      <c r="D2078" s="1">
        <v>2067</v>
      </c>
      <c r="E2078" s="4">
        <v>410.15629999999999</v>
      </c>
    </row>
    <row r="2079" spans="2:5" x14ac:dyDescent="0.2">
      <c r="B2079" s="6">
        <f t="shared" si="64"/>
        <v>40418.839583333334</v>
      </c>
      <c r="C2079" s="6">
        <f t="shared" si="65"/>
        <v>40418.839583338013</v>
      </c>
      <c r="D2079" s="1">
        <v>2068</v>
      </c>
      <c r="E2079" s="4">
        <v>408.69139999999999</v>
      </c>
    </row>
    <row r="2080" spans="2:5" x14ac:dyDescent="0.2">
      <c r="B2080" s="6">
        <f t="shared" si="64"/>
        <v>40418.840277777774</v>
      </c>
      <c r="C2080" s="6">
        <f t="shared" si="65"/>
        <v>40418.840277782459</v>
      </c>
      <c r="D2080" s="1">
        <v>2069</v>
      </c>
      <c r="E2080" s="4">
        <v>408.69139999999999</v>
      </c>
    </row>
    <row r="2081" spans="2:5" x14ac:dyDescent="0.2">
      <c r="B2081" s="6">
        <f t="shared" si="64"/>
        <v>40418.84097222222</v>
      </c>
      <c r="C2081" s="6">
        <f t="shared" si="65"/>
        <v>40418.840972226906</v>
      </c>
      <c r="D2081" s="1">
        <v>2070</v>
      </c>
      <c r="E2081" s="4">
        <v>415.28320000000002</v>
      </c>
    </row>
    <row r="2082" spans="2:5" x14ac:dyDescent="0.2">
      <c r="B2082" s="6">
        <f t="shared" si="64"/>
        <v>40418.841666666667</v>
      </c>
      <c r="C2082" s="6">
        <f t="shared" si="65"/>
        <v>40418.841666671353</v>
      </c>
      <c r="D2082" s="1">
        <v>2071</v>
      </c>
      <c r="E2082" s="4">
        <v>413.8184</v>
      </c>
    </row>
    <row r="2083" spans="2:5" x14ac:dyDescent="0.2">
      <c r="B2083" s="6">
        <f t="shared" si="64"/>
        <v>40418.842361111107</v>
      </c>
      <c r="C2083" s="6">
        <f t="shared" si="65"/>
        <v>40418.8423611158</v>
      </c>
      <c r="D2083" s="1">
        <v>2072</v>
      </c>
      <c r="E2083" s="4">
        <v>413.8184</v>
      </c>
    </row>
    <row r="2084" spans="2:5" x14ac:dyDescent="0.2">
      <c r="B2084" s="6">
        <f t="shared" si="64"/>
        <v>40418.843055555553</v>
      </c>
      <c r="C2084" s="6">
        <f t="shared" si="65"/>
        <v>40418.843055560246</v>
      </c>
      <c r="D2084" s="1">
        <v>2073</v>
      </c>
      <c r="E2084" s="4">
        <v>404.29689999999999</v>
      </c>
    </row>
    <row r="2085" spans="2:5" x14ac:dyDescent="0.2">
      <c r="B2085" s="6">
        <f t="shared" si="64"/>
        <v>40418.84375</v>
      </c>
      <c r="C2085" s="6">
        <f t="shared" si="65"/>
        <v>40418.843750004693</v>
      </c>
      <c r="D2085" s="1">
        <v>2074</v>
      </c>
      <c r="E2085" s="4">
        <v>410.15629999999999</v>
      </c>
    </row>
    <row r="2086" spans="2:5" x14ac:dyDescent="0.2">
      <c r="B2086" s="6">
        <f t="shared" si="64"/>
        <v>40418.844444444439</v>
      </c>
      <c r="C2086" s="6">
        <f t="shared" si="65"/>
        <v>40418.84444444914</v>
      </c>
      <c r="D2086" s="1">
        <v>2075</v>
      </c>
      <c r="E2086" s="4">
        <v>418.94529999999997</v>
      </c>
    </row>
    <row r="2087" spans="2:5" x14ac:dyDescent="0.2">
      <c r="B2087" s="6">
        <f t="shared" si="64"/>
        <v>40418.845138888886</v>
      </c>
      <c r="C2087" s="6">
        <f t="shared" si="65"/>
        <v>40418.845138893586</v>
      </c>
      <c r="D2087" s="1">
        <v>2076</v>
      </c>
      <c r="E2087" s="4">
        <v>410.15629999999999</v>
      </c>
    </row>
    <row r="2088" spans="2:5" x14ac:dyDescent="0.2">
      <c r="B2088" s="6">
        <f t="shared" si="64"/>
        <v>40418.845833333333</v>
      </c>
      <c r="C2088" s="6">
        <f t="shared" si="65"/>
        <v>40418.845833338033</v>
      </c>
      <c r="D2088" s="1">
        <v>2077</v>
      </c>
      <c r="E2088" s="4">
        <v>412.3535</v>
      </c>
    </row>
    <row r="2089" spans="2:5" x14ac:dyDescent="0.2">
      <c r="B2089" s="6">
        <f t="shared" si="64"/>
        <v>40418.84652777778</v>
      </c>
      <c r="C2089" s="6">
        <f t="shared" si="65"/>
        <v>40418.84652778248</v>
      </c>
      <c r="D2089" s="1">
        <v>2078</v>
      </c>
      <c r="E2089" s="4">
        <v>415.28320000000002</v>
      </c>
    </row>
    <row r="2090" spans="2:5" x14ac:dyDescent="0.2">
      <c r="B2090" s="6">
        <f t="shared" si="64"/>
        <v>40418.847222222219</v>
      </c>
      <c r="C2090" s="6">
        <f t="shared" si="65"/>
        <v>40418.847222226927</v>
      </c>
      <c r="D2090" s="1">
        <v>2079</v>
      </c>
      <c r="E2090" s="4">
        <v>411.62110000000001</v>
      </c>
    </row>
    <row r="2091" spans="2:5" x14ac:dyDescent="0.2">
      <c r="B2091" s="6">
        <f t="shared" si="64"/>
        <v>40418.847916666666</v>
      </c>
      <c r="C2091" s="6">
        <f t="shared" si="65"/>
        <v>40418.847916671373</v>
      </c>
      <c r="D2091" s="1">
        <v>2080</v>
      </c>
      <c r="E2091" s="4">
        <v>410.15629999999999</v>
      </c>
    </row>
    <row r="2092" spans="2:5" x14ac:dyDescent="0.2">
      <c r="B2092" s="6">
        <f t="shared" si="64"/>
        <v>40418.848611111112</v>
      </c>
      <c r="C2092" s="6">
        <f t="shared" si="65"/>
        <v>40418.84861111582</v>
      </c>
      <c r="D2092" s="1">
        <v>2081</v>
      </c>
      <c r="E2092" s="4">
        <v>410.88869999999997</v>
      </c>
    </row>
    <row r="2093" spans="2:5" x14ac:dyDescent="0.2">
      <c r="B2093" s="6">
        <f t="shared" si="64"/>
        <v>40418.849305555552</v>
      </c>
      <c r="C2093" s="6">
        <f t="shared" si="65"/>
        <v>40418.849305560267</v>
      </c>
      <c r="D2093" s="1">
        <v>2082</v>
      </c>
      <c r="E2093" s="4">
        <v>409.42380000000003</v>
      </c>
    </row>
    <row r="2094" spans="2:5" x14ac:dyDescent="0.2">
      <c r="B2094" s="6">
        <f t="shared" si="64"/>
        <v>40418.85</v>
      </c>
      <c r="C2094" s="6">
        <f t="shared" si="65"/>
        <v>40418.850000004713</v>
      </c>
      <c r="D2094" s="1">
        <v>2083</v>
      </c>
      <c r="E2094" s="4">
        <v>415.28320000000002</v>
      </c>
    </row>
    <row r="2095" spans="2:5" x14ac:dyDescent="0.2">
      <c r="B2095" s="6">
        <f t="shared" si="64"/>
        <v>40418.850694444445</v>
      </c>
      <c r="C2095" s="6">
        <f t="shared" si="65"/>
        <v>40418.85069444916</v>
      </c>
      <c r="D2095" s="1">
        <v>2084</v>
      </c>
      <c r="E2095" s="4">
        <v>415.28320000000002</v>
      </c>
    </row>
    <row r="2096" spans="2:5" x14ac:dyDescent="0.2">
      <c r="B2096" s="6">
        <f t="shared" si="64"/>
        <v>40418.851388888885</v>
      </c>
      <c r="C2096" s="6">
        <f t="shared" si="65"/>
        <v>40418.851388893607</v>
      </c>
      <c r="D2096" s="1">
        <v>2085</v>
      </c>
      <c r="E2096" s="4">
        <v>410.15629999999999</v>
      </c>
    </row>
    <row r="2097" spans="2:5" x14ac:dyDescent="0.2">
      <c r="B2097" s="6">
        <f t="shared" si="64"/>
        <v>40418.852083333331</v>
      </c>
      <c r="C2097" s="6">
        <f t="shared" si="65"/>
        <v>40418.852083338053</v>
      </c>
      <c r="D2097" s="1">
        <v>2086</v>
      </c>
      <c r="E2097" s="4">
        <v>413.8184</v>
      </c>
    </row>
    <row r="2098" spans="2:5" x14ac:dyDescent="0.2">
      <c r="B2098" s="6">
        <f t="shared" si="64"/>
        <v>40418.852777777778</v>
      </c>
      <c r="C2098" s="6">
        <f t="shared" si="65"/>
        <v>40418.8527777825</v>
      </c>
      <c r="D2098" s="1">
        <v>2087</v>
      </c>
      <c r="E2098" s="4">
        <v>411.62110000000001</v>
      </c>
    </row>
    <row r="2099" spans="2:5" x14ac:dyDescent="0.2">
      <c r="B2099" s="6">
        <f t="shared" si="64"/>
        <v>40418.853472222218</v>
      </c>
      <c r="C2099" s="6">
        <f t="shared" si="65"/>
        <v>40418.853472226947</v>
      </c>
      <c r="D2099" s="1">
        <v>2088</v>
      </c>
      <c r="E2099" s="4">
        <v>415.28320000000002</v>
      </c>
    </row>
    <row r="2100" spans="2:5" x14ac:dyDescent="0.2">
      <c r="B2100" s="6">
        <f t="shared" si="64"/>
        <v>40418.854166666664</v>
      </c>
      <c r="C2100" s="6">
        <f t="shared" si="65"/>
        <v>40418.854166671394</v>
      </c>
      <c r="D2100" s="1">
        <v>2089</v>
      </c>
      <c r="E2100" s="4">
        <v>411.62110000000001</v>
      </c>
    </row>
    <row r="2101" spans="2:5" x14ac:dyDescent="0.2">
      <c r="B2101" s="6">
        <f t="shared" si="64"/>
        <v>40418.854861111111</v>
      </c>
      <c r="C2101" s="6">
        <f t="shared" si="65"/>
        <v>40418.85486111584</v>
      </c>
      <c r="D2101" s="1">
        <v>2090</v>
      </c>
      <c r="E2101" s="4">
        <v>412.3535</v>
      </c>
    </row>
    <row r="2102" spans="2:5" x14ac:dyDescent="0.2">
      <c r="B2102" s="6">
        <f t="shared" si="64"/>
        <v>40418.85555555555</v>
      </c>
      <c r="C2102" s="6">
        <f t="shared" si="65"/>
        <v>40418.855555560287</v>
      </c>
      <c r="D2102" s="1">
        <v>2091</v>
      </c>
      <c r="E2102" s="4">
        <v>409.42380000000003</v>
      </c>
    </row>
    <row r="2103" spans="2:5" x14ac:dyDescent="0.2">
      <c r="B2103" s="6">
        <f t="shared" si="64"/>
        <v>40418.856249999997</v>
      </c>
      <c r="C2103" s="6">
        <f t="shared" si="65"/>
        <v>40418.856250004734</v>
      </c>
      <c r="D2103" s="1">
        <v>2092</v>
      </c>
      <c r="E2103" s="4">
        <v>414.55079999999998</v>
      </c>
    </row>
    <row r="2104" spans="2:5" x14ac:dyDescent="0.2">
      <c r="B2104" s="6">
        <f t="shared" si="64"/>
        <v>40418.856944444444</v>
      </c>
      <c r="C2104" s="6">
        <f t="shared" si="65"/>
        <v>40418.85694444918</v>
      </c>
      <c r="D2104" s="1">
        <v>2093</v>
      </c>
      <c r="E2104" s="4">
        <v>412.3535</v>
      </c>
    </row>
    <row r="2105" spans="2:5" x14ac:dyDescent="0.2">
      <c r="B2105" s="6">
        <f t="shared" si="64"/>
        <v>40418.857638888891</v>
      </c>
      <c r="C2105" s="6">
        <f t="shared" si="65"/>
        <v>40418.857638893627</v>
      </c>
      <c r="D2105" s="1">
        <v>2094</v>
      </c>
      <c r="E2105" s="4">
        <v>410.88869999999997</v>
      </c>
    </row>
    <row r="2106" spans="2:5" x14ac:dyDescent="0.2">
      <c r="B2106" s="6">
        <f t="shared" si="64"/>
        <v>40418.85833333333</v>
      </c>
      <c r="C2106" s="6">
        <f t="shared" si="65"/>
        <v>40418.858333338074</v>
      </c>
      <c r="D2106" s="1">
        <v>2095</v>
      </c>
      <c r="E2106" s="4">
        <v>410.88869999999997</v>
      </c>
    </row>
    <row r="2107" spans="2:5" x14ac:dyDescent="0.2">
      <c r="B2107" s="6">
        <f t="shared" si="64"/>
        <v>40418.859027777777</v>
      </c>
      <c r="C2107" s="6">
        <f t="shared" si="65"/>
        <v>40418.859027782521</v>
      </c>
      <c r="D2107" s="1">
        <v>2096</v>
      </c>
      <c r="E2107" s="4">
        <v>408.69139999999999</v>
      </c>
    </row>
    <row r="2108" spans="2:5" x14ac:dyDescent="0.2">
      <c r="B2108" s="6">
        <f t="shared" si="64"/>
        <v>40418.859722222223</v>
      </c>
      <c r="C2108" s="6">
        <f t="shared" si="65"/>
        <v>40418.859722226967</v>
      </c>
      <c r="D2108" s="1">
        <v>2097</v>
      </c>
      <c r="E2108" s="4">
        <v>410.15629999999999</v>
      </c>
    </row>
    <row r="2109" spans="2:5" x14ac:dyDescent="0.2">
      <c r="B2109" s="6">
        <f t="shared" si="64"/>
        <v>40418.860416666663</v>
      </c>
      <c r="C2109" s="6">
        <f t="shared" si="65"/>
        <v>40418.860416671414</v>
      </c>
      <c r="D2109" s="1">
        <v>2098</v>
      </c>
      <c r="E2109" s="4">
        <v>411.62110000000001</v>
      </c>
    </row>
    <row r="2110" spans="2:5" x14ac:dyDescent="0.2">
      <c r="B2110" s="6">
        <f t="shared" si="64"/>
        <v>40418.861111111109</v>
      </c>
      <c r="C2110" s="6">
        <f t="shared" si="65"/>
        <v>40418.861111115861</v>
      </c>
      <c r="D2110" s="1">
        <v>2099</v>
      </c>
      <c r="E2110" s="4">
        <v>409.42380000000003</v>
      </c>
    </row>
    <row r="2111" spans="2:5" x14ac:dyDescent="0.2">
      <c r="B2111" s="6">
        <f t="shared" si="64"/>
        <v>40418.861805555556</v>
      </c>
      <c r="C2111" s="6">
        <f t="shared" si="65"/>
        <v>40418.861805560307</v>
      </c>
      <c r="D2111" s="1">
        <v>2100</v>
      </c>
      <c r="E2111" s="4">
        <v>416.74799999999999</v>
      </c>
    </row>
    <row r="2112" spans="2:5" x14ac:dyDescent="0.2">
      <c r="B2112" s="6">
        <f t="shared" si="64"/>
        <v>40418.862499999996</v>
      </c>
      <c r="C2112" s="6">
        <f t="shared" si="65"/>
        <v>40418.862500004754</v>
      </c>
      <c r="D2112" s="1">
        <v>2101</v>
      </c>
      <c r="E2112" s="4">
        <v>410.88869999999997</v>
      </c>
    </row>
    <row r="2113" spans="2:5" x14ac:dyDescent="0.2">
      <c r="B2113" s="6">
        <f t="shared" si="64"/>
        <v>40418.863194444442</v>
      </c>
      <c r="C2113" s="6">
        <f t="shared" si="65"/>
        <v>40418.863194449201</v>
      </c>
      <c r="D2113" s="1">
        <v>2102</v>
      </c>
      <c r="E2113" s="4">
        <v>411.62110000000001</v>
      </c>
    </row>
    <row r="2114" spans="2:5" x14ac:dyDescent="0.2">
      <c r="B2114" s="6">
        <f t="shared" si="64"/>
        <v>40418.863888888889</v>
      </c>
      <c r="C2114" s="6">
        <f t="shared" si="65"/>
        <v>40418.863888893648</v>
      </c>
      <c r="D2114" s="1">
        <v>2103</v>
      </c>
      <c r="E2114" s="4">
        <v>407.22660000000002</v>
      </c>
    </row>
    <row r="2115" spans="2:5" x14ac:dyDescent="0.2">
      <c r="B2115" s="6">
        <f t="shared" si="64"/>
        <v>40418.864583333328</v>
      </c>
      <c r="C2115" s="6">
        <f t="shared" si="65"/>
        <v>40418.864583338094</v>
      </c>
      <c r="D2115" s="1">
        <v>2104</v>
      </c>
      <c r="E2115" s="4">
        <v>412.3535</v>
      </c>
    </row>
    <row r="2116" spans="2:5" x14ac:dyDescent="0.2">
      <c r="B2116" s="6">
        <f t="shared" si="64"/>
        <v>40418.865277777775</v>
      </c>
      <c r="C2116" s="6">
        <f t="shared" si="65"/>
        <v>40418.865277782541</v>
      </c>
      <c r="D2116" s="1">
        <v>2105</v>
      </c>
      <c r="E2116" s="4">
        <v>412.3535</v>
      </c>
    </row>
    <row r="2117" spans="2:5" x14ac:dyDescent="0.2">
      <c r="B2117" s="6">
        <f t="shared" si="64"/>
        <v>40418.865972222222</v>
      </c>
      <c r="C2117" s="6">
        <f t="shared" si="65"/>
        <v>40418.865972226988</v>
      </c>
      <c r="D2117" s="1">
        <v>2106</v>
      </c>
      <c r="E2117" s="4">
        <v>413.8184</v>
      </c>
    </row>
    <row r="2118" spans="2:5" x14ac:dyDescent="0.2">
      <c r="B2118" s="6">
        <f t="shared" si="64"/>
        <v>40418.866666666661</v>
      </c>
      <c r="C2118" s="6">
        <f t="shared" si="65"/>
        <v>40418.866666671434</v>
      </c>
      <c r="D2118" s="1">
        <v>2107</v>
      </c>
      <c r="E2118" s="4">
        <v>411.62110000000001</v>
      </c>
    </row>
    <row r="2119" spans="2:5" x14ac:dyDescent="0.2">
      <c r="B2119" s="6">
        <f t="shared" si="64"/>
        <v>40418.867361111108</v>
      </c>
      <c r="C2119" s="6">
        <f t="shared" si="65"/>
        <v>40418.867361115881</v>
      </c>
      <c r="D2119" s="1">
        <v>2108</v>
      </c>
      <c r="E2119" s="4">
        <v>411.62110000000001</v>
      </c>
    </row>
    <row r="2120" spans="2:5" x14ac:dyDescent="0.2">
      <c r="B2120" s="6">
        <f t="shared" si="64"/>
        <v>40418.868055555555</v>
      </c>
      <c r="C2120" s="6">
        <f t="shared" si="65"/>
        <v>40418.868055560328</v>
      </c>
      <c r="D2120" s="1">
        <v>2109</v>
      </c>
      <c r="E2120" s="4">
        <v>412.3535</v>
      </c>
    </row>
    <row r="2121" spans="2:5" x14ac:dyDescent="0.2">
      <c r="B2121" s="6">
        <f t="shared" si="64"/>
        <v>40418.868750000001</v>
      </c>
      <c r="C2121" s="6">
        <f t="shared" si="65"/>
        <v>40418.868750004774</v>
      </c>
      <c r="D2121" s="1">
        <v>2110</v>
      </c>
      <c r="E2121" s="4">
        <v>413.08589999999998</v>
      </c>
    </row>
    <row r="2122" spans="2:5" x14ac:dyDescent="0.2">
      <c r="B2122" s="6">
        <f t="shared" si="64"/>
        <v>40418.869444444441</v>
      </c>
      <c r="C2122" s="6">
        <f t="shared" si="65"/>
        <v>40418.869444449221</v>
      </c>
      <c r="D2122" s="1">
        <v>2111</v>
      </c>
      <c r="E2122" s="4">
        <v>410.88869999999997</v>
      </c>
    </row>
    <row r="2123" spans="2:5" x14ac:dyDescent="0.2">
      <c r="B2123" s="6">
        <f t="shared" ref="B2123:B2186" si="66">$C$9+D2123/24/60</f>
        <v>40418.870138888888</v>
      </c>
      <c r="C2123" s="6">
        <f t="shared" si="65"/>
        <v>40418.870138893668</v>
      </c>
      <c r="D2123" s="1">
        <v>2112</v>
      </c>
      <c r="E2123" s="4">
        <v>406.4941</v>
      </c>
    </row>
    <row r="2124" spans="2:5" x14ac:dyDescent="0.2">
      <c r="B2124" s="6">
        <f t="shared" si="66"/>
        <v>40418.870833333334</v>
      </c>
      <c r="C2124" s="6">
        <f t="shared" si="65"/>
        <v>40418.870833338115</v>
      </c>
      <c r="D2124" s="1">
        <v>2113</v>
      </c>
      <c r="E2124" s="4">
        <v>413.8184</v>
      </c>
    </row>
    <row r="2125" spans="2:5" x14ac:dyDescent="0.2">
      <c r="B2125" s="6">
        <f t="shared" si="66"/>
        <v>40418.871527777774</v>
      </c>
      <c r="C2125" s="6">
        <f t="shared" ref="C2125:C2188" si="67">C2124+1/24/60</f>
        <v>40418.871527782561</v>
      </c>
      <c r="D2125" s="1">
        <v>2114</v>
      </c>
      <c r="E2125" s="4">
        <v>410.15629999999999</v>
      </c>
    </row>
    <row r="2126" spans="2:5" x14ac:dyDescent="0.2">
      <c r="B2126" s="6">
        <f t="shared" si="66"/>
        <v>40418.87222222222</v>
      </c>
      <c r="C2126" s="6">
        <f t="shared" si="67"/>
        <v>40418.872222227008</v>
      </c>
      <c r="D2126" s="1">
        <v>2115</v>
      </c>
      <c r="E2126" s="4">
        <v>409.42380000000003</v>
      </c>
    </row>
    <row r="2127" spans="2:5" x14ac:dyDescent="0.2">
      <c r="B2127" s="6">
        <f t="shared" si="66"/>
        <v>40418.872916666667</v>
      </c>
      <c r="C2127" s="6">
        <f t="shared" si="67"/>
        <v>40418.872916671455</v>
      </c>
      <c r="D2127" s="1">
        <v>2116</v>
      </c>
      <c r="E2127" s="4">
        <v>411.62110000000001</v>
      </c>
    </row>
    <row r="2128" spans="2:5" x14ac:dyDescent="0.2">
      <c r="B2128" s="6">
        <f t="shared" si="66"/>
        <v>40418.873611111107</v>
      </c>
      <c r="C2128" s="6">
        <f t="shared" si="67"/>
        <v>40418.873611115901</v>
      </c>
      <c r="D2128" s="1">
        <v>2117</v>
      </c>
      <c r="E2128" s="4">
        <v>413.8184</v>
      </c>
    </row>
    <row r="2129" spans="2:5" x14ac:dyDescent="0.2">
      <c r="B2129" s="6">
        <f t="shared" si="66"/>
        <v>40418.874305555553</v>
      </c>
      <c r="C2129" s="6">
        <f t="shared" si="67"/>
        <v>40418.874305560348</v>
      </c>
      <c r="D2129" s="1">
        <v>2118</v>
      </c>
      <c r="E2129" s="4">
        <v>410.88869999999997</v>
      </c>
    </row>
    <row r="2130" spans="2:5" x14ac:dyDescent="0.2">
      <c r="B2130" s="6">
        <f t="shared" si="66"/>
        <v>40418.875</v>
      </c>
      <c r="C2130" s="6">
        <f t="shared" si="67"/>
        <v>40418.875000004795</v>
      </c>
      <c r="D2130" s="1">
        <v>2119</v>
      </c>
      <c r="E2130" s="4">
        <v>413.08589999999998</v>
      </c>
    </row>
    <row r="2131" spans="2:5" x14ac:dyDescent="0.2">
      <c r="B2131" s="6">
        <f t="shared" si="66"/>
        <v>40418.875694444439</v>
      </c>
      <c r="C2131" s="6">
        <f t="shared" si="67"/>
        <v>40418.875694449242</v>
      </c>
      <c r="D2131" s="1">
        <v>2120</v>
      </c>
      <c r="E2131" s="4">
        <v>419.67770000000002</v>
      </c>
    </row>
    <row r="2132" spans="2:5" x14ac:dyDescent="0.2">
      <c r="B2132" s="6">
        <f t="shared" si="66"/>
        <v>40418.876388888886</v>
      </c>
      <c r="C2132" s="6">
        <f t="shared" si="67"/>
        <v>40418.876388893688</v>
      </c>
      <c r="D2132" s="1">
        <v>2121</v>
      </c>
      <c r="E2132" s="4">
        <v>413.8184</v>
      </c>
    </row>
    <row r="2133" spans="2:5" x14ac:dyDescent="0.2">
      <c r="B2133" s="6">
        <f t="shared" si="66"/>
        <v>40418.877083333333</v>
      </c>
      <c r="C2133" s="6">
        <f t="shared" si="67"/>
        <v>40418.877083338135</v>
      </c>
      <c r="D2133" s="1">
        <v>2122</v>
      </c>
      <c r="E2133" s="4">
        <v>411.62110000000001</v>
      </c>
    </row>
    <row r="2134" spans="2:5" x14ac:dyDescent="0.2">
      <c r="B2134" s="6">
        <f t="shared" si="66"/>
        <v>40418.87777777778</v>
      </c>
      <c r="C2134" s="6">
        <f t="shared" si="67"/>
        <v>40418.877777782582</v>
      </c>
      <c r="D2134" s="1">
        <v>2123</v>
      </c>
      <c r="E2134" s="4">
        <v>420.41019999999997</v>
      </c>
    </row>
    <row r="2135" spans="2:5" x14ac:dyDescent="0.2">
      <c r="B2135" s="6">
        <f t="shared" si="66"/>
        <v>40418.878472222219</v>
      </c>
      <c r="C2135" s="6">
        <f t="shared" si="67"/>
        <v>40418.878472227028</v>
      </c>
      <c r="D2135" s="1">
        <v>2124</v>
      </c>
      <c r="E2135" s="4">
        <v>416.74799999999999</v>
      </c>
    </row>
    <row r="2136" spans="2:5" x14ac:dyDescent="0.2">
      <c r="B2136" s="6">
        <f t="shared" si="66"/>
        <v>40418.879166666666</v>
      </c>
      <c r="C2136" s="6">
        <f t="shared" si="67"/>
        <v>40418.879166671475</v>
      </c>
      <c r="D2136" s="1">
        <v>2125</v>
      </c>
      <c r="E2136" s="4">
        <v>408.69139999999999</v>
      </c>
    </row>
    <row r="2137" spans="2:5" x14ac:dyDescent="0.2">
      <c r="B2137" s="6">
        <f t="shared" si="66"/>
        <v>40418.879861111112</v>
      </c>
      <c r="C2137" s="6">
        <f t="shared" si="67"/>
        <v>40418.879861115922</v>
      </c>
      <c r="D2137" s="1">
        <v>2126</v>
      </c>
      <c r="E2137" s="4">
        <v>413.8184</v>
      </c>
    </row>
    <row r="2138" spans="2:5" x14ac:dyDescent="0.2">
      <c r="B2138" s="6">
        <f t="shared" si="66"/>
        <v>40418.880555555552</v>
      </c>
      <c r="C2138" s="6">
        <f t="shared" si="67"/>
        <v>40418.880555560369</v>
      </c>
      <c r="D2138" s="1">
        <v>2127</v>
      </c>
      <c r="E2138" s="4">
        <v>410.88869999999997</v>
      </c>
    </row>
    <row r="2139" spans="2:5" x14ac:dyDescent="0.2">
      <c r="B2139" s="6">
        <f t="shared" si="66"/>
        <v>40418.881249999999</v>
      </c>
      <c r="C2139" s="6">
        <f t="shared" si="67"/>
        <v>40418.881250004815</v>
      </c>
      <c r="D2139" s="1">
        <v>2128</v>
      </c>
      <c r="E2139" s="4">
        <v>413.08589999999998</v>
      </c>
    </row>
    <row r="2140" spans="2:5" x14ac:dyDescent="0.2">
      <c r="B2140" s="6">
        <f t="shared" si="66"/>
        <v>40418.881944444445</v>
      </c>
      <c r="C2140" s="6">
        <f t="shared" si="67"/>
        <v>40418.881944449262</v>
      </c>
      <c r="D2140" s="1">
        <v>2129</v>
      </c>
      <c r="E2140" s="4">
        <v>413.8184</v>
      </c>
    </row>
    <row r="2141" spans="2:5" x14ac:dyDescent="0.2">
      <c r="B2141" s="6">
        <f t="shared" si="66"/>
        <v>40418.882638888885</v>
      </c>
      <c r="C2141" s="6">
        <f t="shared" si="67"/>
        <v>40418.882638893709</v>
      </c>
      <c r="D2141" s="1">
        <v>2130</v>
      </c>
      <c r="E2141" s="4">
        <v>410.88869999999997</v>
      </c>
    </row>
    <row r="2142" spans="2:5" x14ac:dyDescent="0.2">
      <c r="B2142" s="6">
        <f t="shared" si="66"/>
        <v>40418.883333333331</v>
      </c>
      <c r="C2142" s="6">
        <f t="shared" si="67"/>
        <v>40418.883333338155</v>
      </c>
      <c r="D2142" s="1">
        <v>2131</v>
      </c>
      <c r="E2142" s="4">
        <v>416.74799999999999</v>
      </c>
    </row>
    <row r="2143" spans="2:5" x14ac:dyDescent="0.2">
      <c r="B2143" s="6">
        <f t="shared" si="66"/>
        <v>40418.884027777778</v>
      </c>
      <c r="C2143" s="6">
        <f t="shared" si="67"/>
        <v>40418.884027782602</v>
      </c>
      <c r="D2143" s="1">
        <v>2132</v>
      </c>
      <c r="E2143" s="4">
        <v>409.42380000000003</v>
      </c>
    </row>
    <row r="2144" spans="2:5" x14ac:dyDescent="0.2">
      <c r="B2144" s="6">
        <f t="shared" si="66"/>
        <v>40418.884722222218</v>
      </c>
      <c r="C2144" s="6">
        <f t="shared" si="67"/>
        <v>40418.884722227049</v>
      </c>
      <c r="D2144" s="1">
        <v>2133</v>
      </c>
      <c r="E2144" s="4">
        <v>411.62110000000001</v>
      </c>
    </row>
    <row r="2145" spans="2:5" x14ac:dyDescent="0.2">
      <c r="B2145" s="6">
        <f t="shared" si="66"/>
        <v>40418.885416666664</v>
      </c>
      <c r="C2145" s="6">
        <f t="shared" si="67"/>
        <v>40418.885416671495</v>
      </c>
      <c r="D2145" s="1">
        <v>2134</v>
      </c>
      <c r="E2145" s="4">
        <v>413.8184</v>
      </c>
    </row>
    <row r="2146" spans="2:5" x14ac:dyDescent="0.2">
      <c r="B2146" s="6">
        <f t="shared" si="66"/>
        <v>40418.886111111111</v>
      </c>
      <c r="C2146" s="6">
        <f t="shared" si="67"/>
        <v>40418.886111115942</v>
      </c>
      <c r="D2146" s="1">
        <v>2135</v>
      </c>
      <c r="E2146" s="4">
        <v>410.15629999999999</v>
      </c>
    </row>
    <row r="2147" spans="2:5" x14ac:dyDescent="0.2">
      <c r="B2147" s="6">
        <f t="shared" si="66"/>
        <v>40418.88680555555</v>
      </c>
      <c r="C2147" s="6">
        <f t="shared" si="67"/>
        <v>40418.886805560389</v>
      </c>
      <c r="D2147" s="1">
        <v>2136</v>
      </c>
      <c r="E2147" s="4">
        <v>411.62110000000001</v>
      </c>
    </row>
    <row r="2148" spans="2:5" x14ac:dyDescent="0.2">
      <c r="B2148" s="6">
        <f t="shared" si="66"/>
        <v>40418.887499999997</v>
      </c>
      <c r="C2148" s="6">
        <f t="shared" si="67"/>
        <v>40418.887500004836</v>
      </c>
      <c r="D2148" s="1">
        <v>2137</v>
      </c>
      <c r="E2148" s="4">
        <v>410.88869999999997</v>
      </c>
    </row>
    <row r="2149" spans="2:5" x14ac:dyDescent="0.2">
      <c r="B2149" s="6">
        <f t="shared" si="66"/>
        <v>40418.888194444444</v>
      </c>
      <c r="C2149" s="6">
        <f t="shared" si="67"/>
        <v>40418.888194449282</v>
      </c>
      <c r="D2149" s="1">
        <v>2138</v>
      </c>
      <c r="E2149" s="4">
        <v>407.959</v>
      </c>
    </row>
    <row r="2150" spans="2:5" x14ac:dyDescent="0.2">
      <c r="B2150" s="6">
        <f t="shared" si="66"/>
        <v>40418.888888888891</v>
      </c>
      <c r="C2150" s="6">
        <f t="shared" si="67"/>
        <v>40418.888888893729</v>
      </c>
      <c r="D2150" s="1">
        <v>2139</v>
      </c>
      <c r="E2150" s="4">
        <v>412.3535</v>
      </c>
    </row>
    <row r="2151" spans="2:5" x14ac:dyDescent="0.2">
      <c r="B2151" s="6">
        <f t="shared" si="66"/>
        <v>40418.88958333333</v>
      </c>
      <c r="C2151" s="6">
        <f t="shared" si="67"/>
        <v>40418.889583338176</v>
      </c>
      <c r="D2151" s="1">
        <v>2140</v>
      </c>
      <c r="E2151" s="4">
        <v>406.4941</v>
      </c>
    </row>
    <row r="2152" spans="2:5" x14ac:dyDescent="0.2">
      <c r="B2152" s="6">
        <f t="shared" si="66"/>
        <v>40418.890277777777</v>
      </c>
      <c r="C2152" s="6">
        <f t="shared" si="67"/>
        <v>40418.890277782622</v>
      </c>
      <c r="D2152" s="1">
        <v>2141</v>
      </c>
      <c r="E2152" s="4">
        <v>406.4941</v>
      </c>
    </row>
    <row r="2153" spans="2:5" x14ac:dyDescent="0.2">
      <c r="B2153" s="6">
        <f t="shared" si="66"/>
        <v>40418.890972222223</v>
      </c>
      <c r="C2153" s="6">
        <f t="shared" si="67"/>
        <v>40418.890972227069</v>
      </c>
      <c r="D2153" s="1">
        <v>2142</v>
      </c>
      <c r="E2153" s="4">
        <v>410.15629999999999</v>
      </c>
    </row>
    <row r="2154" spans="2:5" x14ac:dyDescent="0.2">
      <c r="B2154" s="6">
        <f t="shared" si="66"/>
        <v>40418.891666666663</v>
      </c>
      <c r="C2154" s="6">
        <f t="shared" si="67"/>
        <v>40418.891666671516</v>
      </c>
      <c r="D2154" s="1">
        <v>2143</v>
      </c>
      <c r="E2154" s="4">
        <v>413.8184</v>
      </c>
    </row>
    <row r="2155" spans="2:5" x14ac:dyDescent="0.2">
      <c r="B2155" s="6">
        <f t="shared" si="66"/>
        <v>40418.892361111109</v>
      </c>
      <c r="C2155" s="6">
        <f t="shared" si="67"/>
        <v>40418.892361115963</v>
      </c>
      <c r="D2155" s="1">
        <v>2144</v>
      </c>
      <c r="E2155" s="4">
        <v>410.15629999999999</v>
      </c>
    </row>
    <row r="2156" spans="2:5" x14ac:dyDescent="0.2">
      <c r="B2156" s="6">
        <f t="shared" si="66"/>
        <v>40418.893055555556</v>
      </c>
      <c r="C2156" s="6">
        <f t="shared" si="67"/>
        <v>40418.893055560409</v>
      </c>
      <c r="D2156" s="1">
        <v>2145</v>
      </c>
      <c r="E2156" s="4">
        <v>412.3535</v>
      </c>
    </row>
    <row r="2157" spans="2:5" x14ac:dyDescent="0.2">
      <c r="B2157" s="6">
        <f t="shared" si="66"/>
        <v>40418.893749999996</v>
      </c>
      <c r="C2157" s="6">
        <f t="shared" si="67"/>
        <v>40418.893750004856</v>
      </c>
      <c r="D2157" s="1">
        <v>2146</v>
      </c>
      <c r="E2157" s="4">
        <v>413.8184</v>
      </c>
    </row>
    <row r="2158" spans="2:5" x14ac:dyDescent="0.2">
      <c r="B2158" s="6">
        <f t="shared" si="66"/>
        <v>40418.894444444442</v>
      </c>
      <c r="C2158" s="6">
        <f t="shared" si="67"/>
        <v>40418.894444449303</v>
      </c>
      <c r="D2158" s="1">
        <v>2147</v>
      </c>
      <c r="E2158" s="4">
        <v>416.74799999999999</v>
      </c>
    </row>
    <row r="2159" spans="2:5" x14ac:dyDescent="0.2">
      <c r="B2159" s="6">
        <f t="shared" si="66"/>
        <v>40418.895138888889</v>
      </c>
      <c r="C2159" s="6">
        <f t="shared" si="67"/>
        <v>40418.895138893749</v>
      </c>
      <c r="D2159" s="1">
        <v>2148</v>
      </c>
      <c r="E2159" s="4">
        <v>416.01560000000001</v>
      </c>
    </row>
    <row r="2160" spans="2:5" x14ac:dyDescent="0.2">
      <c r="B2160" s="6">
        <f t="shared" si="66"/>
        <v>40418.895833333328</v>
      </c>
      <c r="C2160" s="6">
        <f t="shared" si="67"/>
        <v>40418.895833338196</v>
      </c>
      <c r="D2160" s="1">
        <v>2149</v>
      </c>
      <c r="E2160" s="4">
        <v>417.48050000000001</v>
      </c>
    </row>
    <row r="2161" spans="2:5" x14ac:dyDescent="0.2">
      <c r="B2161" s="6">
        <f t="shared" si="66"/>
        <v>40418.896527777775</v>
      </c>
      <c r="C2161" s="6">
        <f t="shared" si="67"/>
        <v>40418.896527782643</v>
      </c>
      <c r="D2161" s="1">
        <v>2150</v>
      </c>
      <c r="E2161" s="4">
        <v>411.62110000000001</v>
      </c>
    </row>
    <row r="2162" spans="2:5" x14ac:dyDescent="0.2">
      <c r="B2162" s="6">
        <f t="shared" si="66"/>
        <v>40418.897222222222</v>
      </c>
      <c r="C2162" s="6">
        <f t="shared" si="67"/>
        <v>40418.89722222709</v>
      </c>
      <c r="D2162" s="1">
        <v>2151</v>
      </c>
      <c r="E2162" s="4">
        <v>416.74799999999999</v>
      </c>
    </row>
    <row r="2163" spans="2:5" x14ac:dyDescent="0.2">
      <c r="B2163" s="6">
        <f t="shared" si="66"/>
        <v>40418.897916666661</v>
      </c>
      <c r="C2163" s="6">
        <f t="shared" si="67"/>
        <v>40418.897916671536</v>
      </c>
      <c r="D2163" s="1">
        <v>2152</v>
      </c>
      <c r="E2163" s="4">
        <v>416.74799999999999</v>
      </c>
    </row>
    <row r="2164" spans="2:5" x14ac:dyDescent="0.2">
      <c r="B2164" s="6">
        <f t="shared" si="66"/>
        <v>40418.898611111108</v>
      </c>
      <c r="C2164" s="6">
        <f t="shared" si="67"/>
        <v>40418.898611115983</v>
      </c>
      <c r="D2164" s="1">
        <v>2153</v>
      </c>
      <c r="E2164" s="4">
        <v>411.62110000000001</v>
      </c>
    </row>
    <row r="2165" spans="2:5" x14ac:dyDescent="0.2">
      <c r="B2165" s="6">
        <f t="shared" si="66"/>
        <v>40418.899305555555</v>
      </c>
      <c r="C2165" s="6">
        <f t="shared" si="67"/>
        <v>40418.89930556043</v>
      </c>
      <c r="D2165" s="1">
        <v>2154</v>
      </c>
      <c r="E2165" s="4">
        <v>413.08589999999998</v>
      </c>
    </row>
    <row r="2166" spans="2:5" x14ac:dyDescent="0.2">
      <c r="B2166" s="6">
        <f t="shared" si="66"/>
        <v>40418.9</v>
      </c>
      <c r="C2166" s="6">
        <f t="shared" si="67"/>
        <v>40418.900000004876</v>
      </c>
      <c r="D2166" s="1">
        <v>2155</v>
      </c>
      <c r="E2166" s="4">
        <v>413.08589999999998</v>
      </c>
    </row>
    <row r="2167" spans="2:5" x14ac:dyDescent="0.2">
      <c r="B2167" s="6">
        <f t="shared" si="66"/>
        <v>40418.900694444441</v>
      </c>
      <c r="C2167" s="6">
        <f t="shared" si="67"/>
        <v>40418.900694449323</v>
      </c>
      <c r="D2167" s="1">
        <v>2156</v>
      </c>
      <c r="E2167" s="4">
        <v>410.15629999999999</v>
      </c>
    </row>
    <row r="2168" spans="2:5" x14ac:dyDescent="0.2">
      <c r="B2168" s="6">
        <f t="shared" si="66"/>
        <v>40418.901388888888</v>
      </c>
      <c r="C2168" s="6">
        <f t="shared" si="67"/>
        <v>40418.90138889377</v>
      </c>
      <c r="D2168" s="1">
        <v>2157</v>
      </c>
      <c r="E2168" s="4">
        <v>410.88869999999997</v>
      </c>
    </row>
    <row r="2169" spans="2:5" x14ac:dyDescent="0.2">
      <c r="B2169" s="6">
        <f t="shared" si="66"/>
        <v>40418.902083333334</v>
      </c>
      <c r="C2169" s="6">
        <f t="shared" si="67"/>
        <v>40418.902083338216</v>
      </c>
      <c r="D2169" s="1">
        <v>2158</v>
      </c>
      <c r="E2169" s="4">
        <v>412.3535</v>
      </c>
    </row>
    <row r="2170" spans="2:5" x14ac:dyDescent="0.2">
      <c r="B2170" s="6">
        <f t="shared" si="66"/>
        <v>40418.902777777774</v>
      </c>
      <c r="C2170" s="6">
        <f t="shared" si="67"/>
        <v>40418.902777782663</v>
      </c>
      <c r="D2170" s="1">
        <v>2159</v>
      </c>
      <c r="E2170" s="4">
        <v>415.28320000000002</v>
      </c>
    </row>
    <row r="2171" spans="2:5" x14ac:dyDescent="0.2">
      <c r="B2171" s="6">
        <f t="shared" si="66"/>
        <v>40418.90347222222</v>
      </c>
      <c r="C2171" s="6">
        <f t="shared" si="67"/>
        <v>40418.90347222711</v>
      </c>
      <c r="D2171" s="1">
        <v>2160</v>
      </c>
      <c r="E2171" s="4">
        <v>407.959</v>
      </c>
    </row>
    <row r="2172" spans="2:5" x14ac:dyDescent="0.2">
      <c r="B2172" s="6">
        <f t="shared" si="66"/>
        <v>40418.904166666667</v>
      </c>
      <c r="C2172" s="6">
        <f t="shared" si="67"/>
        <v>40418.904166671557</v>
      </c>
      <c r="D2172" s="1">
        <v>2161</v>
      </c>
      <c r="E2172" s="4">
        <v>413.8184</v>
      </c>
    </row>
    <row r="2173" spans="2:5" x14ac:dyDescent="0.2">
      <c r="B2173" s="6">
        <f t="shared" si="66"/>
        <v>40418.904861111107</v>
      </c>
      <c r="C2173" s="6">
        <f t="shared" si="67"/>
        <v>40418.904861116003</v>
      </c>
      <c r="D2173" s="1">
        <v>2162</v>
      </c>
      <c r="E2173" s="4">
        <v>412.3535</v>
      </c>
    </row>
    <row r="2174" spans="2:5" x14ac:dyDescent="0.2">
      <c r="B2174" s="6">
        <f t="shared" si="66"/>
        <v>40418.905555555553</v>
      </c>
      <c r="C2174" s="6">
        <f t="shared" si="67"/>
        <v>40418.90555556045</v>
      </c>
      <c r="D2174" s="1">
        <v>2163</v>
      </c>
      <c r="E2174" s="4">
        <v>415.28320000000002</v>
      </c>
    </row>
    <row r="2175" spans="2:5" x14ac:dyDescent="0.2">
      <c r="B2175" s="6">
        <f t="shared" si="66"/>
        <v>40418.90625</v>
      </c>
      <c r="C2175" s="6">
        <f t="shared" si="67"/>
        <v>40418.906250004897</v>
      </c>
      <c r="D2175" s="1">
        <v>2164</v>
      </c>
      <c r="E2175" s="4">
        <v>417.48050000000001</v>
      </c>
    </row>
    <row r="2176" spans="2:5" x14ac:dyDescent="0.2">
      <c r="B2176" s="6">
        <f t="shared" si="66"/>
        <v>40418.906944444439</v>
      </c>
      <c r="C2176" s="6">
        <f t="shared" si="67"/>
        <v>40418.906944449343</v>
      </c>
      <c r="D2176" s="1">
        <v>2165</v>
      </c>
      <c r="E2176" s="4">
        <v>418.21289999999999</v>
      </c>
    </row>
    <row r="2177" spans="2:5" x14ac:dyDescent="0.2">
      <c r="B2177" s="6">
        <f t="shared" si="66"/>
        <v>40418.907638888886</v>
      </c>
      <c r="C2177" s="6">
        <f t="shared" si="67"/>
        <v>40418.90763889379</v>
      </c>
      <c r="D2177" s="1">
        <v>2166</v>
      </c>
      <c r="E2177" s="4">
        <v>413.8184</v>
      </c>
    </row>
    <row r="2178" spans="2:5" x14ac:dyDescent="0.2">
      <c r="B2178" s="6">
        <f t="shared" si="66"/>
        <v>40418.908333333333</v>
      </c>
      <c r="C2178" s="6">
        <f t="shared" si="67"/>
        <v>40418.908333338237</v>
      </c>
      <c r="D2178" s="1">
        <v>2167</v>
      </c>
      <c r="E2178" s="4">
        <v>414.55079999999998</v>
      </c>
    </row>
    <row r="2179" spans="2:5" x14ac:dyDescent="0.2">
      <c r="B2179" s="6">
        <f t="shared" si="66"/>
        <v>40418.90902777778</v>
      </c>
      <c r="C2179" s="6">
        <f t="shared" si="67"/>
        <v>40418.909027782684</v>
      </c>
      <c r="D2179" s="1">
        <v>2168</v>
      </c>
      <c r="E2179" s="4">
        <v>413.8184</v>
      </c>
    </row>
    <row r="2180" spans="2:5" x14ac:dyDescent="0.2">
      <c r="B2180" s="6">
        <f t="shared" si="66"/>
        <v>40418.909722222219</v>
      </c>
      <c r="C2180" s="6">
        <f t="shared" si="67"/>
        <v>40418.90972222713</v>
      </c>
      <c r="D2180" s="1">
        <v>2169</v>
      </c>
      <c r="E2180" s="4">
        <v>415.28320000000002</v>
      </c>
    </row>
    <row r="2181" spans="2:5" x14ac:dyDescent="0.2">
      <c r="B2181" s="6">
        <f t="shared" si="66"/>
        <v>40418.910416666666</v>
      </c>
      <c r="C2181" s="6">
        <f t="shared" si="67"/>
        <v>40418.910416671577</v>
      </c>
      <c r="D2181" s="1">
        <v>2170</v>
      </c>
      <c r="E2181" s="4">
        <v>416.01560000000001</v>
      </c>
    </row>
    <row r="2182" spans="2:5" x14ac:dyDescent="0.2">
      <c r="B2182" s="6">
        <f t="shared" si="66"/>
        <v>40418.911111111112</v>
      </c>
      <c r="C2182" s="6">
        <f t="shared" si="67"/>
        <v>40418.911111116024</v>
      </c>
      <c r="D2182" s="1">
        <v>2171</v>
      </c>
      <c r="E2182" s="4">
        <v>415.28320000000002</v>
      </c>
    </row>
    <row r="2183" spans="2:5" x14ac:dyDescent="0.2">
      <c r="B2183" s="6">
        <f t="shared" si="66"/>
        <v>40418.911805555552</v>
      </c>
      <c r="C2183" s="6">
        <f t="shared" si="67"/>
        <v>40418.91180556047</v>
      </c>
      <c r="D2183" s="1">
        <v>2172</v>
      </c>
      <c r="E2183" s="4">
        <v>418.21289999999999</v>
      </c>
    </row>
    <row r="2184" spans="2:5" x14ac:dyDescent="0.2">
      <c r="B2184" s="6">
        <f t="shared" si="66"/>
        <v>40418.912499999999</v>
      </c>
      <c r="C2184" s="6">
        <f t="shared" si="67"/>
        <v>40418.912500004917</v>
      </c>
      <c r="D2184" s="1">
        <v>2173</v>
      </c>
      <c r="E2184" s="4">
        <v>410.88869999999997</v>
      </c>
    </row>
    <row r="2185" spans="2:5" x14ac:dyDescent="0.2">
      <c r="B2185" s="6">
        <f t="shared" si="66"/>
        <v>40418.913194444445</v>
      </c>
      <c r="C2185" s="6">
        <f t="shared" si="67"/>
        <v>40418.913194449364</v>
      </c>
      <c r="D2185" s="1">
        <v>2174</v>
      </c>
      <c r="E2185" s="4">
        <v>416.01560000000001</v>
      </c>
    </row>
    <row r="2186" spans="2:5" x14ac:dyDescent="0.2">
      <c r="B2186" s="6">
        <f t="shared" si="66"/>
        <v>40418.913888888885</v>
      </c>
      <c r="C2186" s="6">
        <f t="shared" si="67"/>
        <v>40418.913888893811</v>
      </c>
      <c r="D2186" s="1">
        <v>2175</v>
      </c>
      <c r="E2186" s="4">
        <v>415.28320000000002</v>
      </c>
    </row>
    <row r="2187" spans="2:5" x14ac:dyDescent="0.2">
      <c r="B2187" s="6">
        <f t="shared" ref="B2187:B2250" si="68">$C$9+D2187/24/60</f>
        <v>40418.914583333331</v>
      </c>
      <c r="C2187" s="6">
        <f t="shared" si="67"/>
        <v>40418.914583338257</v>
      </c>
      <c r="D2187" s="1">
        <v>2176</v>
      </c>
      <c r="E2187" s="4">
        <v>413.8184</v>
      </c>
    </row>
    <row r="2188" spans="2:5" x14ac:dyDescent="0.2">
      <c r="B2188" s="6">
        <f t="shared" si="68"/>
        <v>40418.915277777778</v>
      </c>
      <c r="C2188" s="6">
        <f t="shared" si="67"/>
        <v>40418.915277782704</v>
      </c>
      <c r="D2188" s="1">
        <v>2177</v>
      </c>
      <c r="E2188" s="4">
        <v>407.959</v>
      </c>
    </row>
    <row r="2189" spans="2:5" x14ac:dyDescent="0.2">
      <c r="B2189" s="6">
        <f t="shared" si="68"/>
        <v>40418.915972222218</v>
      </c>
      <c r="C2189" s="6">
        <f t="shared" ref="C2189:C2252" si="69">C2188+1/24/60</f>
        <v>40418.915972227151</v>
      </c>
      <c r="D2189" s="1">
        <v>2178</v>
      </c>
      <c r="E2189" s="4">
        <v>410.15629999999999</v>
      </c>
    </row>
    <row r="2190" spans="2:5" x14ac:dyDescent="0.2">
      <c r="B2190" s="6">
        <f t="shared" si="68"/>
        <v>40418.916666666664</v>
      </c>
      <c r="C2190" s="6">
        <f t="shared" si="69"/>
        <v>40418.916666671597</v>
      </c>
      <c r="D2190" s="1">
        <v>2179</v>
      </c>
      <c r="E2190" s="4">
        <v>410.88869999999997</v>
      </c>
    </row>
    <row r="2191" spans="2:5" x14ac:dyDescent="0.2">
      <c r="B2191" s="6">
        <f t="shared" si="68"/>
        <v>40418.917361111111</v>
      </c>
      <c r="C2191" s="6">
        <f t="shared" si="69"/>
        <v>40418.917361116044</v>
      </c>
      <c r="D2191" s="1">
        <v>2180</v>
      </c>
      <c r="E2191" s="4">
        <v>414.55079999999998</v>
      </c>
    </row>
    <row r="2192" spans="2:5" x14ac:dyDescent="0.2">
      <c r="B2192" s="6">
        <f t="shared" si="68"/>
        <v>40418.91805555555</v>
      </c>
      <c r="C2192" s="6">
        <f t="shared" si="69"/>
        <v>40418.918055560491</v>
      </c>
      <c r="D2192" s="1">
        <v>2181</v>
      </c>
      <c r="E2192" s="4">
        <v>407.22660000000002</v>
      </c>
    </row>
    <row r="2193" spans="2:5" x14ac:dyDescent="0.2">
      <c r="B2193" s="6">
        <f t="shared" si="68"/>
        <v>40418.918749999997</v>
      </c>
      <c r="C2193" s="6">
        <f t="shared" si="69"/>
        <v>40418.918750004937</v>
      </c>
      <c r="D2193" s="1">
        <v>2182</v>
      </c>
      <c r="E2193" s="4">
        <v>416.74799999999999</v>
      </c>
    </row>
    <row r="2194" spans="2:5" x14ac:dyDescent="0.2">
      <c r="B2194" s="6">
        <f t="shared" si="68"/>
        <v>40418.919444444444</v>
      </c>
      <c r="C2194" s="6">
        <f t="shared" si="69"/>
        <v>40418.919444449384</v>
      </c>
      <c r="D2194" s="1">
        <v>2183</v>
      </c>
      <c r="E2194" s="4">
        <v>413.8184</v>
      </c>
    </row>
    <row r="2195" spans="2:5" x14ac:dyDescent="0.2">
      <c r="B2195" s="6">
        <f t="shared" si="68"/>
        <v>40418.920138888891</v>
      </c>
      <c r="C2195" s="6">
        <f t="shared" si="69"/>
        <v>40418.920138893831</v>
      </c>
      <c r="D2195" s="1">
        <v>2184</v>
      </c>
      <c r="E2195" s="4">
        <v>418.94529999999997</v>
      </c>
    </row>
    <row r="2196" spans="2:5" x14ac:dyDescent="0.2">
      <c r="B2196" s="6">
        <f t="shared" si="68"/>
        <v>40418.92083333333</v>
      </c>
      <c r="C2196" s="6">
        <f t="shared" si="69"/>
        <v>40418.920833338278</v>
      </c>
      <c r="D2196" s="1">
        <v>2185</v>
      </c>
      <c r="E2196" s="4">
        <v>413.08589999999998</v>
      </c>
    </row>
    <row r="2197" spans="2:5" x14ac:dyDescent="0.2">
      <c r="B2197" s="6">
        <f t="shared" si="68"/>
        <v>40418.921527777777</v>
      </c>
      <c r="C2197" s="6">
        <f t="shared" si="69"/>
        <v>40418.921527782724</v>
      </c>
      <c r="D2197" s="1">
        <v>2186</v>
      </c>
      <c r="E2197" s="4">
        <v>414.55079999999998</v>
      </c>
    </row>
    <row r="2198" spans="2:5" x14ac:dyDescent="0.2">
      <c r="B2198" s="6">
        <f t="shared" si="68"/>
        <v>40418.922222222223</v>
      </c>
      <c r="C2198" s="6">
        <f t="shared" si="69"/>
        <v>40418.922222227171</v>
      </c>
      <c r="D2198" s="1">
        <v>2187</v>
      </c>
      <c r="E2198" s="4">
        <v>413.8184</v>
      </c>
    </row>
    <row r="2199" spans="2:5" x14ac:dyDescent="0.2">
      <c r="B2199" s="6">
        <f t="shared" si="68"/>
        <v>40418.922916666663</v>
      </c>
      <c r="C2199" s="6">
        <f t="shared" si="69"/>
        <v>40418.922916671618</v>
      </c>
      <c r="D2199" s="1">
        <v>2188</v>
      </c>
      <c r="E2199" s="4">
        <v>416.01560000000001</v>
      </c>
    </row>
    <row r="2200" spans="2:5" x14ac:dyDescent="0.2">
      <c r="B2200" s="6">
        <f t="shared" si="68"/>
        <v>40418.923611111109</v>
      </c>
      <c r="C2200" s="6">
        <f t="shared" si="69"/>
        <v>40418.923611116064</v>
      </c>
      <c r="D2200" s="1">
        <v>2189</v>
      </c>
      <c r="E2200" s="4">
        <v>415.28320000000002</v>
      </c>
    </row>
    <row r="2201" spans="2:5" x14ac:dyDescent="0.2">
      <c r="B2201" s="6">
        <f t="shared" si="68"/>
        <v>40418.924305555556</v>
      </c>
      <c r="C2201" s="6">
        <f t="shared" si="69"/>
        <v>40418.924305560511</v>
      </c>
      <c r="D2201" s="1">
        <v>2190</v>
      </c>
      <c r="E2201" s="4">
        <v>410.88869999999997</v>
      </c>
    </row>
    <row r="2202" spans="2:5" x14ac:dyDescent="0.2">
      <c r="B2202" s="6">
        <f t="shared" si="68"/>
        <v>40418.924999999996</v>
      </c>
      <c r="C2202" s="6">
        <f t="shared" si="69"/>
        <v>40418.925000004958</v>
      </c>
      <c r="D2202" s="1">
        <v>2191</v>
      </c>
      <c r="E2202" s="4">
        <v>416.74799999999999</v>
      </c>
    </row>
    <row r="2203" spans="2:5" x14ac:dyDescent="0.2">
      <c r="B2203" s="6">
        <f t="shared" si="68"/>
        <v>40418.925694444442</v>
      </c>
      <c r="C2203" s="6">
        <f t="shared" si="69"/>
        <v>40418.925694449405</v>
      </c>
      <c r="D2203" s="1">
        <v>2192</v>
      </c>
      <c r="E2203" s="4">
        <v>413.8184</v>
      </c>
    </row>
    <row r="2204" spans="2:5" x14ac:dyDescent="0.2">
      <c r="B2204" s="6">
        <f t="shared" si="68"/>
        <v>40418.926388888889</v>
      </c>
      <c r="C2204" s="6">
        <f t="shared" si="69"/>
        <v>40418.926388893851</v>
      </c>
      <c r="D2204" s="1">
        <v>2193</v>
      </c>
      <c r="E2204" s="4">
        <v>416.01560000000001</v>
      </c>
    </row>
    <row r="2205" spans="2:5" x14ac:dyDescent="0.2">
      <c r="B2205" s="6">
        <f t="shared" si="68"/>
        <v>40418.927083333328</v>
      </c>
      <c r="C2205" s="6">
        <f t="shared" si="69"/>
        <v>40418.927083338298</v>
      </c>
      <c r="D2205" s="1">
        <v>2194</v>
      </c>
      <c r="E2205" s="4">
        <v>413.8184</v>
      </c>
    </row>
    <row r="2206" spans="2:5" x14ac:dyDescent="0.2">
      <c r="B2206" s="6">
        <f t="shared" si="68"/>
        <v>40418.927777777775</v>
      </c>
      <c r="C2206" s="6">
        <f t="shared" si="69"/>
        <v>40418.927777782745</v>
      </c>
      <c r="D2206" s="1">
        <v>2195</v>
      </c>
      <c r="E2206" s="4">
        <v>412.3535</v>
      </c>
    </row>
    <row r="2207" spans="2:5" x14ac:dyDescent="0.2">
      <c r="B2207" s="6">
        <f t="shared" si="68"/>
        <v>40418.928472222222</v>
      </c>
      <c r="C2207" s="6">
        <f t="shared" si="69"/>
        <v>40418.928472227191</v>
      </c>
      <c r="D2207" s="1">
        <v>2196</v>
      </c>
      <c r="E2207" s="4">
        <v>418.94529999999997</v>
      </c>
    </row>
    <row r="2208" spans="2:5" x14ac:dyDescent="0.2">
      <c r="B2208" s="6">
        <f t="shared" si="68"/>
        <v>40418.929166666661</v>
      </c>
      <c r="C2208" s="6">
        <f t="shared" si="69"/>
        <v>40418.929166671638</v>
      </c>
      <c r="D2208" s="1">
        <v>2197</v>
      </c>
      <c r="E2208" s="4">
        <v>421.14260000000002</v>
      </c>
    </row>
    <row r="2209" spans="2:5" x14ac:dyDescent="0.2">
      <c r="B2209" s="6">
        <f t="shared" si="68"/>
        <v>40418.929861111108</v>
      </c>
      <c r="C2209" s="6">
        <f t="shared" si="69"/>
        <v>40418.929861116085</v>
      </c>
      <c r="D2209" s="1">
        <v>2198</v>
      </c>
      <c r="E2209" s="4">
        <v>414.55079999999998</v>
      </c>
    </row>
    <row r="2210" spans="2:5" x14ac:dyDescent="0.2">
      <c r="B2210" s="6">
        <f t="shared" si="68"/>
        <v>40418.930555555555</v>
      </c>
      <c r="C2210" s="6">
        <f t="shared" si="69"/>
        <v>40418.930555560532</v>
      </c>
      <c r="D2210" s="1">
        <v>2199</v>
      </c>
      <c r="E2210" s="4">
        <v>407.959</v>
      </c>
    </row>
    <row r="2211" spans="2:5" x14ac:dyDescent="0.2">
      <c r="B2211" s="6">
        <f t="shared" si="68"/>
        <v>40418.931250000001</v>
      </c>
      <c r="C2211" s="6">
        <f t="shared" si="69"/>
        <v>40418.931250004978</v>
      </c>
      <c r="D2211" s="1">
        <v>2200</v>
      </c>
      <c r="E2211" s="4">
        <v>415.28320000000002</v>
      </c>
    </row>
    <row r="2212" spans="2:5" x14ac:dyDescent="0.2">
      <c r="B2212" s="6">
        <f t="shared" si="68"/>
        <v>40418.931944444441</v>
      </c>
      <c r="C2212" s="6">
        <f t="shared" si="69"/>
        <v>40418.931944449425</v>
      </c>
      <c r="D2212" s="1">
        <v>2201</v>
      </c>
      <c r="E2212" s="4">
        <v>421.875</v>
      </c>
    </row>
    <row r="2213" spans="2:5" x14ac:dyDescent="0.2">
      <c r="B2213" s="6">
        <f t="shared" si="68"/>
        <v>40418.932638888888</v>
      </c>
      <c r="C2213" s="6">
        <f t="shared" si="69"/>
        <v>40418.932638893872</v>
      </c>
      <c r="D2213" s="1">
        <v>2202</v>
      </c>
      <c r="E2213" s="4">
        <v>414.55079999999998</v>
      </c>
    </row>
    <row r="2214" spans="2:5" x14ac:dyDescent="0.2">
      <c r="B2214" s="6">
        <f t="shared" si="68"/>
        <v>40418.933333333334</v>
      </c>
      <c r="C2214" s="6">
        <f t="shared" si="69"/>
        <v>40418.933333338318</v>
      </c>
      <c r="D2214" s="1">
        <v>2203</v>
      </c>
      <c r="E2214" s="4">
        <v>413.8184</v>
      </c>
    </row>
    <row r="2215" spans="2:5" x14ac:dyDescent="0.2">
      <c r="B2215" s="6">
        <f t="shared" si="68"/>
        <v>40418.934027777774</v>
      </c>
      <c r="C2215" s="6">
        <f t="shared" si="69"/>
        <v>40418.934027782765</v>
      </c>
      <c r="D2215" s="1">
        <v>2204</v>
      </c>
      <c r="E2215" s="4">
        <v>413.08589999999998</v>
      </c>
    </row>
    <row r="2216" spans="2:5" x14ac:dyDescent="0.2">
      <c r="B2216" s="6">
        <f t="shared" si="68"/>
        <v>40418.93472222222</v>
      </c>
      <c r="C2216" s="6">
        <f t="shared" si="69"/>
        <v>40418.934722227212</v>
      </c>
      <c r="D2216" s="1">
        <v>2205</v>
      </c>
      <c r="E2216" s="4">
        <v>421.14260000000002</v>
      </c>
    </row>
    <row r="2217" spans="2:5" x14ac:dyDescent="0.2">
      <c r="B2217" s="6">
        <f t="shared" si="68"/>
        <v>40418.935416666667</v>
      </c>
      <c r="C2217" s="6">
        <f t="shared" si="69"/>
        <v>40418.935416671658</v>
      </c>
      <c r="D2217" s="1">
        <v>2206</v>
      </c>
      <c r="E2217" s="4">
        <v>413.08589999999998</v>
      </c>
    </row>
    <row r="2218" spans="2:5" x14ac:dyDescent="0.2">
      <c r="B2218" s="6">
        <f t="shared" si="68"/>
        <v>40418.936111111107</v>
      </c>
      <c r="C2218" s="6">
        <f t="shared" si="69"/>
        <v>40418.936111116105</v>
      </c>
      <c r="D2218" s="1">
        <v>2207</v>
      </c>
      <c r="E2218" s="4">
        <v>416.74799999999999</v>
      </c>
    </row>
    <row r="2219" spans="2:5" x14ac:dyDescent="0.2">
      <c r="B2219" s="6">
        <f t="shared" si="68"/>
        <v>40418.936805555553</v>
      </c>
      <c r="C2219" s="6">
        <f t="shared" si="69"/>
        <v>40418.936805560552</v>
      </c>
      <c r="D2219" s="1">
        <v>2208</v>
      </c>
      <c r="E2219" s="4">
        <v>413.8184</v>
      </c>
    </row>
    <row r="2220" spans="2:5" x14ac:dyDescent="0.2">
      <c r="B2220" s="6">
        <f t="shared" si="68"/>
        <v>40418.9375</v>
      </c>
      <c r="C2220" s="6">
        <f t="shared" si="69"/>
        <v>40418.937500004999</v>
      </c>
      <c r="D2220" s="1">
        <v>2209</v>
      </c>
      <c r="E2220" s="4">
        <v>408.69139999999999</v>
      </c>
    </row>
    <row r="2221" spans="2:5" x14ac:dyDescent="0.2">
      <c r="B2221" s="6">
        <f t="shared" si="68"/>
        <v>40418.938194444439</v>
      </c>
      <c r="C2221" s="6">
        <f t="shared" si="69"/>
        <v>40418.938194449445</v>
      </c>
      <c r="D2221" s="1">
        <v>2210</v>
      </c>
      <c r="E2221" s="4">
        <v>414.55079999999998</v>
      </c>
    </row>
    <row r="2222" spans="2:5" x14ac:dyDescent="0.2">
      <c r="B2222" s="6">
        <f t="shared" si="68"/>
        <v>40418.938888888886</v>
      </c>
      <c r="C2222" s="6">
        <f t="shared" si="69"/>
        <v>40418.938888893892</v>
      </c>
      <c r="D2222" s="1">
        <v>2211</v>
      </c>
      <c r="E2222" s="4">
        <v>417.48050000000001</v>
      </c>
    </row>
    <row r="2223" spans="2:5" x14ac:dyDescent="0.2">
      <c r="B2223" s="6">
        <f t="shared" si="68"/>
        <v>40418.939583333333</v>
      </c>
      <c r="C2223" s="6">
        <f t="shared" si="69"/>
        <v>40418.939583338339</v>
      </c>
      <c r="D2223" s="1">
        <v>2212</v>
      </c>
      <c r="E2223" s="4">
        <v>410.88869999999997</v>
      </c>
    </row>
    <row r="2224" spans="2:5" x14ac:dyDescent="0.2">
      <c r="B2224" s="6">
        <f t="shared" si="68"/>
        <v>40418.94027777778</v>
      </c>
      <c r="C2224" s="6">
        <f t="shared" si="69"/>
        <v>40418.940277782785</v>
      </c>
      <c r="D2224" s="1">
        <v>2213</v>
      </c>
      <c r="E2224" s="4">
        <v>413.8184</v>
      </c>
    </row>
    <row r="2225" spans="2:5" x14ac:dyDescent="0.2">
      <c r="B2225" s="6">
        <f t="shared" si="68"/>
        <v>40418.940972222219</v>
      </c>
      <c r="C2225" s="6">
        <f t="shared" si="69"/>
        <v>40418.940972227232</v>
      </c>
      <c r="D2225" s="1">
        <v>2214</v>
      </c>
      <c r="E2225" s="4">
        <v>419.67770000000002</v>
      </c>
    </row>
    <row r="2226" spans="2:5" x14ac:dyDescent="0.2">
      <c r="B2226" s="6">
        <f t="shared" si="68"/>
        <v>40418.941666666666</v>
      </c>
      <c r="C2226" s="6">
        <f t="shared" si="69"/>
        <v>40418.941666671679</v>
      </c>
      <c r="D2226" s="1">
        <v>2215</v>
      </c>
      <c r="E2226" s="4">
        <v>412.3535</v>
      </c>
    </row>
    <row r="2227" spans="2:5" x14ac:dyDescent="0.2">
      <c r="B2227" s="6">
        <f t="shared" si="68"/>
        <v>40418.942361111112</v>
      </c>
      <c r="C2227" s="6">
        <f t="shared" si="69"/>
        <v>40418.942361116126</v>
      </c>
      <c r="D2227" s="1">
        <v>2216</v>
      </c>
      <c r="E2227" s="4">
        <v>411.62110000000001</v>
      </c>
    </row>
    <row r="2228" spans="2:5" x14ac:dyDescent="0.2">
      <c r="B2228" s="6">
        <f t="shared" si="68"/>
        <v>40418.943055555552</v>
      </c>
      <c r="C2228" s="6">
        <f t="shared" si="69"/>
        <v>40418.943055560572</v>
      </c>
      <c r="D2228" s="1">
        <v>2217</v>
      </c>
      <c r="E2228" s="4">
        <v>413.8184</v>
      </c>
    </row>
    <row r="2229" spans="2:5" x14ac:dyDescent="0.2">
      <c r="B2229" s="6">
        <f t="shared" si="68"/>
        <v>40418.943749999999</v>
      </c>
      <c r="C2229" s="6">
        <f t="shared" si="69"/>
        <v>40418.943750005019</v>
      </c>
      <c r="D2229" s="1">
        <v>2218</v>
      </c>
      <c r="E2229" s="4">
        <v>409.42380000000003</v>
      </c>
    </row>
    <row r="2230" spans="2:5" x14ac:dyDescent="0.2">
      <c r="B2230" s="6">
        <f t="shared" si="68"/>
        <v>40418.944444444445</v>
      </c>
      <c r="C2230" s="6">
        <f t="shared" si="69"/>
        <v>40418.944444449466</v>
      </c>
      <c r="D2230" s="1">
        <v>2219</v>
      </c>
      <c r="E2230" s="4">
        <v>413.08589999999998</v>
      </c>
    </row>
    <row r="2231" spans="2:5" x14ac:dyDescent="0.2">
      <c r="B2231" s="6">
        <f t="shared" si="68"/>
        <v>40418.945138888885</v>
      </c>
      <c r="C2231" s="6">
        <f t="shared" si="69"/>
        <v>40418.945138893912</v>
      </c>
      <c r="D2231" s="1">
        <v>2220</v>
      </c>
      <c r="E2231" s="4">
        <v>418.94529999999997</v>
      </c>
    </row>
    <row r="2232" spans="2:5" x14ac:dyDescent="0.2">
      <c r="B2232" s="6">
        <f t="shared" si="68"/>
        <v>40418.945833333331</v>
      </c>
      <c r="C2232" s="6">
        <f t="shared" si="69"/>
        <v>40418.945833338359</v>
      </c>
      <c r="D2232" s="1">
        <v>2221</v>
      </c>
      <c r="E2232" s="4">
        <v>414.55079999999998</v>
      </c>
    </row>
    <row r="2233" spans="2:5" x14ac:dyDescent="0.2">
      <c r="B2233" s="6">
        <f t="shared" si="68"/>
        <v>40418.946527777778</v>
      </c>
      <c r="C2233" s="6">
        <f t="shared" si="69"/>
        <v>40418.946527782806</v>
      </c>
      <c r="D2233" s="1">
        <v>2222</v>
      </c>
      <c r="E2233" s="4">
        <v>415.28320000000002</v>
      </c>
    </row>
    <row r="2234" spans="2:5" x14ac:dyDescent="0.2">
      <c r="B2234" s="6">
        <f t="shared" si="68"/>
        <v>40418.947222222218</v>
      </c>
      <c r="C2234" s="6">
        <f t="shared" si="69"/>
        <v>40418.947222227252</v>
      </c>
      <c r="D2234" s="1">
        <v>2223</v>
      </c>
      <c r="E2234" s="4">
        <v>418.94529999999997</v>
      </c>
    </row>
    <row r="2235" spans="2:5" x14ac:dyDescent="0.2">
      <c r="B2235" s="6">
        <f t="shared" si="68"/>
        <v>40418.947916666664</v>
      </c>
      <c r="C2235" s="6">
        <f t="shared" si="69"/>
        <v>40418.947916671699</v>
      </c>
      <c r="D2235" s="1">
        <v>2224</v>
      </c>
      <c r="E2235" s="4">
        <v>411.62110000000001</v>
      </c>
    </row>
    <row r="2236" spans="2:5" x14ac:dyDescent="0.2">
      <c r="B2236" s="6">
        <f t="shared" si="68"/>
        <v>40418.948611111111</v>
      </c>
      <c r="C2236" s="6">
        <f t="shared" si="69"/>
        <v>40418.948611116146</v>
      </c>
      <c r="D2236" s="1">
        <v>2225</v>
      </c>
      <c r="E2236" s="4">
        <v>412.3535</v>
      </c>
    </row>
    <row r="2237" spans="2:5" x14ac:dyDescent="0.2">
      <c r="B2237" s="6">
        <f t="shared" si="68"/>
        <v>40418.94930555555</v>
      </c>
      <c r="C2237" s="6">
        <f t="shared" si="69"/>
        <v>40418.949305560593</v>
      </c>
      <c r="D2237" s="1">
        <v>2226</v>
      </c>
      <c r="E2237" s="4">
        <v>412.3535</v>
      </c>
    </row>
    <row r="2238" spans="2:5" x14ac:dyDescent="0.2">
      <c r="B2238" s="6">
        <f t="shared" si="68"/>
        <v>40418.949999999997</v>
      </c>
      <c r="C2238" s="6">
        <f t="shared" si="69"/>
        <v>40418.950000005039</v>
      </c>
      <c r="D2238" s="1">
        <v>2227</v>
      </c>
      <c r="E2238" s="4">
        <v>415.28320000000002</v>
      </c>
    </row>
    <row r="2239" spans="2:5" x14ac:dyDescent="0.2">
      <c r="B2239" s="6">
        <f t="shared" si="68"/>
        <v>40418.950694444444</v>
      </c>
      <c r="C2239" s="6">
        <f t="shared" si="69"/>
        <v>40418.950694449486</v>
      </c>
      <c r="D2239" s="1">
        <v>2228</v>
      </c>
      <c r="E2239" s="4">
        <v>421.14260000000002</v>
      </c>
    </row>
    <row r="2240" spans="2:5" x14ac:dyDescent="0.2">
      <c r="B2240" s="6">
        <f t="shared" si="68"/>
        <v>40418.951388888891</v>
      </c>
      <c r="C2240" s="6">
        <f t="shared" si="69"/>
        <v>40418.951388893933</v>
      </c>
      <c r="D2240" s="1">
        <v>2229</v>
      </c>
      <c r="E2240" s="4">
        <v>414.55079999999998</v>
      </c>
    </row>
    <row r="2241" spans="2:5" x14ac:dyDescent="0.2">
      <c r="B2241" s="6">
        <f t="shared" si="68"/>
        <v>40418.95208333333</v>
      </c>
      <c r="C2241" s="6">
        <f t="shared" si="69"/>
        <v>40418.952083338379</v>
      </c>
      <c r="D2241" s="1">
        <v>2230</v>
      </c>
      <c r="E2241" s="4">
        <v>423.33980000000003</v>
      </c>
    </row>
    <row r="2242" spans="2:5" x14ac:dyDescent="0.2">
      <c r="B2242" s="6">
        <f t="shared" si="68"/>
        <v>40418.952777777777</v>
      </c>
      <c r="C2242" s="6">
        <f t="shared" si="69"/>
        <v>40418.952777782826</v>
      </c>
      <c r="D2242" s="1">
        <v>2231</v>
      </c>
      <c r="E2242" s="4">
        <v>409.42380000000003</v>
      </c>
    </row>
    <row r="2243" spans="2:5" x14ac:dyDescent="0.2">
      <c r="B2243" s="6">
        <f t="shared" si="68"/>
        <v>40418.953472222223</v>
      </c>
      <c r="C2243" s="6">
        <f t="shared" si="69"/>
        <v>40418.953472227273</v>
      </c>
      <c r="D2243" s="1">
        <v>2232</v>
      </c>
      <c r="E2243" s="4">
        <v>418.21289999999999</v>
      </c>
    </row>
    <row r="2244" spans="2:5" x14ac:dyDescent="0.2">
      <c r="B2244" s="6">
        <f t="shared" si="68"/>
        <v>40418.954166666663</v>
      </c>
      <c r="C2244" s="6">
        <f t="shared" si="69"/>
        <v>40418.95416667172</v>
      </c>
      <c r="D2244" s="1">
        <v>2233</v>
      </c>
      <c r="E2244" s="4">
        <v>407.22660000000002</v>
      </c>
    </row>
    <row r="2245" spans="2:5" x14ac:dyDescent="0.2">
      <c r="B2245" s="6">
        <f t="shared" si="68"/>
        <v>40418.954861111109</v>
      </c>
      <c r="C2245" s="6">
        <f t="shared" si="69"/>
        <v>40418.954861116166</v>
      </c>
      <c r="D2245" s="1">
        <v>2234</v>
      </c>
      <c r="E2245" s="4">
        <v>414.55079999999998</v>
      </c>
    </row>
    <row r="2246" spans="2:5" x14ac:dyDescent="0.2">
      <c r="B2246" s="6">
        <f t="shared" si="68"/>
        <v>40418.955555555556</v>
      </c>
      <c r="C2246" s="6">
        <f t="shared" si="69"/>
        <v>40418.955555560613</v>
      </c>
      <c r="D2246" s="1">
        <v>2235</v>
      </c>
      <c r="E2246" s="4">
        <v>409.42380000000003</v>
      </c>
    </row>
    <row r="2247" spans="2:5" x14ac:dyDescent="0.2">
      <c r="B2247" s="6">
        <f t="shared" si="68"/>
        <v>40418.956249999996</v>
      </c>
      <c r="C2247" s="6">
        <f t="shared" si="69"/>
        <v>40418.95625000506</v>
      </c>
      <c r="D2247" s="1">
        <v>2236</v>
      </c>
      <c r="E2247" s="4">
        <v>417.48050000000001</v>
      </c>
    </row>
    <row r="2248" spans="2:5" x14ac:dyDescent="0.2">
      <c r="B2248" s="6">
        <f t="shared" si="68"/>
        <v>40418.956944444442</v>
      </c>
      <c r="C2248" s="6">
        <f t="shared" si="69"/>
        <v>40418.956944449506</v>
      </c>
      <c r="D2248" s="1">
        <v>2237</v>
      </c>
      <c r="E2248" s="4">
        <v>416.74799999999999</v>
      </c>
    </row>
    <row r="2249" spans="2:5" x14ac:dyDescent="0.2">
      <c r="B2249" s="6">
        <f t="shared" si="68"/>
        <v>40418.957638888889</v>
      </c>
      <c r="C2249" s="6">
        <f t="shared" si="69"/>
        <v>40418.957638893953</v>
      </c>
      <c r="D2249" s="1">
        <v>2238</v>
      </c>
      <c r="E2249" s="4">
        <v>412.3535</v>
      </c>
    </row>
    <row r="2250" spans="2:5" x14ac:dyDescent="0.2">
      <c r="B2250" s="6">
        <f t="shared" si="68"/>
        <v>40418.958333333328</v>
      </c>
      <c r="C2250" s="6">
        <f t="shared" si="69"/>
        <v>40418.9583333384</v>
      </c>
      <c r="D2250" s="1">
        <v>2239</v>
      </c>
      <c r="E2250" s="4">
        <v>411.62110000000001</v>
      </c>
    </row>
    <row r="2251" spans="2:5" x14ac:dyDescent="0.2">
      <c r="B2251" s="6">
        <f t="shared" ref="B2251:B2314" si="70">$C$9+D2251/24/60</f>
        <v>40418.959027777775</v>
      </c>
      <c r="C2251" s="6">
        <f t="shared" si="69"/>
        <v>40418.959027782847</v>
      </c>
      <c r="D2251" s="1">
        <v>2240</v>
      </c>
      <c r="E2251" s="4">
        <v>418.94529999999997</v>
      </c>
    </row>
    <row r="2252" spans="2:5" x14ac:dyDescent="0.2">
      <c r="B2252" s="6">
        <f t="shared" si="70"/>
        <v>40418.959722222222</v>
      </c>
      <c r="C2252" s="6">
        <f t="shared" si="69"/>
        <v>40418.959722227293</v>
      </c>
      <c r="D2252" s="1">
        <v>2241</v>
      </c>
      <c r="E2252" s="4">
        <v>413.8184</v>
      </c>
    </row>
    <row r="2253" spans="2:5" x14ac:dyDescent="0.2">
      <c r="B2253" s="6">
        <f t="shared" si="70"/>
        <v>40418.960416666661</v>
      </c>
      <c r="C2253" s="6">
        <f t="shared" ref="C2253:C2316" si="71">C2252+1/24/60</f>
        <v>40418.96041667174</v>
      </c>
      <c r="D2253" s="1">
        <v>2242</v>
      </c>
      <c r="E2253" s="4">
        <v>416.74799999999999</v>
      </c>
    </row>
    <row r="2254" spans="2:5" x14ac:dyDescent="0.2">
      <c r="B2254" s="6">
        <f t="shared" si="70"/>
        <v>40418.961111111108</v>
      </c>
      <c r="C2254" s="6">
        <f t="shared" si="71"/>
        <v>40418.961111116187</v>
      </c>
      <c r="D2254" s="1">
        <v>2243</v>
      </c>
      <c r="E2254" s="4">
        <v>418.21289999999999</v>
      </c>
    </row>
    <row r="2255" spans="2:5" x14ac:dyDescent="0.2">
      <c r="B2255" s="6">
        <f t="shared" si="70"/>
        <v>40418.961805555555</v>
      </c>
      <c r="C2255" s="6">
        <f t="shared" si="71"/>
        <v>40418.961805560633</v>
      </c>
      <c r="D2255" s="1">
        <v>2244</v>
      </c>
      <c r="E2255" s="4">
        <v>416.74799999999999</v>
      </c>
    </row>
    <row r="2256" spans="2:5" x14ac:dyDescent="0.2">
      <c r="B2256" s="6">
        <f t="shared" si="70"/>
        <v>40418.962500000001</v>
      </c>
      <c r="C2256" s="6">
        <f t="shared" si="71"/>
        <v>40418.96250000508</v>
      </c>
      <c r="D2256" s="1">
        <v>2245</v>
      </c>
      <c r="E2256" s="4">
        <v>413.08589999999998</v>
      </c>
    </row>
    <row r="2257" spans="2:5" x14ac:dyDescent="0.2">
      <c r="B2257" s="6">
        <f t="shared" si="70"/>
        <v>40418.963194444441</v>
      </c>
      <c r="C2257" s="6">
        <f t="shared" si="71"/>
        <v>40418.963194449527</v>
      </c>
      <c r="D2257" s="1">
        <v>2246</v>
      </c>
      <c r="E2257" s="4">
        <v>418.21289999999999</v>
      </c>
    </row>
    <row r="2258" spans="2:5" x14ac:dyDescent="0.2">
      <c r="B2258" s="6">
        <f t="shared" si="70"/>
        <v>40418.963888888888</v>
      </c>
      <c r="C2258" s="6">
        <f t="shared" si="71"/>
        <v>40418.963888893973</v>
      </c>
      <c r="D2258" s="1">
        <v>2247</v>
      </c>
      <c r="E2258" s="4">
        <v>416.74799999999999</v>
      </c>
    </row>
    <row r="2259" spans="2:5" x14ac:dyDescent="0.2">
      <c r="B2259" s="6">
        <f t="shared" si="70"/>
        <v>40418.964583333334</v>
      </c>
      <c r="C2259" s="6">
        <f t="shared" si="71"/>
        <v>40418.96458333842</v>
      </c>
      <c r="D2259" s="1">
        <v>2248</v>
      </c>
      <c r="E2259" s="4">
        <v>414.55079999999998</v>
      </c>
    </row>
    <row r="2260" spans="2:5" x14ac:dyDescent="0.2">
      <c r="B2260" s="6">
        <f t="shared" si="70"/>
        <v>40418.965277777774</v>
      </c>
      <c r="C2260" s="6">
        <f t="shared" si="71"/>
        <v>40418.965277782867</v>
      </c>
      <c r="D2260" s="1">
        <v>2249</v>
      </c>
      <c r="E2260" s="4">
        <v>413.08589999999998</v>
      </c>
    </row>
    <row r="2261" spans="2:5" x14ac:dyDescent="0.2">
      <c r="B2261" s="6">
        <f t="shared" si="70"/>
        <v>40418.96597222222</v>
      </c>
      <c r="C2261" s="6">
        <f t="shared" si="71"/>
        <v>40418.965972227314</v>
      </c>
      <c r="D2261" s="1">
        <v>2250</v>
      </c>
      <c r="E2261" s="4">
        <v>407.22660000000002</v>
      </c>
    </row>
    <row r="2262" spans="2:5" x14ac:dyDescent="0.2">
      <c r="B2262" s="6">
        <f t="shared" si="70"/>
        <v>40418.966666666667</v>
      </c>
      <c r="C2262" s="6">
        <f t="shared" si="71"/>
        <v>40418.96666667176</v>
      </c>
      <c r="D2262" s="1">
        <v>2251</v>
      </c>
      <c r="E2262" s="4">
        <v>418.94529999999997</v>
      </c>
    </row>
    <row r="2263" spans="2:5" x14ac:dyDescent="0.2">
      <c r="B2263" s="6">
        <f t="shared" si="70"/>
        <v>40418.967361111107</v>
      </c>
      <c r="C2263" s="6">
        <f t="shared" si="71"/>
        <v>40418.967361116207</v>
      </c>
      <c r="D2263" s="1">
        <v>2252</v>
      </c>
      <c r="E2263" s="4">
        <v>418.21289999999999</v>
      </c>
    </row>
    <row r="2264" spans="2:5" x14ac:dyDescent="0.2">
      <c r="B2264" s="6">
        <f t="shared" si="70"/>
        <v>40418.968055555553</v>
      </c>
      <c r="C2264" s="6">
        <f t="shared" si="71"/>
        <v>40418.968055560654</v>
      </c>
      <c r="D2264" s="1">
        <v>2253</v>
      </c>
      <c r="E2264" s="4">
        <v>414.55079999999998</v>
      </c>
    </row>
    <row r="2265" spans="2:5" x14ac:dyDescent="0.2">
      <c r="B2265" s="6">
        <f t="shared" si="70"/>
        <v>40418.96875</v>
      </c>
      <c r="C2265" s="6">
        <f t="shared" si="71"/>
        <v>40418.9687500051</v>
      </c>
      <c r="D2265" s="1">
        <v>2254</v>
      </c>
      <c r="E2265" s="4">
        <v>410.88869999999997</v>
      </c>
    </row>
    <row r="2266" spans="2:5" x14ac:dyDescent="0.2">
      <c r="B2266" s="6">
        <f t="shared" si="70"/>
        <v>40418.969444444439</v>
      </c>
      <c r="C2266" s="6">
        <f t="shared" si="71"/>
        <v>40418.969444449547</v>
      </c>
      <c r="D2266" s="1">
        <v>2255</v>
      </c>
      <c r="E2266" s="4">
        <v>410.88869999999997</v>
      </c>
    </row>
    <row r="2267" spans="2:5" x14ac:dyDescent="0.2">
      <c r="B2267" s="6">
        <f t="shared" si="70"/>
        <v>40418.970138888886</v>
      </c>
      <c r="C2267" s="6">
        <f t="shared" si="71"/>
        <v>40418.970138893994</v>
      </c>
      <c r="D2267" s="1">
        <v>2256</v>
      </c>
      <c r="E2267" s="4">
        <v>415.28320000000002</v>
      </c>
    </row>
    <row r="2268" spans="2:5" x14ac:dyDescent="0.2">
      <c r="B2268" s="6">
        <f t="shared" si="70"/>
        <v>40418.970833333333</v>
      </c>
      <c r="C2268" s="6">
        <f t="shared" si="71"/>
        <v>40418.970833338441</v>
      </c>
      <c r="D2268" s="1">
        <v>2257</v>
      </c>
      <c r="E2268" s="4">
        <v>415.28320000000002</v>
      </c>
    </row>
    <row r="2269" spans="2:5" x14ac:dyDescent="0.2">
      <c r="B2269" s="6">
        <f t="shared" si="70"/>
        <v>40418.97152777778</v>
      </c>
      <c r="C2269" s="6">
        <f t="shared" si="71"/>
        <v>40418.971527782887</v>
      </c>
      <c r="D2269" s="1">
        <v>2258</v>
      </c>
      <c r="E2269" s="4">
        <v>410.88869999999997</v>
      </c>
    </row>
    <row r="2270" spans="2:5" x14ac:dyDescent="0.2">
      <c r="B2270" s="6">
        <f t="shared" si="70"/>
        <v>40418.972222222219</v>
      </c>
      <c r="C2270" s="6">
        <f t="shared" si="71"/>
        <v>40418.972222227334</v>
      </c>
      <c r="D2270" s="1">
        <v>2259</v>
      </c>
      <c r="E2270" s="4">
        <v>416.01560000000001</v>
      </c>
    </row>
    <row r="2271" spans="2:5" x14ac:dyDescent="0.2">
      <c r="B2271" s="6">
        <f t="shared" si="70"/>
        <v>40418.972916666666</v>
      </c>
      <c r="C2271" s="6">
        <f t="shared" si="71"/>
        <v>40418.972916671781</v>
      </c>
      <c r="D2271" s="1">
        <v>2260</v>
      </c>
      <c r="E2271" s="4">
        <v>416.01560000000001</v>
      </c>
    </row>
    <row r="2272" spans="2:5" x14ac:dyDescent="0.2">
      <c r="B2272" s="6">
        <f t="shared" si="70"/>
        <v>40418.973611111112</v>
      </c>
      <c r="C2272" s="6">
        <f t="shared" si="71"/>
        <v>40418.973611116227</v>
      </c>
      <c r="D2272" s="1">
        <v>2261</v>
      </c>
      <c r="E2272" s="4">
        <v>408.69139999999999</v>
      </c>
    </row>
    <row r="2273" spans="2:5" x14ac:dyDescent="0.2">
      <c r="B2273" s="6">
        <f t="shared" si="70"/>
        <v>40418.974305555552</v>
      </c>
      <c r="C2273" s="6">
        <f t="shared" si="71"/>
        <v>40418.974305560674</v>
      </c>
      <c r="D2273" s="1">
        <v>2262</v>
      </c>
      <c r="E2273" s="4">
        <v>416.74799999999999</v>
      </c>
    </row>
    <row r="2274" spans="2:5" x14ac:dyDescent="0.2">
      <c r="B2274" s="6">
        <f t="shared" si="70"/>
        <v>40418.974999999999</v>
      </c>
      <c r="C2274" s="6">
        <f t="shared" si="71"/>
        <v>40418.975000005121</v>
      </c>
      <c r="D2274" s="1">
        <v>2263</v>
      </c>
      <c r="E2274" s="4">
        <v>413.8184</v>
      </c>
    </row>
    <row r="2275" spans="2:5" x14ac:dyDescent="0.2">
      <c r="B2275" s="6">
        <f t="shared" si="70"/>
        <v>40418.975694444445</v>
      </c>
      <c r="C2275" s="6">
        <f t="shared" si="71"/>
        <v>40418.975694449568</v>
      </c>
      <c r="D2275" s="1">
        <v>2264</v>
      </c>
      <c r="E2275" s="4">
        <v>413.8184</v>
      </c>
    </row>
    <row r="2276" spans="2:5" x14ac:dyDescent="0.2">
      <c r="B2276" s="6">
        <f t="shared" si="70"/>
        <v>40418.976388888885</v>
      </c>
      <c r="C2276" s="6">
        <f t="shared" si="71"/>
        <v>40418.976388894014</v>
      </c>
      <c r="D2276" s="1">
        <v>2265</v>
      </c>
      <c r="E2276" s="4">
        <v>424.80470000000003</v>
      </c>
    </row>
    <row r="2277" spans="2:5" x14ac:dyDescent="0.2">
      <c r="B2277" s="6">
        <f t="shared" si="70"/>
        <v>40418.977083333331</v>
      </c>
      <c r="C2277" s="6">
        <f t="shared" si="71"/>
        <v>40418.977083338461</v>
      </c>
      <c r="D2277" s="1">
        <v>2266</v>
      </c>
      <c r="E2277" s="4">
        <v>412.3535</v>
      </c>
    </row>
    <row r="2278" spans="2:5" x14ac:dyDescent="0.2">
      <c r="B2278" s="6">
        <f t="shared" si="70"/>
        <v>40418.977777777778</v>
      </c>
      <c r="C2278" s="6">
        <f t="shared" si="71"/>
        <v>40418.977777782908</v>
      </c>
      <c r="D2278" s="1">
        <v>2267</v>
      </c>
      <c r="E2278" s="4">
        <v>416.74799999999999</v>
      </c>
    </row>
    <row r="2279" spans="2:5" x14ac:dyDescent="0.2">
      <c r="B2279" s="6">
        <f t="shared" si="70"/>
        <v>40418.978472222218</v>
      </c>
      <c r="C2279" s="6">
        <f t="shared" si="71"/>
        <v>40418.978472227354</v>
      </c>
      <c r="D2279" s="1">
        <v>2268</v>
      </c>
      <c r="E2279" s="4">
        <v>415.28320000000002</v>
      </c>
    </row>
    <row r="2280" spans="2:5" x14ac:dyDescent="0.2">
      <c r="B2280" s="6">
        <f t="shared" si="70"/>
        <v>40418.979166666664</v>
      </c>
      <c r="C2280" s="6">
        <f t="shared" si="71"/>
        <v>40418.979166671801</v>
      </c>
      <c r="D2280" s="1">
        <v>2269</v>
      </c>
      <c r="E2280" s="4">
        <v>412.3535</v>
      </c>
    </row>
    <row r="2281" spans="2:5" x14ac:dyDescent="0.2">
      <c r="B2281" s="6">
        <f t="shared" si="70"/>
        <v>40418.979861111111</v>
      </c>
      <c r="C2281" s="6">
        <f t="shared" si="71"/>
        <v>40418.979861116248</v>
      </c>
      <c r="D2281" s="1">
        <v>2270</v>
      </c>
      <c r="E2281" s="4">
        <v>414.55079999999998</v>
      </c>
    </row>
    <row r="2282" spans="2:5" x14ac:dyDescent="0.2">
      <c r="B2282" s="6">
        <f t="shared" si="70"/>
        <v>40418.98055555555</v>
      </c>
      <c r="C2282" s="6">
        <f t="shared" si="71"/>
        <v>40418.980555560694</v>
      </c>
      <c r="D2282" s="1">
        <v>2271</v>
      </c>
      <c r="E2282" s="4">
        <v>416.01560000000001</v>
      </c>
    </row>
    <row r="2283" spans="2:5" x14ac:dyDescent="0.2">
      <c r="B2283" s="6">
        <f t="shared" si="70"/>
        <v>40418.981249999997</v>
      </c>
      <c r="C2283" s="6">
        <f t="shared" si="71"/>
        <v>40418.981250005141</v>
      </c>
      <c r="D2283" s="1">
        <v>2272</v>
      </c>
      <c r="E2283" s="4">
        <v>420.41019999999997</v>
      </c>
    </row>
    <row r="2284" spans="2:5" x14ac:dyDescent="0.2">
      <c r="B2284" s="6">
        <f t="shared" si="70"/>
        <v>40418.981944444444</v>
      </c>
      <c r="C2284" s="6">
        <f t="shared" si="71"/>
        <v>40418.981944449588</v>
      </c>
      <c r="D2284" s="1">
        <v>2273</v>
      </c>
      <c r="E2284" s="4">
        <v>414.55079999999998</v>
      </c>
    </row>
    <row r="2285" spans="2:5" x14ac:dyDescent="0.2">
      <c r="B2285" s="6">
        <f t="shared" si="70"/>
        <v>40418.982638888891</v>
      </c>
      <c r="C2285" s="6">
        <f t="shared" si="71"/>
        <v>40418.982638894035</v>
      </c>
      <c r="D2285" s="1">
        <v>2274</v>
      </c>
      <c r="E2285" s="4">
        <v>416.74799999999999</v>
      </c>
    </row>
    <row r="2286" spans="2:5" x14ac:dyDescent="0.2">
      <c r="B2286" s="6">
        <f t="shared" si="70"/>
        <v>40418.98333333333</v>
      </c>
      <c r="C2286" s="6">
        <f t="shared" si="71"/>
        <v>40418.983333338481</v>
      </c>
      <c r="D2286" s="1">
        <v>2275</v>
      </c>
      <c r="E2286" s="4">
        <v>417.48050000000001</v>
      </c>
    </row>
    <row r="2287" spans="2:5" x14ac:dyDescent="0.2">
      <c r="B2287" s="6">
        <f t="shared" si="70"/>
        <v>40418.984027777777</v>
      </c>
      <c r="C2287" s="6">
        <f t="shared" si="71"/>
        <v>40418.984027782928</v>
      </c>
      <c r="D2287" s="1">
        <v>2276</v>
      </c>
      <c r="E2287" s="4">
        <v>413.8184</v>
      </c>
    </row>
    <row r="2288" spans="2:5" x14ac:dyDescent="0.2">
      <c r="B2288" s="6">
        <f t="shared" si="70"/>
        <v>40418.984722222223</v>
      </c>
      <c r="C2288" s="6">
        <f t="shared" si="71"/>
        <v>40418.984722227375</v>
      </c>
      <c r="D2288" s="1">
        <v>2277</v>
      </c>
      <c r="E2288" s="4">
        <v>411.62110000000001</v>
      </c>
    </row>
    <row r="2289" spans="2:5" x14ac:dyDescent="0.2">
      <c r="B2289" s="6">
        <f t="shared" si="70"/>
        <v>40418.985416666663</v>
      </c>
      <c r="C2289" s="6">
        <f t="shared" si="71"/>
        <v>40418.985416671821</v>
      </c>
      <c r="D2289" s="1">
        <v>2278</v>
      </c>
      <c r="E2289" s="4">
        <v>408.69139999999999</v>
      </c>
    </row>
    <row r="2290" spans="2:5" x14ac:dyDescent="0.2">
      <c r="B2290" s="6">
        <f t="shared" si="70"/>
        <v>40418.986111111109</v>
      </c>
      <c r="C2290" s="6">
        <f t="shared" si="71"/>
        <v>40418.986111116268</v>
      </c>
      <c r="D2290" s="1">
        <v>2279</v>
      </c>
      <c r="E2290" s="4">
        <v>409.42380000000003</v>
      </c>
    </row>
    <row r="2291" spans="2:5" x14ac:dyDescent="0.2">
      <c r="B2291" s="6">
        <f t="shared" si="70"/>
        <v>40418.986805555556</v>
      </c>
      <c r="C2291" s="6">
        <f t="shared" si="71"/>
        <v>40418.986805560715</v>
      </c>
      <c r="D2291" s="1">
        <v>2280</v>
      </c>
      <c r="E2291" s="4">
        <v>417.48050000000001</v>
      </c>
    </row>
    <row r="2292" spans="2:5" x14ac:dyDescent="0.2">
      <c r="B2292" s="6">
        <f t="shared" si="70"/>
        <v>40418.987499999996</v>
      </c>
      <c r="C2292" s="6">
        <f t="shared" si="71"/>
        <v>40418.987500005162</v>
      </c>
      <c r="D2292" s="1">
        <v>2281</v>
      </c>
      <c r="E2292" s="4">
        <v>423.33980000000003</v>
      </c>
    </row>
    <row r="2293" spans="2:5" x14ac:dyDescent="0.2">
      <c r="B2293" s="6">
        <f t="shared" si="70"/>
        <v>40418.988194444442</v>
      </c>
      <c r="C2293" s="6">
        <f t="shared" si="71"/>
        <v>40418.988194449608</v>
      </c>
      <c r="D2293" s="1">
        <v>2282</v>
      </c>
      <c r="E2293" s="4">
        <v>415.28320000000002</v>
      </c>
    </row>
    <row r="2294" spans="2:5" x14ac:dyDescent="0.2">
      <c r="B2294" s="6">
        <f t="shared" si="70"/>
        <v>40418.988888888889</v>
      </c>
      <c r="C2294" s="6">
        <f t="shared" si="71"/>
        <v>40418.988888894055</v>
      </c>
      <c r="D2294" s="1">
        <v>2283</v>
      </c>
      <c r="E2294" s="4">
        <v>413.08589999999998</v>
      </c>
    </row>
    <row r="2295" spans="2:5" x14ac:dyDescent="0.2">
      <c r="B2295" s="6">
        <f t="shared" si="70"/>
        <v>40418.989583333328</v>
      </c>
      <c r="C2295" s="6">
        <f t="shared" si="71"/>
        <v>40418.989583338502</v>
      </c>
      <c r="D2295" s="1">
        <v>2284</v>
      </c>
      <c r="E2295" s="4">
        <v>415.28320000000002</v>
      </c>
    </row>
    <row r="2296" spans="2:5" x14ac:dyDescent="0.2">
      <c r="B2296" s="6">
        <f t="shared" si="70"/>
        <v>40418.990277777775</v>
      </c>
      <c r="C2296" s="6">
        <f t="shared" si="71"/>
        <v>40418.990277782948</v>
      </c>
      <c r="D2296" s="1">
        <v>2285</v>
      </c>
      <c r="E2296" s="4">
        <v>418.94529999999997</v>
      </c>
    </row>
    <row r="2297" spans="2:5" x14ac:dyDescent="0.2">
      <c r="B2297" s="6">
        <f t="shared" si="70"/>
        <v>40418.990972222222</v>
      </c>
      <c r="C2297" s="6">
        <f t="shared" si="71"/>
        <v>40418.990972227395</v>
      </c>
      <c r="D2297" s="1">
        <v>2286</v>
      </c>
      <c r="E2297" s="4">
        <v>411.62110000000001</v>
      </c>
    </row>
    <row r="2298" spans="2:5" x14ac:dyDescent="0.2">
      <c r="B2298" s="6">
        <f t="shared" si="70"/>
        <v>40418.991666666661</v>
      </c>
      <c r="C2298" s="6">
        <f t="shared" si="71"/>
        <v>40418.991666671842</v>
      </c>
      <c r="D2298" s="1">
        <v>2287</v>
      </c>
      <c r="E2298" s="4">
        <v>413.08589999999998</v>
      </c>
    </row>
    <row r="2299" spans="2:5" x14ac:dyDescent="0.2">
      <c r="B2299" s="6">
        <f t="shared" si="70"/>
        <v>40418.992361111108</v>
      </c>
      <c r="C2299" s="6">
        <f t="shared" si="71"/>
        <v>40418.992361116289</v>
      </c>
      <c r="D2299" s="1">
        <v>2288</v>
      </c>
      <c r="E2299" s="4">
        <v>419.67770000000002</v>
      </c>
    </row>
    <row r="2300" spans="2:5" x14ac:dyDescent="0.2">
      <c r="B2300" s="6">
        <f t="shared" si="70"/>
        <v>40418.993055555555</v>
      </c>
      <c r="C2300" s="6">
        <f t="shared" si="71"/>
        <v>40418.993055560735</v>
      </c>
      <c r="D2300" s="1">
        <v>2289</v>
      </c>
      <c r="E2300" s="4">
        <v>417.48050000000001</v>
      </c>
    </row>
    <row r="2301" spans="2:5" x14ac:dyDescent="0.2">
      <c r="B2301" s="6">
        <f t="shared" si="70"/>
        <v>40418.993750000001</v>
      </c>
      <c r="C2301" s="6">
        <f t="shared" si="71"/>
        <v>40418.993750005182</v>
      </c>
      <c r="D2301" s="1">
        <v>2290</v>
      </c>
      <c r="E2301" s="4">
        <v>418.94529999999997</v>
      </c>
    </row>
    <row r="2302" spans="2:5" x14ac:dyDescent="0.2">
      <c r="B2302" s="6">
        <f t="shared" si="70"/>
        <v>40418.994444444441</v>
      </c>
      <c r="C2302" s="6">
        <f t="shared" si="71"/>
        <v>40418.994444449629</v>
      </c>
      <c r="D2302" s="1">
        <v>2291</v>
      </c>
      <c r="E2302" s="4">
        <v>414.55079999999998</v>
      </c>
    </row>
    <row r="2303" spans="2:5" x14ac:dyDescent="0.2">
      <c r="B2303" s="6">
        <f t="shared" si="70"/>
        <v>40418.995138888888</v>
      </c>
      <c r="C2303" s="6">
        <f t="shared" si="71"/>
        <v>40418.995138894075</v>
      </c>
      <c r="D2303" s="1">
        <v>2292</v>
      </c>
      <c r="E2303" s="4">
        <v>420.41019999999997</v>
      </c>
    </row>
    <row r="2304" spans="2:5" x14ac:dyDescent="0.2">
      <c r="B2304" s="6">
        <f t="shared" si="70"/>
        <v>40418.995833333334</v>
      </c>
      <c r="C2304" s="6">
        <f t="shared" si="71"/>
        <v>40418.995833338522</v>
      </c>
      <c r="D2304" s="1">
        <v>2293</v>
      </c>
      <c r="E2304" s="4">
        <v>410.88869999999997</v>
      </c>
    </row>
    <row r="2305" spans="2:5" x14ac:dyDescent="0.2">
      <c r="B2305" s="6">
        <f t="shared" si="70"/>
        <v>40418.996527777774</v>
      </c>
      <c r="C2305" s="6">
        <f t="shared" si="71"/>
        <v>40418.996527782969</v>
      </c>
      <c r="D2305" s="1">
        <v>2294</v>
      </c>
      <c r="E2305" s="4">
        <v>414.55079999999998</v>
      </c>
    </row>
    <row r="2306" spans="2:5" x14ac:dyDescent="0.2">
      <c r="B2306" s="6">
        <f t="shared" si="70"/>
        <v>40418.99722222222</v>
      </c>
      <c r="C2306" s="6">
        <f t="shared" si="71"/>
        <v>40418.997222227415</v>
      </c>
      <c r="D2306" s="1">
        <v>2295</v>
      </c>
      <c r="E2306" s="4">
        <v>416.01560000000001</v>
      </c>
    </row>
    <row r="2307" spans="2:5" x14ac:dyDescent="0.2">
      <c r="B2307" s="6">
        <f t="shared" si="70"/>
        <v>40418.997916666667</v>
      </c>
      <c r="C2307" s="6">
        <f t="shared" si="71"/>
        <v>40418.997916671862</v>
      </c>
      <c r="D2307" s="1">
        <v>2296</v>
      </c>
      <c r="E2307" s="4">
        <v>418.21289999999999</v>
      </c>
    </row>
    <row r="2308" spans="2:5" x14ac:dyDescent="0.2">
      <c r="B2308" s="6">
        <f t="shared" si="70"/>
        <v>40418.998611111107</v>
      </c>
      <c r="C2308" s="6">
        <f t="shared" si="71"/>
        <v>40418.998611116309</v>
      </c>
      <c r="D2308" s="1">
        <v>2297</v>
      </c>
      <c r="E2308" s="4">
        <v>418.21289999999999</v>
      </c>
    </row>
    <row r="2309" spans="2:5" x14ac:dyDescent="0.2">
      <c r="B2309" s="6">
        <f t="shared" si="70"/>
        <v>40418.999305555553</v>
      </c>
      <c r="C2309" s="6">
        <f t="shared" si="71"/>
        <v>40418.999305560756</v>
      </c>
      <c r="D2309" s="1">
        <v>2298</v>
      </c>
      <c r="E2309" s="4">
        <v>407.959</v>
      </c>
    </row>
    <row r="2310" spans="2:5" x14ac:dyDescent="0.2">
      <c r="B2310" s="6">
        <f t="shared" si="70"/>
        <v>40419</v>
      </c>
      <c r="C2310" s="6">
        <f t="shared" si="71"/>
        <v>40419.000000005202</v>
      </c>
      <c r="D2310" s="1">
        <v>2299</v>
      </c>
      <c r="E2310" s="4">
        <v>420.41019999999997</v>
      </c>
    </row>
    <row r="2311" spans="2:5" x14ac:dyDescent="0.2">
      <c r="B2311" s="6">
        <f t="shared" si="70"/>
        <v>40419.000694444439</v>
      </c>
      <c r="C2311" s="6">
        <f t="shared" si="71"/>
        <v>40419.000694449649</v>
      </c>
      <c r="D2311" s="1">
        <v>2300</v>
      </c>
      <c r="E2311" s="4">
        <v>416.01560000000001</v>
      </c>
    </row>
    <row r="2312" spans="2:5" x14ac:dyDescent="0.2">
      <c r="B2312" s="6">
        <f t="shared" si="70"/>
        <v>40419.001388888886</v>
      </c>
      <c r="C2312" s="6">
        <f t="shared" si="71"/>
        <v>40419.001388894096</v>
      </c>
      <c r="D2312" s="1">
        <v>2301</v>
      </c>
      <c r="E2312" s="4">
        <v>421.875</v>
      </c>
    </row>
    <row r="2313" spans="2:5" x14ac:dyDescent="0.2">
      <c r="B2313" s="6">
        <f t="shared" si="70"/>
        <v>40419.002083333333</v>
      </c>
      <c r="C2313" s="6">
        <f t="shared" si="71"/>
        <v>40419.002083338542</v>
      </c>
      <c r="D2313" s="1">
        <v>2302</v>
      </c>
      <c r="E2313" s="4">
        <v>410.15629999999999</v>
      </c>
    </row>
    <row r="2314" spans="2:5" x14ac:dyDescent="0.2">
      <c r="B2314" s="6">
        <f t="shared" si="70"/>
        <v>40419.00277777778</v>
      </c>
      <c r="C2314" s="6">
        <f t="shared" si="71"/>
        <v>40419.002777782989</v>
      </c>
      <c r="D2314" s="1">
        <v>2303</v>
      </c>
      <c r="E2314" s="4">
        <v>425.53710000000001</v>
      </c>
    </row>
    <row r="2315" spans="2:5" x14ac:dyDescent="0.2">
      <c r="B2315" s="6">
        <f t="shared" ref="B2315:B2378" si="72">$C$9+D2315/24/60</f>
        <v>40419.003472222219</v>
      </c>
      <c r="C2315" s="6">
        <f t="shared" si="71"/>
        <v>40419.003472227436</v>
      </c>
      <c r="D2315" s="1">
        <v>2304</v>
      </c>
      <c r="E2315" s="4">
        <v>418.94529999999997</v>
      </c>
    </row>
    <row r="2316" spans="2:5" x14ac:dyDescent="0.2">
      <c r="B2316" s="6">
        <f t="shared" si="72"/>
        <v>40419.004166666666</v>
      </c>
      <c r="C2316" s="6">
        <f t="shared" si="71"/>
        <v>40419.004166671883</v>
      </c>
      <c r="D2316" s="1">
        <v>2305</v>
      </c>
      <c r="E2316" s="4">
        <v>416.01560000000001</v>
      </c>
    </row>
    <row r="2317" spans="2:5" x14ac:dyDescent="0.2">
      <c r="B2317" s="6">
        <f t="shared" si="72"/>
        <v>40419.004861111112</v>
      </c>
      <c r="C2317" s="6">
        <f t="shared" ref="C2317:C2380" si="73">C2316+1/24/60</f>
        <v>40419.004861116329</v>
      </c>
      <c r="D2317" s="1">
        <v>2306</v>
      </c>
      <c r="E2317" s="4">
        <v>417.48050000000001</v>
      </c>
    </row>
    <row r="2318" spans="2:5" x14ac:dyDescent="0.2">
      <c r="B2318" s="6">
        <f t="shared" si="72"/>
        <v>40419.005555555552</v>
      </c>
      <c r="C2318" s="6">
        <f t="shared" si="73"/>
        <v>40419.005555560776</v>
      </c>
      <c r="D2318" s="1">
        <v>2307</v>
      </c>
      <c r="E2318" s="4">
        <v>418.21289999999999</v>
      </c>
    </row>
    <row r="2319" spans="2:5" x14ac:dyDescent="0.2">
      <c r="B2319" s="6">
        <f t="shared" si="72"/>
        <v>40419.006249999999</v>
      </c>
      <c r="C2319" s="6">
        <f t="shared" si="73"/>
        <v>40419.006250005223</v>
      </c>
      <c r="D2319" s="1">
        <v>2308</v>
      </c>
      <c r="E2319" s="4">
        <v>412.3535</v>
      </c>
    </row>
    <row r="2320" spans="2:5" x14ac:dyDescent="0.2">
      <c r="B2320" s="6">
        <f t="shared" si="72"/>
        <v>40419.006944444445</v>
      </c>
      <c r="C2320" s="6">
        <f t="shared" si="73"/>
        <v>40419.006944449669</v>
      </c>
      <c r="D2320" s="1">
        <v>2309</v>
      </c>
      <c r="E2320" s="4">
        <v>420.41019999999997</v>
      </c>
    </row>
    <row r="2321" spans="2:5" x14ac:dyDescent="0.2">
      <c r="B2321" s="6">
        <f t="shared" si="72"/>
        <v>40419.007638888885</v>
      </c>
      <c r="C2321" s="6">
        <f t="shared" si="73"/>
        <v>40419.007638894116</v>
      </c>
      <c r="D2321" s="1">
        <v>2310</v>
      </c>
      <c r="E2321" s="4">
        <v>411.62110000000001</v>
      </c>
    </row>
    <row r="2322" spans="2:5" x14ac:dyDescent="0.2">
      <c r="B2322" s="6">
        <f t="shared" si="72"/>
        <v>40419.008333333331</v>
      </c>
      <c r="C2322" s="6">
        <f t="shared" si="73"/>
        <v>40419.008333338563</v>
      </c>
      <c r="D2322" s="1">
        <v>2311</v>
      </c>
      <c r="E2322" s="4">
        <v>417.48050000000001</v>
      </c>
    </row>
    <row r="2323" spans="2:5" x14ac:dyDescent="0.2">
      <c r="B2323" s="6">
        <f t="shared" si="72"/>
        <v>40419.009027777778</v>
      </c>
      <c r="C2323" s="6">
        <f t="shared" si="73"/>
        <v>40419.00902778301</v>
      </c>
      <c r="D2323" s="1">
        <v>2312</v>
      </c>
      <c r="E2323" s="4">
        <v>418.21289999999999</v>
      </c>
    </row>
    <row r="2324" spans="2:5" x14ac:dyDescent="0.2">
      <c r="B2324" s="6">
        <f t="shared" si="72"/>
        <v>40419.009722222218</v>
      </c>
      <c r="C2324" s="6">
        <f t="shared" si="73"/>
        <v>40419.009722227456</v>
      </c>
      <c r="D2324" s="1">
        <v>2313</v>
      </c>
      <c r="E2324" s="4">
        <v>418.21289999999999</v>
      </c>
    </row>
    <row r="2325" spans="2:5" x14ac:dyDescent="0.2">
      <c r="B2325" s="6">
        <f t="shared" si="72"/>
        <v>40419.010416666664</v>
      </c>
      <c r="C2325" s="6">
        <f t="shared" si="73"/>
        <v>40419.010416671903</v>
      </c>
      <c r="D2325" s="1">
        <v>2314</v>
      </c>
      <c r="E2325" s="4">
        <v>417.48050000000001</v>
      </c>
    </row>
    <row r="2326" spans="2:5" x14ac:dyDescent="0.2">
      <c r="B2326" s="6">
        <f t="shared" si="72"/>
        <v>40419.011111111111</v>
      </c>
      <c r="C2326" s="6">
        <f t="shared" si="73"/>
        <v>40419.01111111635</v>
      </c>
      <c r="D2326" s="1">
        <v>2315</v>
      </c>
      <c r="E2326" s="4">
        <v>419.67770000000002</v>
      </c>
    </row>
    <row r="2327" spans="2:5" x14ac:dyDescent="0.2">
      <c r="B2327" s="6">
        <f t="shared" si="72"/>
        <v>40419.01180555555</v>
      </c>
      <c r="C2327" s="6">
        <f t="shared" si="73"/>
        <v>40419.011805560796</v>
      </c>
      <c r="D2327" s="1">
        <v>2316</v>
      </c>
      <c r="E2327" s="4">
        <v>413.08589999999998</v>
      </c>
    </row>
    <row r="2328" spans="2:5" x14ac:dyDescent="0.2">
      <c r="B2328" s="6">
        <f t="shared" si="72"/>
        <v>40419.012499999997</v>
      </c>
      <c r="C2328" s="6">
        <f t="shared" si="73"/>
        <v>40419.012500005243</v>
      </c>
      <c r="D2328" s="1">
        <v>2317</v>
      </c>
      <c r="E2328" s="4">
        <v>418.94529999999997</v>
      </c>
    </row>
    <row r="2329" spans="2:5" x14ac:dyDescent="0.2">
      <c r="B2329" s="6">
        <f t="shared" si="72"/>
        <v>40419.013194444444</v>
      </c>
      <c r="C2329" s="6">
        <f t="shared" si="73"/>
        <v>40419.01319444969</v>
      </c>
      <c r="D2329" s="1">
        <v>2318</v>
      </c>
      <c r="E2329" s="4">
        <v>418.94529999999997</v>
      </c>
    </row>
    <row r="2330" spans="2:5" x14ac:dyDescent="0.2">
      <c r="B2330" s="6">
        <f t="shared" si="72"/>
        <v>40419.013888888891</v>
      </c>
      <c r="C2330" s="6">
        <f t="shared" si="73"/>
        <v>40419.013888894136</v>
      </c>
      <c r="D2330" s="1">
        <v>2319</v>
      </c>
      <c r="E2330" s="4">
        <v>416.74799999999999</v>
      </c>
    </row>
    <row r="2331" spans="2:5" x14ac:dyDescent="0.2">
      <c r="B2331" s="6">
        <f t="shared" si="72"/>
        <v>40419.01458333333</v>
      </c>
      <c r="C2331" s="6">
        <f t="shared" si="73"/>
        <v>40419.014583338583</v>
      </c>
      <c r="D2331" s="1">
        <v>2320</v>
      </c>
      <c r="E2331" s="4">
        <v>418.94529999999997</v>
      </c>
    </row>
    <row r="2332" spans="2:5" x14ac:dyDescent="0.2">
      <c r="B2332" s="6">
        <f t="shared" si="72"/>
        <v>40419.015277777777</v>
      </c>
      <c r="C2332" s="6">
        <f t="shared" si="73"/>
        <v>40419.01527778303</v>
      </c>
      <c r="D2332" s="1">
        <v>2321</v>
      </c>
      <c r="E2332" s="4">
        <v>413.8184</v>
      </c>
    </row>
    <row r="2333" spans="2:5" x14ac:dyDescent="0.2">
      <c r="B2333" s="6">
        <f t="shared" si="72"/>
        <v>40419.015972222223</v>
      </c>
      <c r="C2333" s="6">
        <f t="shared" si="73"/>
        <v>40419.015972227477</v>
      </c>
      <c r="D2333" s="1">
        <v>2322</v>
      </c>
      <c r="E2333" s="4">
        <v>416.01560000000001</v>
      </c>
    </row>
    <row r="2334" spans="2:5" x14ac:dyDescent="0.2">
      <c r="B2334" s="6">
        <f t="shared" si="72"/>
        <v>40419.016666666663</v>
      </c>
      <c r="C2334" s="6">
        <f t="shared" si="73"/>
        <v>40419.016666671923</v>
      </c>
      <c r="D2334" s="1">
        <v>2323</v>
      </c>
      <c r="E2334" s="4">
        <v>420.41019999999997</v>
      </c>
    </row>
    <row r="2335" spans="2:5" x14ac:dyDescent="0.2">
      <c r="B2335" s="6">
        <f t="shared" si="72"/>
        <v>40419.017361111109</v>
      </c>
      <c r="C2335" s="6">
        <f t="shared" si="73"/>
        <v>40419.01736111637</v>
      </c>
      <c r="D2335" s="1">
        <v>2324</v>
      </c>
      <c r="E2335" s="4">
        <v>420.41019999999997</v>
      </c>
    </row>
    <row r="2336" spans="2:5" x14ac:dyDescent="0.2">
      <c r="B2336" s="6">
        <f t="shared" si="72"/>
        <v>40419.018055555556</v>
      </c>
      <c r="C2336" s="6">
        <f t="shared" si="73"/>
        <v>40419.018055560817</v>
      </c>
      <c r="D2336" s="1">
        <v>2325</v>
      </c>
      <c r="E2336" s="4">
        <v>416.01560000000001</v>
      </c>
    </row>
    <row r="2337" spans="2:5" x14ac:dyDescent="0.2">
      <c r="B2337" s="6">
        <f t="shared" si="72"/>
        <v>40419.018749999996</v>
      </c>
      <c r="C2337" s="6">
        <f t="shared" si="73"/>
        <v>40419.018750005263</v>
      </c>
      <c r="D2337" s="1">
        <v>2326</v>
      </c>
      <c r="E2337" s="4">
        <v>418.21289999999999</v>
      </c>
    </row>
    <row r="2338" spans="2:5" x14ac:dyDescent="0.2">
      <c r="B2338" s="6">
        <f t="shared" si="72"/>
        <v>40419.019444444442</v>
      </c>
      <c r="C2338" s="6">
        <f t="shared" si="73"/>
        <v>40419.01944444971</v>
      </c>
      <c r="D2338" s="1">
        <v>2327</v>
      </c>
      <c r="E2338" s="4">
        <v>413.08589999999998</v>
      </c>
    </row>
    <row r="2339" spans="2:5" x14ac:dyDescent="0.2">
      <c r="B2339" s="6">
        <f t="shared" si="72"/>
        <v>40419.020138888889</v>
      </c>
      <c r="C2339" s="6">
        <f t="shared" si="73"/>
        <v>40419.020138894157</v>
      </c>
      <c r="D2339" s="1">
        <v>2328</v>
      </c>
      <c r="E2339" s="4">
        <v>417.48050000000001</v>
      </c>
    </row>
    <row r="2340" spans="2:5" x14ac:dyDescent="0.2">
      <c r="B2340" s="6">
        <f t="shared" si="72"/>
        <v>40419.020833333328</v>
      </c>
      <c r="C2340" s="6">
        <f t="shared" si="73"/>
        <v>40419.020833338604</v>
      </c>
      <c r="D2340" s="1">
        <v>2329</v>
      </c>
      <c r="E2340" s="4">
        <v>414.55079999999998</v>
      </c>
    </row>
    <row r="2341" spans="2:5" x14ac:dyDescent="0.2">
      <c r="B2341" s="6">
        <f t="shared" si="72"/>
        <v>40419.021527777775</v>
      </c>
      <c r="C2341" s="6">
        <f t="shared" si="73"/>
        <v>40419.02152778305</v>
      </c>
      <c r="D2341" s="1">
        <v>2330</v>
      </c>
      <c r="E2341" s="4">
        <v>414.55079999999998</v>
      </c>
    </row>
    <row r="2342" spans="2:5" x14ac:dyDescent="0.2">
      <c r="B2342" s="6">
        <f t="shared" si="72"/>
        <v>40419.022222222222</v>
      </c>
      <c r="C2342" s="6">
        <f t="shared" si="73"/>
        <v>40419.022222227497</v>
      </c>
      <c r="D2342" s="1">
        <v>2331</v>
      </c>
      <c r="E2342" s="4">
        <v>411.62110000000001</v>
      </c>
    </row>
    <row r="2343" spans="2:5" x14ac:dyDescent="0.2">
      <c r="B2343" s="6">
        <f t="shared" si="72"/>
        <v>40419.022916666661</v>
      </c>
      <c r="C2343" s="6">
        <f t="shared" si="73"/>
        <v>40419.022916671944</v>
      </c>
      <c r="D2343" s="1">
        <v>2332</v>
      </c>
      <c r="E2343" s="4">
        <v>412.3535</v>
      </c>
    </row>
    <row r="2344" spans="2:5" x14ac:dyDescent="0.2">
      <c r="B2344" s="6">
        <f t="shared" si="72"/>
        <v>40419.023611111108</v>
      </c>
      <c r="C2344" s="6">
        <f t="shared" si="73"/>
        <v>40419.02361111639</v>
      </c>
      <c r="D2344" s="1">
        <v>2333</v>
      </c>
      <c r="E2344" s="4">
        <v>415.28320000000002</v>
      </c>
    </row>
    <row r="2345" spans="2:5" x14ac:dyDescent="0.2">
      <c r="B2345" s="6">
        <f t="shared" si="72"/>
        <v>40419.024305555555</v>
      </c>
      <c r="C2345" s="6">
        <f t="shared" si="73"/>
        <v>40419.024305560837</v>
      </c>
      <c r="D2345" s="1">
        <v>2334</v>
      </c>
      <c r="E2345" s="4">
        <v>417.48050000000001</v>
      </c>
    </row>
    <row r="2346" spans="2:5" x14ac:dyDescent="0.2">
      <c r="B2346" s="6">
        <f t="shared" si="72"/>
        <v>40419.025000000001</v>
      </c>
      <c r="C2346" s="6">
        <f t="shared" si="73"/>
        <v>40419.025000005284</v>
      </c>
      <c r="D2346" s="1">
        <v>2335</v>
      </c>
      <c r="E2346" s="4">
        <v>414.55079999999998</v>
      </c>
    </row>
    <row r="2347" spans="2:5" x14ac:dyDescent="0.2">
      <c r="B2347" s="6">
        <f t="shared" si="72"/>
        <v>40419.025694444441</v>
      </c>
      <c r="C2347" s="6">
        <f t="shared" si="73"/>
        <v>40419.025694449731</v>
      </c>
      <c r="D2347" s="1">
        <v>2336</v>
      </c>
      <c r="E2347" s="4">
        <v>416.01560000000001</v>
      </c>
    </row>
    <row r="2348" spans="2:5" x14ac:dyDescent="0.2">
      <c r="B2348" s="6">
        <f t="shared" si="72"/>
        <v>40419.026388888888</v>
      </c>
      <c r="C2348" s="6">
        <f t="shared" si="73"/>
        <v>40419.026388894177</v>
      </c>
      <c r="D2348" s="1">
        <v>2337</v>
      </c>
      <c r="E2348" s="4">
        <v>416.74799999999999</v>
      </c>
    </row>
    <row r="2349" spans="2:5" x14ac:dyDescent="0.2">
      <c r="B2349" s="6">
        <f t="shared" si="72"/>
        <v>40419.027083333334</v>
      </c>
      <c r="C2349" s="6">
        <f t="shared" si="73"/>
        <v>40419.027083338624</v>
      </c>
      <c r="D2349" s="1">
        <v>2338</v>
      </c>
      <c r="E2349" s="4">
        <v>417.48050000000001</v>
      </c>
    </row>
    <row r="2350" spans="2:5" x14ac:dyDescent="0.2">
      <c r="B2350" s="6">
        <f t="shared" si="72"/>
        <v>40419.027777777774</v>
      </c>
      <c r="C2350" s="6">
        <f t="shared" si="73"/>
        <v>40419.027777783071</v>
      </c>
      <c r="D2350" s="1">
        <v>2339</v>
      </c>
      <c r="E2350" s="4">
        <v>417.48050000000001</v>
      </c>
    </row>
    <row r="2351" spans="2:5" x14ac:dyDescent="0.2">
      <c r="B2351" s="6">
        <f t="shared" si="72"/>
        <v>40419.02847222222</v>
      </c>
      <c r="C2351" s="6">
        <f t="shared" si="73"/>
        <v>40419.028472227517</v>
      </c>
      <c r="D2351" s="1">
        <v>2340</v>
      </c>
      <c r="E2351" s="4">
        <v>418.94529999999997</v>
      </c>
    </row>
    <row r="2352" spans="2:5" x14ac:dyDescent="0.2">
      <c r="B2352" s="6">
        <f t="shared" si="72"/>
        <v>40419.029166666667</v>
      </c>
      <c r="C2352" s="6">
        <f t="shared" si="73"/>
        <v>40419.029166671964</v>
      </c>
      <c r="D2352" s="1">
        <v>2341</v>
      </c>
      <c r="E2352" s="4">
        <v>417.48050000000001</v>
      </c>
    </row>
    <row r="2353" spans="2:5" x14ac:dyDescent="0.2">
      <c r="B2353" s="6">
        <f t="shared" si="72"/>
        <v>40419.029861111107</v>
      </c>
      <c r="C2353" s="6">
        <f t="shared" si="73"/>
        <v>40419.029861116411</v>
      </c>
      <c r="D2353" s="1">
        <v>2342</v>
      </c>
      <c r="E2353" s="4">
        <v>416.01560000000001</v>
      </c>
    </row>
    <row r="2354" spans="2:5" x14ac:dyDescent="0.2">
      <c r="B2354" s="6">
        <f t="shared" si="72"/>
        <v>40419.030555555553</v>
      </c>
      <c r="C2354" s="6">
        <f t="shared" si="73"/>
        <v>40419.030555560857</v>
      </c>
      <c r="D2354" s="1">
        <v>2343</v>
      </c>
      <c r="E2354" s="4">
        <v>413.08589999999998</v>
      </c>
    </row>
    <row r="2355" spans="2:5" x14ac:dyDescent="0.2">
      <c r="B2355" s="6">
        <f t="shared" si="72"/>
        <v>40419.03125</v>
      </c>
      <c r="C2355" s="6">
        <f t="shared" si="73"/>
        <v>40419.031250005304</v>
      </c>
      <c r="D2355" s="1">
        <v>2344</v>
      </c>
      <c r="E2355" s="4">
        <v>416.01560000000001</v>
      </c>
    </row>
    <row r="2356" spans="2:5" x14ac:dyDescent="0.2">
      <c r="B2356" s="6">
        <f t="shared" si="72"/>
        <v>40419.031944444439</v>
      </c>
      <c r="C2356" s="6">
        <f t="shared" si="73"/>
        <v>40419.031944449751</v>
      </c>
      <c r="D2356" s="1">
        <v>2345</v>
      </c>
      <c r="E2356" s="4">
        <v>417.48050000000001</v>
      </c>
    </row>
    <row r="2357" spans="2:5" x14ac:dyDescent="0.2">
      <c r="B2357" s="6">
        <f t="shared" si="72"/>
        <v>40419.032638888886</v>
      </c>
      <c r="C2357" s="6">
        <f t="shared" si="73"/>
        <v>40419.032638894198</v>
      </c>
      <c r="D2357" s="1">
        <v>2346</v>
      </c>
      <c r="E2357" s="4">
        <v>414.55079999999998</v>
      </c>
    </row>
    <row r="2358" spans="2:5" x14ac:dyDescent="0.2">
      <c r="B2358" s="6">
        <f t="shared" si="72"/>
        <v>40419.033333333333</v>
      </c>
      <c r="C2358" s="6">
        <f t="shared" si="73"/>
        <v>40419.033333338644</v>
      </c>
      <c r="D2358" s="1">
        <v>2347</v>
      </c>
      <c r="E2358" s="4">
        <v>421.875</v>
      </c>
    </row>
    <row r="2359" spans="2:5" x14ac:dyDescent="0.2">
      <c r="B2359" s="6">
        <f t="shared" si="72"/>
        <v>40419.03402777778</v>
      </c>
      <c r="C2359" s="6">
        <f t="shared" si="73"/>
        <v>40419.034027783091</v>
      </c>
      <c r="D2359" s="1">
        <v>2348</v>
      </c>
      <c r="E2359" s="4">
        <v>416.01560000000001</v>
      </c>
    </row>
    <row r="2360" spans="2:5" x14ac:dyDescent="0.2">
      <c r="B2360" s="6">
        <f t="shared" si="72"/>
        <v>40419.034722222219</v>
      </c>
      <c r="C2360" s="6">
        <f t="shared" si="73"/>
        <v>40419.034722227538</v>
      </c>
      <c r="D2360" s="1">
        <v>2349</v>
      </c>
      <c r="E2360" s="4">
        <v>415.28320000000002</v>
      </c>
    </row>
    <row r="2361" spans="2:5" x14ac:dyDescent="0.2">
      <c r="B2361" s="6">
        <f t="shared" si="72"/>
        <v>40419.035416666666</v>
      </c>
      <c r="C2361" s="6">
        <f t="shared" si="73"/>
        <v>40419.035416671984</v>
      </c>
      <c r="D2361" s="1">
        <v>2350</v>
      </c>
      <c r="E2361" s="4">
        <v>417.48050000000001</v>
      </c>
    </row>
    <row r="2362" spans="2:5" x14ac:dyDescent="0.2">
      <c r="B2362" s="6">
        <f t="shared" si="72"/>
        <v>40419.036111111112</v>
      </c>
      <c r="C2362" s="6">
        <f t="shared" si="73"/>
        <v>40419.036111116431</v>
      </c>
      <c r="D2362" s="1">
        <v>2351</v>
      </c>
      <c r="E2362" s="4">
        <v>422.60739999999998</v>
      </c>
    </row>
    <row r="2363" spans="2:5" x14ac:dyDescent="0.2">
      <c r="B2363" s="6">
        <f t="shared" si="72"/>
        <v>40419.036805555552</v>
      </c>
      <c r="C2363" s="6">
        <f t="shared" si="73"/>
        <v>40419.036805560878</v>
      </c>
      <c r="D2363" s="1">
        <v>2352</v>
      </c>
      <c r="E2363" s="4">
        <v>416.74799999999999</v>
      </c>
    </row>
    <row r="2364" spans="2:5" x14ac:dyDescent="0.2">
      <c r="B2364" s="6">
        <f t="shared" si="72"/>
        <v>40419.037499999999</v>
      </c>
      <c r="C2364" s="6">
        <f t="shared" si="73"/>
        <v>40419.037500005325</v>
      </c>
      <c r="D2364" s="1">
        <v>2353</v>
      </c>
      <c r="E2364" s="4">
        <v>413.8184</v>
      </c>
    </row>
    <row r="2365" spans="2:5" x14ac:dyDescent="0.2">
      <c r="B2365" s="6">
        <f t="shared" si="72"/>
        <v>40419.038194444445</v>
      </c>
      <c r="C2365" s="6">
        <f t="shared" si="73"/>
        <v>40419.038194449771</v>
      </c>
      <c r="D2365" s="1">
        <v>2354</v>
      </c>
      <c r="E2365" s="4">
        <v>420.41019999999997</v>
      </c>
    </row>
    <row r="2366" spans="2:5" x14ac:dyDescent="0.2">
      <c r="B2366" s="6">
        <f t="shared" si="72"/>
        <v>40419.038888888885</v>
      </c>
      <c r="C2366" s="6">
        <f t="shared" si="73"/>
        <v>40419.038888894218</v>
      </c>
      <c r="D2366" s="1">
        <v>2355</v>
      </c>
      <c r="E2366" s="4">
        <v>417.48050000000001</v>
      </c>
    </row>
    <row r="2367" spans="2:5" x14ac:dyDescent="0.2">
      <c r="B2367" s="6">
        <f t="shared" si="72"/>
        <v>40419.039583333331</v>
      </c>
      <c r="C2367" s="6">
        <f t="shared" si="73"/>
        <v>40419.039583338665</v>
      </c>
      <c r="D2367" s="1">
        <v>2356</v>
      </c>
      <c r="E2367" s="4">
        <v>422.60739999999998</v>
      </c>
    </row>
    <row r="2368" spans="2:5" x14ac:dyDescent="0.2">
      <c r="B2368" s="6">
        <f t="shared" si="72"/>
        <v>40419.040277777778</v>
      </c>
      <c r="C2368" s="6">
        <f t="shared" si="73"/>
        <v>40419.040277783111</v>
      </c>
      <c r="D2368" s="1">
        <v>2357</v>
      </c>
      <c r="E2368" s="4">
        <v>410.88869999999997</v>
      </c>
    </row>
    <row r="2369" spans="2:5" x14ac:dyDescent="0.2">
      <c r="B2369" s="6">
        <f t="shared" si="72"/>
        <v>40419.040972222218</v>
      </c>
      <c r="C2369" s="6">
        <f t="shared" si="73"/>
        <v>40419.040972227558</v>
      </c>
      <c r="D2369" s="1">
        <v>2358</v>
      </c>
      <c r="E2369" s="4">
        <v>413.8184</v>
      </c>
    </row>
    <row r="2370" spans="2:5" x14ac:dyDescent="0.2">
      <c r="B2370" s="6">
        <f t="shared" si="72"/>
        <v>40419.041666666664</v>
      </c>
      <c r="C2370" s="6">
        <f t="shared" si="73"/>
        <v>40419.041666672005</v>
      </c>
      <c r="D2370" s="1">
        <v>2359</v>
      </c>
      <c r="E2370" s="4">
        <v>418.94529999999997</v>
      </c>
    </row>
    <row r="2371" spans="2:5" x14ac:dyDescent="0.2">
      <c r="B2371" s="6">
        <f t="shared" si="72"/>
        <v>40419.042361111111</v>
      </c>
      <c r="C2371" s="6">
        <f t="shared" si="73"/>
        <v>40419.042361116452</v>
      </c>
      <c r="D2371" s="1">
        <v>2360</v>
      </c>
      <c r="E2371" s="4">
        <v>412.3535</v>
      </c>
    </row>
    <row r="2372" spans="2:5" x14ac:dyDescent="0.2">
      <c r="B2372" s="6">
        <f t="shared" si="72"/>
        <v>40419.04305555555</v>
      </c>
      <c r="C2372" s="6">
        <f t="shared" si="73"/>
        <v>40419.043055560898</v>
      </c>
      <c r="D2372" s="1">
        <v>2361</v>
      </c>
      <c r="E2372" s="4">
        <v>417.48050000000001</v>
      </c>
    </row>
    <row r="2373" spans="2:5" x14ac:dyDescent="0.2">
      <c r="B2373" s="6">
        <f t="shared" si="72"/>
        <v>40419.043749999997</v>
      </c>
      <c r="C2373" s="6">
        <f t="shared" si="73"/>
        <v>40419.043750005345</v>
      </c>
      <c r="D2373" s="1">
        <v>2362</v>
      </c>
      <c r="E2373" s="4">
        <v>417.48050000000001</v>
      </c>
    </row>
    <row r="2374" spans="2:5" x14ac:dyDescent="0.2">
      <c r="B2374" s="6">
        <f t="shared" si="72"/>
        <v>40419.044444444444</v>
      </c>
      <c r="C2374" s="6">
        <f t="shared" si="73"/>
        <v>40419.044444449792</v>
      </c>
      <c r="D2374" s="1">
        <v>2363</v>
      </c>
      <c r="E2374" s="4">
        <v>418.21289999999999</v>
      </c>
    </row>
    <row r="2375" spans="2:5" x14ac:dyDescent="0.2">
      <c r="B2375" s="6">
        <f t="shared" si="72"/>
        <v>40419.045138888891</v>
      </c>
      <c r="C2375" s="6">
        <f t="shared" si="73"/>
        <v>40419.045138894238</v>
      </c>
      <c r="D2375" s="1">
        <v>2364</v>
      </c>
      <c r="E2375" s="4">
        <v>414.55079999999998</v>
      </c>
    </row>
    <row r="2376" spans="2:5" x14ac:dyDescent="0.2">
      <c r="B2376" s="6">
        <f t="shared" si="72"/>
        <v>40419.04583333333</v>
      </c>
      <c r="C2376" s="6">
        <f t="shared" si="73"/>
        <v>40419.045833338685</v>
      </c>
      <c r="D2376" s="1">
        <v>2365</v>
      </c>
      <c r="E2376" s="4">
        <v>410.88869999999997</v>
      </c>
    </row>
    <row r="2377" spans="2:5" x14ac:dyDescent="0.2">
      <c r="B2377" s="6">
        <f t="shared" si="72"/>
        <v>40419.046527777777</v>
      </c>
      <c r="C2377" s="6">
        <f t="shared" si="73"/>
        <v>40419.046527783132</v>
      </c>
      <c r="D2377" s="1">
        <v>2366</v>
      </c>
      <c r="E2377" s="4">
        <v>416.74799999999999</v>
      </c>
    </row>
    <row r="2378" spans="2:5" x14ac:dyDescent="0.2">
      <c r="B2378" s="6">
        <f t="shared" si="72"/>
        <v>40419.047222222223</v>
      </c>
      <c r="C2378" s="6">
        <f t="shared" si="73"/>
        <v>40419.047222227578</v>
      </c>
      <c r="D2378" s="1">
        <v>2367</v>
      </c>
      <c r="E2378" s="4">
        <v>410.88869999999997</v>
      </c>
    </row>
    <row r="2379" spans="2:5" x14ac:dyDescent="0.2">
      <c r="B2379" s="6">
        <f t="shared" ref="B2379:B2442" si="74">$C$9+D2379/24/60</f>
        <v>40419.047916666663</v>
      </c>
      <c r="C2379" s="6">
        <f t="shared" si="73"/>
        <v>40419.047916672025</v>
      </c>
      <c r="D2379" s="1">
        <v>2368</v>
      </c>
      <c r="E2379" s="4">
        <v>416.01560000000001</v>
      </c>
    </row>
    <row r="2380" spans="2:5" x14ac:dyDescent="0.2">
      <c r="B2380" s="6">
        <f t="shared" si="74"/>
        <v>40419.048611111109</v>
      </c>
      <c r="C2380" s="6">
        <f t="shared" si="73"/>
        <v>40419.048611116472</v>
      </c>
      <c r="D2380" s="1">
        <v>2369</v>
      </c>
      <c r="E2380" s="4">
        <v>412.3535</v>
      </c>
    </row>
    <row r="2381" spans="2:5" x14ac:dyDescent="0.2">
      <c r="B2381" s="6">
        <f t="shared" si="74"/>
        <v>40419.049305555556</v>
      </c>
      <c r="C2381" s="6">
        <f t="shared" ref="C2381:C2444" si="75">C2380+1/24/60</f>
        <v>40419.049305560919</v>
      </c>
      <c r="D2381" s="1">
        <v>2370</v>
      </c>
      <c r="E2381" s="4">
        <v>420.41019999999997</v>
      </c>
    </row>
    <row r="2382" spans="2:5" x14ac:dyDescent="0.2">
      <c r="B2382" s="6">
        <f t="shared" si="74"/>
        <v>40419.049999999996</v>
      </c>
      <c r="C2382" s="6">
        <f t="shared" si="75"/>
        <v>40419.050000005365</v>
      </c>
      <c r="D2382" s="1">
        <v>2371</v>
      </c>
      <c r="E2382" s="4">
        <v>418.94529999999997</v>
      </c>
    </row>
    <row r="2383" spans="2:5" x14ac:dyDescent="0.2">
      <c r="B2383" s="6">
        <f t="shared" si="74"/>
        <v>40419.050694444442</v>
      </c>
      <c r="C2383" s="6">
        <f t="shared" si="75"/>
        <v>40419.050694449812</v>
      </c>
      <c r="D2383" s="1">
        <v>2372</v>
      </c>
      <c r="E2383" s="4">
        <v>413.08589999999998</v>
      </c>
    </row>
    <row r="2384" spans="2:5" x14ac:dyDescent="0.2">
      <c r="B2384" s="6">
        <f t="shared" si="74"/>
        <v>40419.051388888889</v>
      </c>
      <c r="C2384" s="6">
        <f t="shared" si="75"/>
        <v>40419.051388894259</v>
      </c>
      <c r="D2384" s="1">
        <v>2373</v>
      </c>
      <c r="E2384" s="4">
        <v>415.28320000000002</v>
      </c>
    </row>
    <row r="2385" spans="2:5" x14ac:dyDescent="0.2">
      <c r="B2385" s="6">
        <f t="shared" si="74"/>
        <v>40419.052083333328</v>
      </c>
      <c r="C2385" s="6">
        <f t="shared" si="75"/>
        <v>40419.052083338705</v>
      </c>
      <c r="D2385" s="1">
        <v>2374</v>
      </c>
      <c r="E2385" s="4">
        <v>418.94529999999997</v>
      </c>
    </row>
    <row r="2386" spans="2:5" x14ac:dyDescent="0.2">
      <c r="B2386" s="6">
        <f t="shared" si="74"/>
        <v>40419.052777777775</v>
      </c>
      <c r="C2386" s="6">
        <f t="shared" si="75"/>
        <v>40419.052777783152</v>
      </c>
      <c r="D2386" s="1">
        <v>2375</v>
      </c>
      <c r="E2386" s="4">
        <v>416.74799999999999</v>
      </c>
    </row>
    <row r="2387" spans="2:5" x14ac:dyDescent="0.2">
      <c r="B2387" s="6">
        <f t="shared" si="74"/>
        <v>40419.053472222222</v>
      </c>
      <c r="C2387" s="6">
        <f t="shared" si="75"/>
        <v>40419.053472227599</v>
      </c>
      <c r="D2387" s="1">
        <v>2376</v>
      </c>
      <c r="E2387" s="4">
        <v>421.14260000000002</v>
      </c>
    </row>
    <row r="2388" spans="2:5" x14ac:dyDescent="0.2">
      <c r="B2388" s="6">
        <f t="shared" si="74"/>
        <v>40419.054166666661</v>
      </c>
      <c r="C2388" s="6">
        <f t="shared" si="75"/>
        <v>40419.054166672046</v>
      </c>
      <c r="D2388" s="1">
        <v>2377</v>
      </c>
      <c r="E2388" s="4">
        <v>423.33980000000003</v>
      </c>
    </row>
    <row r="2389" spans="2:5" x14ac:dyDescent="0.2">
      <c r="B2389" s="6">
        <f t="shared" si="74"/>
        <v>40419.054861111108</v>
      </c>
      <c r="C2389" s="6">
        <f t="shared" si="75"/>
        <v>40419.054861116492</v>
      </c>
      <c r="D2389" s="1">
        <v>2378</v>
      </c>
      <c r="E2389" s="4">
        <v>417.48050000000001</v>
      </c>
    </row>
    <row r="2390" spans="2:5" x14ac:dyDescent="0.2">
      <c r="B2390" s="6">
        <f t="shared" si="74"/>
        <v>40419.055555555555</v>
      </c>
      <c r="C2390" s="6">
        <f t="shared" si="75"/>
        <v>40419.055555560939</v>
      </c>
      <c r="D2390" s="1">
        <v>2379</v>
      </c>
      <c r="E2390" s="4">
        <v>415.28320000000002</v>
      </c>
    </row>
    <row r="2391" spans="2:5" x14ac:dyDescent="0.2">
      <c r="B2391" s="6">
        <f t="shared" si="74"/>
        <v>40419.056250000001</v>
      </c>
      <c r="C2391" s="6">
        <f t="shared" si="75"/>
        <v>40419.056250005386</v>
      </c>
      <c r="D2391" s="1">
        <v>2380</v>
      </c>
      <c r="E2391" s="4">
        <v>419.67770000000002</v>
      </c>
    </row>
    <row r="2392" spans="2:5" x14ac:dyDescent="0.2">
      <c r="B2392" s="6">
        <f t="shared" si="74"/>
        <v>40419.056944444441</v>
      </c>
      <c r="C2392" s="6">
        <f t="shared" si="75"/>
        <v>40419.056944449832</v>
      </c>
      <c r="D2392" s="1">
        <v>2381</v>
      </c>
      <c r="E2392" s="4">
        <v>421.875</v>
      </c>
    </row>
    <row r="2393" spans="2:5" x14ac:dyDescent="0.2">
      <c r="B2393" s="6">
        <f t="shared" si="74"/>
        <v>40419.057638888888</v>
      </c>
      <c r="C2393" s="6">
        <f t="shared" si="75"/>
        <v>40419.057638894279</v>
      </c>
      <c r="D2393" s="1">
        <v>2382</v>
      </c>
      <c r="E2393" s="4">
        <v>421.14260000000002</v>
      </c>
    </row>
    <row r="2394" spans="2:5" x14ac:dyDescent="0.2">
      <c r="B2394" s="6">
        <f t="shared" si="74"/>
        <v>40419.058333333334</v>
      </c>
      <c r="C2394" s="6">
        <f t="shared" si="75"/>
        <v>40419.058333338726</v>
      </c>
      <c r="D2394" s="1">
        <v>2383</v>
      </c>
      <c r="E2394" s="4">
        <v>414.55079999999998</v>
      </c>
    </row>
    <row r="2395" spans="2:5" x14ac:dyDescent="0.2">
      <c r="B2395" s="6">
        <f t="shared" si="74"/>
        <v>40419.059027777774</v>
      </c>
      <c r="C2395" s="6">
        <f t="shared" si="75"/>
        <v>40419.059027783172</v>
      </c>
      <c r="D2395" s="1">
        <v>2384</v>
      </c>
      <c r="E2395" s="4">
        <v>417.48050000000001</v>
      </c>
    </row>
    <row r="2396" spans="2:5" x14ac:dyDescent="0.2">
      <c r="B2396" s="6">
        <f t="shared" si="74"/>
        <v>40419.05972222222</v>
      </c>
      <c r="C2396" s="6">
        <f t="shared" si="75"/>
        <v>40419.059722227619</v>
      </c>
      <c r="D2396" s="1">
        <v>2385</v>
      </c>
      <c r="E2396" s="4">
        <v>413.8184</v>
      </c>
    </row>
    <row r="2397" spans="2:5" x14ac:dyDescent="0.2">
      <c r="B2397" s="6">
        <f t="shared" si="74"/>
        <v>40419.060416666667</v>
      </c>
      <c r="C2397" s="6">
        <f t="shared" si="75"/>
        <v>40419.060416672066</v>
      </c>
      <c r="D2397" s="1">
        <v>2386</v>
      </c>
      <c r="E2397" s="4">
        <v>410.88869999999997</v>
      </c>
    </row>
    <row r="2398" spans="2:5" x14ac:dyDescent="0.2">
      <c r="B2398" s="6">
        <f t="shared" si="74"/>
        <v>40419.061111111107</v>
      </c>
      <c r="C2398" s="6">
        <f t="shared" si="75"/>
        <v>40419.061111116513</v>
      </c>
      <c r="D2398" s="1">
        <v>2387</v>
      </c>
      <c r="E2398" s="4">
        <v>411.62110000000001</v>
      </c>
    </row>
    <row r="2399" spans="2:5" x14ac:dyDescent="0.2">
      <c r="B2399" s="6">
        <f t="shared" si="74"/>
        <v>40419.061805555553</v>
      </c>
      <c r="C2399" s="6">
        <f t="shared" si="75"/>
        <v>40419.061805560959</v>
      </c>
      <c r="D2399" s="1">
        <v>2388</v>
      </c>
      <c r="E2399" s="4">
        <v>415.28320000000002</v>
      </c>
    </row>
    <row r="2400" spans="2:5" x14ac:dyDescent="0.2">
      <c r="B2400" s="6">
        <f t="shared" si="74"/>
        <v>40419.0625</v>
      </c>
      <c r="C2400" s="6">
        <f t="shared" si="75"/>
        <v>40419.062500005406</v>
      </c>
      <c r="D2400" s="1">
        <v>2389</v>
      </c>
      <c r="E2400" s="4">
        <v>416.74799999999999</v>
      </c>
    </row>
    <row r="2401" spans="2:5" x14ac:dyDescent="0.2">
      <c r="B2401" s="6">
        <f t="shared" si="74"/>
        <v>40419.063194444439</v>
      </c>
      <c r="C2401" s="6">
        <f t="shared" si="75"/>
        <v>40419.063194449853</v>
      </c>
      <c r="D2401" s="1">
        <v>2390</v>
      </c>
      <c r="E2401" s="4">
        <v>421.875</v>
      </c>
    </row>
    <row r="2402" spans="2:5" x14ac:dyDescent="0.2">
      <c r="B2402" s="6">
        <f t="shared" si="74"/>
        <v>40419.063888888886</v>
      </c>
      <c r="C2402" s="6">
        <f t="shared" si="75"/>
        <v>40419.063888894299</v>
      </c>
      <c r="D2402" s="1">
        <v>2391</v>
      </c>
      <c r="E2402" s="4">
        <v>418.94529999999997</v>
      </c>
    </row>
    <row r="2403" spans="2:5" x14ac:dyDescent="0.2">
      <c r="B2403" s="6">
        <f t="shared" si="74"/>
        <v>40419.064583333333</v>
      </c>
      <c r="C2403" s="6">
        <f t="shared" si="75"/>
        <v>40419.064583338746</v>
      </c>
      <c r="D2403" s="1">
        <v>2392</v>
      </c>
      <c r="E2403" s="4">
        <v>412.3535</v>
      </c>
    </row>
    <row r="2404" spans="2:5" x14ac:dyDescent="0.2">
      <c r="B2404" s="6">
        <f t="shared" si="74"/>
        <v>40419.06527777778</v>
      </c>
      <c r="C2404" s="6">
        <f t="shared" si="75"/>
        <v>40419.065277783193</v>
      </c>
      <c r="D2404" s="1">
        <v>2393</v>
      </c>
      <c r="E2404" s="4">
        <v>413.08589999999998</v>
      </c>
    </row>
    <row r="2405" spans="2:5" x14ac:dyDescent="0.2">
      <c r="B2405" s="6">
        <f t="shared" si="74"/>
        <v>40419.065972222219</v>
      </c>
      <c r="C2405" s="6">
        <f t="shared" si="75"/>
        <v>40419.06597222764</v>
      </c>
      <c r="D2405" s="1">
        <v>2394</v>
      </c>
      <c r="E2405" s="4">
        <v>416.01560000000001</v>
      </c>
    </row>
    <row r="2406" spans="2:5" x14ac:dyDescent="0.2">
      <c r="B2406" s="6">
        <f t="shared" si="74"/>
        <v>40419.066666666666</v>
      </c>
      <c r="C2406" s="6">
        <f t="shared" si="75"/>
        <v>40419.066666672086</v>
      </c>
      <c r="D2406" s="1">
        <v>2395</v>
      </c>
      <c r="E2406" s="4">
        <v>419.67770000000002</v>
      </c>
    </row>
    <row r="2407" spans="2:5" x14ac:dyDescent="0.2">
      <c r="B2407" s="6">
        <f t="shared" si="74"/>
        <v>40419.067361111112</v>
      </c>
      <c r="C2407" s="6">
        <f t="shared" si="75"/>
        <v>40419.067361116533</v>
      </c>
      <c r="D2407" s="1">
        <v>2396</v>
      </c>
      <c r="E2407" s="4">
        <v>415.28320000000002</v>
      </c>
    </row>
    <row r="2408" spans="2:5" x14ac:dyDescent="0.2">
      <c r="B2408" s="6">
        <f t="shared" si="74"/>
        <v>40419.068055555552</v>
      </c>
      <c r="C2408" s="6">
        <f t="shared" si="75"/>
        <v>40419.06805556098</v>
      </c>
      <c r="D2408" s="1">
        <v>2397</v>
      </c>
      <c r="E2408" s="4">
        <v>413.08589999999998</v>
      </c>
    </row>
    <row r="2409" spans="2:5" x14ac:dyDescent="0.2">
      <c r="B2409" s="6">
        <f t="shared" si="74"/>
        <v>40419.068749999999</v>
      </c>
      <c r="C2409" s="6">
        <f t="shared" si="75"/>
        <v>40419.068750005426</v>
      </c>
      <c r="D2409" s="1">
        <v>2398</v>
      </c>
      <c r="E2409" s="4">
        <v>416.74799999999999</v>
      </c>
    </row>
    <row r="2410" spans="2:5" x14ac:dyDescent="0.2">
      <c r="B2410" s="6">
        <f t="shared" si="74"/>
        <v>40419.069444444445</v>
      </c>
      <c r="C2410" s="6">
        <f t="shared" si="75"/>
        <v>40419.069444449873</v>
      </c>
      <c r="D2410" s="1">
        <v>2399</v>
      </c>
      <c r="E2410" s="4">
        <v>418.94529999999997</v>
      </c>
    </row>
    <row r="2411" spans="2:5" x14ac:dyDescent="0.2">
      <c r="B2411" s="6">
        <f t="shared" si="74"/>
        <v>40419.070138888885</v>
      </c>
      <c r="C2411" s="6">
        <f t="shared" si="75"/>
        <v>40419.07013889432</v>
      </c>
      <c r="D2411" s="1">
        <v>2400</v>
      </c>
      <c r="E2411" s="4">
        <v>416.74799999999999</v>
      </c>
    </row>
    <row r="2412" spans="2:5" x14ac:dyDescent="0.2">
      <c r="B2412" s="6">
        <f t="shared" si="74"/>
        <v>40419.070833333331</v>
      </c>
      <c r="C2412" s="6">
        <f t="shared" si="75"/>
        <v>40419.070833338767</v>
      </c>
      <c r="D2412" s="1">
        <v>2401</v>
      </c>
      <c r="E2412" s="4">
        <v>420.41019999999997</v>
      </c>
    </row>
    <row r="2413" spans="2:5" x14ac:dyDescent="0.2">
      <c r="B2413" s="6">
        <f t="shared" si="74"/>
        <v>40419.071527777778</v>
      </c>
      <c r="C2413" s="6">
        <f t="shared" si="75"/>
        <v>40419.071527783213</v>
      </c>
      <c r="D2413" s="1">
        <v>2402</v>
      </c>
      <c r="E2413" s="4">
        <v>413.8184</v>
      </c>
    </row>
    <row r="2414" spans="2:5" x14ac:dyDescent="0.2">
      <c r="B2414" s="6">
        <f t="shared" si="74"/>
        <v>40419.072222222218</v>
      </c>
      <c r="C2414" s="6">
        <f t="shared" si="75"/>
        <v>40419.07222222766</v>
      </c>
      <c r="D2414" s="1">
        <v>2403</v>
      </c>
      <c r="E2414" s="4">
        <v>412.3535</v>
      </c>
    </row>
    <row r="2415" spans="2:5" x14ac:dyDescent="0.2">
      <c r="B2415" s="6">
        <f t="shared" si="74"/>
        <v>40419.072916666664</v>
      </c>
      <c r="C2415" s="6">
        <f t="shared" si="75"/>
        <v>40419.072916672107</v>
      </c>
      <c r="D2415" s="1">
        <v>2404</v>
      </c>
      <c r="E2415" s="4">
        <v>414.55079999999998</v>
      </c>
    </row>
    <row r="2416" spans="2:5" x14ac:dyDescent="0.2">
      <c r="B2416" s="6">
        <f t="shared" si="74"/>
        <v>40419.073611111111</v>
      </c>
      <c r="C2416" s="6">
        <f t="shared" si="75"/>
        <v>40419.073611116553</v>
      </c>
      <c r="D2416" s="1">
        <v>2405</v>
      </c>
      <c r="E2416" s="4">
        <v>410.15629999999999</v>
      </c>
    </row>
    <row r="2417" spans="2:5" x14ac:dyDescent="0.2">
      <c r="B2417" s="6">
        <f t="shared" si="74"/>
        <v>40419.07430555555</v>
      </c>
      <c r="C2417" s="6">
        <f t="shared" si="75"/>
        <v>40419.074305561</v>
      </c>
      <c r="D2417" s="1">
        <v>2406</v>
      </c>
      <c r="E2417" s="4">
        <v>417.48050000000001</v>
      </c>
    </row>
    <row r="2418" spans="2:5" x14ac:dyDescent="0.2">
      <c r="B2418" s="6">
        <f t="shared" si="74"/>
        <v>40419.074999999997</v>
      </c>
      <c r="C2418" s="6">
        <f t="shared" si="75"/>
        <v>40419.075000005447</v>
      </c>
      <c r="D2418" s="1">
        <v>2407</v>
      </c>
      <c r="E2418" s="4">
        <v>415.28320000000002</v>
      </c>
    </row>
    <row r="2419" spans="2:5" x14ac:dyDescent="0.2">
      <c r="B2419" s="6">
        <f t="shared" si="74"/>
        <v>40419.075694444444</v>
      </c>
      <c r="C2419" s="6">
        <f t="shared" si="75"/>
        <v>40419.075694449893</v>
      </c>
      <c r="D2419" s="1">
        <v>2408</v>
      </c>
      <c r="E2419" s="4">
        <v>418.21289999999999</v>
      </c>
    </row>
    <row r="2420" spans="2:5" x14ac:dyDescent="0.2">
      <c r="B2420" s="6">
        <f t="shared" si="74"/>
        <v>40419.076388888891</v>
      </c>
      <c r="C2420" s="6">
        <f t="shared" si="75"/>
        <v>40419.07638889434</v>
      </c>
      <c r="D2420" s="1">
        <v>2409</v>
      </c>
      <c r="E2420" s="4">
        <v>418.21289999999999</v>
      </c>
    </row>
    <row r="2421" spans="2:5" x14ac:dyDescent="0.2">
      <c r="B2421" s="6">
        <f t="shared" si="74"/>
        <v>40419.07708333333</v>
      </c>
      <c r="C2421" s="6">
        <f t="shared" si="75"/>
        <v>40419.077083338787</v>
      </c>
      <c r="D2421" s="1">
        <v>2410</v>
      </c>
      <c r="E2421" s="4">
        <v>407.959</v>
      </c>
    </row>
    <row r="2422" spans="2:5" x14ac:dyDescent="0.2">
      <c r="B2422" s="6">
        <f t="shared" si="74"/>
        <v>40419.077777777777</v>
      </c>
      <c r="C2422" s="6">
        <f t="shared" si="75"/>
        <v>40419.077777783234</v>
      </c>
      <c r="D2422" s="1">
        <v>2411</v>
      </c>
      <c r="E2422" s="4">
        <v>414.55079999999998</v>
      </c>
    </row>
    <row r="2423" spans="2:5" x14ac:dyDescent="0.2">
      <c r="B2423" s="6">
        <f t="shared" si="74"/>
        <v>40419.078472222223</v>
      </c>
      <c r="C2423" s="6">
        <f t="shared" si="75"/>
        <v>40419.07847222768</v>
      </c>
      <c r="D2423" s="1">
        <v>2412</v>
      </c>
      <c r="E2423" s="4">
        <v>413.8184</v>
      </c>
    </row>
    <row r="2424" spans="2:5" x14ac:dyDescent="0.2">
      <c r="B2424" s="6">
        <f t="shared" si="74"/>
        <v>40419.079166666663</v>
      </c>
      <c r="C2424" s="6">
        <f t="shared" si="75"/>
        <v>40419.079166672127</v>
      </c>
      <c r="D2424" s="1">
        <v>2413</v>
      </c>
      <c r="E2424" s="4">
        <v>418.21289999999999</v>
      </c>
    </row>
    <row r="2425" spans="2:5" x14ac:dyDescent="0.2">
      <c r="B2425" s="6">
        <f t="shared" si="74"/>
        <v>40419.079861111109</v>
      </c>
      <c r="C2425" s="6">
        <f t="shared" si="75"/>
        <v>40419.079861116574</v>
      </c>
      <c r="D2425" s="1">
        <v>2414</v>
      </c>
      <c r="E2425" s="4">
        <v>416.01560000000001</v>
      </c>
    </row>
    <row r="2426" spans="2:5" x14ac:dyDescent="0.2">
      <c r="B2426" s="6">
        <f t="shared" si="74"/>
        <v>40419.080555555556</v>
      </c>
      <c r="C2426" s="6">
        <f t="shared" si="75"/>
        <v>40419.08055556102</v>
      </c>
      <c r="D2426" s="1">
        <v>2415</v>
      </c>
      <c r="E2426" s="4">
        <v>418.21289999999999</v>
      </c>
    </row>
    <row r="2427" spans="2:5" x14ac:dyDescent="0.2">
      <c r="B2427" s="6">
        <f t="shared" si="74"/>
        <v>40419.081249999996</v>
      </c>
      <c r="C2427" s="6">
        <f t="shared" si="75"/>
        <v>40419.081250005467</v>
      </c>
      <c r="D2427" s="1">
        <v>2416</v>
      </c>
      <c r="E2427" s="4">
        <v>418.21289999999999</v>
      </c>
    </row>
    <row r="2428" spans="2:5" x14ac:dyDescent="0.2">
      <c r="B2428" s="6">
        <f t="shared" si="74"/>
        <v>40419.081944444442</v>
      </c>
      <c r="C2428" s="6">
        <f t="shared" si="75"/>
        <v>40419.081944449914</v>
      </c>
      <c r="D2428" s="1">
        <v>2417</v>
      </c>
      <c r="E2428" s="4">
        <v>411.62110000000001</v>
      </c>
    </row>
    <row r="2429" spans="2:5" x14ac:dyDescent="0.2">
      <c r="B2429" s="6">
        <f t="shared" si="74"/>
        <v>40419.082638888889</v>
      </c>
      <c r="C2429" s="6">
        <f t="shared" si="75"/>
        <v>40419.082638894361</v>
      </c>
      <c r="D2429" s="1">
        <v>2418</v>
      </c>
      <c r="E2429" s="4">
        <v>416.01560000000001</v>
      </c>
    </row>
    <row r="2430" spans="2:5" x14ac:dyDescent="0.2">
      <c r="B2430" s="6">
        <f t="shared" si="74"/>
        <v>40419.083333333328</v>
      </c>
      <c r="C2430" s="6">
        <f t="shared" si="75"/>
        <v>40419.083333338807</v>
      </c>
      <c r="D2430" s="1">
        <v>2419</v>
      </c>
      <c r="E2430" s="4">
        <v>413.8184</v>
      </c>
    </row>
    <row r="2431" spans="2:5" x14ac:dyDescent="0.2">
      <c r="B2431" s="6">
        <f t="shared" si="74"/>
        <v>40419.084027777775</v>
      </c>
      <c r="C2431" s="6">
        <f t="shared" si="75"/>
        <v>40419.084027783254</v>
      </c>
      <c r="D2431" s="1">
        <v>2420</v>
      </c>
      <c r="E2431" s="4">
        <v>413.8184</v>
      </c>
    </row>
    <row r="2432" spans="2:5" x14ac:dyDescent="0.2">
      <c r="B2432" s="6">
        <f t="shared" si="74"/>
        <v>40419.084722222222</v>
      </c>
      <c r="C2432" s="6">
        <f t="shared" si="75"/>
        <v>40419.084722227701</v>
      </c>
      <c r="D2432" s="1">
        <v>2421</v>
      </c>
      <c r="E2432" s="4">
        <v>416.01560000000001</v>
      </c>
    </row>
    <row r="2433" spans="2:5" x14ac:dyDescent="0.2">
      <c r="B2433" s="6">
        <f t="shared" si="74"/>
        <v>40419.085416666661</v>
      </c>
      <c r="C2433" s="6">
        <f t="shared" si="75"/>
        <v>40419.085416672147</v>
      </c>
      <c r="D2433" s="1">
        <v>2422</v>
      </c>
      <c r="E2433" s="4">
        <v>413.8184</v>
      </c>
    </row>
    <row r="2434" spans="2:5" x14ac:dyDescent="0.2">
      <c r="B2434" s="6">
        <f t="shared" si="74"/>
        <v>40419.086111111108</v>
      </c>
      <c r="C2434" s="6">
        <f t="shared" si="75"/>
        <v>40419.086111116594</v>
      </c>
      <c r="D2434" s="1">
        <v>2423</v>
      </c>
      <c r="E2434" s="4">
        <v>416.74799999999999</v>
      </c>
    </row>
    <row r="2435" spans="2:5" x14ac:dyDescent="0.2">
      <c r="B2435" s="6">
        <f t="shared" si="74"/>
        <v>40419.086805555555</v>
      </c>
      <c r="C2435" s="6">
        <f t="shared" si="75"/>
        <v>40419.086805561041</v>
      </c>
      <c r="D2435" s="1">
        <v>2424</v>
      </c>
      <c r="E2435" s="4">
        <v>416.74799999999999</v>
      </c>
    </row>
    <row r="2436" spans="2:5" x14ac:dyDescent="0.2">
      <c r="B2436" s="6">
        <f t="shared" si="74"/>
        <v>40419.087500000001</v>
      </c>
      <c r="C2436" s="6">
        <f t="shared" si="75"/>
        <v>40419.087500005488</v>
      </c>
      <c r="D2436" s="1">
        <v>2425</v>
      </c>
      <c r="E2436" s="4">
        <v>417.48050000000001</v>
      </c>
    </row>
    <row r="2437" spans="2:5" x14ac:dyDescent="0.2">
      <c r="B2437" s="6">
        <f t="shared" si="74"/>
        <v>40419.088194444441</v>
      </c>
      <c r="C2437" s="6">
        <f t="shared" si="75"/>
        <v>40419.088194449934</v>
      </c>
      <c r="D2437" s="1">
        <v>2426</v>
      </c>
      <c r="E2437" s="4">
        <v>416.74799999999999</v>
      </c>
    </row>
    <row r="2438" spans="2:5" x14ac:dyDescent="0.2">
      <c r="B2438" s="6">
        <f t="shared" si="74"/>
        <v>40419.088888888888</v>
      </c>
      <c r="C2438" s="6">
        <f t="shared" si="75"/>
        <v>40419.088888894381</v>
      </c>
      <c r="D2438" s="1">
        <v>2427</v>
      </c>
      <c r="E2438" s="4">
        <v>414.55079999999998</v>
      </c>
    </row>
    <row r="2439" spans="2:5" x14ac:dyDescent="0.2">
      <c r="B2439" s="6">
        <f t="shared" si="74"/>
        <v>40419.089583333334</v>
      </c>
      <c r="C2439" s="6">
        <f t="shared" si="75"/>
        <v>40419.089583338828</v>
      </c>
      <c r="D2439" s="1">
        <v>2428</v>
      </c>
      <c r="E2439" s="4">
        <v>413.08589999999998</v>
      </c>
    </row>
    <row r="2440" spans="2:5" x14ac:dyDescent="0.2">
      <c r="B2440" s="6">
        <f t="shared" si="74"/>
        <v>40419.090277777774</v>
      </c>
      <c r="C2440" s="6">
        <f t="shared" si="75"/>
        <v>40419.090277783274</v>
      </c>
      <c r="D2440" s="1">
        <v>2429</v>
      </c>
      <c r="E2440" s="4">
        <v>418.21289999999999</v>
      </c>
    </row>
    <row r="2441" spans="2:5" x14ac:dyDescent="0.2">
      <c r="B2441" s="6">
        <f t="shared" si="74"/>
        <v>40419.09097222222</v>
      </c>
      <c r="C2441" s="6">
        <f t="shared" si="75"/>
        <v>40419.090972227721</v>
      </c>
      <c r="D2441" s="1">
        <v>2430</v>
      </c>
      <c r="E2441" s="4">
        <v>409.42380000000003</v>
      </c>
    </row>
    <row r="2442" spans="2:5" x14ac:dyDescent="0.2">
      <c r="B2442" s="6">
        <f t="shared" si="74"/>
        <v>40419.091666666667</v>
      </c>
      <c r="C2442" s="6">
        <f t="shared" si="75"/>
        <v>40419.091666672168</v>
      </c>
      <c r="D2442" s="1">
        <v>2431</v>
      </c>
      <c r="E2442" s="4">
        <v>410.88869999999997</v>
      </c>
    </row>
    <row r="2443" spans="2:5" x14ac:dyDescent="0.2">
      <c r="B2443" s="6">
        <f t="shared" ref="B2443:B2506" si="76">$C$9+D2443/24/60</f>
        <v>40419.092361111107</v>
      </c>
      <c r="C2443" s="6">
        <f t="shared" si="75"/>
        <v>40419.092361116614</v>
      </c>
      <c r="D2443" s="1">
        <v>2432</v>
      </c>
      <c r="E2443" s="4">
        <v>414.55079999999998</v>
      </c>
    </row>
    <row r="2444" spans="2:5" x14ac:dyDescent="0.2">
      <c r="B2444" s="6">
        <f t="shared" si="76"/>
        <v>40419.093055555553</v>
      </c>
      <c r="C2444" s="6">
        <f t="shared" si="75"/>
        <v>40419.093055561061</v>
      </c>
      <c r="D2444" s="1">
        <v>2433</v>
      </c>
      <c r="E2444" s="4">
        <v>419.67770000000002</v>
      </c>
    </row>
    <row r="2445" spans="2:5" x14ac:dyDescent="0.2">
      <c r="B2445" s="6">
        <f t="shared" si="76"/>
        <v>40419.09375</v>
      </c>
      <c r="C2445" s="6">
        <f t="shared" ref="C2445:C2508" si="77">C2444+1/24/60</f>
        <v>40419.093750005508</v>
      </c>
      <c r="D2445" s="1">
        <v>2434</v>
      </c>
      <c r="E2445" s="4">
        <v>412.3535</v>
      </c>
    </row>
    <row r="2446" spans="2:5" x14ac:dyDescent="0.2">
      <c r="B2446" s="6">
        <f t="shared" si="76"/>
        <v>40419.094444444439</v>
      </c>
      <c r="C2446" s="6">
        <f t="shared" si="77"/>
        <v>40419.094444449955</v>
      </c>
      <c r="D2446" s="1">
        <v>2435</v>
      </c>
      <c r="E2446" s="4">
        <v>416.01560000000001</v>
      </c>
    </row>
    <row r="2447" spans="2:5" x14ac:dyDescent="0.2">
      <c r="B2447" s="6">
        <f t="shared" si="76"/>
        <v>40419.095138888886</v>
      </c>
      <c r="C2447" s="6">
        <f t="shared" si="77"/>
        <v>40419.095138894401</v>
      </c>
      <c r="D2447" s="1">
        <v>2436</v>
      </c>
      <c r="E2447" s="4">
        <v>417.48050000000001</v>
      </c>
    </row>
    <row r="2448" spans="2:5" x14ac:dyDescent="0.2">
      <c r="B2448" s="6">
        <f t="shared" si="76"/>
        <v>40419.095833333333</v>
      </c>
      <c r="C2448" s="6">
        <f t="shared" si="77"/>
        <v>40419.095833338848</v>
      </c>
      <c r="D2448" s="1">
        <v>2437</v>
      </c>
      <c r="E2448" s="4">
        <v>418.21289999999999</v>
      </c>
    </row>
    <row r="2449" spans="2:5" x14ac:dyDescent="0.2">
      <c r="B2449" s="6">
        <f t="shared" si="76"/>
        <v>40419.09652777778</v>
      </c>
      <c r="C2449" s="6">
        <f t="shared" si="77"/>
        <v>40419.096527783295</v>
      </c>
      <c r="D2449" s="1">
        <v>2438</v>
      </c>
      <c r="E2449" s="4">
        <v>421.875</v>
      </c>
    </row>
    <row r="2450" spans="2:5" x14ac:dyDescent="0.2">
      <c r="B2450" s="6">
        <f t="shared" si="76"/>
        <v>40419.097222222219</v>
      </c>
      <c r="C2450" s="6">
        <f t="shared" si="77"/>
        <v>40419.097222227741</v>
      </c>
      <c r="D2450" s="1">
        <v>2439</v>
      </c>
      <c r="E2450" s="4">
        <v>418.21289999999999</v>
      </c>
    </row>
    <row r="2451" spans="2:5" x14ac:dyDescent="0.2">
      <c r="B2451" s="6">
        <f t="shared" si="76"/>
        <v>40419.097916666666</v>
      </c>
      <c r="C2451" s="6">
        <f t="shared" si="77"/>
        <v>40419.097916672188</v>
      </c>
      <c r="D2451" s="1">
        <v>2440</v>
      </c>
      <c r="E2451" s="4">
        <v>416.74799999999999</v>
      </c>
    </row>
    <row r="2452" spans="2:5" x14ac:dyDescent="0.2">
      <c r="B2452" s="6">
        <f t="shared" si="76"/>
        <v>40419.098611111112</v>
      </c>
      <c r="C2452" s="6">
        <f t="shared" si="77"/>
        <v>40419.098611116635</v>
      </c>
      <c r="D2452" s="1">
        <v>2441</v>
      </c>
      <c r="E2452" s="4">
        <v>415.28320000000002</v>
      </c>
    </row>
    <row r="2453" spans="2:5" x14ac:dyDescent="0.2">
      <c r="B2453" s="6">
        <f t="shared" si="76"/>
        <v>40419.099305555552</v>
      </c>
      <c r="C2453" s="6">
        <f t="shared" si="77"/>
        <v>40419.099305561082</v>
      </c>
      <c r="D2453" s="1">
        <v>2442</v>
      </c>
      <c r="E2453" s="4">
        <v>424.80470000000003</v>
      </c>
    </row>
    <row r="2454" spans="2:5" x14ac:dyDescent="0.2">
      <c r="B2454" s="6">
        <f t="shared" si="76"/>
        <v>40419.1</v>
      </c>
      <c r="C2454" s="6">
        <f t="shared" si="77"/>
        <v>40419.100000005528</v>
      </c>
      <c r="D2454" s="1">
        <v>2443</v>
      </c>
      <c r="E2454" s="4">
        <v>419.67770000000002</v>
      </c>
    </row>
    <row r="2455" spans="2:5" x14ac:dyDescent="0.2">
      <c r="B2455" s="6">
        <f t="shared" si="76"/>
        <v>40419.100694444445</v>
      </c>
      <c r="C2455" s="6">
        <f t="shared" si="77"/>
        <v>40419.100694449975</v>
      </c>
      <c r="D2455" s="1">
        <v>2444</v>
      </c>
      <c r="E2455" s="4">
        <v>421.14260000000002</v>
      </c>
    </row>
    <row r="2456" spans="2:5" x14ac:dyDescent="0.2">
      <c r="B2456" s="6">
        <f t="shared" si="76"/>
        <v>40419.101388888885</v>
      </c>
      <c r="C2456" s="6">
        <f t="shared" si="77"/>
        <v>40419.101388894422</v>
      </c>
      <c r="D2456" s="1">
        <v>2445</v>
      </c>
      <c r="E2456" s="4">
        <v>410.88869999999997</v>
      </c>
    </row>
    <row r="2457" spans="2:5" x14ac:dyDescent="0.2">
      <c r="B2457" s="6">
        <f t="shared" si="76"/>
        <v>40419.102083333331</v>
      </c>
      <c r="C2457" s="6">
        <f t="shared" si="77"/>
        <v>40419.102083338868</v>
      </c>
      <c r="D2457" s="1">
        <v>2446</v>
      </c>
      <c r="E2457" s="4">
        <v>416.74799999999999</v>
      </c>
    </row>
    <row r="2458" spans="2:5" x14ac:dyDescent="0.2">
      <c r="B2458" s="6">
        <f t="shared" si="76"/>
        <v>40419.102777777778</v>
      </c>
      <c r="C2458" s="6">
        <f t="shared" si="77"/>
        <v>40419.102777783315</v>
      </c>
      <c r="D2458" s="1">
        <v>2447</v>
      </c>
      <c r="E2458" s="4">
        <v>420.41019999999997</v>
      </c>
    </row>
    <row r="2459" spans="2:5" x14ac:dyDescent="0.2">
      <c r="B2459" s="6">
        <f t="shared" si="76"/>
        <v>40419.103472222218</v>
      </c>
      <c r="C2459" s="6">
        <f t="shared" si="77"/>
        <v>40419.103472227762</v>
      </c>
      <c r="D2459" s="1">
        <v>2448</v>
      </c>
      <c r="E2459" s="4">
        <v>419.67770000000002</v>
      </c>
    </row>
    <row r="2460" spans="2:5" x14ac:dyDescent="0.2">
      <c r="B2460" s="6">
        <f t="shared" si="76"/>
        <v>40419.104166666664</v>
      </c>
      <c r="C2460" s="6">
        <f t="shared" si="77"/>
        <v>40419.104166672209</v>
      </c>
      <c r="D2460" s="1">
        <v>2449</v>
      </c>
      <c r="E2460" s="4">
        <v>422.60739999999998</v>
      </c>
    </row>
    <row r="2461" spans="2:5" x14ac:dyDescent="0.2">
      <c r="B2461" s="6">
        <f t="shared" si="76"/>
        <v>40419.104861111111</v>
      </c>
      <c r="C2461" s="6">
        <f t="shared" si="77"/>
        <v>40419.104861116655</v>
      </c>
      <c r="D2461" s="1">
        <v>2450</v>
      </c>
      <c r="E2461" s="4">
        <v>417.48050000000001</v>
      </c>
    </row>
    <row r="2462" spans="2:5" x14ac:dyDescent="0.2">
      <c r="B2462" s="6">
        <f t="shared" si="76"/>
        <v>40419.10555555555</v>
      </c>
      <c r="C2462" s="6">
        <f t="shared" si="77"/>
        <v>40419.105555561102</v>
      </c>
      <c r="D2462" s="1">
        <v>2451</v>
      </c>
      <c r="E2462" s="4">
        <v>415.28320000000002</v>
      </c>
    </row>
    <row r="2463" spans="2:5" x14ac:dyDescent="0.2">
      <c r="B2463" s="6">
        <f t="shared" si="76"/>
        <v>40419.106249999997</v>
      </c>
      <c r="C2463" s="6">
        <f t="shared" si="77"/>
        <v>40419.106250005549</v>
      </c>
      <c r="D2463" s="1">
        <v>2452</v>
      </c>
      <c r="E2463" s="4">
        <v>418.21289999999999</v>
      </c>
    </row>
    <row r="2464" spans="2:5" x14ac:dyDescent="0.2">
      <c r="B2464" s="6">
        <f t="shared" si="76"/>
        <v>40419.106944444444</v>
      </c>
      <c r="C2464" s="6">
        <f t="shared" si="77"/>
        <v>40419.106944449995</v>
      </c>
      <c r="D2464" s="1">
        <v>2453</v>
      </c>
      <c r="E2464" s="4">
        <v>418.94529999999997</v>
      </c>
    </row>
    <row r="2465" spans="2:5" x14ac:dyDescent="0.2">
      <c r="B2465" s="6">
        <f t="shared" si="76"/>
        <v>40419.107638888891</v>
      </c>
      <c r="C2465" s="6">
        <f t="shared" si="77"/>
        <v>40419.107638894442</v>
      </c>
      <c r="D2465" s="1">
        <v>2454</v>
      </c>
      <c r="E2465" s="4">
        <v>409.42380000000003</v>
      </c>
    </row>
    <row r="2466" spans="2:5" x14ac:dyDescent="0.2">
      <c r="B2466" s="6">
        <f t="shared" si="76"/>
        <v>40419.10833333333</v>
      </c>
      <c r="C2466" s="6">
        <f t="shared" si="77"/>
        <v>40419.108333338889</v>
      </c>
      <c r="D2466" s="1">
        <v>2455</v>
      </c>
      <c r="E2466" s="4">
        <v>416.74799999999999</v>
      </c>
    </row>
    <row r="2467" spans="2:5" x14ac:dyDescent="0.2">
      <c r="B2467" s="6">
        <f t="shared" si="76"/>
        <v>40419.109027777777</v>
      </c>
      <c r="C2467" s="6">
        <f t="shared" si="77"/>
        <v>40419.109027783335</v>
      </c>
      <c r="D2467" s="1">
        <v>2456</v>
      </c>
      <c r="E2467" s="4">
        <v>418.94529999999997</v>
      </c>
    </row>
    <row r="2468" spans="2:5" x14ac:dyDescent="0.2">
      <c r="B2468" s="6">
        <f t="shared" si="76"/>
        <v>40419.109722222223</v>
      </c>
      <c r="C2468" s="6">
        <f t="shared" si="77"/>
        <v>40419.109722227782</v>
      </c>
      <c r="D2468" s="1">
        <v>2457</v>
      </c>
      <c r="E2468" s="4">
        <v>413.08589999999998</v>
      </c>
    </row>
    <row r="2469" spans="2:5" x14ac:dyDescent="0.2">
      <c r="B2469" s="6">
        <f t="shared" si="76"/>
        <v>40419.110416666663</v>
      </c>
      <c r="C2469" s="6">
        <f t="shared" si="77"/>
        <v>40419.110416672229</v>
      </c>
      <c r="D2469" s="1">
        <v>2458</v>
      </c>
      <c r="E2469" s="4">
        <v>417.48050000000001</v>
      </c>
    </row>
    <row r="2470" spans="2:5" x14ac:dyDescent="0.2">
      <c r="B2470" s="6">
        <f t="shared" si="76"/>
        <v>40419.111111111109</v>
      </c>
      <c r="C2470" s="6">
        <f t="shared" si="77"/>
        <v>40419.111111116676</v>
      </c>
      <c r="D2470" s="1">
        <v>2459</v>
      </c>
      <c r="E2470" s="4">
        <v>419.67770000000002</v>
      </c>
    </row>
    <row r="2471" spans="2:5" x14ac:dyDescent="0.2">
      <c r="B2471" s="6">
        <f t="shared" si="76"/>
        <v>40419.111805555556</v>
      </c>
      <c r="C2471" s="6">
        <f t="shared" si="77"/>
        <v>40419.111805561122</v>
      </c>
      <c r="D2471" s="1">
        <v>2460</v>
      </c>
      <c r="E2471" s="4">
        <v>416.01560000000001</v>
      </c>
    </row>
    <row r="2472" spans="2:5" x14ac:dyDescent="0.2">
      <c r="B2472" s="6">
        <f t="shared" si="76"/>
        <v>40419.112499999996</v>
      </c>
      <c r="C2472" s="6">
        <f t="shared" si="77"/>
        <v>40419.112500005569</v>
      </c>
      <c r="D2472" s="1">
        <v>2461</v>
      </c>
      <c r="E2472" s="4">
        <v>416.74799999999999</v>
      </c>
    </row>
    <row r="2473" spans="2:5" x14ac:dyDescent="0.2">
      <c r="B2473" s="6">
        <f t="shared" si="76"/>
        <v>40419.113194444442</v>
      </c>
      <c r="C2473" s="6">
        <f t="shared" si="77"/>
        <v>40419.113194450016</v>
      </c>
      <c r="D2473" s="1">
        <v>2462</v>
      </c>
      <c r="E2473" s="4">
        <v>417.48050000000001</v>
      </c>
    </row>
    <row r="2474" spans="2:5" x14ac:dyDescent="0.2">
      <c r="B2474" s="6">
        <f t="shared" si="76"/>
        <v>40419.113888888889</v>
      </c>
      <c r="C2474" s="6">
        <f t="shared" si="77"/>
        <v>40419.113888894462</v>
      </c>
      <c r="D2474" s="1">
        <v>2463</v>
      </c>
      <c r="E2474" s="4">
        <v>418.21289999999999</v>
      </c>
    </row>
    <row r="2475" spans="2:5" x14ac:dyDescent="0.2">
      <c r="B2475" s="6">
        <f t="shared" si="76"/>
        <v>40419.114583333328</v>
      </c>
      <c r="C2475" s="6">
        <f t="shared" si="77"/>
        <v>40419.114583338909</v>
      </c>
      <c r="D2475" s="1">
        <v>2464</v>
      </c>
      <c r="E2475" s="4">
        <v>414.55079999999998</v>
      </c>
    </row>
    <row r="2476" spans="2:5" x14ac:dyDescent="0.2">
      <c r="B2476" s="6">
        <f t="shared" si="76"/>
        <v>40419.115277777775</v>
      </c>
      <c r="C2476" s="6">
        <f t="shared" si="77"/>
        <v>40419.115277783356</v>
      </c>
      <c r="D2476" s="1">
        <v>2465</v>
      </c>
      <c r="E2476" s="4">
        <v>415.28320000000002</v>
      </c>
    </row>
    <row r="2477" spans="2:5" x14ac:dyDescent="0.2">
      <c r="B2477" s="6">
        <f t="shared" si="76"/>
        <v>40419.115972222222</v>
      </c>
      <c r="C2477" s="6">
        <f t="shared" si="77"/>
        <v>40419.115972227803</v>
      </c>
      <c r="D2477" s="1">
        <v>2466</v>
      </c>
      <c r="E2477" s="4">
        <v>422.60739999999998</v>
      </c>
    </row>
    <row r="2478" spans="2:5" x14ac:dyDescent="0.2">
      <c r="B2478" s="6">
        <f t="shared" si="76"/>
        <v>40419.116666666661</v>
      </c>
      <c r="C2478" s="6">
        <f t="shared" si="77"/>
        <v>40419.116666672249</v>
      </c>
      <c r="D2478" s="1">
        <v>2467</v>
      </c>
      <c r="E2478" s="4">
        <v>422.60739999999998</v>
      </c>
    </row>
    <row r="2479" spans="2:5" x14ac:dyDescent="0.2">
      <c r="B2479" s="6">
        <f t="shared" si="76"/>
        <v>40419.117361111108</v>
      </c>
      <c r="C2479" s="6">
        <f t="shared" si="77"/>
        <v>40419.117361116696</v>
      </c>
      <c r="D2479" s="1">
        <v>2468</v>
      </c>
      <c r="E2479" s="4">
        <v>414.55079999999998</v>
      </c>
    </row>
    <row r="2480" spans="2:5" x14ac:dyDescent="0.2">
      <c r="B2480" s="6">
        <f t="shared" si="76"/>
        <v>40419.118055555555</v>
      </c>
      <c r="C2480" s="6">
        <f t="shared" si="77"/>
        <v>40419.118055561143</v>
      </c>
      <c r="D2480" s="1">
        <v>2469</v>
      </c>
      <c r="E2480" s="4">
        <v>416.74799999999999</v>
      </c>
    </row>
    <row r="2481" spans="2:5" x14ac:dyDescent="0.2">
      <c r="B2481" s="6">
        <f t="shared" si="76"/>
        <v>40419.118750000001</v>
      </c>
      <c r="C2481" s="6">
        <f t="shared" si="77"/>
        <v>40419.118750005589</v>
      </c>
      <c r="D2481" s="1">
        <v>2470</v>
      </c>
      <c r="E2481" s="4">
        <v>410.88869999999997</v>
      </c>
    </row>
    <row r="2482" spans="2:5" x14ac:dyDescent="0.2">
      <c r="B2482" s="6">
        <f t="shared" si="76"/>
        <v>40419.119444444441</v>
      </c>
      <c r="C2482" s="6">
        <f t="shared" si="77"/>
        <v>40419.119444450036</v>
      </c>
      <c r="D2482" s="1">
        <v>2471</v>
      </c>
      <c r="E2482" s="4">
        <v>418.94529999999997</v>
      </c>
    </row>
    <row r="2483" spans="2:5" x14ac:dyDescent="0.2">
      <c r="B2483" s="6">
        <f t="shared" si="76"/>
        <v>40419.120138888888</v>
      </c>
      <c r="C2483" s="6">
        <f t="shared" si="77"/>
        <v>40419.120138894483</v>
      </c>
      <c r="D2483" s="1">
        <v>2472</v>
      </c>
      <c r="E2483" s="4">
        <v>411.62110000000001</v>
      </c>
    </row>
    <row r="2484" spans="2:5" x14ac:dyDescent="0.2">
      <c r="B2484" s="6">
        <f t="shared" si="76"/>
        <v>40419.120833333334</v>
      </c>
      <c r="C2484" s="6">
        <f t="shared" si="77"/>
        <v>40419.12083333893</v>
      </c>
      <c r="D2484" s="1">
        <v>2473</v>
      </c>
      <c r="E2484" s="4">
        <v>415.28320000000002</v>
      </c>
    </row>
    <row r="2485" spans="2:5" x14ac:dyDescent="0.2">
      <c r="B2485" s="6">
        <f t="shared" si="76"/>
        <v>40419.121527777774</v>
      </c>
      <c r="C2485" s="6">
        <f t="shared" si="77"/>
        <v>40419.121527783376</v>
      </c>
      <c r="D2485" s="1">
        <v>2474</v>
      </c>
      <c r="E2485" s="4">
        <v>416.01560000000001</v>
      </c>
    </row>
    <row r="2486" spans="2:5" x14ac:dyDescent="0.2">
      <c r="B2486" s="6">
        <f t="shared" si="76"/>
        <v>40419.12222222222</v>
      </c>
      <c r="C2486" s="6">
        <f t="shared" si="77"/>
        <v>40419.122222227823</v>
      </c>
      <c r="D2486" s="1">
        <v>2475</v>
      </c>
      <c r="E2486" s="4">
        <v>417.48050000000001</v>
      </c>
    </row>
    <row r="2487" spans="2:5" x14ac:dyDescent="0.2">
      <c r="B2487" s="6">
        <f t="shared" si="76"/>
        <v>40419.122916666667</v>
      </c>
      <c r="C2487" s="6">
        <f t="shared" si="77"/>
        <v>40419.12291667227</v>
      </c>
      <c r="D2487" s="1">
        <v>2476</v>
      </c>
      <c r="E2487" s="4">
        <v>416.01560000000001</v>
      </c>
    </row>
    <row r="2488" spans="2:5" x14ac:dyDescent="0.2">
      <c r="B2488" s="6">
        <f t="shared" si="76"/>
        <v>40419.123611111107</v>
      </c>
      <c r="C2488" s="6">
        <f t="shared" si="77"/>
        <v>40419.123611116716</v>
      </c>
      <c r="D2488" s="1">
        <v>2477</v>
      </c>
      <c r="E2488" s="4">
        <v>413.08589999999998</v>
      </c>
    </row>
    <row r="2489" spans="2:5" x14ac:dyDescent="0.2">
      <c r="B2489" s="6">
        <f t="shared" si="76"/>
        <v>40419.124305555553</v>
      </c>
      <c r="C2489" s="6">
        <f t="shared" si="77"/>
        <v>40419.124305561163</v>
      </c>
      <c r="D2489" s="1">
        <v>2478</v>
      </c>
      <c r="E2489" s="4">
        <v>417.48050000000001</v>
      </c>
    </row>
    <row r="2490" spans="2:5" x14ac:dyDescent="0.2">
      <c r="B2490" s="6">
        <f t="shared" si="76"/>
        <v>40419.125</v>
      </c>
      <c r="C2490" s="6">
        <f t="shared" si="77"/>
        <v>40419.12500000561</v>
      </c>
      <c r="D2490" s="1">
        <v>2479</v>
      </c>
      <c r="E2490" s="4">
        <v>415.28320000000002</v>
      </c>
    </row>
    <row r="2491" spans="2:5" x14ac:dyDescent="0.2">
      <c r="B2491" s="6">
        <f t="shared" si="76"/>
        <v>40419.125694444439</v>
      </c>
      <c r="C2491" s="6">
        <f t="shared" si="77"/>
        <v>40419.125694450056</v>
      </c>
      <c r="D2491" s="1">
        <v>2480</v>
      </c>
      <c r="E2491" s="4">
        <v>410.15629999999999</v>
      </c>
    </row>
    <row r="2492" spans="2:5" x14ac:dyDescent="0.2">
      <c r="B2492" s="6">
        <f t="shared" si="76"/>
        <v>40419.126388888886</v>
      </c>
      <c r="C2492" s="6">
        <f t="shared" si="77"/>
        <v>40419.126388894503</v>
      </c>
      <c r="D2492" s="1">
        <v>2481</v>
      </c>
      <c r="E2492" s="4">
        <v>419.67770000000002</v>
      </c>
    </row>
    <row r="2493" spans="2:5" x14ac:dyDescent="0.2">
      <c r="B2493" s="6">
        <f t="shared" si="76"/>
        <v>40419.127083333333</v>
      </c>
      <c r="C2493" s="6">
        <f t="shared" si="77"/>
        <v>40419.12708333895</v>
      </c>
      <c r="D2493" s="1">
        <v>2482</v>
      </c>
      <c r="E2493" s="4">
        <v>416.01560000000001</v>
      </c>
    </row>
    <row r="2494" spans="2:5" x14ac:dyDescent="0.2">
      <c r="B2494" s="6">
        <f t="shared" si="76"/>
        <v>40419.12777777778</v>
      </c>
      <c r="C2494" s="6">
        <f t="shared" si="77"/>
        <v>40419.127777783397</v>
      </c>
      <c r="D2494" s="1">
        <v>2483</v>
      </c>
      <c r="E2494" s="4">
        <v>416.74799999999999</v>
      </c>
    </row>
    <row r="2495" spans="2:5" x14ac:dyDescent="0.2">
      <c r="B2495" s="6">
        <f t="shared" si="76"/>
        <v>40419.128472222219</v>
      </c>
      <c r="C2495" s="6">
        <f t="shared" si="77"/>
        <v>40419.128472227843</v>
      </c>
      <c r="D2495" s="1">
        <v>2484</v>
      </c>
      <c r="E2495" s="4">
        <v>421.875</v>
      </c>
    </row>
    <row r="2496" spans="2:5" x14ac:dyDescent="0.2">
      <c r="B2496" s="6">
        <f t="shared" si="76"/>
        <v>40419.129166666666</v>
      </c>
      <c r="C2496" s="6">
        <f t="shared" si="77"/>
        <v>40419.12916667229</v>
      </c>
      <c r="D2496" s="1">
        <v>2485</v>
      </c>
      <c r="E2496" s="4">
        <v>417.48050000000001</v>
      </c>
    </row>
    <row r="2497" spans="2:5" x14ac:dyDescent="0.2">
      <c r="B2497" s="6">
        <f t="shared" si="76"/>
        <v>40419.129861111112</v>
      </c>
      <c r="C2497" s="6">
        <f t="shared" si="77"/>
        <v>40419.129861116737</v>
      </c>
      <c r="D2497" s="1">
        <v>2486</v>
      </c>
      <c r="E2497" s="4">
        <v>413.8184</v>
      </c>
    </row>
    <row r="2498" spans="2:5" x14ac:dyDescent="0.2">
      <c r="B2498" s="6">
        <f t="shared" si="76"/>
        <v>40419.130555555552</v>
      </c>
      <c r="C2498" s="6">
        <f t="shared" si="77"/>
        <v>40419.130555561183</v>
      </c>
      <c r="D2498" s="1">
        <v>2487</v>
      </c>
      <c r="E2498" s="4">
        <v>413.08589999999998</v>
      </c>
    </row>
    <row r="2499" spans="2:5" x14ac:dyDescent="0.2">
      <c r="B2499" s="6">
        <f t="shared" si="76"/>
        <v>40419.131249999999</v>
      </c>
      <c r="C2499" s="6">
        <f t="shared" si="77"/>
        <v>40419.13125000563</v>
      </c>
      <c r="D2499" s="1">
        <v>2488</v>
      </c>
      <c r="E2499" s="4">
        <v>417.48050000000001</v>
      </c>
    </row>
    <row r="2500" spans="2:5" x14ac:dyDescent="0.2">
      <c r="B2500" s="6">
        <f t="shared" si="76"/>
        <v>40419.131944444445</v>
      </c>
      <c r="C2500" s="6">
        <f t="shared" si="77"/>
        <v>40419.131944450077</v>
      </c>
      <c r="D2500" s="1">
        <v>2489</v>
      </c>
      <c r="E2500" s="4">
        <v>422.60739999999998</v>
      </c>
    </row>
    <row r="2501" spans="2:5" x14ac:dyDescent="0.2">
      <c r="B2501" s="6">
        <f t="shared" si="76"/>
        <v>40419.132638888885</v>
      </c>
      <c r="C2501" s="6">
        <f t="shared" si="77"/>
        <v>40419.132638894524</v>
      </c>
      <c r="D2501" s="1">
        <v>2490</v>
      </c>
      <c r="E2501" s="4">
        <v>414.55079999999998</v>
      </c>
    </row>
    <row r="2502" spans="2:5" x14ac:dyDescent="0.2">
      <c r="B2502" s="6">
        <f t="shared" si="76"/>
        <v>40419.133333333331</v>
      </c>
      <c r="C2502" s="6">
        <f t="shared" si="77"/>
        <v>40419.13333333897</v>
      </c>
      <c r="D2502" s="1">
        <v>2491</v>
      </c>
      <c r="E2502" s="4">
        <v>415.28320000000002</v>
      </c>
    </row>
    <row r="2503" spans="2:5" x14ac:dyDescent="0.2">
      <c r="B2503" s="6">
        <f t="shared" si="76"/>
        <v>40419.134027777778</v>
      </c>
      <c r="C2503" s="6">
        <f t="shared" si="77"/>
        <v>40419.134027783417</v>
      </c>
      <c r="D2503" s="1">
        <v>2492</v>
      </c>
      <c r="E2503" s="4">
        <v>418.21289999999999</v>
      </c>
    </row>
    <row r="2504" spans="2:5" x14ac:dyDescent="0.2">
      <c r="B2504" s="6">
        <f t="shared" si="76"/>
        <v>40419.134722222218</v>
      </c>
      <c r="C2504" s="6">
        <f t="shared" si="77"/>
        <v>40419.134722227864</v>
      </c>
      <c r="D2504" s="1">
        <v>2493</v>
      </c>
      <c r="E2504" s="4">
        <v>421.14260000000002</v>
      </c>
    </row>
    <row r="2505" spans="2:5" x14ac:dyDescent="0.2">
      <c r="B2505" s="6">
        <f t="shared" si="76"/>
        <v>40419.135416666664</v>
      </c>
      <c r="C2505" s="6">
        <f t="shared" si="77"/>
        <v>40419.13541667231</v>
      </c>
      <c r="D2505" s="1">
        <v>2494</v>
      </c>
      <c r="E2505" s="4">
        <v>414.55079999999998</v>
      </c>
    </row>
    <row r="2506" spans="2:5" x14ac:dyDescent="0.2">
      <c r="B2506" s="6">
        <f t="shared" si="76"/>
        <v>40419.136111111111</v>
      </c>
      <c r="C2506" s="6">
        <f t="shared" si="77"/>
        <v>40419.136111116757</v>
      </c>
      <c r="D2506" s="1">
        <v>2495</v>
      </c>
      <c r="E2506" s="4">
        <v>417.48050000000001</v>
      </c>
    </row>
    <row r="2507" spans="2:5" x14ac:dyDescent="0.2">
      <c r="B2507" s="6">
        <f t="shared" ref="B2507:B2570" si="78">$C$9+D2507/24/60</f>
        <v>40419.13680555555</v>
      </c>
      <c r="C2507" s="6">
        <f t="shared" si="77"/>
        <v>40419.136805561204</v>
      </c>
      <c r="D2507" s="1">
        <v>2496</v>
      </c>
      <c r="E2507" s="4">
        <v>413.08589999999998</v>
      </c>
    </row>
    <row r="2508" spans="2:5" x14ac:dyDescent="0.2">
      <c r="B2508" s="6">
        <f t="shared" si="78"/>
        <v>40419.137499999997</v>
      </c>
      <c r="C2508" s="6">
        <f t="shared" si="77"/>
        <v>40419.137500005651</v>
      </c>
      <c r="D2508" s="1">
        <v>2497</v>
      </c>
      <c r="E2508" s="4">
        <v>410.15629999999999</v>
      </c>
    </row>
    <row r="2509" spans="2:5" x14ac:dyDescent="0.2">
      <c r="B2509" s="6">
        <f t="shared" si="78"/>
        <v>40419.138194444444</v>
      </c>
      <c r="C2509" s="6">
        <f t="shared" ref="C2509:C2572" si="79">C2508+1/24/60</f>
        <v>40419.138194450097</v>
      </c>
      <c r="D2509" s="1">
        <v>2498</v>
      </c>
      <c r="E2509" s="4">
        <v>415.28320000000002</v>
      </c>
    </row>
    <row r="2510" spans="2:5" x14ac:dyDescent="0.2">
      <c r="B2510" s="6">
        <f t="shared" si="78"/>
        <v>40419.138888888891</v>
      </c>
      <c r="C2510" s="6">
        <f t="shared" si="79"/>
        <v>40419.138888894544</v>
      </c>
      <c r="D2510" s="1">
        <v>2499</v>
      </c>
      <c r="E2510" s="4">
        <v>416.74799999999999</v>
      </c>
    </row>
    <row r="2511" spans="2:5" x14ac:dyDescent="0.2">
      <c r="B2511" s="6">
        <f t="shared" si="78"/>
        <v>40419.13958333333</v>
      </c>
      <c r="C2511" s="6">
        <f t="shared" si="79"/>
        <v>40419.139583338991</v>
      </c>
      <c r="D2511" s="1">
        <v>2500</v>
      </c>
      <c r="E2511" s="4">
        <v>417.48050000000001</v>
      </c>
    </row>
    <row r="2512" spans="2:5" x14ac:dyDescent="0.2">
      <c r="B2512" s="6">
        <f t="shared" si="78"/>
        <v>40419.140277777777</v>
      </c>
      <c r="C2512" s="6">
        <f t="shared" si="79"/>
        <v>40419.140277783437</v>
      </c>
      <c r="D2512" s="1">
        <v>2501</v>
      </c>
      <c r="E2512" s="4">
        <v>413.8184</v>
      </c>
    </row>
    <row r="2513" spans="2:5" x14ac:dyDescent="0.2">
      <c r="B2513" s="6">
        <f t="shared" si="78"/>
        <v>40419.140972222223</v>
      </c>
      <c r="C2513" s="6">
        <f t="shared" si="79"/>
        <v>40419.140972227884</v>
      </c>
      <c r="D2513" s="1">
        <v>2502</v>
      </c>
      <c r="E2513" s="4">
        <v>410.88869999999997</v>
      </c>
    </row>
    <row r="2514" spans="2:5" x14ac:dyDescent="0.2">
      <c r="B2514" s="6">
        <f t="shared" si="78"/>
        <v>40419.141666666663</v>
      </c>
      <c r="C2514" s="6">
        <f t="shared" si="79"/>
        <v>40419.141666672331</v>
      </c>
      <c r="D2514" s="1">
        <v>2503</v>
      </c>
      <c r="E2514" s="4">
        <v>418.21289999999999</v>
      </c>
    </row>
    <row r="2515" spans="2:5" x14ac:dyDescent="0.2">
      <c r="B2515" s="6">
        <f t="shared" si="78"/>
        <v>40419.142361111109</v>
      </c>
      <c r="C2515" s="6">
        <f t="shared" si="79"/>
        <v>40419.142361116777</v>
      </c>
      <c r="D2515" s="1">
        <v>2504</v>
      </c>
      <c r="E2515" s="4">
        <v>420.41019999999997</v>
      </c>
    </row>
    <row r="2516" spans="2:5" x14ac:dyDescent="0.2">
      <c r="B2516" s="6">
        <f t="shared" si="78"/>
        <v>40419.143055555556</v>
      </c>
      <c r="C2516" s="6">
        <f t="shared" si="79"/>
        <v>40419.143055561224</v>
      </c>
      <c r="D2516" s="1">
        <v>2505</v>
      </c>
      <c r="E2516" s="4">
        <v>417.48050000000001</v>
      </c>
    </row>
    <row r="2517" spans="2:5" x14ac:dyDescent="0.2">
      <c r="B2517" s="6">
        <f t="shared" si="78"/>
        <v>40419.143749999996</v>
      </c>
      <c r="C2517" s="6">
        <f t="shared" si="79"/>
        <v>40419.143750005671</v>
      </c>
      <c r="D2517" s="1">
        <v>2506</v>
      </c>
      <c r="E2517" s="4">
        <v>415.28320000000002</v>
      </c>
    </row>
    <row r="2518" spans="2:5" x14ac:dyDescent="0.2">
      <c r="B2518" s="6">
        <f t="shared" si="78"/>
        <v>40419.144444444442</v>
      </c>
      <c r="C2518" s="6">
        <f t="shared" si="79"/>
        <v>40419.144444450118</v>
      </c>
      <c r="D2518" s="1">
        <v>2507</v>
      </c>
      <c r="E2518" s="4">
        <v>410.88869999999997</v>
      </c>
    </row>
    <row r="2519" spans="2:5" x14ac:dyDescent="0.2">
      <c r="B2519" s="6">
        <f t="shared" si="78"/>
        <v>40419.145138888889</v>
      </c>
      <c r="C2519" s="6">
        <f t="shared" si="79"/>
        <v>40419.145138894564</v>
      </c>
      <c r="D2519" s="1">
        <v>2508</v>
      </c>
      <c r="E2519" s="4">
        <v>412.3535</v>
      </c>
    </row>
    <row r="2520" spans="2:5" x14ac:dyDescent="0.2">
      <c r="B2520" s="6">
        <f t="shared" si="78"/>
        <v>40419.145833333328</v>
      </c>
      <c r="C2520" s="6">
        <f t="shared" si="79"/>
        <v>40419.145833339011</v>
      </c>
      <c r="D2520" s="1">
        <v>2509</v>
      </c>
      <c r="E2520" s="4">
        <v>413.08589999999998</v>
      </c>
    </row>
    <row r="2521" spans="2:5" x14ac:dyDescent="0.2">
      <c r="B2521" s="6">
        <f t="shared" si="78"/>
        <v>40419.146527777775</v>
      </c>
      <c r="C2521" s="6">
        <f t="shared" si="79"/>
        <v>40419.146527783458</v>
      </c>
      <c r="D2521" s="1">
        <v>2510</v>
      </c>
      <c r="E2521" s="4">
        <v>408.69139999999999</v>
      </c>
    </row>
    <row r="2522" spans="2:5" x14ac:dyDescent="0.2">
      <c r="B2522" s="6">
        <f t="shared" si="78"/>
        <v>40419.147222222222</v>
      </c>
      <c r="C2522" s="6">
        <f t="shared" si="79"/>
        <v>40419.147222227904</v>
      </c>
      <c r="D2522" s="1">
        <v>2511</v>
      </c>
      <c r="E2522" s="4">
        <v>420.41019999999997</v>
      </c>
    </row>
    <row r="2523" spans="2:5" x14ac:dyDescent="0.2">
      <c r="B2523" s="6">
        <f t="shared" si="78"/>
        <v>40419.147916666661</v>
      </c>
      <c r="C2523" s="6">
        <f t="shared" si="79"/>
        <v>40419.147916672351</v>
      </c>
      <c r="D2523" s="1">
        <v>2512</v>
      </c>
      <c r="E2523" s="4">
        <v>415.28320000000002</v>
      </c>
    </row>
    <row r="2524" spans="2:5" x14ac:dyDescent="0.2">
      <c r="B2524" s="6">
        <f t="shared" si="78"/>
        <v>40419.148611111108</v>
      </c>
      <c r="C2524" s="6">
        <f t="shared" si="79"/>
        <v>40419.148611116798</v>
      </c>
      <c r="D2524" s="1">
        <v>2513</v>
      </c>
      <c r="E2524" s="4">
        <v>417.48050000000001</v>
      </c>
    </row>
    <row r="2525" spans="2:5" x14ac:dyDescent="0.2">
      <c r="B2525" s="6">
        <f t="shared" si="78"/>
        <v>40419.149305555555</v>
      </c>
      <c r="C2525" s="6">
        <f t="shared" si="79"/>
        <v>40419.149305561245</v>
      </c>
      <c r="D2525" s="1">
        <v>2514</v>
      </c>
      <c r="E2525" s="4">
        <v>419.67770000000002</v>
      </c>
    </row>
    <row r="2526" spans="2:5" x14ac:dyDescent="0.2">
      <c r="B2526" s="6">
        <f t="shared" si="78"/>
        <v>40419.15</v>
      </c>
      <c r="C2526" s="6">
        <f t="shared" si="79"/>
        <v>40419.150000005691</v>
      </c>
      <c r="D2526" s="1">
        <v>2515</v>
      </c>
      <c r="E2526" s="4">
        <v>412.3535</v>
      </c>
    </row>
    <row r="2527" spans="2:5" x14ac:dyDescent="0.2">
      <c r="B2527" s="6">
        <f t="shared" si="78"/>
        <v>40419.150694444441</v>
      </c>
      <c r="C2527" s="6">
        <f t="shared" si="79"/>
        <v>40419.150694450138</v>
      </c>
      <c r="D2527" s="1">
        <v>2516</v>
      </c>
      <c r="E2527" s="4">
        <v>414.55079999999998</v>
      </c>
    </row>
    <row r="2528" spans="2:5" x14ac:dyDescent="0.2">
      <c r="B2528" s="6">
        <f t="shared" si="78"/>
        <v>40419.151388888888</v>
      </c>
      <c r="C2528" s="6">
        <f t="shared" si="79"/>
        <v>40419.151388894585</v>
      </c>
      <c r="D2528" s="1">
        <v>2517</v>
      </c>
      <c r="E2528" s="4">
        <v>415.28320000000002</v>
      </c>
    </row>
    <row r="2529" spans="2:5" x14ac:dyDescent="0.2">
      <c r="B2529" s="6">
        <f t="shared" si="78"/>
        <v>40419.152083333334</v>
      </c>
      <c r="C2529" s="6">
        <f t="shared" si="79"/>
        <v>40419.152083339031</v>
      </c>
      <c r="D2529" s="1">
        <v>2518</v>
      </c>
      <c r="E2529" s="4">
        <v>415.28320000000002</v>
      </c>
    </row>
    <row r="2530" spans="2:5" x14ac:dyDescent="0.2">
      <c r="B2530" s="6">
        <f t="shared" si="78"/>
        <v>40419.152777777774</v>
      </c>
      <c r="C2530" s="6">
        <f t="shared" si="79"/>
        <v>40419.152777783478</v>
      </c>
      <c r="D2530" s="1">
        <v>2519</v>
      </c>
      <c r="E2530" s="4">
        <v>418.21289999999999</v>
      </c>
    </row>
    <row r="2531" spans="2:5" x14ac:dyDescent="0.2">
      <c r="B2531" s="6">
        <f t="shared" si="78"/>
        <v>40419.15347222222</v>
      </c>
      <c r="C2531" s="6">
        <f t="shared" si="79"/>
        <v>40419.153472227925</v>
      </c>
      <c r="D2531" s="1">
        <v>2520</v>
      </c>
      <c r="E2531" s="4">
        <v>412.3535</v>
      </c>
    </row>
    <row r="2532" spans="2:5" x14ac:dyDescent="0.2">
      <c r="B2532" s="6">
        <f t="shared" si="78"/>
        <v>40419.154166666667</v>
      </c>
      <c r="C2532" s="6">
        <f t="shared" si="79"/>
        <v>40419.154166672372</v>
      </c>
      <c r="D2532" s="1">
        <v>2521</v>
      </c>
      <c r="E2532" s="4">
        <v>418.21289999999999</v>
      </c>
    </row>
    <row r="2533" spans="2:5" x14ac:dyDescent="0.2">
      <c r="B2533" s="6">
        <f t="shared" si="78"/>
        <v>40419.154861111107</v>
      </c>
      <c r="C2533" s="6">
        <f t="shared" si="79"/>
        <v>40419.154861116818</v>
      </c>
      <c r="D2533" s="1">
        <v>2522</v>
      </c>
      <c r="E2533" s="4">
        <v>410.15629999999999</v>
      </c>
    </row>
    <row r="2534" spans="2:5" x14ac:dyDescent="0.2">
      <c r="B2534" s="6">
        <f t="shared" si="78"/>
        <v>40419.155555555553</v>
      </c>
      <c r="C2534" s="6">
        <f t="shared" si="79"/>
        <v>40419.155555561265</v>
      </c>
      <c r="D2534" s="1">
        <v>2523</v>
      </c>
      <c r="E2534" s="4">
        <v>415.28320000000002</v>
      </c>
    </row>
    <row r="2535" spans="2:5" x14ac:dyDescent="0.2">
      <c r="B2535" s="6">
        <f t="shared" si="78"/>
        <v>40419.15625</v>
      </c>
      <c r="C2535" s="6">
        <f t="shared" si="79"/>
        <v>40419.156250005712</v>
      </c>
      <c r="D2535" s="1">
        <v>2524</v>
      </c>
      <c r="E2535" s="4">
        <v>412.3535</v>
      </c>
    </row>
    <row r="2536" spans="2:5" x14ac:dyDescent="0.2">
      <c r="B2536" s="6">
        <f t="shared" si="78"/>
        <v>40419.156944444439</v>
      </c>
      <c r="C2536" s="6">
        <f t="shared" si="79"/>
        <v>40419.156944450158</v>
      </c>
      <c r="D2536" s="1">
        <v>2525</v>
      </c>
      <c r="E2536" s="4">
        <v>418.21289999999999</v>
      </c>
    </row>
    <row r="2537" spans="2:5" x14ac:dyDescent="0.2">
      <c r="B2537" s="6">
        <f t="shared" si="78"/>
        <v>40419.157638888886</v>
      </c>
      <c r="C2537" s="6">
        <f t="shared" si="79"/>
        <v>40419.157638894605</v>
      </c>
      <c r="D2537" s="1">
        <v>2526</v>
      </c>
      <c r="E2537" s="4">
        <v>413.08589999999998</v>
      </c>
    </row>
    <row r="2538" spans="2:5" x14ac:dyDescent="0.2">
      <c r="B2538" s="6">
        <f t="shared" si="78"/>
        <v>40419.158333333333</v>
      </c>
      <c r="C2538" s="6">
        <f t="shared" si="79"/>
        <v>40419.158333339052</v>
      </c>
      <c r="D2538" s="1">
        <v>2527</v>
      </c>
      <c r="E2538" s="4">
        <v>417.48050000000001</v>
      </c>
    </row>
    <row r="2539" spans="2:5" x14ac:dyDescent="0.2">
      <c r="B2539" s="6">
        <f t="shared" si="78"/>
        <v>40419.15902777778</v>
      </c>
      <c r="C2539" s="6">
        <f t="shared" si="79"/>
        <v>40419.159027783498</v>
      </c>
      <c r="D2539" s="1">
        <v>2528</v>
      </c>
      <c r="E2539" s="4">
        <v>416.74799999999999</v>
      </c>
    </row>
    <row r="2540" spans="2:5" x14ac:dyDescent="0.2">
      <c r="B2540" s="6">
        <f t="shared" si="78"/>
        <v>40419.159722222219</v>
      </c>
      <c r="C2540" s="6">
        <f t="shared" si="79"/>
        <v>40419.159722227945</v>
      </c>
      <c r="D2540" s="1">
        <v>2529</v>
      </c>
      <c r="E2540" s="4">
        <v>418.21289999999999</v>
      </c>
    </row>
    <row r="2541" spans="2:5" x14ac:dyDescent="0.2">
      <c r="B2541" s="6">
        <f t="shared" si="78"/>
        <v>40419.160416666666</v>
      </c>
      <c r="C2541" s="6">
        <f t="shared" si="79"/>
        <v>40419.160416672392</v>
      </c>
      <c r="D2541" s="1">
        <v>2530</v>
      </c>
      <c r="E2541" s="4">
        <v>416.74799999999999</v>
      </c>
    </row>
    <row r="2542" spans="2:5" x14ac:dyDescent="0.2">
      <c r="B2542" s="6">
        <f t="shared" si="78"/>
        <v>40419.161111111112</v>
      </c>
      <c r="C2542" s="6">
        <f t="shared" si="79"/>
        <v>40419.161111116839</v>
      </c>
      <c r="D2542" s="1">
        <v>2531</v>
      </c>
      <c r="E2542" s="4">
        <v>418.21289999999999</v>
      </c>
    </row>
    <row r="2543" spans="2:5" x14ac:dyDescent="0.2">
      <c r="B2543" s="6">
        <f t="shared" si="78"/>
        <v>40419.161805555552</v>
      </c>
      <c r="C2543" s="6">
        <f t="shared" si="79"/>
        <v>40419.161805561285</v>
      </c>
      <c r="D2543" s="1">
        <v>2532</v>
      </c>
      <c r="E2543" s="4">
        <v>419.67770000000002</v>
      </c>
    </row>
    <row r="2544" spans="2:5" x14ac:dyDescent="0.2">
      <c r="B2544" s="6">
        <f t="shared" si="78"/>
        <v>40419.162499999999</v>
      </c>
      <c r="C2544" s="6">
        <f t="shared" si="79"/>
        <v>40419.162500005732</v>
      </c>
      <c r="D2544" s="1">
        <v>2533</v>
      </c>
      <c r="E2544" s="4">
        <v>410.15629999999999</v>
      </c>
    </row>
    <row r="2545" spans="2:5" x14ac:dyDescent="0.2">
      <c r="B2545" s="6">
        <f t="shared" si="78"/>
        <v>40419.163194444445</v>
      </c>
      <c r="C2545" s="6">
        <f t="shared" si="79"/>
        <v>40419.163194450179</v>
      </c>
      <c r="D2545" s="1">
        <v>2534</v>
      </c>
      <c r="E2545" s="4">
        <v>421.14260000000002</v>
      </c>
    </row>
    <row r="2546" spans="2:5" x14ac:dyDescent="0.2">
      <c r="B2546" s="6">
        <f t="shared" si="78"/>
        <v>40419.163888888885</v>
      </c>
      <c r="C2546" s="6">
        <f t="shared" si="79"/>
        <v>40419.163888894625</v>
      </c>
      <c r="D2546" s="1">
        <v>2535</v>
      </c>
      <c r="E2546" s="4">
        <v>418.21289999999999</v>
      </c>
    </row>
    <row r="2547" spans="2:5" x14ac:dyDescent="0.2">
      <c r="B2547" s="6">
        <f t="shared" si="78"/>
        <v>40419.164583333331</v>
      </c>
      <c r="C2547" s="6">
        <f t="shared" si="79"/>
        <v>40419.164583339072</v>
      </c>
      <c r="D2547" s="1">
        <v>2536</v>
      </c>
      <c r="E2547" s="4">
        <v>416.74799999999999</v>
      </c>
    </row>
    <row r="2548" spans="2:5" x14ac:dyDescent="0.2">
      <c r="B2548" s="6">
        <f t="shared" si="78"/>
        <v>40419.165277777778</v>
      </c>
      <c r="C2548" s="6">
        <f t="shared" si="79"/>
        <v>40419.165277783519</v>
      </c>
      <c r="D2548" s="1">
        <v>2537</v>
      </c>
      <c r="E2548" s="4">
        <v>418.94529999999997</v>
      </c>
    </row>
    <row r="2549" spans="2:5" x14ac:dyDescent="0.2">
      <c r="B2549" s="6">
        <f t="shared" si="78"/>
        <v>40419.165972222218</v>
      </c>
      <c r="C2549" s="6">
        <f t="shared" si="79"/>
        <v>40419.165972227966</v>
      </c>
      <c r="D2549" s="1">
        <v>2538</v>
      </c>
      <c r="E2549" s="4">
        <v>410.15629999999999</v>
      </c>
    </row>
    <row r="2550" spans="2:5" x14ac:dyDescent="0.2">
      <c r="B2550" s="6">
        <f t="shared" si="78"/>
        <v>40419.166666666664</v>
      </c>
      <c r="C2550" s="6">
        <f t="shared" si="79"/>
        <v>40419.166666672412</v>
      </c>
      <c r="D2550" s="1">
        <v>2539</v>
      </c>
      <c r="E2550" s="4">
        <v>413.08589999999998</v>
      </c>
    </row>
    <row r="2551" spans="2:5" x14ac:dyDescent="0.2">
      <c r="B2551" s="6">
        <f t="shared" si="78"/>
        <v>40419.167361111111</v>
      </c>
      <c r="C2551" s="6">
        <f t="shared" si="79"/>
        <v>40419.167361116859</v>
      </c>
      <c r="D2551" s="1">
        <v>2540</v>
      </c>
      <c r="E2551" s="4">
        <v>414.55079999999998</v>
      </c>
    </row>
    <row r="2552" spans="2:5" x14ac:dyDescent="0.2">
      <c r="B2552" s="6">
        <f t="shared" si="78"/>
        <v>40419.16805555555</v>
      </c>
      <c r="C2552" s="6">
        <f t="shared" si="79"/>
        <v>40419.168055561306</v>
      </c>
      <c r="D2552" s="1">
        <v>2541</v>
      </c>
      <c r="E2552" s="4">
        <v>415.28320000000002</v>
      </c>
    </row>
    <row r="2553" spans="2:5" x14ac:dyDescent="0.2">
      <c r="B2553" s="6">
        <f t="shared" si="78"/>
        <v>40419.168749999997</v>
      </c>
      <c r="C2553" s="6">
        <f t="shared" si="79"/>
        <v>40419.168750005752</v>
      </c>
      <c r="D2553" s="1">
        <v>2542</v>
      </c>
      <c r="E2553" s="4">
        <v>414.55079999999998</v>
      </c>
    </row>
    <row r="2554" spans="2:5" x14ac:dyDescent="0.2">
      <c r="B2554" s="6">
        <f t="shared" si="78"/>
        <v>40419.169444444444</v>
      </c>
      <c r="C2554" s="6">
        <f t="shared" si="79"/>
        <v>40419.169444450199</v>
      </c>
      <c r="D2554" s="1">
        <v>2543</v>
      </c>
      <c r="E2554" s="4">
        <v>410.15629999999999</v>
      </c>
    </row>
    <row r="2555" spans="2:5" x14ac:dyDescent="0.2">
      <c r="B2555" s="6">
        <f t="shared" si="78"/>
        <v>40419.170138888891</v>
      </c>
      <c r="C2555" s="6">
        <f t="shared" si="79"/>
        <v>40419.170138894646</v>
      </c>
      <c r="D2555" s="1">
        <v>2544</v>
      </c>
      <c r="E2555" s="4">
        <v>412.3535</v>
      </c>
    </row>
    <row r="2556" spans="2:5" x14ac:dyDescent="0.2">
      <c r="B2556" s="6">
        <f t="shared" si="78"/>
        <v>40419.17083333333</v>
      </c>
      <c r="C2556" s="6">
        <f t="shared" si="79"/>
        <v>40419.170833339092</v>
      </c>
      <c r="D2556" s="1">
        <v>2545</v>
      </c>
      <c r="E2556" s="4">
        <v>416.01560000000001</v>
      </c>
    </row>
    <row r="2557" spans="2:5" x14ac:dyDescent="0.2">
      <c r="B2557" s="6">
        <f t="shared" si="78"/>
        <v>40419.171527777777</v>
      </c>
      <c r="C2557" s="6">
        <f t="shared" si="79"/>
        <v>40419.171527783539</v>
      </c>
      <c r="D2557" s="1">
        <v>2546</v>
      </c>
      <c r="E2557" s="4">
        <v>418.94529999999997</v>
      </c>
    </row>
    <row r="2558" spans="2:5" x14ac:dyDescent="0.2">
      <c r="B2558" s="6">
        <f t="shared" si="78"/>
        <v>40419.172222222223</v>
      </c>
      <c r="C2558" s="6">
        <f t="shared" si="79"/>
        <v>40419.172222227986</v>
      </c>
      <c r="D2558" s="1">
        <v>2547</v>
      </c>
      <c r="E2558" s="4">
        <v>411.62110000000001</v>
      </c>
    </row>
    <row r="2559" spans="2:5" x14ac:dyDescent="0.2">
      <c r="B2559" s="6">
        <f t="shared" si="78"/>
        <v>40419.172916666663</v>
      </c>
      <c r="C2559" s="6">
        <f t="shared" si="79"/>
        <v>40419.172916672433</v>
      </c>
      <c r="D2559" s="1">
        <v>2548</v>
      </c>
      <c r="E2559" s="4">
        <v>417.48050000000001</v>
      </c>
    </row>
    <row r="2560" spans="2:5" x14ac:dyDescent="0.2">
      <c r="B2560" s="6">
        <f t="shared" si="78"/>
        <v>40419.173611111109</v>
      </c>
      <c r="C2560" s="6">
        <f t="shared" si="79"/>
        <v>40419.173611116879</v>
      </c>
      <c r="D2560" s="1">
        <v>2549</v>
      </c>
      <c r="E2560" s="4">
        <v>420.41019999999997</v>
      </c>
    </row>
    <row r="2561" spans="2:5" x14ac:dyDescent="0.2">
      <c r="B2561" s="6">
        <f t="shared" si="78"/>
        <v>40419.174305555556</v>
      </c>
      <c r="C2561" s="6">
        <f t="shared" si="79"/>
        <v>40419.174305561326</v>
      </c>
      <c r="D2561" s="1">
        <v>2550</v>
      </c>
      <c r="E2561" s="4">
        <v>421.875</v>
      </c>
    </row>
    <row r="2562" spans="2:5" x14ac:dyDescent="0.2">
      <c r="B2562" s="6">
        <f t="shared" si="78"/>
        <v>40419.174999999996</v>
      </c>
      <c r="C2562" s="6">
        <f t="shared" si="79"/>
        <v>40419.175000005773</v>
      </c>
      <c r="D2562" s="1">
        <v>2551</v>
      </c>
      <c r="E2562" s="4">
        <v>415.28320000000002</v>
      </c>
    </row>
    <row r="2563" spans="2:5" x14ac:dyDescent="0.2">
      <c r="B2563" s="6">
        <f t="shared" si="78"/>
        <v>40419.175694444442</v>
      </c>
      <c r="C2563" s="6">
        <f t="shared" si="79"/>
        <v>40419.175694450219</v>
      </c>
      <c r="D2563" s="1">
        <v>2552</v>
      </c>
      <c r="E2563" s="4">
        <v>421.14260000000002</v>
      </c>
    </row>
    <row r="2564" spans="2:5" x14ac:dyDescent="0.2">
      <c r="B2564" s="6">
        <f t="shared" si="78"/>
        <v>40419.176388888889</v>
      </c>
      <c r="C2564" s="6">
        <f t="shared" si="79"/>
        <v>40419.176388894666</v>
      </c>
      <c r="D2564" s="1">
        <v>2553</v>
      </c>
      <c r="E2564" s="4">
        <v>419.67770000000002</v>
      </c>
    </row>
    <row r="2565" spans="2:5" x14ac:dyDescent="0.2">
      <c r="B2565" s="6">
        <f t="shared" si="78"/>
        <v>40419.177083333328</v>
      </c>
      <c r="C2565" s="6">
        <f t="shared" si="79"/>
        <v>40419.177083339113</v>
      </c>
      <c r="D2565" s="1">
        <v>2554</v>
      </c>
      <c r="E2565" s="4">
        <v>414.55079999999998</v>
      </c>
    </row>
    <row r="2566" spans="2:5" x14ac:dyDescent="0.2">
      <c r="B2566" s="6">
        <f t="shared" si="78"/>
        <v>40419.177777777775</v>
      </c>
      <c r="C2566" s="6">
        <f t="shared" si="79"/>
        <v>40419.17777778356</v>
      </c>
      <c r="D2566" s="1">
        <v>2555</v>
      </c>
      <c r="E2566" s="4">
        <v>416.74799999999999</v>
      </c>
    </row>
    <row r="2567" spans="2:5" x14ac:dyDescent="0.2">
      <c r="B2567" s="6">
        <f t="shared" si="78"/>
        <v>40419.178472222222</v>
      </c>
      <c r="C2567" s="6">
        <f t="shared" si="79"/>
        <v>40419.178472228006</v>
      </c>
      <c r="D2567" s="1">
        <v>2556</v>
      </c>
      <c r="E2567" s="4">
        <v>415.28320000000002</v>
      </c>
    </row>
    <row r="2568" spans="2:5" x14ac:dyDescent="0.2">
      <c r="B2568" s="6">
        <f t="shared" si="78"/>
        <v>40419.179166666661</v>
      </c>
      <c r="C2568" s="6">
        <f t="shared" si="79"/>
        <v>40419.179166672453</v>
      </c>
      <c r="D2568" s="1">
        <v>2557</v>
      </c>
      <c r="E2568" s="4">
        <v>420.41019999999997</v>
      </c>
    </row>
    <row r="2569" spans="2:5" x14ac:dyDescent="0.2">
      <c r="B2569" s="6">
        <f t="shared" si="78"/>
        <v>40419.179861111108</v>
      </c>
      <c r="C2569" s="6">
        <f t="shared" si="79"/>
        <v>40419.1798611169</v>
      </c>
      <c r="D2569" s="1">
        <v>2558</v>
      </c>
      <c r="E2569" s="4">
        <v>410.88869999999997</v>
      </c>
    </row>
    <row r="2570" spans="2:5" x14ac:dyDescent="0.2">
      <c r="B2570" s="6">
        <f t="shared" si="78"/>
        <v>40419.180555555555</v>
      </c>
      <c r="C2570" s="6">
        <f t="shared" si="79"/>
        <v>40419.180555561346</v>
      </c>
      <c r="D2570" s="1">
        <v>2559</v>
      </c>
      <c r="E2570" s="4">
        <v>413.8184</v>
      </c>
    </row>
    <row r="2571" spans="2:5" x14ac:dyDescent="0.2">
      <c r="B2571" s="6">
        <f t="shared" ref="B2571:B2634" si="80">$C$9+D2571/24/60</f>
        <v>40419.181250000001</v>
      </c>
      <c r="C2571" s="6">
        <f t="shared" si="79"/>
        <v>40419.181250005793</v>
      </c>
      <c r="D2571" s="1">
        <v>2560</v>
      </c>
      <c r="E2571" s="4">
        <v>418.21289999999999</v>
      </c>
    </row>
    <row r="2572" spans="2:5" x14ac:dyDescent="0.2">
      <c r="B2572" s="6">
        <f t="shared" si="80"/>
        <v>40419.181944444441</v>
      </c>
      <c r="C2572" s="6">
        <f t="shared" si="79"/>
        <v>40419.18194445024</v>
      </c>
      <c r="D2572" s="1">
        <v>2561</v>
      </c>
      <c r="E2572" s="4">
        <v>421.14260000000002</v>
      </c>
    </row>
    <row r="2573" spans="2:5" x14ac:dyDescent="0.2">
      <c r="B2573" s="6">
        <f t="shared" si="80"/>
        <v>40419.182638888888</v>
      </c>
      <c r="C2573" s="6">
        <f t="shared" ref="C2573:C2636" si="81">C2572+1/24/60</f>
        <v>40419.182638894687</v>
      </c>
      <c r="D2573" s="1">
        <v>2562</v>
      </c>
      <c r="E2573" s="4">
        <v>419.67770000000002</v>
      </c>
    </row>
    <row r="2574" spans="2:5" x14ac:dyDescent="0.2">
      <c r="B2574" s="6">
        <f t="shared" si="80"/>
        <v>40419.183333333334</v>
      </c>
      <c r="C2574" s="6">
        <f t="shared" si="81"/>
        <v>40419.183333339133</v>
      </c>
      <c r="D2574" s="1">
        <v>2563</v>
      </c>
      <c r="E2574" s="4">
        <v>422.60739999999998</v>
      </c>
    </row>
    <row r="2575" spans="2:5" x14ac:dyDescent="0.2">
      <c r="B2575" s="6">
        <f t="shared" si="80"/>
        <v>40419.184027777774</v>
      </c>
      <c r="C2575" s="6">
        <f t="shared" si="81"/>
        <v>40419.18402778358</v>
      </c>
      <c r="D2575" s="1">
        <v>2564</v>
      </c>
      <c r="E2575" s="4">
        <v>420.41019999999997</v>
      </c>
    </row>
    <row r="2576" spans="2:5" x14ac:dyDescent="0.2">
      <c r="B2576" s="6">
        <f t="shared" si="80"/>
        <v>40419.18472222222</v>
      </c>
      <c r="C2576" s="6">
        <f t="shared" si="81"/>
        <v>40419.184722228027</v>
      </c>
      <c r="D2576" s="1">
        <v>2565</v>
      </c>
      <c r="E2576" s="4">
        <v>418.21289999999999</v>
      </c>
    </row>
    <row r="2577" spans="2:5" x14ac:dyDescent="0.2">
      <c r="B2577" s="6">
        <f t="shared" si="80"/>
        <v>40419.185416666667</v>
      </c>
      <c r="C2577" s="6">
        <f t="shared" si="81"/>
        <v>40419.185416672473</v>
      </c>
      <c r="D2577" s="1">
        <v>2566</v>
      </c>
      <c r="E2577" s="4">
        <v>413.08589999999998</v>
      </c>
    </row>
    <row r="2578" spans="2:5" x14ac:dyDescent="0.2">
      <c r="B2578" s="6">
        <f t="shared" si="80"/>
        <v>40419.186111111107</v>
      </c>
      <c r="C2578" s="6">
        <f t="shared" si="81"/>
        <v>40419.18611111692</v>
      </c>
      <c r="D2578" s="1">
        <v>2567</v>
      </c>
      <c r="E2578" s="4">
        <v>418.21289999999999</v>
      </c>
    </row>
    <row r="2579" spans="2:5" x14ac:dyDescent="0.2">
      <c r="B2579" s="6">
        <f t="shared" si="80"/>
        <v>40419.186805555553</v>
      </c>
      <c r="C2579" s="6">
        <f t="shared" si="81"/>
        <v>40419.186805561367</v>
      </c>
      <c r="D2579" s="1">
        <v>2568</v>
      </c>
      <c r="E2579" s="4">
        <v>416.01560000000001</v>
      </c>
    </row>
    <row r="2580" spans="2:5" x14ac:dyDescent="0.2">
      <c r="B2580" s="6">
        <f t="shared" si="80"/>
        <v>40419.1875</v>
      </c>
      <c r="C2580" s="6">
        <f t="shared" si="81"/>
        <v>40419.187500005813</v>
      </c>
      <c r="D2580" s="1">
        <v>2569</v>
      </c>
      <c r="E2580" s="4">
        <v>413.08589999999998</v>
      </c>
    </row>
    <row r="2581" spans="2:5" x14ac:dyDescent="0.2">
      <c r="B2581" s="6">
        <f t="shared" si="80"/>
        <v>40419.188194444439</v>
      </c>
      <c r="C2581" s="6">
        <f t="shared" si="81"/>
        <v>40419.18819445026</v>
      </c>
      <c r="D2581" s="1">
        <v>2570</v>
      </c>
      <c r="E2581" s="4">
        <v>415.28320000000002</v>
      </c>
    </row>
    <row r="2582" spans="2:5" x14ac:dyDescent="0.2">
      <c r="B2582" s="6">
        <f t="shared" si="80"/>
        <v>40419.188888888886</v>
      </c>
      <c r="C2582" s="6">
        <f t="shared" si="81"/>
        <v>40419.188888894707</v>
      </c>
      <c r="D2582" s="1">
        <v>2571</v>
      </c>
      <c r="E2582" s="4">
        <v>418.94529999999997</v>
      </c>
    </row>
    <row r="2583" spans="2:5" x14ac:dyDescent="0.2">
      <c r="B2583" s="6">
        <f t="shared" si="80"/>
        <v>40419.189583333333</v>
      </c>
      <c r="C2583" s="6">
        <f t="shared" si="81"/>
        <v>40419.189583339154</v>
      </c>
      <c r="D2583" s="1">
        <v>2572</v>
      </c>
      <c r="E2583" s="4">
        <v>414.55079999999998</v>
      </c>
    </row>
    <row r="2584" spans="2:5" x14ac:dyDescent="0.2">
      <c r="B2584" s="6">
        <f t="shared" si="80"/>
        <v>40419.19027777778</v>
      </c>
      <c r="C2584" s="6">
        <f t="shared" si="81"/>
        <v>40419.1902777836</v>
      </c>
      <c r="D2584" s="1">
        <v>2573</v>
      </c>
      <c r="E2584" s="4">
        <v>418.21289999999999</v>
      </c>
    </row>
    <row r="2585" spans="2:5" x14ac:dyDescent="0.2">
      <c r="B2585" s="6">
        <f t="shared" si="80"/>
        <v>40419.190972222219</v>
      </c>
      <c r="C2585" s="6">
        <f t="shared" si="81"/>
        <v>40419.190972228047</v>
      </c>
      <c r="D2585" s="1">
        <v>2574</v>
      </c>
      <c r="E2585" s="4">
        <v>410.15629999999999</v>
      </c>
    </row>
    <row r="2586" spans="2:5" x14ac:dyDescent="0.2">
      <c r="B2586" s="6">
        <f t="shared" si="80"/>
        <v>40419.191666666666</v>
      </c>
      <c r="C2586" s="6">
        <f t="shared" si="81"/>
        <v>40419.191666672494</v>
      </c>
      <c r="D2586" s="1">
        <v>2575</v>
      </c>
      <c r="E2586" s="4">
        <v>418.94529999999997</v>
      </c>
    </row>
    <row r="2587" spans="2:5" x14ac:dyDescent="0.2">
      <c r="B2587" s="6">
        <f t="shared" si="80"/>
        <v>40419.192361111112</v>
      </c>
      <c r="C2587" s="6">
        <f t="shared" si="81"/>
        <v>40419.19236111694</v>
      </c>
      <c r="D2587" s="1">
        <v>2576</v>
      </c>
      <c r="E2587" s="4">
        <v>416.74799999999999</v>
      </c>
    </row>
    <row r="2588" spans="2:5" x14ac:dyDescent="0.2">
      <c r="B2588" s="6">
        <f t="shared" si="80"/>
        <v>40419.193055555552</v>
      </c>
      <c r="C2588" s="6">
        <f t="shared" si="81"/>
        <v>40419.193055561387</v>
      </c>
      <c r="D2588" s="1">
        <v>2577</v>
      </c>
      <c r="E2588" s="4">
        <v>416.74799999999999</v>
      </c>
    </row>
    <row r="2589" spans="2:5" x14ac:dyDescent="0.2">
      <c r="B2589" s="6">
        <f t="shared" si="80"/>
        <v>40419.193749999999</v>
      </c>
      <c r="C2589" s="6">
        <f t="shared" si="81"/>
        <v>40419.193750005834</v>
      </c>
      <c r="D2589" s="1">
        <v>2578</v>
      </c>
      <c r="E2589" s="4">
        <v>413.8184</v>
      </c>
    </row>
    <row r="2590" spans="2:5" x14ac:dyDescent="0.2">
      <c r="B2590" s="6">
        <f t="shared" si="80"/>
        <v>40419.194444444445</v>
      </c>
      <c r="C2590" s="6">
        <f t="shared" si="81"/>
        <v>40419.194444450281</v>
      </c>
      <c r="D2590" s="1">
        <v>2579</v>
      </c>
      <c r="E2590" s="4">
        <v>416.01560000000001</v>
      </c>
    </row>
    <row r="2591" spans="2:5" x14ac:dyDescent="0.2">
      <c r="B2591" s="6">
        <f t="shared" si="80"/>
        <v>40419.195138888885</v>
      </c>
      <c r="C2591" s="6">
        <f t="shared" si="81"/>
        <v>40419.195138894727</v>
      </c>
      <c r="D2591" s="1">
        <v>2580</v>
      </c>
      <c r="E2591" s="4">
        <v>414.55079999999998</v>
      </c>
    </row>
    <row r="2592" spans="2:5" x14ac:dyDescent="0.2">
      <c r="B2592" s="6">
        <f t="shared" si="80"/>
        <v>40419.195833333331</v>
      </c>
      <c r="C2592" s="6">
        <f t="shared" si="81"/>
        <v>40419.195833339174</v>
      </c>
      <c r="D2592" s="1">
        <v>2581</v>
      </c>
      <c r="E2592" s="4">
        <v>418.94529999999997</v>
      </c>
    </row>
    <row r="2593" spans="2:5" x14ac:dyDescent="0.2">
      <c r="B2593" s="6">
        <f t="shared" si="80"/>
        <v>40419.196527777778</v>
      </c>
      <c r="C2593" s="6">
        <f t="shared" si="81"/>
        <v>40419.196527783621</v>
      </c>
      <c r="D2593" s="1">
        <v>2582</v>
      </c>
      <c r="E2593" s="4">
        <v>416.01560000000001</v>
      </c>
    </row>
    <row r="2594" spans="2:5" x14ac:dyDescent="0.2">
      <c r="B2594" s="6">
        <f t="shared" si="80"/>
        <v>40419.197222222218</v>
      </c>
      <c r="C2594" s="6">
        <f t="shared" si="81"/>
        <v>40419.197222228067</v>
      </c>
      <c r="D2594" s="1">
        <v>2583</v>
      </c>
      <c r="E2594" s="4">
        <v>416.01560000000001</v>
      </c>
    </row>
    <row r="2595" spans="2:5" x14ac:dyDescent="0.2">
      <c r="B2595" s="6">
        <f t="shared" si="80"/>
        <v>40419.197916666664</v>
      </c>
      <c r="C2595" s="6">
        <f t="shared" si="81"/>
        <v>40419.197916672514</v>
      </c>
      <c r="D2595" s="1">
        <v>2584</v>
      </c>
      <c r="E2595" s="4">
        <v>406.4941</v>
      </c>
    </row>
    <row r="2596" spans="2:5" x14ac:dyDescent="0.2">
      <c r="B2596" s="6">
        <f t="shared" si="80"/>
        <v>40419.198611111111</v>
      </c>
      <c r="C2596" s="6">
        <f t="shared" si="81"/>
        <v>40419.198611116961</v>
      </c>
      <c r="D2596" s="1">
        <v>2585</v>
      </c>
      <c r="E2596" s="4">
        <v>421.14260000000002</v>
      </c>
    </row>
    <row r="2597" spans="2:5" x14ac:dyDescent="0.2">
      <c r="B2597" s="6">
        <f t="shared" si="80"/>
        <v>40419.19930555555</v>
      </c>
      <c r="C2597" s="6">
        <f t="shared" si="81"/>
        <v>40419.199305561408</v>
      </c>
      <c r="D2597" s="1">
        <v>2586</v>
      </c>
      <c r="E2597" s="4">
        <v>413.08589999999998</v>
      </c>
    </row>
    <row r="2598" spans="2:5" x14ac:dyDescent="0.2">
      <c r="B2598" s="6">
        <f t="shared" si="80"/>
        <v>40419.199999999997</v>
      </c>
      <c r="C2598" s="6">
        <f t="shared" si="81"/>
        <v>40419.200000005854</v>
      </c>
      <c r="D2598" s="1">
        <v>2587</v>
      </c>
      <c r="E2598" s="4">
        <v>419.67770000000002</v>
      </c>
    </row>
    <row r="2599" spans="2:5" x14ac:dyDescent="0.2">
      <c r="B2599" s="6">
        <f t="shared" si="80"/>
        <v>40419.200694444444</v>
      </c>
      <c r="C2599" s="6">
        <f t="shared" si="81"/>
        <v>40419.200694450301</v>
      </c>
      <c r="D2599" s="1">
        <v>2588</v>
      </c>
      <c r="E2599" s="4">
        <v>411.62110000000001</v>
      </c>
    </row>
    <row r="2600" spans="2:5" x14ac:dyDescent="0.2">
      <c r="B2600" s="6">
        <f t="shared" si="80"/>
        <v>40419.201388888891</v>
      </c>
      <c r="C2600" s="6">
        <f t="shared" si="81"/>
        <v>40419.201388894748</v>
      </c>
      <c r="D2600" s="1">
        <v>2589</v>
      </c>
      <c r="E2600" s="4">
        <v>413.8184</v>
      </c>
    </row>
    <row r="2601" spans="2:5" x14ac:dyDescent="0.2">
      <c r="B2601" s="6">
        <f t="shared" si="80"/>
        <v>40419.20208333333</v>
      </c>
      <c r="C2601" s="6">
        <f t="shared" si="81"/>
        <v>40419.202083339194</v>
      </c>
      <c r="D2601" s="1">
        <v>2590</v>
      </c>
      <c r="E2601" s="4">
        <v>414.55079999999998</v>
      </c>
    </row>
    <row r="2602" spans="2:5" x14ac:dyDescent="0.2">
      <c r="B2602" s="6">
        <f t="shared" si="80"/>
        <v>40419.202777777777</v>
      </c>
      <c r="C2602" s="6">
        <f t="shared" si="81"/>
        <v>40419.202777783641</v>
      </c>
      <c r="D2602" s="1">
        <v>2591</v>
      </c>
      <c r="E2602" s="4">
        <v>414.55079999999998</v>
      </c>
    </row>
    <row r="2603" spans="2:5" x14ac:dyDescent="0.2">
      <c r="B2603" s="6">
        <f t="shared" si="80"/>
        <v>40419.203472222223</v>
      </c>
      <c r="C2603" s="6">
        <f t="shared" si="81"/>
        <v>40419.203472228088</v>
      </c>
      <c r="D2603" s="1">
        <v>2592</v>
      </c>
      <c r="E2603" s="4">
        <v>418.21289999999999</v>
      </c>
    </row>
    <row r="2604" spans="2:5" x14ac:dyDescent="0.2">
      <c r="B2604" s="6">
        <f t="shared" si="80"/>
        <v>40419.204166666663</v>
      </c>
      <c r="C2604" s="6">
        <f t="shared" si="81"/>
        <v>40419.204166672534</v>
      </c>
      <c r="D2604" s="1">
        <v>2593</v>
      </c>
      <c r="E2604" s="4">
        <v>413.08589999999998</v>
      </c>
    </row>
    <row r="2605" spans="2:5" x14ac:dyDescent="0.2">
      <c r="B2605" s="6">
        <f t="shared" si="80"/>
        <v>40419.204861111109</v>
      </c>
      <c r="C2605" s="6">
        <f t="shared" si="81"/>
        <v>40419.204861116981</v>
      </c>
      <c r="D2605" s="1">
        <v>2594</v>
      </c>
      <c r="E2605" s="4">
        <v>416.74799999999999</v>
      </c>
    </row>
    <row r="2606" spans="2:5" x14ac:dyDescent="0.2">
      <c r="B2606" s="6">
        <f t="shared" si="80"/>
        <v>40419.205555555556</v>
      </c>
      <c r="C2606" s="6">
        <f t="shared" si="81"/>
        <v>40419.205555561428</v>
      </c>
      <c r="D2606" s="1">
        <v>2595</v>
      </c>
      <c r="E2606" s="4">
        <v>417.48050000000001</v>
      </c>
    </row>
    <row r="2607" spans="2:5" x14ac:dyDescent="0.2">
      <c r="B2607" s="6">
        <f t="shared" si="80"/>
        <v>40419.206249999996</v>
      </c>
      <c r="C2607" s="6">
        <f t="shared" si="81"/>
        <v>40419.206250005875</v>
      </c>
      <c r="D2607" s="1">
        <v>2596</v>
      </c>
      <c r="E2607" s="4">
        <v>416.01560000000001</v>
      </c>
    </row>
    <row r="2608" spans="2:5" x14ac:dyDescent="0.2">
      <c r="B2608" s="6">
        <f t="shared" si="80"/>
        <v>40419.206944444442</v>
      </c>
      <c r="C2608" s="6">
        <f t="shared" si="81"/>
        <v>40419.206944450321</v>
      </c>
      <c r="D2608" s="1">
        <v>2597</v>
      </c>
      <c r="E2608" s="4">
        <v>417.48050000000001</v>
      </c>
    </row>
    <row r="2609" spans="2:5" x14ac:dyDescent="0.2">
      <c r="B2609" s="6">
        <f t="shared" si="80"/>
        <v>40419.207638888889</v>
      </c>
      <c r="C2609" s="6">
        <f t="shared" si="81"/>
        <v>40419.207638894768</v>
      </c>
      <c r="D2609" s="1">
        <v>2598</v>
      </c>
      <c r="E2609" s="4">
        <v>413.08589999999998</v>
      </c>
    </row>
    <row r="2610" spans="2:5" x14ac:dyDescent="0.2">
      <c r="B2610" s="6">
        <f t="shared" si="80"/>
        <v>40419.208333333328</v>
      </c>
      <c r="C2610" s="6">
        <f t="shared" si="81"/>
        <v>40419.208333339215</v>
      </c>
      <c r="D2610" s="1">
        <v>2599</v>
      </c>
      <c r="E2610" s="4">
        <v>416.74799999999999</v>
      </c>
    </row>
    <row r="2611" spans="2:5" x14ac:dyDescent="0.2">
      <c r="B2611" s="6">
        <f t="shared" si="80"/>
        <v>40419.209027777775</v>
      </c>
      <c r="C2611" s="6">
        <f t="shared" si="81"/>
        <v>40419.209027783661</v>
      </c>
      <c r="D2611" s="1">
        <v>2600</v>
      </c>
      <c r="E2611" s="4">
        <v>418.21289999999999</v>
      </c>
    </row>
    <row r="2612" spans="2:5" x14ac:dyDescent="0.2">
      <c r="B2612" s="6">
        <f t="shared" si="80"/>
        <v>40419.209722222222</v>
      </c>
      <c r="C2612" s="6">
        <f t="shared" si="81"/>
        <v>40419.209722228108</v>
      </c>
      <c r="D2612" s="1">
        <v>2601</v>
      </c>
      <c r="E2612" s="4">
        <v>417.48050000000001</v>
      </c>
    </row>
    <row r="2613" spans="2:5" x14ac:dyDescent="0.2">
      <c r="B2613" s="6">
        <f t="shared" si="80"/>
        <v>40419.210416666661</v>
      </c>
      <c r="C2613" s="6">
        <f t="shared" si="81"/>
        <v>40419.210416672555</v>
      </c>
      <c r="D2613" s="1">
        <v>2602</v>
      </c>
      <c r="E2613" s="4">
        <v>419.67770000000002</v>
      </c>
    </row>
    <row r="2614" spans="2:5" x14ac:dyDescent="0.2">
      <c r="B2614" s="6">
        <f t="shared" si="80"/>
        <v>40419.211111111108</v>
      </c>
      <c r="C2614" s="6">
        <f t="shared" si="81"/>
        <v>40419.211111117002</v>
      </c>
      <c r="D2614" s="1">
        <v>2603</v>
      </c>
      <c r="E2614" s="4">
        <v>415.28320000000002</v>
      </c>
    </row>
    <row r="2615" spans="2:5" x14ac:dyDescent="0.2">
      <c r="B2615" s="6">
        <f t="shared" si="80"/>
        <v>40419.211805555555</v>
      </c>
      <c r="C2615" s="6">
        <f t="shared" si="81"/>
        <v>40419.211805561448</v>
      </c>
      <c r="D2615" s="1">
        <v>2604</v>
      </c>
      <c r="E2615" s="4">
        <v>418.94529999999997</v>
      </c>
    </row>
    <row r="2616" spans="2:5" x14ac:dyDescent="0.2">
      <c r="B2616" s="6">
        <f t="shared" si="80"/>
        <v>40419.212500000001</v>
      </c>
      <c r="C2616" s="6">
        <f t="shared" si="81"/>
        <v>40419.212500005895</v>
      </c>
      <c r="D2616" s="1">
        <v>2605</v>
      </c>
      <c r="E2616" s="4">
        <v>414.55079999999998</v>
      </c>
    </row>
    <row r="2617" spans="2:5" x14ac:dyDescent="0.2">
      <c r="B2617" s="6">
        <f t="shared" si="80"/>
        <v>40419.213194444441</v>
      </c>
      <c r="C2617" s="6">
        <f t="shared" si="81"/>
        <v>40419.213194450342</v>
      </c>
      <c r="D2617" s="1">
        <v>2606</v>
      </c>
      <c r="E2617" s="4">
        <v>412.3535</v>
      </c>
    </row>
    <row r="2618" spans="2:5" x14ac:dyDescent="0.2">
      <c r="B2618" s="6">
        <f t="shared" si="80"/>
        <v>40419.213888888888</v>
      </c>
      <c r="C2618" s="6">
        <f t="shared" si="81"/>
        <v>40419.213888894788</v>
      </c>
      <c r="D2618" s="1">
        <v>2607</v>
      </c>
      <c r="E2618" s="4">
        <v>415.28320000000002</v>
      </c>
    </row>
    <row r="2619" spans="2:5" x14ac:dyDescent="0.2">
      <c r="B2619" s="6">
        <f t="shared" si="80"/>
        <v>40419.214583333334</v>
      </c>
      <c r="C2619" s="6">
        <f t="shared" si="81"/>
        <v>40419.214583339235</v>
      </c>
      <c r="D2619" s="1">
        <v>2608</v>
      </c>
      <c r="E2619" s="4">
        <v>413.8184</v>
      </c>
    </row>
    <row r="2620" spans="2:5" x14ac:dyDescent="0.2">
      <c r="B2620" s="6">
        <f t="shared" si="80"/>
        <v>40419.215277777774</v>
      </c>
      <c r="C2620" s="6">
        <f t="shared" si="81"/>
        <v>40419.215277783682</v>
      </c>
      <c r="D2620" s="1">
        <v>2609</v>
      </c>
      <c r="E2620" s="4">
        <v>416.74799999999999</v>
      </c>
    </row>
    <row r="2621" spans="2:5" x14ac:dyDescent="0.2">
      <c r="B2621" s="6">
        <f t="shared" si="80"/>
        <v>40419.21597222222</v>
      </c>
      <c r="C2621" s="6">
        <f t="shared" si="81"/>
        <v>40419.215972228129</v>
      </c>
      <c r="D2621" s="1">
        <v>2610</v>
      </c>
      <c r="E2621" s="4">
        <v>410.15629999999999</v>
      </c>
    </row>
    <row r="2622" spans="2:5" x14ac:dyDescent="0.2">
      <c r="B2622" s="6">
        <f t="shared" si="80"/>
        <v>40419.216666666667</v>
      </c>
      <c r="C2622" s="6">
        <f t="shared" si="81"/>
        <v>40419.216666672575</v>
      </c>
      <c r="D2622" s="1">
        <v>2611</v>
      </c>
      <c r="E2622" s="4">
        <v>416.01560000000001</v>
      </c>
    </row>
    <row r="2623" spans="2:5" x14ac:dyDescent="0.2">
      <c r="B2623" s="6">
        <f t="shared" si="80"/>
        <v>40419.217361111107</v>
      </c>
      <c r="C2623" s="6">
        <f t="shared" si="81"/>
        <v>40419.217361117022</v>
      </c>
      <c r="D2623" s="1">
        <v>2612</v>
      </c>
      <c r="E2623" s="4">
        <v>414.55079999999998</v>
      </c>
    </row>
    <row r="2624" spans="2:5" x14ac:dyDescent="0.2">
      <c r="B2624" s="6">
        <f t="shared" si="80"/>
        <v>40419.218055555553</v>
      </c>
      <c r="C2624" s="6">
        <f t="shared" si="81"/>
        <v>40419.218055561469</v>
      </c>
      <c r="D2624" s="1">
        <v>2613</v>
      </c>
      <c r="E2624" s="4">
        <v>416.01560000000001</v>
      </c>
    </row>
    <row r="2625" spans="2:5" x14ac:dyDescent="0.2">
      <c r="B2625" s="6">
        <f t="shared" si="80"/>
        <v>40419.21875</v>
      </c>
      <c r="C2625" s="6">
        <f t="shared" si="81"/>
        <v>40419.218750005915</v>
      </c>
      <c r="D2625" s="1">
        <v>2614</v>
      </c>
      <c r="E2625" s="4">
        <v>418.94529999999997</v>
      </c>
    </row>
    <row r="2626" spans="2:5" x14ac:dyDescent="0.2">
      <c r="B2626" s="6">
        <f t="shared" si="80"/>
        <v>40419.219444444439</v>
      </c>
      <c r="C2626" s="6">
        <f t="shared" si="81"/>
        <v>40419.219444450362</v>
      </c>
      <c r="D2626" s="1">
        <v>2615</v>
      </c>
      <c r="E2626" s="4">
        <v>417.48050000000001</v>
      </c>
    </row>
    <row r="2627" spans="2:5" x14ac:dyDescent="0.2">
      <c r="B2627" s="6">
        <f t="shared" si="80"/>
        <v>40419.220138888886</v>
      </c>
      <c r="C2627" s="6">
        <f t="shared" si="81"/>
        <v>40419.220138894809</v>
      </c>
      <c r="D2627" s="1">
        <v>2616</v>
      </c>
      <c r="E2627" s="4">
        <v>419.67770000000002</v>
      </c>
    </row>
    <row r="2628" spans="2:5" x14ac:dyDescent="0.2">
      <c r="B2628" s="6">
        <f t="shared" si="80"/>
        <v>40419.220833333333</v>
      </c>
      <c r="C2628" s="6">
        <f t="shared" si="81"/>
        <v>40419.220833339255</v>
      </c>
      <c r="D2628" s="1">
        <v>2617</v>
      </c>
      <c r="E2628" s="4">
        <v>418.21289999999999</v>
      </c>
    </row>
    <row r="2629" spans="2:5" x14ac:dyDescent="0.2">
      <c r="B2629" s="6">
        <f t="shared" si="80"/>
        <v>40419.22152777778</v>
      </c>
      <c r="C2629" s="6">
        <f t="shared" si="81"/>
        <v>40419.221527783702</v>
      </c>
      <c r="D2629" s="1">
        <v>2618</v>
      </c>
      <c r="E2629" s="4">
        <v>415.28320000000002</v>
      </c>
    </row>
    <row r="2630" spans="2:5" x14ac:dyDescent="0.2">
      <c r="B2630" s="6">
        <f t="shared" si="80"/>
        <v>40419.222222222219</v>
      </c>
      <c r="C2630" s="6">
        <f t="shared" si="81"/>
        <v>40419.222222228149</v>
      </c>
      <c r="D2630" s="1">
        <v>2619</v>
      </c>
      <c r="E2630" s="4">
        <v>413.8184</v>
      </c>
    </row>
    <row r="2631" spans="2:5" x14ac:dyDescent="0.2">
      <c r="B2631" s="6">
        <f t="shared" si="80"/>
        <v>40419.222916666666</v>
      </c>
      <c r="C2631" s="6">
        <f t="shared" si="81"/>
        <v>40419.222916672596</v>
      </c>
      <c r="D2631" s="1">
        <v>2620</v>
      </c>
      <c r="E2631" s="4">
        <v>414.55079999999998</v>
      </c>
    </row>
    <row r="2632" spans="2:5" x14ac:dyDescent="0.2">
      <c r="B2632" s="6">
        <f t="shared" si="80"/>
        <v>40419.223611111112</v>
      </c>
      <c r="C2632" s="6">
        <f t="shared" si="81"/>
        <v>40419.223611117042</v>
      </c>
      <c r="D2632" s="1">
        <v>2621</v>
      </c>
      <c r="E2632" s="4">
        <v>416.01560000000001</v>
      </c>
    </row>
    <row r="2633" spans="2:5" x14ac:dyDescent="0.2">
      <c r="B2633" s="6">
        <f t="shared" si="80"/>
        <v>40419.224305555552</v>
      </c>
      <c r="C2633" s="6">
        <f t="shared" si="81"/>
        <v>40419.224305561489</v>
      </c>
      <c r="D2633" s="1">
        <v>2622</v>
      </c>
      <c r="E2633" s="4">
        <v>416.74799999999999</v>
      </c>
    </row>
    <row r="2634" spans="2:5" x14ac:dyDescent="0.2">
      <c r="B2634" s="6">
        <f t="shared" si="80"/>
        <v>40419.224999999999</v>
      </c>
      <c r="C2634" s="6">
        <f t="shared" si="81"/>
        <v>40419.225000005936</v>
      </c>
      <c r="D2634" s="1">
        <v>2623</v>
      </c>
      <c r="E2634" s="4">
        <v>417.48050000000001</v>
      </c>
    </row>
    <row r="2635" spans="2:5" x14ac:dyDescent="0.2">
      <c r="B2635" s="6">
        <f t="shared" ref="B2635:B2698" si="82">$C$9+D2635/24/60</f>
        <v>40419.225694444445</v>
      </c>
      <c r="C2635" s="6">
        <f t="shared" si="81"/>
        <v>40419.225694450382</v>
      </c>
      <c r="D2635" s="1">
        <v>2624</v>
      </c>
      <c r="E2635" s="4">
        <v>410.88869999999997</v>
      </c>
    </row>
    <row r="2636" spans="2:5" x14ac:dyDescent="0.2">
      <c r="B2636" s="6">
        <f t="shared" si="82"/>
        <v>40419.226388888885</v>
      </c>
      <c r="C2636" s="6">
        <f t="shared" si="81"/>
        <v>40419.226388894829</v>
      </c>
      <c r="D2636" s="1">
        <v>2625</v>
      </c>
      <c r="E2636" s="4">
        <v>416.74799999999999</v>
      </c>
    </row>
    <row r="2637" spans="2:5" x14ac:dyDescent="0.2">
      <c r="B2637" s="6">
        <f t="shared" si="82"/>
        <v>40419.227083333331</v>
      </c>
      <c r="C2637" s="6">
        <f t="shared" ref="C2637:C2700" si="83">C2636+1/24/60</f>
        <v>40419.227083339276</v>
      </c>
      <c r="D2637" s="1">
        <v>2626</v>
      </c>
      <c r="E2637" s="4">
        <v>418.21289999999999</v>
      </c>
    </row>
    <row r="2638" spans="2:5" x14ac:dyDescent="0.2">
      <c r="B2638" s="6">
        <f t="shared" si="82"/>
        <v>40419.227777777778</v>
      </c>
      <c r="C2638" s="6">
        <f t="shared" si="83"/>
        <v>40419.227777783723</v>
      </c>
      <c r="D2638" s="1">
        <v>2627</v>
      </c>
      <c r="E2638" s="4">
        <v>417.48050000000001</v>
      </c>
    </row>
    <row r="2639" spans="2:5" x14ac:dyDescent="0.2">
      <c r="B2639" s="6">
        <f t="shared" si="82"/>
        <v>40419.228472222218</v>
      </c>
      <c r="C2639" s="6">
        <f t="shared" si="83"/>
        <v>40419.228472228169</v>
      </c>
      <c r="D2639" s="1">
        <v>2628</v>
      </c>
      <c r="E2639" s="4">
        <v>417.48050000000001</v>
      </c>
    </row>
    <row r="2640" spans="2:5" x14ac:dyDescent="0.2">
      <c r="B2640" s="6">
        <f t="shared" si="82"/>
        <v>40419.229166666664</v>
      </c>
      <c r="C2640" s="6">
        <f t="shared" si="83"/>
        <v>40419.229166672616</v>
      </c>
      <c r="D2640" s="1">
        <v>2629</v>
      </c>
      <c r="E2640" s="4">
        <v>414.55079999999998</v>
      </c>
    </row>
    <row r="2641" spans="2:5" x14ac:dyDescent="0.2">
      <c r="B2641" s="6">
        <f t="shared" si="82"/>
        <v>40419.229861111111</v>
      </c>
      <c r="C2641" s="6">
        <f t="shared" si="83"/>
        <v>40419.229861117063</v>
      </c>
      <c r="D2641" s="1">
        <v>2630</v>
      </c>
      <c r="E2641" s="4">
        <v>416.01560000000001</v>
      </c>
    </row>
    <row r="2642" spans="2:5" x14ac:dyDescent="0.2">
      <c r="B2642" s="6">
        <f t="shared" si="82"/>
        <v>40419.23055555555</v>
      </c>
      <c r="C2642" s="6">
        <f t="shared" si="83"/>
        <v>40419.230555561509</v>
      </c>
      <c r="D2642" s="1">
        <v>2631</v>
      </c>
      <c r="E2642" s="4">
        <v>413.8184</v>
      </c>
    </row>
    <row r="2643" spans="2:5" x14ac:dyDescent="0.2">
      <c r="B2643" s="6">
        <f t="shared" si="82"/>
        <v>40419.231249999997</v>
      </c>
      <c r="C2643" s="6">
        <f t="shared" si="83"/>
        <v>40419.231250005956</v>
      </c>
      <c r="D2643" s="1">
        <v>2632</v>
      </c>
      <c r="E2643" s="4">
        <v>421.14260000000002</v>
      </c>
    </row>
    <row r="2644" spans="2:5" x14ac:dyDescent="0.2">
      <c r="B2644" s="6">
        <f t="shared" si="82"/>
        <v>40419.231944444444</v>
      </c>
      <c r="C2644" s="6">
        <f t="shared" si="83"/>
        <v>40419.231944450403</v>
      </c>
      <c r="D2644" s="1">
        <v>2633</v>
      </c>
      <c r="E2644" s="4">
        <v>416.01560000000001</v>
      </c>
    </row>
    <row r="2645" spans="2:5" x14ac:dyDescent="0.2">
      <c r="B2645" s="6">
        <f t="shared" si="82"/>
        <v>40419.232638888891</v>
      </c>
      <c r="C2645" s="6">
        <f t="shared" si="83"/>
        <v>40419.23263889485</v>
      </c>
      <c r="D2645" s="1">
        <v>2634</v>
      </c>
      <c r="E2645" s="4">
        <v>412.3535</v>
      </c>
    </row>
    <row r="2646" spans="2:5" x14ac:dyDescent="0.2">
      <c r="B2646" s="6">
        <f t="shared" si="82"/>
        <v>40419.23333333333</v>
      </c>
      <c r="C2646" s="6">
        <f t="shared" si="83"/>
        <v>40419.233333339296</v>
      </c>
      <c r="D2646" s="1">
        <v>2635</v>
      </c>
      <c r="E2646" s="4">
        <v>416.74799999999999</v>
      </c>
    </row>
    <row r="2647" spans="2:5" x14ac:dyDescent="0.2">
      <c r="B2647" s="6">
        <f t="shared" si="82"/>
        <v>40419.234027777777</v>
      </c>
      <c r="C2647" s="6">
        <f t="shared" si="83"/>
        <v>40419.234027783743</v>
      </c>
      <c r="D2647" s="1">
        <v>2636</v>
      </c>
      <c r="E2647" s="4">
        <v>411.62110000000001</v>
      </c>
    </row>
    <row r="2648" spans="2:5" x14ac:dyDescent="0.2">
      <c r="B2648" s="6">
        <f t="shared" si="82"/>
        <v>40419.234722222223</v>
      </c>
      <c r="C2648" s="6">
        <f t="shared" si="83"/>
        <v>40419.23472222819</v>
      </c>
      <c r="D2648" s="1">
        <v>2637</v>
      </c>
      <c r="E2648" s="4">
        <v>415.28320000000002</v>
      </c>
    </row>
    <row r="2649" spans="2:5" x14ac:dyDescent="0.2">
      <c r="B2649" s="6">
        <f t="shared" si="82"/>
        <v>40419.235416666663</v>
      </c>
      <c r="C2649" s="6">
        <f t="shared" si="83"/>
        <v>40419.235416672636</v>
      </c>
      <c r="D2649" s="1">
        <v>2638</v>
      </c>
      <c r="E2649" s="4">
        <v>422.60739999999998</v>
      </c>
    </row>
    <row r="2650" spans="2:5" x14ac:dyDescent="0.2">
      <c r="B2650" s="6">
        <f t="shared" si="82"/>
        <v>40419.236111111109</v>
      </c>
      <c r="C2650" s="6">
        <f t="shared" si="83"/>
        <v>40419.236111117083</v>
      </c>
      <c r="D2650" s="1">
        <v>2639</v>
      </c>
      <c r="E2650" s="4">
        <v>414.55079999999998</v>
      </c>
    </row>
    <row r="2651" spans="2:5" x14ac:dyDescent="0.2">
      <c r="B2651" s="6">
        <f t="shared" si="82"/>
        <v>40419.236805555556</v>
      </c>
      <c r="C2651" s="6">
        <f t="shared" si="83"/>
        <v>40419.23680556153</v>
      </c>
      <c r="D2651" s="1">
        <v>2640</v>
      </c>
      <c r="E2651" s="4">
        <v>417.48050000000001</v>
      </c>
    </row>
    <row r="2652" spans="2:5" x14ac:dyDescent="0.2">
      <c r="B2652" s="6">
        <f t="shared" si="82"/>
        <v>40419.237499999996</v>
      </c>
      <c r="C2652" s="6">
        <f t="shared" si="83"/>
        <v>40419.237500005976</v>
      </c>
      <c r="D2652" s="1">
        <v>2641</v>
      </c>
      <c r="E2652" s="4">
        <v>419.67770000000002</v>
      </c>
    </row>
    <row r="2653" spans="2:5" x14ac:dyDescent="0.2">
      <c r="B2653" s="6">
        <f t="shared" si="82"/>
        <v>40419.238194444442</v>
      </c>
      <c r="C2653" s="6">
        <f t="shared" si="83"/>
        <v>40419.238194450423</v>
      </c>
      <c r="D2653" s="1">
        <v>2642</v>
      </c>
      <c r="E2653" s="4">
        <v>410.15629999999999</v>
      </c>
    </row>
    <row r="2654" spans="2:5" x14ac:dyDescent="0.2">
      <c r="B2654" s="6">
        <f t="shared" si="82"/>
        <v>40419.238888888889</v>
      </c>
      <c r="C2654" s="6">
        <f t="shared" si="83"/>
        <v>40419.23888889487</v>
      </c>
      <c r="D2654" s="1">
        <v>2643</v>
      </c>
      <c r="E2654" s="4">
        <v>412.3535</v>
      </c>
    </row>
    <row r="2655" spans="2:5" x14ac:dyDescent="0.2">
      <c r="B2655" s="6">
        <f t="shared" si="82"/>
        <v>40419.239583333328</v>
      </c>
      <c r="C2655" s="6">
        <f t="shared" si="83"/>
        <v>40419.239583339317</v>
      </c>
      <c r="D2655" s="1">
        <v>2644</v>
      </c>
      <c r="E2655" s="4">
        <v>415.28320000000002</v>
      </c>
    </row>
    <row r="2656" spans="2:5" x14ac:dyDescent="0.2">
      <c r="B2656" s="6">
        <f t="shared" si="82"/>
        <v>40419.240277777775</v>
      </c>
      <c r="C2656" s="6">
        <f t="shared" si="83"/>
        <v>40419.240277783763</v>
      </c>
      <c r="D2656" s="1">
        <v>2645</v>
      </c>
      <c r="E2656" s="4">
        <v>412.3535</v>
      </c>
    </row>
    <row r="2657" spans="2:5" x14ac:dyDescent="0.2">
      <c r="B2657" s="6">
        <f t="shared" si="82"/>
        <v>40419.240972222222</v>
      </c>
      <c r="C2657" s="6">
        <f t="shared" si="83"/>
        <v>40419.24097222821</v>
      </c>
      <c r="D2657" s="1">
        <v>2646</v>
      </c>
      <c r="E2657" s="4">
        <v>414.55079999999998</v>
      </c>
    </row>
    <row r="2658" spans="2:5" x14ac:dyDescent="0.2">
      <c r="B2658" s="6">
        <f t="shared" si="82"/>
        <v>40419.241666666661</v>
      </c>
      <c r="C2658" s="6">
        <f t="shared" si="83"/>
        <v>40419.241666672657</v>
      </c>
      <c r="D2658" s="1">
        <v>2647</v>
      </c>
      <c r="E2658" s="4">
        <v>416.01560000000001</v>
      </c>
    </row>
    <row r="2659" spans="2:5" x14ac:dyDescent="0.2">
      <c r="B2659" s="6">
        <f t="shared" si="82"/>
        <v>40419.242361111108</v>
      </c>
      <c r="C2659" s="6">
        <f t="shared" si="83"/>
        <v>40419.242361117103</v>
      </c>
      <c r="D2659" s="1">
        <v>2648</v>
      </c>
      <c r="E2659" s="4">
        <v>414.55079999999998</v>
      </c>
    </row>
    <row r="2660" spans="2:5" x14ac:dyDescent="0.2">
      <c r="B2660" s="6">
        <f t="shared" si="82"/>
        <v>40419.243055555555</v>
      </c>
      <c r="C2660" s="6">
        <f t="shared" si="83"/>
        <v>40419.24305556155</v>
      </c>
      <c r="D2660" s="1">
        <v>2649</v>
      </c>
      <c r="E2660" s="4">
        <v>410.88869999999997</v>
      </c>
    </row>
    <row r="2661" spans="2:5" x14ac:dyDescent="0.2">
      <c r="B2661" s="6">
        <f t="shared" si="82"/>
        <v>40419.243750000001</v>
      </c>
      <c r="C2661" s="6">
        <f t="shared" si="83"/>
        <v>40419.243750005997</v>
      </c>
      <c r="D2661" s="1">
        <v>2650</v>
      </c>
      <c r="E2661" s="4">
        <v>415.28320000000002</v>
      </c>
    </row>
    <row r="2662" spans="2:5" x14ac:dyDescent="0.2">
      <c r="B2662" s="6">
        <f t="shared" si="82"/>
        <v>40419.244444444441</v>
      </c>
      <c r="C2662" s="6">
        <f t="shared" si="83"/>
        <v>40419.244444450444</v>
      </c>
      <c r="D2662" s="1">
        <v>2651</v>
      </c>
      <c r="E2662" s="4">
        <v>415.28320000000002</v>
      </c>
    </row>
    <row r="2663" spans="2:5" x14ac:dyDescent="0.2">
      <c r="B2663" s="6">
        <f t="shared" si="82"/>
        <v>40419.245138888888</v>
      </c>
      <c r="C2663" s="6">
        <f t="shared" si="83"/>
        <v>40419.24513889489</v>
      </c>
      <c r="D2663" s="1">
        <v>2652</v>
      </c>
      <c r="E2663" s="4">
        <v>416.01560000000001</v>
      </c>
    </row>
    <row r="2664" spans="2:5" x14ac:dyDescent="0.2">
      <c r="B2664" s="6">
        <f t="shared" si="82"/>
        <v>40419.245833333334</v>
      </c>
      <c r="C2664" s="6">
        <f t="shared" si="83"/>
        <v>40419.245833339337</v>
      </c>
      <c r="D2664" s="1">
        <v>2653</v>
      </c>
      <c r="E2664" s="4">
        <v>410.88869999999997</v>
      </c>
    </row>
    <row r="2665" spans="2:5" x14ac:dyDescent="0.2">
      <c r="B2665" s="6">
        <f t="shared" si="82"/>
        <v>40419.246527777774</v>
      </c>
      <c r="C2665" s="6">
        <f t="shared" si="83"/>
        <v>40419.246527783784</v>
      </c>
      <c r="D2665" s="1">
        <v>2654</v>
      </c>
      <c r="E2665" s="4">
        <v>414.55079999999998</v>
      </c>
    </row>
    <row r="2666" spans="2:5" x14ac:dyDescent="0.2">
      <c r="B2666" s="6">
        <f t="shared" si="82"/>
        <v>40419.24722222222</v>
      </c>
      <c r="C2666" s="6">
        <f t="shared" si="83"/>
        <v>40419.24722222823</v>
      </c>
      <c r="D2666" s="1">
        <v>2655</v>
      </c>
      <c r="E2666" s="4">
        <v>418.21289999999999</v>
      </c>
    </row>
    <row r="2667" spans="2:5" x14ac:dyDescent="0.2">
      <c r="B2667" s="6">
        <f t="shared" si="82"/>
        <v>40419.247916666667</v>
      </c>
      <c r="C2667" s="6">
        <f t="shared" si="83"/>
        <v>40419.247916672677</v>
      </c>
      <c r="D2667" s="1">
        <v>2656</v>
      </c>
      <c r="E2667" s="4">
        <v>420.41019999999997</v>
      </c>
    </row>
    <row r="2668" spans="2:5" x14ac:dyDescent="0.2">
      <c r="B2668" s="6">
        <f t="shared" si="82"/>
        <v>40419.248611111107</v>
      </c>
      <c r="C2668" s="6">
        <f t="shared" si="83"/>
        <v>40419.248611117124</v>
      </c>
      <c r="D2668" s="1">
        <v>2657</v>
      </c>
      <c r="E2668" s="4">
        <v>416.01560000000001</v>
      </c>
    </row>
    <row r="2669" spans="2:5" x14ac:dyDescent="0.2">
      <c r="B2669" s="6">
        <f t="shared" si="82"/>
        <v>40419.249305555553</v>
      </c>
      <c r="C2669" s="6">
        <f t="shared" si="83"/>
        <v>40419.249305561571</v>
      </c>
      <c r="D2669" s="1">
        <v>2658</v>
      </c>
      <c r="E2669" s="4">
        <v>419.67770000000002</v>
      </c>
    </row>
    <row r="2670" spans="2:5" x14ac:dyDescent="0.2">
      <c r="B2670" s="6">
        <f t="shared" si="82"/>
        <v>40419.25</v>
      </c>
      <c r="C2670" s="6">
        <f t="shared" si="83"/>
        <v>40419.250000006017</v>
      </c>
      <c r="D2670" s="1">
        <v>2659</v>
      </c>
      <c r="E2670" s="4">
        <v>416.01560000000001</v>
      </c>
    </row>
    <row r="2671" spans="2:5" x14ac:dyDescent="0.2">
      <c r="B2671" s="6">
        <f t="shared" si="82"/>
        <v>40419.250694444439</v>
      </c>
      <c r="C2671" s="6">
        <f t="shared" si="83"/>
        <v>40419.250694450464</v>
      </c>
      <c r="D2671" s="1">
        <v>2660</v>
      </c>
      <c r="E2671" s="4">
        <v>414.55079999999998</v>
      </c>
    </row>
    <row r="2672" spans="2:5" x14ac:dyDescent="0.2">
      <c r="B2672" s="6">
        <f t="shared" si="82"/>
        <v>40419.251388888886</v>
      </c>
      <c r="C2672" s="6">
        <f t="shared" si="83"/>
        <v>40419.251388894911</v>
      </c>
      <c r="D2672" s="1">
        <v>2661</v>
      </c>
      <c r="E2672" s="4">
        <v>416.01560000000001</v>
      </c>
    </row>
    <row r="2673" spans="2:5" x14ac:dyDescent="0.2">
      <c r="B2673" s="6">
        <f t="shared" si="82"/>
        <v>40419.252083333333</v>
      </c>
      <c r="C2673" s="6">
        <f t="shared" si="83"/>
        <v>40419.252083339357</v>
      </c>
      <c r="D2673" s="1">
        <v>2662</v>
      </c>
      <c r="E2673" s="4">
        <v>410.88869999999997</v>
      </c>
    </row>
    <row r="2674" spans="2:5" x14ac:dyDescent="0.2">
      <c r="B2674" s="6">
        <f t="shared" si="82"/>
        <v>40419.25277777778</v>
      </c>
      <c r="C2674" s="6">
        <f t="shared" si="83"/>
        <v>40419.252777783804</v>
      </c>
      <c r="D2674" s="1">
        <v>2663</v>
      </c>
      <c r="E2674" s="4">
        <v>419.67770000000002</v>
      </c>
    </row>
    <row r="2675" spans="2:5" x14ac:dyDescent="0.2">
      <c r="B2675" s="6">
        <f t="shared" si="82"/>
        <v>40419.253472222219</v>
      </c>
      <c r="C2675" s="6">
        <f t="shared" si="83"/>
        <v>40419.253472228251</v>
      </c>
      <c r="D2675" s="1">
        <v>2664</v>
      </c>
      <c r="E2675" s="4">
        <v>416.01560000000001</v>
      </c>
    </row>
    <row r="2676" spans="2:5" x14ac:dyDescent="0.2">
      <c r="B2676" s="6">
        <f t="shared" si="82"/>
        <v>40419.254166666666</v>
      </c>
      <c r="C2676" s="6">
        <f t="shared" si="83"/>
        <v>40419.254166672697</v>
      </c>
      <c r="D2676" s="1">
        <v>2665</v>
      </c>
      <c r="E2676" s="4">
        <v>416.74799999999999</v>
      </c>
    </row>
    <row r="2677" spans="2:5" x14ac:dyDescent="0.2">
      <c r="B2677" s="6">
        <f t="shared" si="82"/>
        <v>40419.254861111112</v>
      </c>
      <c r="C2677" s="6">
        <f t="shared" si="83"/>
        <v>40419.254861117144</v>
      </c>
      <c r="D2677" s="1">
        <v>2666</v>
      </c>
      <c r="E2677" s="4">
        <v>413.08589999999998</v>
      </c>
    </row>
    <row r="2678" spans="2:5" x14ac:dyDescent="0.2">
      <c r="B2678" s="6">
        <f t="shared" si="82"/>
        <v>40419.255555555552</v>
      </c>
      <c r="C2678" s="6">
        <f t="shared" si="83"/>
        <v>40419.255555561591</v>
      </c>
      <c r="D2678" s="1">
        <v>2667</v>
      </c>
      <c r="E2678" s="4">
        <v>415.28320000000002</v>
      </c>
    </row>
    <row r="2679" spans="2:5" x14ac:dyDescent="0.2">
      <c r="B2679" s="6">
        <f t="shared" si="82"/>
        <v>40419.256249999999</v>
      </c>
      <c r="C2679" s="6">
        <f t="shared" si="83"/>
        <v>40419.256250006038</v>
      </c>
      <c r="D2679" s="1">
        <v>2668</v>
      </c>
      <c r="E2679" s="4">
        <v>413.08589999999998</v>
      </c>
    </row>
    <row r="2680" spans="2:5" x14ac:dyDescent="0.2">
      <c r="B2680" s="6">
        <f t="shared" si="82"/>
        <v>40419.256944444445</v>
      </c>
      <c r="C2680" s="6">
        <f t="shared" si="83"/>
        <v>40419.256944450484</v>
      </c>
      <c r="D2680" s="1">
        <v>2669</v>
      </c>
      <c r="E2680" s="4">
        <v>414.55079999999998</v>
      </c>
    </row>
    <row r="2681" spans="2:5" x14ac:dyDescent="0.2">
      <c r="B2681" s="6">
        <f t="shared" si="82"/>
        <v>40419.257638888885</v>
      </c>
      <c r="C2681" s="6">
        <f t="shared" si="83"/>
        <v>40419.257638894931</v>
      </c>
      <c r="D2681" s="1">
        <v>2670</v>
      </c>
      <c r="E2681" s="4">
        <v>413.08589999999998</v>
      </c>
    </row>
    <row r="2682" spans="2:5" x14ac:dyDescent="0.2">
      <c r="B2682" s="6">
        <f t="shared" si="82"/>
        <v>40419.258333333331</v>
      </c>
      <c r="C2682" s="6">
        <f t="shared" si="83"/>
        <v>40419.258333339378</v>
      </c>
      <c r="D2682" s="1">
        <v>2671</v>
      </c>
      <c r="E2682" s="4">
        <v>420.41019999999997</v>
      </c>
    </row>
    <row r="2683" spans="2:5" x14ac:dyDescent="0.2">
      <c r="B2683" s="6">
        <f t="shared" si="82"/>
        <v>40419.259027777778</v>
      </c>
      <c r="C2683" s="6">
        <f t="shared" si="83"/>
        <v>40419.259027783824</v>
      </c>
      <c r="D2683" s="1">
        <v>2672</v>
      </c>
      <c r="E2683" s="4">
        <v>413.08589999999998</v>
      </c>
    </row>
    <row r="2684" spans="2:5" x14ac:dyDescent="0.2">
      <c r="B2684" s="6">
        <f t="shared" si="82"/>
        <v>40419.259722222218</v>
      </c>
      <c r="C2684" s="6">
        <f t="shared" si="83"/>
        <v>40419.259722228271</v>
      </c>
      <c r="D2684" s="1">
        <v>2673</v>
      </c>
      <c r="E2684" s="4">
        <v>418.94529999999997</v>
      </c>
    </row>
    <row r="2685" spans="2:5" x14ac:dyDescent="0.2">
      <c r="B2685" s="6">
        <f t="shared" si="82"/>
        <v>40419.260416666664</v>
      </c>
      <c r="C2685" s="6">
        <f t="shared" si="83"/>
        <v>40419.260416672718</v>
      </c>
      <c r="D2685" s="1">
        <v>2674</v>
      </c>
      <c r="E2685" s="4">
        <v>415.28320000000002</v>
      </c>
    </row>
    <row r="2686" spans="2:5" x14ac:dyDescent="0.2">
      <c r="B2686" s="6">
        <f t="shared" si="82"/>
        <v>40419.261111111111</v>
      </c>
      <c r="C2686" s="6">
        <f t="shared" si="83"/>
        <v>40419.261111117165</v>
      </c>
      <c r="D2686" s="1">
        <v>2675</v>
      </c>
      <c r="E2686" s="4">
        <v>418.94529999999997</v>
      </c>
    </row>
    <row r="2687" spans="2:5" x14ac:dyDescent="0.2">
      <c r="B2687" s="6">
        <f t="shared" si="82"/>
        <v>40419.26180555555</v>
      </c>
      <c r="C2687" s="6">
        <f t="shared" si="83"/>
        <v>40419.261805561611</v>
      </c>
      <c r="D2687" s="1">
        <v>2676</v>
      </c>
      <c r="E2687" s="4">
        <v>407.959</v>
      </c>
    </row>
    <row r="2688" spans="2:5" x14ac:dyDescent="0.2">
      <c r="B2688" s="6">
        <f t="shared" si="82"/>
        <v>40419.262499999997</v>
      </c>
      <c r="C2688" s="6">
        <f t="shared" si="83"/>
        <v>40419.262500006058</v>
      </c>
      <c r="D2688" s="1">
        <v>2677</v>
      </c>
      <c r="E2688" s="4">
        <v>410.15629999999999</v>
      </c>
    </row>
    <row r="2689" spans="2:5" x14ac:dyDescent="0.2">
      <c r="B2689" s="6">
        <f t="shared" si="82"/>
        <v>40419.263194444444</v>
      </c>
      <c r="C2689" s="6">
        <f t="shared" si="83"/>
        <v>40419.263194450505</v>
      </c>
      <c r="D2689" s="1">
        <v>2678</v>
      </c>
      <c r="E2689" s="4">
        <v>414.55079999999998</v>
      </c>
    </row>
    <row r="2690" spans="2:5" x14ac:dyDescent="0.2">
      <c r="B2690" s="6">
        <f t="shared" si="82"/>
        <v>40419.263888888891</v>
      </c>
      <c r="C2690" s="6">
        <f t="shared" si="83"/>
        <v>40419.263888894951</v>
      </c>
      <c r="D2690" s="1">
        <v>2679</v>
      </c>
      <c r="E2690" s="4">
        <v>416.01560000000001</v>
      </c>
    </row>
    <row r="2691" spans="2:5" x14ac:dyDescent="0.2">
      <c r="B2691" s="6">
        <f t="shared" si="82"/>
        <v>40419.26458333333</v>
      </c>
      <c r="C2691" s="6">
        <f t="shared" si="83"/>
        <v>40419.264583339398</v>
      </c>
      <c r="D2691" s="1">
        <v>2680</v>
      </c>
      <c r="E2691" s="4">
        <v>413.08589999999998</v>
      </c>
    </row>
    <row r="2692" spans="2:5" x14ac:dyDescent="0.2">
      <c r="B2692" s="6">
        <f t="shared" si="82"/>
        <v>40419.265277777777</v>
      </c>
      <c r="C2692" s="6">
        <f t="shared" si="83"/>
        <v>40419.265277783845</v>
      </c>
      <c r="D2692" s="1">
        <v>2681</v>
      </c>
      <c r="E2692" s="4">
        <v>412.3535</v>
      </c>
    </row>
    <row r="2693" spans="2:5" x14ac:dyDescent="0.2">
      <c r="B2693" s="6">
        <f t="shared" si="82"/>
        <v>40419.265972222223</v>
      </c>
      <c r="C2693" s="6">
        <f t="shared" si="83"/>
        <v>40419.265972228292</v>
      </c>
      <c r="D2693" s="1">
        <v>2682</v>
      </c>
      <c r="E2693" s="4">
        <v>414.55079999999998</v>
      </c>
    </row>
    <row r="2694" spans="2:5" x14ac:dyDescent="0.2">
      <c r="B2694" s="6">
        <f t="shared" si="82"/>
        <v>40419.266666666663</v>
      </c>
      <c r="C2694" s="6">
        <f t="shared" si="83"/>
        <v>40419.266666672738</v>
      </c>
      <c r="D2694" s="1">
        <v>2683</v>
      </c>
      <c r="E2694" s="4">
        <v>412.3535</v>
      </c>
    </row>
    <row r="2695" spans="2:5" x14ac:dyDescent="0.2">
      <c r="B2695" s="6">
        <f t="shared" si="82"/>
        <v>40419.267361111109</v>
      </c>
      <c r="C2695" s="6">
        <f t="shared" si="83"/>
        <v>40419.267361117185</v>
      </c>
      <c r="D2695" s="1">
        <v>2684</v>
      </c>
      <c r="E2695" s="4">
        <v>410.88869999999997</v>
      </c>
    </row>
    <row r="2696" spans="2:5" x14ac:dyDescent="0.2">
      <c r="B2696" s="6">
        <f t="shared" si="82"/>
        <v>40419.268055555556</v>
      </c>
      <c r="C2696" s="6">
        <f t="shared" si="83"/>
        <v>40419.268055561632</v>
      </c>
      <c r="D2696" s="1">
        <v>2685</v>
      </c>
      <c r="E2696" s="4">
        <v>419.67770000000002</v>
      </c>
    </row>
    <row r="2697" spans="2:5" x14ac:dyDescent="0.2">
      <c r="B2697" s="6">
        <f t="shared" si="82"/>
        <v>40419.268749999996</v>
      </c>
      <c r="C2697" s="6">
        <f t="shared" si="83"/>
        <v>40419.268750006078</v>
      </c>
      <c r="D2697" s="1">
        <v>2686</v>
      </c>
      <c r="E2697" s="4">
        <v>418.21289999999999</v>
      </c>
    </row>
    <row r="2698" spans="2:5" x14ac:dyDescent="0.2">
      <c r="B2698" s="6">
        <f t="shared" si="82"/>
        <v>40419.269444444442</v>
      </c>
      <c r="C2698" s="6">
        <f t="shared" si="83"/>
        <v>40419.269444450525</v>
      </c>
      <c r="D2698" s="1">
        <v>2687</v>
      </c>
      <c r="E2698" s="4">
        <v>410.88869999999997</v>
      </c>
    </row>
    <row r="2699" spans="2:5" x14ac:dyDescent="0.2">
      <c r="B2699" s="6">
        <f t="shared" ref="B2699:B2762" si="84">$C$9+D2699/24/60</f>
        <v>40419.270138888889</v>
      </c>
      <c r="C2699" s="6">
        <f t="shared" si="83"/>
        <v>40419.270138894972</v>
      </c>
      <c r="D2699" s="1">
        <v>2688</v>
      </c>
      <c r="E2699" s="4">
        <v>418.94529999999997</v>
      </c>
    </row>
    <row r="2700" spans="2:5" x14ac:dyDescent="0.2">
      <c r="B2700" s="6">
        <f t="shared" si="84"/>
        <v>40419.270833333328</v>
      </c>
      <c r="C2700" s="6">
        <f t="shared" si="83"/>
        <v>40419.270833339418</v>
      </c>
      <c r="D2700" s="1">
        <v>2689</v>
      </c>
      <c r="E2700" s="4">
        <v>410.88869999999997</v>
      </c>
    </row>
    <row r="2701" spans="2:5" x14ac:dyDescent="0.2">
      <c r="B2701" s="6">
        <f t="shared" si="84"/>
        <v>40419.271527777775</v>
      </c>
      <c r="C2701" s="6">
        <f t="shared" ref="C2701:C2764" si="85">C2700+1/24/60</f>
        <v>40419.271527783865</v>
      </c>
      <c r="D2701" s="1">
        <v>2690</v>
      </c>
      <c r="E2701" s="4">
        <v>424.80470000000003</v>
      </c>
    </row>
    <row r="2702" spans="2:5" x14ac:dyDescent="0.2">
      <c r="B2702" s="6">
        <f t="shared" si="84"/>
        <v>40419.272222222222</v>
      </c>
      <c r="C2702" s="6">
        <f t="shared" si="85"/>
        <v>40419.272222228312</v>
      </c>
      <c r="D2702" s="1">
        <v>2691</v>
      </c>
      <c r="E2702" s="4">
        <v>416.74799999999999</v>
      </c>
    </row>
    <row r="2703" spans="2:5" x14ac:dyDescent="0.2">
      <c r="B2703" s="6">
        <f t="shared" si="84"/>
        <v>40419.272916666661</v>
      </c>
      <c r="C2703" s="6">
        <f t="shared" si="85"/>
        <v>40419.272916672759</v>
      </c>
      <c r="D2703" s="1">
        <v>2692</v>
      </c>
      <c r="E2703" s="4">
        <v>415.28320000000002</v>
      </c>
    </row>
    <row r="2704" spans="2:5" x14ac:dyDescent="0.2">
      <c r="B2704" s="6">
        <f t="shared" si="84"/>
        <v>40419.273611111108</v>
      </c>
      <c r="C2704" s="6">
        <f t="shared" si="85"/>
        <v>40419.273611117205</v>
      </c>
      <c r="D2704" s="1">
        <v>2693</v>
      </c>
      <c r="E2704" s="4">
        <v>417.48050000000001</v>
      </c>
    </row>
    <row r="2705" spans="2:5" x14ac:dyDescent="0.2">
      <c r="B2705" s="6">
        <f t="shared" si="84"/>
        <v>40419.274305555555</v>
      </c>
      <c r="C2705" s="6">
        <f t="shared" si="85"/>
        <v>40419.274305561652</v>
      </c>
      <c r="D2705" s="1">
        <v>2694</v>
      </c>
      <c r="E2705" s="4">
        <v>413.8184</v>
      </c>
    </row>
    <row r="2706" spans="2:5" x14ac:dyDescent="0.2">
      <c r="B2706" s="6">
        <f t="shared" si="84"/>
        <v>40419.275000000001</v>
      </c>
      <c r="C2706" s="6">
        <f t="shared" si="85"/>
        <v>40419.275000006099</v>
      </c>
      <c r="D2706" s="1">
        <v>2695</v>
      </c>
      <c r="E2706" s="4">
        <v>418.21289999999999</v>
      </c>
    </row>
    <row r="2707" spans="2:5" x14ac:dyDescent="0.2">
      <c r="B2707" s="6">
        <f t="shared" si="84"/>
        <v>40419.275694444441</v>
      </c>
      <c r="C2707" s="6">
        <f t="shared" si="85"/>
        <v>40419.275694450545</v>
      </c>
      <c r="D2707" s="1">
        <v>2696</v>
      </c>
      <c r="E2707" s="4">
        <v>410.88869999999997</v>
      </c>
    </row>
    <row r="2708" spans="2:5" x14ac:dyDescent="0.2">
      <c r="B2708" s="6">
        <f t="shared" si="84"/>
        <v>40419.276388888888</v>
      </c>
      <c r="C2708" s="6">
        <f t="shared" si="85"/>
        <v>40419.276388894992</v>
      </c>
      <c r="D2708" s="1">
        <v>2697</v>
      </c>
      <c r="E2708" s="4">
        <v>414.55079999999998</v>
      </c>
    </row>
    <row r="2709" spans="2:5" x14ac:dyDescent="0.2">
      <c r="B2709" s="6">
        <f t="shared" si="84"/>
        <v>40419.277083333334</v>
      </c>
      <c r="C2709" s="6">
        <f t="shared" si="85"/>
        <v>40419.277083339439</v>
      </c>
      <c r="D2709" s="1">
        <v>2698</v>
      </c>
      <c r="E2709" s="4">
        <v>416.74799999999999</v>
      </c>
    </row>
    <row r="2710" spans="2:5" x14ac:dyDescent="0.2">
      <c r="B2710" s="6">
        <f t="shared" si="84"/>
        <v>40419.277777777774</v>
      </c>
      <c r="C2710" s="6">
        <f t="shared" si="85"/>
        <v>40419.277777783886</v>
      </c>
      <c r="D2710" s="1">
        <v>2699</v>
      </c>
      <c r="E2710" s="4">
        <v>419.67770000000002</v>
      </c>
    </row>
    <row r="2711" spans="2:5" x14ac:dyDescent="0.2">
      <c r="B2711" s="6">
        <f t="shared" si="84"/>
        <v>40419.27847222222</v>
      </c>
      <c r="C2711" s="6">
        <f t="shared" si="85"/>
        <v>40419.278472228332</v>
      </c>
      <c r="D2711" s="1">
        <v>2700</v>
      </c>
      <c r="E2711" s="4">
        <v>410.15629999999999</v>
      </c>
    </row>
    <row r="2712" spans="2:5" x14ac:dyDescent="0.2">
      <c r="B2712" s="6">
        <f t="shared" si="84"/>
        <v>40419.279166666667</v>
      </c>
      <c r="C2712" s="6">
        <f t="shared" si="85"/>
        <v>40419.279166672779</v>
      </c>
      <c r="D2712" s="1">
        <v>2701</v>
      </c>
      <c r="E2712" s="4">
        <v>418.21289999999999</v>
      </c>
    </row>
    <row r="2713" spans="2:5" x14ac:dyDescent="0.2">
      <c r="B2713" s="6">
        <f t="shared" si="84"/>
        <v>40419.279861111107</v>
      </c>
      <c r="C2713" s="6">
        <f t="shared" si="85"/>
        <v>40419.279861117226</v>
      </c>
      <c r="D2713" s="1">
        <v>2702</v>
      </c>
      <c r="E2713" s="4">
        <v>416.74799999999999</v>
      </c>
    </row>
    <row r="2714" spans="2:5" x14ac:dyDescent="0.2">
      <c r="B2714" s="6">
        <f t="shared" si="84"/>
        <v>40419.280555555553</v>
      </c>
      <c r="C2714" s="6">
        <f t="shared" si="85"/>
        <v>40419.280555561672</v>
      </c>
      <c r="D2714" s="1">
        <v>2703</v>
      </c>
      <c r="E2714" s="4">
        <v>412.3535</v>
      </c>
    </row>
    <row r="2715" spans="2:5" x14ac:dyDescent="0.2">
      <c r="B2715" s="6">
        <f t="shared" si="84"/>
        <v>40419.28125</v>
      </c>
      <c r="C2715" s="6">
        <f t="shared" si="85"/>
        <v>40419.281250006119</v>
      </c>
      <c r="D2715" s="1">
        <v>2704</v>
      </c>
      <c r="E2715" s="4">
        <v>414.55079999999998</v>
      </c>
    </row>
    <row r="2716" spans="2:5" x14ac:dyDescent="0.2">
      <c r="B2716" s="6">
        <f t="shared" si="84"/>
        <v>40419.281944444439</v>
      </c>
      <c r="C2716" s="6">
        <f t="shared" si="85"/>
        <v>40419.281944450566</v>
      </c>
      <c r="D2716" s="1">
        <v>2705</v>
      </c>
      <c r="E2716" s="4">
        <v>418.94529999999997</v>
      </c>
    </row>
    <row r="2717" spans="2:5" x14ac:dyDescent="0.2">
      <c r="B2717" s="6">
        <f t="shared" si="84"/>
        <v>40419.282638888886</v>
      </c>
      <c r="C2717" s="6">
        <f t="shared" si="85"/>
        <v>40419.282638895012</v>
      </c>
      <c r="D2717" s="1">
        <v>2706</v>
      </c>
      <c r="E2717" s="4">
        <v>409.42380000000003</v>
      </c>
    </row>
    <row r="2718" spans="2:5" x14ac:dyDescent="0.2">
      <c r="B2718" s="6">
        <f t="shared" si="84"/>
        <v>40419.283333333333</v>
      </c>
      <c r="C2718" s="6">
        <f t="shared" si="85"/>
        <v>40419.283333339459</v>
      </c>
      <c r="D2718" s="1">
        <v>2707</v>
      </c>
      <c r="E2718" s="4">
        <v>418.94529999999997</v>
      </c>
    </row>
    <row r="2719" spans="2:5" x14ac:dyDescent="0.2">
      <c r="B2719" s="6">
        <f t="shared" si="84"/>
        <v>40419.28402777778</v>
      </c>
      <c r="C2719" s="6">
        <f t="shared" si="85"/>
        <v>40419.284027783906</v>
      </c>
      <c r="D2719" s="1">
        <v>2708</v>
      </c>
      <c r="E2719" s="4">
        <v>416.74799999999999</v>
      </c>
    </row>
    <row r="2720" spans="2:5" x14ac:dyDescent="0.2">
      <c r="B2720" s="6">
        <f t="shared" si="84"/>
        <v>40419.284722222219</v>
      </c>
      <c r="C2720" s="6">
        <f t="shared" si="85"/>
        <v>40419.284722228353</v>
      </c>
      <c r="D2720" s="1">
        <v>2709</v>
      </c>
      <c r="E2720" s="4">
        <v>413.08589999999998</v>
      </c>
    </row>
    <row r="2721" spans="2:5" x14ac:dyDescent="0.2">
      <c r="B2721" s="6">
        <f t="shared" si="84"/>
        <v>40419.285416666666</v>
      </c>
      <c r="C2721" s="6">
        <f t="shared" si="85"/>
        <v>40419.285416672799</v>
      </c>
      <c r="D2721" s="1">
        <v>2710</v>
      </c>
      <c r="E2721" s="4">
        <v>413.08589999999998</v>
      </c>
    </row>
    <row r="2722" spans="2:5" x14ac:dyDescent="0.2">
      <c r="B2722" s="6">
        <f t="shared" si="84"/>
        <v>40419.286111111112</v>
      </c>
      <c r="C2722" s="6">
        <f t="shared" si="85"/>
        <v>40419.286111117246</v>
      </c>
      <c r="D2722" s="1">
        <v>2711</v>
      </c>
      <c r="E2722" s="4">
        <v>416.01560000000001</v>
      </c>
    </row>
    <row r="2723" spans="2:5" x14ac:dyDescent="0.2">
      <c r="B2723" s="6">
        <f t="shared" si="84"/>
        <v>40419.286805555552</v>
      </c>
      <c r="C2723" s="6">
        <f t="shared" si="85"/>
        <v>40419.286805561693</v>
      </c>
      <c r="D2723" s="1">
        <v>2712</v>
      </c>
      <c r="E2723" s="4">
        <v>419.67770000000002</v>
      </c>
    </row>
    <row r="2724" spans="2:5" x14ac:dyDescent="0.2">
      <c r="B2724" s="6">
        <f t="shared" si="84"/>
        <v>40419.287499999999</v>
      </c>
      <c r="C2724" s="6">
        <f t="shared" si="85"/>
        <v>40419.287500006139</v>
      </c>
      <c r="D2724" s="1">
        <v>2713</v>
      </c>
      <c r="E2724" s="4">
        <v>417.48050000000001</v>
      </c>
    </row>
    <row r="2725" spans="2:5" x14ac:dyDescent="0.2">
      <c r="B2725" s="6">
        <f t="shared" si="84"/>
        <v>40419.288194444445</v>
      </c>
      <c r="C2725" s="6">
        <f t="shared" si="85"/>
        <v>40419.288194450586</v>
      </c>
      <c r="D2725" s="1">
        <v>2714</v>
      </c>
      <c r="E2725" s="4">
        <v>409.42380000000003</v>
      </c>
    </row>
    <row r="2726" spans="2:5" x14ac:dyDescent="0.2">
      <c r="B2726" s="6">
        <f t="shared" si="84"/>
        <v>40419.288888888885</v>
      </c>
      <c r="C2726" s="6">
        <f t="shared" si="85"/>
        <v>40419.288888895033</v>
      </c>
      <c r="D2726" s="1">
        <v>2715</v>
      </c>
      <c r="E2726" s="4">
        <v>410.15629999999999</v>
      </c>
    </row>
    <row r="2727" spans="2:5" x14ac:dyDescent="0.2">
      <c r="B2727" s="6">
        <f t="shared" si="84"/>
        <v>40419.289583333331</v>
      </c>
      <c r="C2727" s="6">
        <f t="shared" si="85"/>
        <v>40419.28958333948</v>
      </c>
      <c r="D2727" s="1">
        <v>2716</v>
      </c>
      <c r="E2727" s="4">
        <v>417.48050000000001</v>
      </c>
    </row>
    <row r="2728" spans="2:5" x14ac:dyDescent="0.2">
      <c r="B2728" s="6">
        <f t="shared" si="84"/>
        <v>40419.290277777778</v>
      </c>
      <c r="C2728" s="6">
        <f t="shared" si="85"/>
        <v>40419.290277783926</v>
      </c>
      <c r="D2728" s="1">
        <v>2717</v>
      </c>
      <c r="E2728" s="4">
        <v>412.3535</v>
      </c>
    </row>
    <row r="2729" spans="2:5" x14ac:dyDescent="0.2">
      <c r="B2729" s="6">
        <f t="shared" si="84"/>
        <v>40419.290972222218</v>
      </c>
      <c r="C2729" s="6">
        <f t="shared" si="85"/>
        <v>40419.290972228373</v>
      </c>
      <c r="D2729" s="1">
        <v>2718</v>
      </c>
      <c r="E2729" s="4">
        <v>415.28320000000002</v>
      </c>
    </row>
    <row r="2730" spans="2:5" x14ac:dyDescent="0.2">
      <c r="B2730" s="6">
        <f t="shared" si="84"/>
        <v>40419.291666666664</v>
      </c>
      <c r="C2730" s="6">
        <f t="shared" si="85"/>
        <v>40419.29166667282</v>
      </c>
      <c r="D2730" s="1">
        <v>2719</v>
      </c>
      <c r="E2730" s="4">
        <v>421.875</v>
      </c>
    </row>
    <row r="2731" spans="2:5" x14ac:dyDescent="0.2">
      <c r="B2731" s="6">
        <f t="shared" si="84"/>
        <v>40419.292361111111</v>
      </c>
      <c r="C2731" s="6">
        <f t="shared" si="85"/>
        <v>40419.292361117266</v>
      </c>
      <c r="D2731" s="1">
        <v>2720</v>
      </c>
      <c r="E2731" s="4">
        <v>417.48050000000001</v>
      </c>
    </row>
    <row r="2732" spans="2:5" x14ac:dyDescent="0.2">
      <c r="B2732" s="6">
        <f t="shared" si="84"/>
        <v>40419.29305555555</v>
      </c>
      <c r="C2732" s="6">
        <f t="shared" si="85"/>
        <v>40419.293055561713</v>
      </c>
      <c r="D2732" s="1">
        <v>2721</v>
      </c>
      <c r="E2732" s="4">
        <v>417.48050000000001</v>
      </c>
    </row>
    <row r="2733" spans="2:5" x14ac:dyDescent="0.2">
      <c r="B2733" s="6">
        <f t="shared" si="84"/>
        <v>40419.293749999997</v>
      </c>
      <c r="C2733" s="6">
        <f t="shared" si="85"/>
        <v>40419.29375000616</v>
      </c>
      <c r="D2733" s="1">
        <v>2722</v>
      </c>
      <c r="E2733" s="4">
        <v>418.21289999999999</v>
      </c>
    </row>
    <row r="2734" spans="2:5" x14ac:dyDescent="0.2">
      <c r="B2734" s="6">
        <f t="shared" si="84"/>
        <v>40419.294444444444</v>
      </c>
      <c r="C2734" s="6">
        <f t="shared" si="85"/>
        <v>40419.294444450607</v>
      </c>
      <c r="D2734" s="1">
        <v>2723</v>
      </c>
      <c r="E2734" s="4">
        <v>416.01560000000001</v>
      </c>
    </row>
    <row r="2735" spans="2:5" x14ac:dyDescent="0.2">
      <c r="B2735" s="6">
        <f t="shared" si="84"/>
        <v>40419.295138888891</v>
      </c>
      <c r="C2735" s="6">
        <f t="shared" si="85"/>
        <v>40419.295138895053</v>
      </c>
      <c r="D2735" s="1">
        <v>2724</v>
      </c>
      <c r="E2735" s="4">
        <v>416.74799999999999</v>
      </c>
    </row>
    <row r="2736" spans="2:5" x14ac:dyDescent="0.2">
      <c r="B2736" s="6">
        <f t="shared" si="84"/>
        <v>40419.29583333333</v>
      </c>
      <c r="C2736" s="6">
        <f t="shared" si="85"/>
        <v>40419.2958333395</v>
      </c>
      <c r="D2736" s="1">
        <v>2725</v>
      </c>
      <c r="E2736" s="4">
        <v>416.74799999999999</v>
      </c>
    </row>
    <row r="2737" spans="2:5" x14ac:dyDescent="0.2">
      <c r="B2737" s="6">
        <f t="shared" si="84"/>
        <v>40419.296527777777</v>
      </c>
      <c r="C2737" s="6">
        <f t="shared" si="85"/>
        <v>40419.296527783947</v>
      </c>
      <c r="D2737" s="1">
        <v>2726</v>
      </c>
      <c r="E2737" s="4">
        <v>417.48050000000001</v>
      </c>
    </row>
    <row r="2738" spans="2:5" x14ac:dyDescent="0.2">
      <c r="B2738" s="6">
        <f t="shared" si="84"/>
        <v>40419.297222222223</v>
      </c>
      <c r="C2738" s="6">
        <f t="shared" si="85"/>
        <v>40419.297222228393</v>
      </c>
      <c r="D2738" s="1">
        <v>2727</v>
      </c>
      <c r="E2738" s="4">
        <v>413.8184</v>
      </c>
    </row>
    <row r="2739" spans="2:5" x14ac:dyDescent="0.2">
      <c r="B2739" s="6">
        <f t="shared" si="84"/>
        <v>40419.297916666663</v>
      </c>
      <c r="C2739" s="6">
        <f t="shared" si="85"/>
        <v>40419.29791667284</v>
      </c>
      <c r="D2739" s="1">
        <v>2728</v>
      </c>
      <c r="E2739" s="4">
        <v>416.74799999999999</v>
      </c>
    </row>
    <row r="2740" spans="2:5" x14ac:dyDescent="0.2">
      <c r="B2740" s="6">
        <f t="shared" si="84"/>
        <v>40419.298611111109</v>
      </c>
      <c r="C2740" s="6">
        <f t="shared" si="85"/>
        <v>40419.298611117287</v>
      </c>
      <c r="D2740" s="1">
        <v>2729</v>
      </c>
      <c r="E2740" s="4">
        <v>416.74799999999999</v>
      </c>
    </row>
    <row r="2741" spans="2:5" x14ac:dyDescent="0.2">
      <c r="B2741" s="6">
        <f t="shared" si="84"/>
        <v>40419.299305555556</v>
      </c>
      <c r="C2741" s="6">
        <f t="shared" si="85"/>
        <v>40419.299305561733</v>
      </c>
      <c r="D2741" s="1">
        <v>2730</v>
      </c>
      <c r="E2741" s="4">
        <v>407.959</v>
      </c>
    </row>
    <row r="2742" spans="2:5" x14ac:dyDescent="0.2">
      <c r="B2742" s="6">
        <f t="shared" si="84"/>
        <v>40419.299999999996</v>
      </c>
      <c r="C2742" s="6">
        <f t="shared" si="85"/>
        <v>40419.30000000618</v>
      </c>
      <c r="D2742" s="1">
        <v>2731</v>
      </c>
      <c r="E2742" s="4">
        <v>410.88869999999997</v>
      </c>
    </row>
    <row r="2743" spans="2:5" x14ac:dyDescent="0.2">
      <c r="B2743" s="6">
        <f t="shared" si="84"/>
        <v>40419.300694444442</v>
      </c>
      <c r="C2743" s="6">
        <f t="shared" si="85"/>
        <v>40419.300694450627</v>
      </c>
      <c r="D2743" s="1">
        <v>2732</v>
      </c>
      <c r="E2743" s="4">
        <v>411.62110000000001</v>
      </c>
    </row>
    <row r="2744" spans="2:5" x14ac:dyDescent="0.2">
      <c r="B2744" s="6">
        <f t="shared" si="84"/>
        <v>40419.301388888889</v>
      </c>
      <c r="C2744" s="6">
        <f t="shared" si="85"/>
        <v>40419.301388895074</v>
      </c>
      <c r="D2744" s="1">
        <v>2733</v>
      </c>
      <c r="E2744" s="4">
        <v>411.62110000000001</v>
      </c>
    </row>
    <row r="2745" spans="2:5" x14ac:dyDescent="0.2">
      <c r="B2745" s="6">
        <f t="shared" si="84"/>
        <v>40419.302083333328</v>
      </c>
      <c r="C2745" s="6">
        <f t="shared" si="85"/>
        <v>40419.30208333952</v>
      </c>
      <c r="D2745" s="1">
        <v>2734</v>
      </c>
      <c r="E2745" s="4">
        <v>413.8184</v>
      </c>
    </row>
    <row r="2746" spans="2:5" x14ac:dyDescent="0.2">
      <c r="B2746" s="6">
        <f t="shared" si="84"/>
        <v>40419.302777777775</v>
      </c>
      <c r="C2746" s="6">
        <f t="shared" si="85"/>
        <v>40419.302777783967</v>
      </c>
      <c r="D2746" s="1">
        <v>2735</v>
      </c>
      <c r="E2746" s="4">
        <v>414.55079999999998</v>
      </c>
    </row>
    <row r="2747" spans="2:5" x14ac:dyDescent="0.2">
      <c r="B2747" s="6">
        <f t="shared" si="84"/>
        <v>40419.303472222222</v>
      </c>
      <c r="C2747" s="6">
        <f t="shared" si="85"/>
        <v>40419.303472228414</v>
      </c>
      <c r="D2747" s="1">
        <v>2736</v>
      </c>
      <c r="E2747" s="4">
        <v>418.21289999999999</v>
      </c>
    </row>
    <row r="2748" spans="2:5" x14ac:dyDescent="0.2">
      <c r="B2748" s="6">
        <f t="shared" si="84"/>
        <v>40419.304166666661</v>
      </c>
      <c r="C2748" s="6">
        <f t="shared" si="85"/>
        <v>40419.30416667286</v>
      </c>
      <c r="D2748" s="1">
        <v>2737</v>
      </c>
      <c r="E2748" s="4">
        <v>415.28320000000002</v>
      </c>
    </row>
    <row r="2749" spans="2:5" x14ac:dyDescent="0.2">
      <c r="B2749" s="6">
        <f t="shared" si="84"/>
        <v>40419.304861111108</v>
      </c>
      <c r="C2749" s="6">
        <f t="shared" si="85"/>
        <v>40419.304861117307</v>
      </c>
      <c r="D2749" s="1">
        <v>2738</v>
      </c>
      <c r="E2749" s="4">
        <v>407.959</v>
      </c>
    </row>
    <row r="2750" spans="2:5" x14ac:dyDescent="0.2">
      <c r="B2750" s="6">
        <f t="shared" si="84"/>
        <v>40419.305555555555</v>
      </c>
      <c r="C2750" s="6">
        <f t="shared" si="85"/>
        <v>40419.305555561754</v>
      </c>
      <c r="D2750" s="1">
        <v>2739</v>
      </c>
      <c r="E2750" s="4">
        <v>418.94529999999997</v>
      </c>
    </row>
    <row r="2751" spans="2:5" x14ac:dyDescent="0.2">
      <c r="B2751" s="6">
        <f t="shared" si="84"/>
        <v>40419.306250000001</v>
      </c>
      <c r="C2751" s="6">
        <f t="shared" si="85"/>
        <v>40419.306250006201</v>
      </c>
      <c r="D2751" s="1">
        <v>2740</v>
      </c>
      <c r="E2751" s="4">
        <v>412.3535</v>
      </c>
    </row>
    <row r="2752" spans="2:5" x14ac:dyDescent="0.2">
      <c r="B2752" s="6">
        <f t="shared" si="84"/>
        <v>40419.306944444441</v>
      </c>
      <c r="C2752" s="6">
        <f t="shared" si="85"/>
        <v>40419.306944450647</v>
      </c>
      <c r="D2752" s="1">
        <v>2741</v>
      </c>
      <c r="E2752" s="4">
        <v>413.08589999999998</v>
      </c>
    </row>
    <row r="2753" spans="2:5" x14ac:dyDescent="0.2">
      <c r="B2753" s="6">
        <f t="shared" si="84"/>
        <v>40419.307638888888</v>
      </c>
      <c r="C2753" s="6">
        <f t="shared" si="85"/>
        <v>40419.307638895094</v>
      </c>
      <c r="D2753" s="1">
        <v>2742</v>
      </c>
      <c r="E2753" s="4">
        <v>411.62110000000001</v>
      </c>
    </row>
    <row r="2754" spans="2:5" x14ac:dyDescent="0.2">
      <c r="B2754" s="6">
        <f t="shared" si="84"/>
        <v>40419.308333333334</v>
      </c>
      <c r="C2754" s="6">
        <f t="shared" si="85"/>
        <v>40419.308333339541</v>
      </c>
      <c r="D2754" s="1">
        <v>2743</v>
      </c>
      <c r="E2754" s="4">
        <v>407.959</v>
      </c>
    </row>
    <row r="2755" spans="2:5" x14ac:dyDescent="0.2">
      <c r="B2755" s="6">
        <f t="shared" si="84"/>
        <v>40419.309027777774</v>
      </c>
      <c r="C2755" s="6">
        <f t="shared" si="85"/>
        <v>40419.309027783987</v>
      </c>
      <c r="D2755" s="1">
        <v>2744</v>
      </c>
      <c r="E2755" s="4">
        <v>418.21289999999999</v>
      </c>
    </row>
    <row r="2756" spans="2:5" x14ac:dyDescent="0.2">
      <c r="B2756" s="6">
        <f t="shared" si="84"/>
        <v>40419.30972222222</v>
      </c>
      <c r="C2756" s="6">
        <f t="shared" si="85"/>
        <v>40419.309722228434</v>
      </c>
      <c r="D2756" s="1">
        <v>2745</v>
      </c>
      <c r="E2756" s="4">
        <v>413.8184</v>
      </c>
    </row>
    <row r="2757" spans="2:5" x14ac:dyDescent="0.2">
      <c r="B2757" s="6">
        <f t="shared" si="84"/>
        <v>40419.310416666667</v>
      </c>
      <c r="C2757" s="6">
        <f t="shared" si="85"/>
        <v>40419.310416672881</v>
      </c>
      <c r="D2757" s="1">
        <v>2746</v>
      </c>
      <c r="E2757" s="4">
        <v>413.8184</v>
      </c>
    </row>
    <row r="2758" spans="2:5" x14ac:dyDescent="0.2">
      <c r="B2758" s="6">
        <f t="shared" si="84"/>
        <v>40419.311111111107</v>
      </c>
      <c r="C2758" s="6">
        <f t="shared" si="85"/>
        <v>40419.311111117328</v>
      </c>
      <c r="D2758" s="1">
        <v>2747</v>
      </c>
      <c r="E2758" s="4">
        <v>421.14260000000002</v>
      </c>
    </row>
    <row r="2759" spans="2:5" x14ac:dyDescent="0.2">
      <c r="B2759" s="6">
        <f t="shared" si="84"/>
        <v>40419.311805555553</v>
      </c>
      <c r="C2759" s="6">
        <f t="shared" si="85"/>
        <v>40419.311805561774</v>
      </c>
      <c r="D2759" s="1">
        <v>2748</v>
      </c>
      <c r="E2759" s="4">
        <v>414.55079999999998</v>
      </c>
    </row>
    <row r="2760" spans="2:5" x14ac:dyDescent="0.2">
      <c r="B2760" s="6">
        <f t="shared" si="84"/>
        <v>40419.3125</v>
      </c>
      <c r="C2760" s="6">
        <f t="shared" si="85"/>
        <v>40419.312500006221</v>
      </c>
      <c r="D2760" s="1">
        <v>2749</v>
      </c>
      <c r="E2760" s="4">
        <v>412.3535</v>
      </c>
    </row>
    <row r="2761" spans="2:5" x14ac:dyDescent="0.2">
      <c r="B2761" s="6">
        <f t="shared" si="84"/>
        <v>40419.313194444439</v>
      </c>
      <c r="C2761" s="6">
        <f t="shared" si="85"/>
        <v>40419.313194450668</v>
      </c>
      <c r="D2761" s="1">
        <v>2750</v>
      </c>
      <c r="E2761" s="4">
        <v>417.48050000000001</v>
      </c>
    </row>
    <row r="2762" spans="2:5" x14ac:dyDescent="0.2">
      <c r="B2762" s="6">
        <f t="shared" si="84"/>
        <v>40419.313888888886</v>
      </c>
      <c r="C2762" s="6">
        <f t="shared" si="85"/>
        <v>40419.313888895114</v>
      </c>
      <c r="D2762" s="1">
        <v>2751</v>
      </c>
      <c r="E2762" s="4">
        <v>408.69139999999999</v>
      </c>
    </row>
    <row r="2763" spans="2:5" x14ac:dyDescent="0.2">
      <c r="B2763" s="6">
        <f t="shared" ref="B2763:B2826" si="86">$C$9+D2763/24/60</f>
        <v>40419.314583333333</v>
      </c>
      <c r="C2763" s="6">
        <f t="shared" si="85"/>
        <v>40419.314583339561</v>
      </c>
      <c r="D2763" s="1">
        <v>2752</v>
      </c>
      <c r="E2763" s="4">
        <v>416.74799999999999</v>
      </c>
    </row>
    <row r="2764" spans="2:5" x14ac:dyDescent="0.2">
      <c r="B2764" s="6">
        <f t="shared" si="86"/>
        <v>40419.31527777778</v>
      </c>
      <c r="C2764" s="6">
        <f t="shared" si="85"/>
        <v>40419.315277784008</v>
      </c>
      <c r="D2764" s="1">
        <v>2753</v>
      </c>
      <c r="E2764" s="4">
        <v>414.55079999999998</v>
      </c>
    </row>
    <row r="2765" spans="2:5" x14ac:dyDescent="0.2">
      <c r="B2765" s="6">
        <f t="shared" si="86"/>
        <v>40419.315972222219</v>
      </c>
      <c r="C2765" s="6">
        <f t="shared" ref="C2765:C2828" si="87">C2764+1/24/60</f>
        <v>40419.315972228454</v>
      </c>
      <c r="D2765" s="1">
        <v>2754</v>
      </c>
      <c r="E2765" s="4">
        <v>418.94529999999997</v>
      </c>
    </row>
    <row r="2766" spans="2:5" x14ac:dyDescent="0.2">
      <c r="B2766" s="6">
        <f t="shared" si="86"/>
        <v>40419.316666666666</v>
      </c>
      <c r="C2766" s="6">
        <f t="shared" si="87"/>
        <v>40419.316666672901</v>
      </c>
      <c r="D2766" s="1">
        <v>2755</v>
      </c>
      <c r="E2766" s="4">
        <v>411.62110000000001</v>
      </c>
    </row>
    <row r="2767" spans="2:5" x14ac:dyDescent="0.2">
      <c r="B2767" s="6">
        <f t="shared" si="86"/>
        <v>40419.317361111112</v>
      </c>
      <c r="C2767" s="6">
        <f t="shared" si="87"/>
        <v>40419.317361117348</v>
      </c>
      <c r="D2767" s="1">
        <v>2756</v>
      </c>
      <c r="E2767" s="4">
        <v>419.67770000000002</v>
      </c>
    </row>
    <row r="2768" spans="2:5" x14ac:dyDescent="0.2">
      <c r="B2768" s="6">
        <f t="shared" si="86"/>
        <v>40419.318055555552</v>
      </c>
      <c r="C2768" s="6">
        <f t="shared" si="87"/>
        <v>40419.318055561795</v>
      </c>
      <c r="D2768" s="1">
        <v>2757</v>
      </c>
      <c r="E2768" s="4">
        <v>413.8184</v>
      </c>
    </row>
    <row r="2769" spans="2:5" x14ac:dyDescent="0.2">
      <c r="B2769" s="6">
        <f t="shared" si="86"/>
        <v>40419.318749999999</v>
      </c>
      <c r="C2769" s="6">
        <f t="shared" si="87"/>
        <v>40419.318750006241</v>
      </c>
      <c r="D2769" s="1">
        <v>2758</v>
      </c>
      <c r="E2769" s="4">
        <v>413.8184</v>
      </c>
    </row>
    <row r="2770" spans="2:5" x14ac:dyDescent="0.2">
      <c r="B2770" s="6">
        <f t="shared" si="86"/>
        <v>40419.319444444445</v>
      </c>
      <c r="C2770" s="6">
        <f t="shared" si="87"/>
        <v>40419.319444450688</v>
      </c>
      <c r="D2770" s="1">
        <v>2759</v>
      </c>
      <c r="E2770" s="4">
        <v>413.8184</v>
      </c>
    </row>
    <row r="2771" spans="2:5" x14ac:dyDescent="0.2">
      <c r="B2771" s="6">
        <f t="shared" si="86"/>
        <v>40419.320138888885</v>
      </c>
      <c r="C2771" s="6">
        <f t="shared" si="87"/>
        <v>40419.320138895135</v>
      </c>
      <c r="D2771" s="1">
        <v>2760</v>
      </c>
      <c r="E2771" s="4">
        <v>418.21289999999999</v>
      </c>
    </row>
    <row r="2772" spans="2:5" x14ac:dyDescent="0.2">
      <c r="B2772" s="6">
        <f t="shared" si="86"/>
        <v>40419.320833333331</v>
      </c>
      <c r="C2772" s="6">
        <f t="shared" si="87"/>
        <v>40419.320833339581</v>
      </c>
      <c r="D2772" s="1">
        <v>2761</v>
      </c>
      <c r="E2772" s="4">
        <v>418.94529999999997</v>
      </c>
    </row>
    <row r="2773" spans="2:5" x14ac:dyDescent="0.2">
      <c r="B2773" s="6">
        <f t="shared" si="86"/>
        <v>40419.321527777778</v>
      </c>
      <c r="C2773" s="6">
        <f t="shared" si="87"/>
        <v>40419.321527784028</v>
      </c>
      <c r="D2773" s="1">
        <v>2762</v>
      </c>
      <c r="E2773" s="4">
        <v>415.28320000000002</v>
      </c>
    </row>
    <row r="2774" spans="2:5" x14ac:dyDescent="0.2">
      <c r="B2774" s="6">
        <f t="shared" si="86"/>
        <v>40419.322222222218</v>
      </c>
      <c r="C2774" s="6">
        <f t="shared" si="87"/>
        <v>40419.322222228475</v>
      </c>
      <c r="D2774" s="1">
        <v>2763</v>
      </c>
      <c r="E2774" s="4">
        <v>409.42380000000003</v>
      </c>
    </row>
    <row r="2775" spans="2:5" x14ac:dyDescent="0.2">
      <c r="B2775" s="6">
        <f t="shared" si="86"/>
        <v>40419.322916666664</v>
      </c>
      <c r="C2775" s="6">
        <f t="shared" si="87"/>
        <v>40419.322916672922</v>
      </c>
      <c r="D2775" s="1">
        <v>2764</v>
      </c>
      <c r="E2775" s="4">
        <v>415.28320000000002</v>
      </c>
    </row>
    <row r="2776" spans="2:5" x14ac:dyDescent="0.2">
      <c r="B2776" s="6">
        <f t="shared" si="86"/>
        <v>40419.323611111111</v>
      </c>
      <c r="C2776" s="6">
        <f t="shared" si="87"/>
        <v>40419.323611117368</v>
      </c>
      <c r="D2776" s="1">
        <v>2765</v>
      </c>
      <c r="E2776" s="4">
        <v>414.55079999999998</v>
      </c>
    </row>
    <row r="2777" spans="2:5" x14ac:dyDescent="0.2">
      <c r="B2777" s="6">
        <f t="shared" si="86"/>
        <v>40419.32430555555</v>
      </c>
      <c r="C2777" s="6">
        <f t="shared" si="87"/>
        <v>40419.324305561815</v>
      </c>
      <c r="D2777" s="1">
        <v>2766</v>
      </c>
      <c r="E2777" s="4">
        <v>413.8184</v>
      </c>
    </row>
    <row r="2778" spans="2:5" x14ac:dyDescent="0.2">
      <c r="B2778" s="6">
        <f t="shared" si="86"/>
        <v>40419.324999999997</v>
      </c>
      <c r="C2778" s="6">
        <f t="shared" si="87"/>
        <v>40419.325000006262</v>
      </c>
      <c r="D2778" s="1">
        <v>2767</v>
      </c>
      <c r="E2778" s="4">
        <v>418.94529999999997</v>
      </c>
    </row>
    <row r="2779" spans="2:5" x14ac:dyDescent="0.2">
      <c r="B2779" s="6">
        <f t="shared" si="86"/>
        <v>40419.325694444444</v>
      </c>
      <c r="C2779" s="6">
        <f t="shared" si="87"/>
        <v>40419.325694450708</v>
      </c>
      <c r="D2779" s="1">
        <v>2768</v>
      </c>
      <c r="E2779" s="4">
        <v>411.62110000000001</v>
      </c>
    </row>
    <row r="2780" spans="2:5" x14ac:dyDescent="0.2">
      <c r="B2780" s="6">
        <f t="shared" si="86"/>
        <v>40419.326388888891</v>
      </c>
      <c r="C2780" s="6">
        <f t="shared" si="87"/>
        <v>40419.326388895155</v>
      </c>
      <c r="D2780" s="1">
        <v>2769</v>
      </c>
      <c r="E2780" s="4">
        <v>417.48050000000001</v>
      </c>
    </row>
    <row r="2781" spans="2:5" x14ac:dyDescent="0.2">
      <c r="B2781" s="6">
        <f t="shared" si="86"/>
        <v>40419.32708333333</v>
      </c>
      <c r="C2781" s="6">
        <f t="shared" si="87"/>
        <v>40419.327083339602</v>
      </c>
      <c r="D2781" s="1">
        <v>2770</v>
      </c>
      <c r="E2781" s="4">
        <v>414.55079999999998</v>
      </c>
    </row>
    <row r="2782" spans="2:5" x14ac:dyDescent="0.2">
      <c r="B2782" s="6">
        <f t="shared" si="86"/>
        <v>40419.327777777777</v>
      </c>
      <c r="C2782" s="6">
        <f t="shared" si="87"/>
        <v>40419.327777784049</v>
      </c>
      <c r="D2782" s="1">
        <v>2771</v>
      </c>
      <c r="E2782" s="4">
        <v>415.28320000000002</v>
      </c>
    </row>
    <row r="2783" spans="2:5" x14ac:dyDescent="0.2">
      <c r="B2783" s="6">
        <f t="shared" si="86"/>
        <v>40419.328472222223</v>
      </c>
      <c r="C2783" s="6">
        <f t="shared" si="87"/>
        <v>40419.328472228495</v>
      </c>
      <c r="D2783" s="1">
        <v>2772</v>
      </c>
      <c r="E2783" s="4">
        <v>413.8184</v>
      </c>
    </row>
    <row r="2784" spans="2:5" x14ac:dyDescent="0.2">
      <c r="B2784" s="6">
        <f t="shared" si="86"/>
        <v>40419.329166666663</v>
      </c>
      <c r="C2784" s="6">
        <f t="shared" si="87"/>
        <v>40419.329166672942</v>
      </c>
      <c r="D2784" s="1">
        <v>2773</v>
      </c>
      <c r="E2784" s="4">
        <v>417.48050000000001</v>
      </c>
    </row>
    <row r="2785" spans="2:5" x14ac:dyDescent="0.2">
      <c r="B2785" s="6">
        <f t="shared" si="86"/>
        <v>40419.329861111109</v>
      </c>
      <c r="C2785" s="6">
        <f t="shared" si="87"/>
        <v>40419.329861117389</v>
      </c>
      <c r="D2785" s="1">
        <v>2774</v>
      </c>
      <c r="E2785" s="4">
        <v>416.74799999999999</v>
      </c>
    </row>
    <row r="2786" spans="2:5" x14ac:dyDescent="0.2">
      <c r="B2786" s="6">
        <f t="shared" si="86"/>
        <v>40419.330555555556</v>
      </c>
      <c r="C2786" s="6">
        <f t="shared" si="87"/>
        <v>40419.330555561835</v>
      </c>
      <c r="D2786" s="1">
        <v>2775</v>
      </c>
      <c r="E2786" s="4">
        <v>413.08589999999998</v>
      </c>
    </row>
    <row r="2787" spans="2:5" x14ac:dyDescent="0.2">
      <c r="B2787" s="6">
        <f t="shared" si="86"/>
        <v>40419.331249999996</v>
      </c>
      <c r="C2787" s="6">
        <f t="shared" si="87"/>
        <v>40419.331250006282</v>
      </c>
      <c r="D2787" s="1">
        <v>2776</v>
      </c>
      <c r="E2787" s="4">
        <v>418.21289999999999</v>
      </c>
    </row>
    <row r="2788" spans="2:5" x14ac:dyDescent="0.2">
      <c r="B2788" s="6">
        <f t="shared" si="86"/>
        <v>40419.331944444442</v>
      </c>
      <c r="C2788" s="6">
        <f t="shared" si="87"/>
        <v>40419.331944450729</v>
      </c>
      <c r="D2788" s="1">
        <v>2777</v>
      </c>
      <c r="E2788" s="4">
        <v>418.21289999999999</v>
      </c>
    </row>
    <row r="2789" spans="2:5" x14ac:dyDescent="0.2">
      <c r="B2789" s="6">
        <f t="shared" si="86"/>
        <v>40419.332638888889</v>
      </c>
      <c r="C2789" s="6">
        <f t="shared" si="87"/>
        <v>40419.332638895175</v>
      </c>
      <c r="D2789" s="1">
        <v>2778</v>
      </c>
      <c r="E2789" s="4">
        <v>416.01560000000001</v>
      </c>
    </row>
    <row r="2790" spans="2:5" x14ac:dyDescent="0.2">
      <c r="B2790" s="6">
        <f t="shared" si="86"/>
        <v>40419.333333333328</v>
      </c>
      <c r="C2790" s="6">
        <f t="shared" si="87"/>
        <v>40419.333333339622</v>
      </c>
      <c r="D2790" s="1">
        <v>2779</v>
      </c>
      <c r="E2790" s="4">
        <v>421.875</v>
      </c>
    </row>
    <row r="2791" spans="2:5" x14ac:dyDescent="0.2">
      <c r="B2791" s="6">
        <f t="shared" si="86"/>
        <v>40419.334027777775</v>
      </c>
      <c r="C2791" s="6">
        <f t="shared" si="87"/>
        <v>40419.334027784069</v>
      </c>
      <c r="D2791" s="1">
        <v>2780</v>
      </c>
      <c r="E2791" s="4">
        <v>416.74799999999999</v>
      </c>
    </row>
    <row r="2792" spans="2:5" x14ac:dyDescent="0.2">
      <c r="B2792" s="6">
        <f t="shared" si="86"/>
        <v>40419.334722222222</v>
      </c>
      <c r="C2792" s="6">
        <f t="shared" si="87"/>
        <v>40419.334722228516</v>
      </c>
      <c r="D2792" s="1">
        <v>2781</v>
      </c>
      <c r="E2792" s="4">
        <v>413.08589999999998</v>
      </c>
    </row>
    <row r="2793" spans="2:5" x14ac:dyDescent="0.2">
      <c r="B2793" s="6">
        <f t="shared" si="86"/>
        <v>40419.335416666661</v>
      </c>
      <c r="C2793" s="6">
        <f t="shared" si="87"/>
        <v>40419.335416672962</v>
      </c>
      <c r="D2793" s="1">
        <v>2782</v>
      </c>
      <c r="E2793" s="4">
        <v>413.08589999999998</v>
      </c>
    </row>
    <row r="2794" spans="2:5" x14ac:dyDescent="0.2">
      <c r="B2794" s="6">
        <f t="shared" si="86"/>
        <v>40419.336111111108</v>
      </c>
      <c r="C2794" s="6">
        <f t="shared" si="87"/>
        <v>40419.336111117409</v>
      </c>
      <c r="D2794" s="1">
        <v>2783</v>
      </c>
      <c r="E2794" s="4">
        <v>416.01560000000001</v>
      </c>
    </row>
    <row r="2795" spans="2:5" x14ac:dyDescent="0.2">
      <c r="B2795" s="6">
        <f t="shared" si="86"/>
        <v>40419.336805555555</v>
      </c>
      <c r="C2795" s="6">
        <f t="shared" si="87"/>
        <v>40419.336805561856</v>
      </c>
      <c r="D2795" s="1">
        <v>2784</v>
      </c>
      <c r="E2795" s="4">
        <v>421.14260000000002</v>
      </c>
    </row>
    <row r="2796" spans="2:5" x14ac:dyDescent="0.2">
      <c r="B2796" s="6">
        <f t="shared" si="86"/>
        <v>40419.337500000001</v>
      </c>
      <c r="C2796" s="6">
        <f t="shared" si="87"/>
        <v>40419.337500006302</v>
      </c>
      <c r="D2796" s="1">
        <v>2785</v>
      </c>
      <c r="E2796" s="4">
        <v>413.8184</v>
      </c>
    </row>
    <row r="2797" spans="2:5" x14ac:dyDescent="0.2">
      <c r="B2797" s="6">
        <f t="shared" si="86"/>
        <v>40419.338194444441</v>
      </c>
      <c r="C2797" s="6">
        <f t="shared" si="87"/>
        <v>40419.338194450749</v>
      </c>
      <c r="D2797" s="1">
        <v>2786</v>
      </c>
      <c r="E2797" s="4">
        <v>419.67770000000002</v>
      </c>
    </row>
    <row r="2798" spans="2:5" x14ac:dyDescent="0.2">
      <c r="B2798" s="6">
        <f t="shared" si="86"/>
        <v>40419.338888888888</v>
      </c>
      <c r="C2798" s="6">
        <f t="shared" si="87"/>
        <v>40419.338888895196</v>
      </c>
      <c r="D2798" s="1">
        <v>2787</v>
      </c>
      <c r="E2798" s="4">
        <v>410.15629999999999</v>
      </c>
    </row>
    <row r="2799" spans="2:5" x14ac:dyDescent="0.2">
      <c r="B2799" s="6">
        <f t="shared" si="86"/>
        <v>40419.339583333334</v>
      </c>
      <c r="C2799" s="6">
        <f t="shared" si="87"/>
        <v>40419.339583339643</v>
      </c>
      <c r="D2799" s="1">
        <v>2788</v>
      </c>
      <c r="E2799" s="4">
        <v>409.42380000000003</v>
      </c>
    </row>
    <row r="2800" spans="2:5" x14ac:dyDescent="0.2">
      <c r="B2800" s="6">
        <f t="shared" si="86"/>
        <v>40419.340277777774</v>
      </c>
      <c r="C2800" s="6">
        <f t="shared" si="87"/>
        <v>40419.340277784089</v>
      </c>
      <c r="D2800" s="1">
        <v>2789</v>
      </c>
      <c r="E2800" s="4">
        <v>414.55079999999998</v>
      </c>
    </row>
    <row r="2801" spans="2:5" x14ac:dyDescent="0.2">
      <c r="B2801" s="6">
        <f t="shared" si="86"/>
        <v>40419.34097222222</v>
      </c>
      <c r="C2801" s="6">
        <f t="shared" si="87"/>
        <v>40419.340972228536</v>
      </c>
      <c r="D2801" s="1">
        <v>2790</v>
      </c>
      <c r="E2801" s="4">
        <v>417.48050000000001</v>
      </c>
    </row>
    <row r="2802" spans="2:5" x14ac:dyDescent="0.2">
      <c r="B2802" s="6">
        <f t="shared" si="86"/>
        <v>40419.341666666667</v>
      </c>
      <c r="C2802" s="6">
        <f t="shared" si="87"/>
        <v>40419.341666672983</v>
      </c>
      <c r="D2802" s="1">
        <v>2791</v>
      </c>
      <c r="E2802" s="4">
        <v>414.55079999999998</v>
      </c>
    </row>
    <row r="2803" spans="2:5" x14ac:dyDescent="0.2">
      <c r="B2803" s="6">
        <f t="shared" si="86"/>
        <v>40419.342361111107</v>
      </c>
      <c r="C2803" s="6">
        <f t="shared" si="87"/>
        <v>40419.342361117429</v>
      </c>
      <c r="D2803" s="1">
        <v>2792</v>
      </c>
      <c r="E2803" s="4">
        <v>414.55079999999998</v>
      </c>
    </row>
    <row r="2804" spans="2:5" x14ac:dyDescent="0.2">
      <c r="B2804" s="6">
        <f t="shared" si="86"/>
        <v>40419.343055555553</v>
      </c>
      <c r="C2804" s="6">
        <f t="shared" si="87"/>
        <v>40419.343055561876</v>
      </c>
      <c r="D2804" s="1">
        <v>2793</v>
      </c>
      <c r="E2804" s="4">
        <v>414.55079999999998</v>
      </c>
    </row>
    <row r="2805" spans="2:5" x14ac:dyDescent="0.2">
      <c r="B2805" s="6">
        <f t="shared" si="86"/>
        <v>40419.34375</v>
      </c>
      <c r="C2805" s="6">
        <f t="shared" si="87"/>
        <v>40419.343750006323</v>
      </c>
      <c r="D2805" s="1">
        <v>2794</v>
      </c>
      <c r="E2805" s="4">
        <v>410.88869999999997</v>
      </c>
    </row>
    <row r="2806" spans="2:5" x14ac:dyDescent="0.2">
      <c r="B2806" s="6">
        <f t="shared" si="86"/>
        <v>40419.344444444439</v>
      </c>
      <c r="C2806" s="6">
        <f t="shared" si="87"/>
        <v>40419.34444445077</v>
      </c>
      <c r="D2806" s="1">
        <v>2795</v>
      </c>
      <c r="E2806" s="4">
        <v>415.28320000000002</v>
      </c>
    </row>
    <row r="2807" spans="2:5" x14ac:dyDescent="0.2">
      <c r="B2807" s="6">
        <f t="shared" si="86"/>
        <v>40419.345138888886</v>
      </c>
      <c r="C2807" s="6">
        <f t="shared" si="87"/>
        <v>40419.345138895216</v>
      </c>
      <c r="D2807" s="1">
        <v>2796</v>
      </c>
      <c r="E2807" s="4">
        <v>422.60739999999998</v>
      </c>
    </row>
    <row r="2808" spans="2:5" x14ac:dyDescent="0.2">
      <c r="B2808" s="6">
        <f t="shared" si="86"/>
        <v>40419.345833333333</v>
      </c>
      <c r="C2808" s="6">
        <f t="shared" si="87"/>
        <v>40419.345833339663</v>
      </c>
      <c r="D2808" s="1">
        <v>2797</v>
      </c>
      <c r="E2808" s="4">
        <v>413.8184</v>
      </c>
    </row>
    <row r="2809" spans="2:5" x14ac:dyDescent="0.2">
      <c r="B2809" s="6">
        <f t="shared" si="86"/>
        <v>40419.34652777778</v>
      </c>
      <c r="C2809" s="6">
        <f t="shared" si="87"/>
        <v>40419.34652778411</v>
      </c>
      <c r="D2809" s="1">
        <v>2798</v>
      </c>
      <c r="E2809" s="4">
        <v>415.28320000000002</v>
      </c>
    </row>
    <row r="2810" spans="2:5" x14ac:dyDescent="0.2">
      <c r="B2810" s="6">
        <f t="shared" si="86"/>
        <v>40419.347222222219</v>
      </c>
      <c r="C2810" s="6">
        <f t="shared" si="87"/>
        <v>40419.347222228556</v>
      </c>
      <c r="D2810" s="1">
        <v>2799</v>
      </c>
      <c r="E2810" s="4">
        <v>417.48050000000001</v>
      </c>
    </row>
    <row r="2811" spans="2:5" x14ac:dyDescent="0.2">
      <c r="B2811" s="6">
        <f t="shared" si="86"/>
        <v>40419.347916666666</v>
      </c>
      <c r="C2811" s="6">
        <f t="shared" si="87"/>
        <v>40419.347916673003</v>
      </c>
      <c r="D2811" s="1">
        <v>2800</v>
      </c>
      <c r="E2811" s="4">
        <v>417.48050000000001</v>
      </c>
    </row>
    <row r="2812" spans="2:5" x14ac:dyDescent="0.2">
      <c r="B2812" s="6">
        <f t="shared" si="86"/>
        <v>40419.348611111112</v>
      </c>
      <c r="C2812" s="6">
        <f t="shared" si="87"/>
        <v>40419.34861111745</v>
      </c>
      <c r="D2812" s="1">
        <v>2801</v>
      </c>
      <c r="E2812" s="4">
        <v>417.48050000000001</v>
      </c>
    </row>
    <row r="2813" spans="2:5" x14ac:dyDescent="0.2">
      <c r="B2813" s="6">
        <f t="shared" si="86"/>
        <v>40419.349305555552</v>
      </c>
      <c r="C2813" s="6">
        <f t="shared" si="87"/>
        <v>40419.349305561896</v>
      </c>
      <c r="D2813" s="1">
        <v>2802</v>
      </c>
      <c r="E2813" s="4">
        <v>413.08589999999998</v>
      </c>
    </row>
    <row r="2814" spans="2:5" x14ac:dyDescent="0.2">
      <c r="B2814" s="6">
        <f t="shared" si="86"/>
        <v>40419.35</v>
      </c>
      <c r="C2814" s="6">
        <f t="shared" si="87"/>
        <v>40419.350000006343</v>
      </c>
      <c r="D2814" s="1">
        <v>2803</v>
      </c>
      <c r="E2814" s="4">
        <v>417.48050000000001</v>
      </c>
    </row>
    <row r="2815" spans="2:5" x14ac:dyDescent="0.2">
      <c r="B2815" s="6">
        <f t="shared" si="86"/>
        <v>40419.350694444445</v>
      </c>
      <c r="C2815" s="6">
        <f t="shared" si="87"/>
        <v>40419.35069445079</v>
      </c>
      <c r="D2815" s="1">
        <v>2804</v>
      </c>
      <c r="E2815" s="4">
        <v>416.74799999999999</v>
      </c>
    </row>
    <row r="2816" spans="2:5" x14ac:dyDescent="0.2">
      <c r="B2816" s="6">
        <f t="shared" si="86"/>
        <v>40419.351388888885</v>
      </c>
      <c r="C2816" s="6">
        <f t="shared" si="87"/>
        <v>40419.351388895237</v>
      </c>
      <c r="D2816" s="1">
        <v>2805</v>
      </c>
      <c r="E2816" s="4">
        <v>413.8184</v>
      </c>
    </row>
    <row r="2817" spans="2:5" x14ac:dyDescent="0.2">
      <c r="B2817" s="6">
        <f t="shared" si="86"/>
        <v>40419.352083333331</v>
      </c>
      <c r="C2817" s="6">
        <f t="shared" si="87"/>
        <v>40419.352083339683</v>
      </c>
      <c r="D2817" s="1">
        <v>2806</v>
      </c>
      <c r="E2817" s="4">
        <v>413.08589999999998</v>
      </c>
    </row>
    <row r="2818" spans="2:5" x14ac:dyDescent="0.2">
      <c r="B2818" s="6">
        <f t="shared" si="86"/>
        <v>40419.352777777778</v>
      </c>
      <c r="C2818" s="6">
        <f t="shared" si="87"/>
        <v>40419.35277778413</v>
      </c>
      <c r="D2818" s="1">
        <v>2807</v>
      </c>
      <c r="E2818" s="4">
        <v>418.94529999999997</v>
      </c>
    </row>
    <row r="2819" spans="2:5" x14ac:dyDescent="0.2">
      <c r="B2819" s="6">
        <f t="shared" si="86"/>
        <v>40419.353472222218</v>
      </c>
      <c r="C2819" s="6">
        <f t="shared" si="87"/>
        <v>40419.353472228577</v>
      </c>
      <c r="D2819" s="1">
        <v>2808</v>
      </c>
      <c r="E2819" s="4">
        <v>413.08589999999998</v>
      </c>
    </row>
    <row r="2820" spans="2:5" x14ac:dyDescent="0.2">
      <c r="B2820" s="6">
        <f t="shared" si="86"/>
        <v>40419.354166666664</v>
      </c>
      <c r="C2820" s="6">
        <f t="shared" si="87"/>
        <v>40419.354166673023</v>
      </c>
      <c r="D2820" s="1">
        <v>2809</v>
      </c>
      <c r="E2820" s="4">
        <v>413.8184</v>
      </c>
    </row>
    <row r="2821" spans="2:5" x14ac:dyDescent="0.2">
      <c r="B2821" s="6">
        <f t="shared" si="86"/>
        <v>40419.354861111111</v>
      </c>
      <c r="C2821" s="6">
        <f t="shared" si="87"/>
        <v>40419.35486111747</v>
      </c>
      <c r="D2821" s="1">
        <v>2810</v>
      </c>
      <c r="E2821" s="4">
        <v>421.14260000000002</v>
      </c>
    </row>
    <row r="2822" spans="2:5" x14ac:dyDescent="0.2">
      <c r="B2822" s="6">
        <f t="shared" si="86"/>
        <v>40419.35555555555</v>
      </c>
      <c r="C2822" s="6">
        <f t="shared" si="87"/>
        <v>40419.355555561917</v>
      </c>
      <c r="D2822" s="1">
        <v>2811</v>
      </c>
      <c r="E2822" s="4">
        <v>418.94529999999997</v>
      </c>
    </row>
    <row r="2823" spans="2:5" x14ac:dyDescent="0.2">
      <c r="B2823" s="6">
        <f t="shared" si="86"/>
        <v>40419.356249999997</v>
      </c>
      <c r="C2823" s="6">
        <f t="shared" si="87"/>
        <v>40419.356250006364</v>
      </c>
      <c r="D2823" s="1">
        <v>2812</v>
      </c>
      <c r="E2823" s="4">
        <v>416.74799999999999</v>
      </c>
    </row>
    <row r="2824" spans="2:5" x14ac:dyDescent="0.2">
      <c r="B2824" s="6">
        <f t="shared" si="86"/>
        <v>40419.356944444444</v>
      </c>
      <c r="C2824" s="6">
        <f t="shared" si="87"/>
        <v>40419.35694445081</v>
      </c>
      <c r="D2824" s="1">
        <v>2813</v>
      </c>
      <c r="E2824" s="4">
        <v>417.48050000000001</v>
      </c>
    </row>
    <row r="2825" spans="2:5" x14ac:dyDescent="0.2">
      <c r="B2825" s="6">
        <f t="shared" si="86"/>
        <v>40419.357638888891</v>
      </c>
      <c r="C2825" s="6">
        <f t="shared" si="87"/>
        <v>40419.357638895257</v>
      </c>
      <c r="D2825" s="1">
        <v>2814</v>
      </c>
      <c r="E2825" s="4">
        <v>406.4941</v>
      </c>
    </row>
    <row r="2826" spans="2:5" x14ac:dyDescent="0.2">
      <c r="B2826" s="6">
        <f t="shared" si="86"/>
        <v>40419.35833333333</v>
      </c>
      <c r="C2826" s="6">
        <f t="shared" si="87"/>
        <v>40419.358333339704</v>
      </c>
      <c r="D2826" s="1">
        <v>2815</v>
      </c>
      <c r="E2826" s="4">
        <v>410.88869999999997</v>
      </c>
    </row>
    <row r="2827" spans="2:5" x14ac:dyDescent="0.2">
      <c r="B2827" s="6">
        <f t="shared" ref="B2827:B2890" si="88">$C$9+D2827/24/60</f>
        <v>40419.359027777777</v>
      </c>
      <c r="C2827" s="6">
        <f t="shared" si="87"/>
        <v>40419.35902778415</v>
      </c>
      <c r="D2827" s="1">
        <v>2816</v>
      </c>
      <c r="E2827" s="4">
        <v>416.74799999999999</v>
      </c>
    </row>
    <row r="2828" spans="2:5" x14ac:dyDescent="0.2">
      <c r="B2828" s="6">
        <f t="shared" si="88"/>
        <v>40419.359722222223</v>
      </c>
      <c r="C2828" s="6">
        <f t="shared" si="87"/>
        <v>40419.359722228597</v>
      </c>
      <c r="D2828" s="1">
        <v>2817</v>
      </c>
      <c r="E2828" s="4">
        <v>421.875</v>
      </c>
    </row>
    <row r="2829" spans="2:5" x14ac:dyDescent="0.2">
      <c r="B2829" s="6">
        <f t="shared" si="88"/>
        <v>40419.360416666663</v>
      </c>
      <c r="C2829" s="6">
        <f t="shared" ref="C2829:C2892" si="89">C2828+1/24/60</f>
        <v>40419.360416673044</v>
      </c>
      <c r="D2829" s="1">
        <v>2818</v>
      </c>
      <c r="E2829" s="4">
        <v>413.08589999999998</v>
      </c>
    </row>
    <row r="2830" spans="2:5" x14ac:dyDescent="0.2">
      <c r="B2830" s="6">
        <f t="shared" si="88"/>
        <v>40419.361111111109</v>
      </c>
      <c r="C2830" s="6">
        <f t="shared" si="89"/>
        <v>40419.361111117491</v>
      </c>
      <c r="D2830" s="1">
        <v>2819</v>
      </c>
      <c r="E2830" s="4">
        <v>413.08589999999998</v>
      </c>
    </row>
    <row r="2831" spans="2:5" x14ac:dyDescent="0.2">
      <c r="B2831" s="6">
        <f t="shared" si="88"/>
        <v>40419.361805555556</v>
      </c>
      <c r="C2831" s="6">
        <f t="shared" si="89"/>
        <v>40419.361805561937</v>
      </c>
      <c r="D2831" s="1">
        <v>2820</v>
      </c>
      <c r="E2831" s="4">
        <v>421.14260000000002</v>
      </c>
    </row>
    <row r="2832" spans="2:5" x14ac:dyDescent="0.2">
      <c r="B2832" s="6">
        <f t="shared" si="88"/>
        <v>40419.362499999996</v>
      </c>
      <c r="C2832" s="6">
        <f t="shared" si="89"/>
        <v>40419.362500006384</v>
      </c>
      <c r="D2832" s="1">
        <v>2821</v>
      </c>
      <c r="E2832" s="4">
        <v>416.01560000000001</v>
      </c>
    </row>
    <row r="2833" spans="2:5" x14ac:dyDescent="0.2">
      <c r="B2833" s="6">
        <f t="shared" si="88"/>
        <v>40419.363194444442</v>
      </c>
      <c r="C2833" s="6">
        <f t="shared" si="89"/>
        <v>40419.363194450831</v>
      </c>
      <c r="D2833" s="1">
        <v>2822</v>
      </c>
      <c r="E2833" s="4">
        <v>413.08589999999998</v>
      </c>
    </row>
    <row r="2834" spans="2:5" x14ac:dyDescent="0.2">
      <c r="B2834" s="6">
        <f t="shared" si="88"/>
        <v>40419.363888888889</v>
      </c>
      <c r="C2834" s="6">
        <f t="shared" si="89"/>
        <v>40419.363888895277</v>
      </c>
      <c r="D2834" s="1">
        <v>2823</v>
      </c>
      <c r="E2834" s="4">
        <v>423.33980000000003</v>
      </c>
    </row>
    <row r="2835" spans="2:5" x14ac:dyDescent="0.2">
      <c r="B2835" s="6">
        <f t="shared" si="88"/>
        <v>40419.364583333328</v>
      </c>
      <c r="C2835" s="6">
        <f t="shared" si="89"/>
        <v>40419.364583339724</v>
      </c>
      <c r="D2835" s="1">
        <v>2824</v>
      </c>
      <c r="E2835" s="4">
        <v>414.55079999999998</v>
      </c>
    </row>
    <row r="2836" spans="2:5" x14ac:dyDescent="0.2">
      <c r="B2836" s="6">
        <f t="shared" si="88"/>
        <v>40419.365277777775</v>
      </c>
      <c r="C2836" s="6">
        <f t="shared" si="89"/>
        <v>40419.365277784171</v>
      </c>
      <c r="D2836" s="1">
        <v>2825</v>
      </c>
      <c r="E2836" s="4">
        <v>416.01560000000001</v>
      </c>
    </row>
    <row r="2837" spans="2:5" x14ac:dyDescent="0.2">
      <c r="B2837" s="6">
        <f t="shared" si="88"/>
        <v>40419.365972222222</v>
      </c>
      <c r="C2837" s="6">
        <f t="shared" si="89"/>
        <v>40419.365972228617</v>
      </c>
      <c r="D2837" s="1">
        <v>2826</v>
      </c>
      <c r="E2837" s="4">
        <v>419.67770000000002</v>
      </c>
    </row>
    <row r="2838" spans="2:5" x14ac:dyDescent="0.2">
      <c r="B2838" s="6">
        <f t="shared" si="88"/>
        <v>40419.366666666661</v>
      </c>
      <c r="C2838" s="6">
        <f t="shared" si="89"/>
        <v>40419.366666673064</v>
      </c>
      <c r="D2838" s="1">
        <v>2827</v>
      </c>
      <c r="E2838" s="4">
        <v>413.8184</v>
      </c>
    </row>
    <row r="2839" spans="2:5" x14ac:dyDescent="0.2">
      <c r="B2839" s="6">
        <f t="shared" si="88"/>
        <v>40419.367361111108</v>
      </c>
      <c r="C2839" s="6">
        <f t="shared" si="89"/>
        <v>40419.367361117511</v>
      </c>
      <c r="D2839" s="1">
        <v>2828</v>
      </c>
      <c r="E2839" s="4">
        <v>411.62110000000001</v>
      </c>
    </row>
    <row r="2840" spans="2:5" x14ac:dyDescent="0.2">
      <c r="B2840" s="6">
        <f t="shared" si="88"/>
        <v>40419.368055555555</v>
      </c>
      <c r="C2840" s="6">
        <f t="shared" si="89"/>
        <v>40419.368055561958</v>
      </c>
      <c r="D2840" s="1">
        <v>2829</v>
      </c>
      <c r="E2840" s="4">
        <v>411.62110000000001</v>
      </c>
    </row>
    <row r="2841" spans="2:5" x14ac:dyDescent="0.2">
      <c r="B2841" s="6">
        <f t="shared" si="88"/>
        <v>40419.368750000001</v>
      </c>
      <c r="C2841" s="6">
        <f t="shared" si="89"/>
        <v>40419.368750006404</v>
      </c>
      <c r="D2841" s="1">
        <v>2830</v>
      </c>
      <c r="E2841" s="4">
        <v>417.48050000000001</v>
      </c>
    </row>
    <row r="2842" spans="2:5" x14ac:dyDescent="0.2">
      <c r="B2842" s="6">
        <f t="shared" si="88"/>
        <v>40419.369444444441</v>
      </c>
      <c r="C2842" s="6">
        <f t="shared" si="89"/>
        <v>40419.369444450851</v>
      </c>
      <c r="D2842" s="1">
        <v>2831</v>
      </c>
      <c r="E2842" s="4">
        <v>413.08589999999998</v>
      </c>
    </row>
    <row r="2843" spans="2:5" x14ac:dyDescent="0.2">
      <c r="B2843" s="6">
        <f t="shared" si="88"/>
        <v>40419.370138888888</v>
      </c>
      <c r="C2843" s="6">
        <f t="shared" si="89"/>
        <v>40419.370138895298</v>
      </c>
      <c r="D2843" s="1">
        <v>2832</v>
      </c>
      <c r="E2843" s="4">
        <v>411.62110000000001</v>
      </c>
    </row>
    <row r="2844" spans="2:5" x14ac:dyDescent="0.2">
      <c r="B2844" s="6">
        <f t="shared" si="88"/>
        <v>40419.370833333334</v>
      </c>
      <c r="C2844" s="6">
        <f t="shared" si="89"/>
        <v>40419.370833339744</v>
      </c>
      <c r="D2844" s="1">
        <v>2833</v>
      </c>
      <c r="E2844" s="4">
        <v>417.48050000000001</v>
      </c>
    </row>
    <row r="2845" spans="2:5" x14ac:dyDescent="0.2">
      <c r="B2845" s="6">
        <f t="shared" si="88"/>
        <v>40419.371527777774</v>
      </c>
      <c r="C2845" s="6">
        <f t="shared" si="89"/>
        <v>40419.371527784191</v>
      </c>
      <c r="D2845" s="1">
        <v>2834</v>
      </c>
      <c r="E2845" s="4">
        <v>414.55079999999998</v>
      </c>
    </row>
    <row r="2846" spans="2:5" x14ac:dyDescent="0.2">
      <c r="B2846" s="6">
        <f t="shared" si="88"/>
        <v>40419.37222222222</v>
      </c>
      <c r="C2846" s="6">
        <f t="shared" si="89"/>
        <v>40419.372222228638</v>
      </c>
      <c r="D2846" s="1">
        <v>2835</v>
      </c>
      <c r="E2846" s="4">
        <v>407.22660000000002</v>
      </c>
    </row>
    <row r="2847" spans="2:5" x14ac:dyDescent="0.2">
      <c r="B2847" s="6">
        <f t="shared" si="88"/>
        <v>40419.372916666667</v>
      </c>
      <c r="C2847" s="6">
        <f t="shared" si="89"/>
        <v>40419.372916673085</v>
      </c>
      <c r="D2847" s="1">
        <v>2836</v>
      </c>
      <c r="E2847" s="4">
        <v>408.69139999999999</v>
      </c>
    </row>
    <row r="2848" spans="2:5" x14ac:dyDescent="0.2">
      <c r="B2848" s="6">
        <f t="shared" si="88"/>
        <v>40419.373611111107</v>
      </c>
      <c r="C2848" s="6">
        <f t="shared" si="89"/>
        <v>40419.373611117531</v>
      </c>
      <c r="D2848" s="1">
        <v>2837</v>
      </c>
      <c r="E2848" s="4">
        <v>411.62110000000001</v>
      </c>
    </row>
    <row r="2849" spans="2:5" x14ac:dyDescent="0.2">
      <c r="B2849" s="6">
        <f t="shared" si="88"/>
        <v>40419.374305555553</v>
      </c>
      <c r="C2849" s="6">
        <f t="shared" si="89"/>
        <v>40419.374305561978</v>
      </c>
      <c r="D2849" s="1">
        <v>2838</v>
      </c>
      <c r="E2849" s="4">
        <v>416.01560000000001</v>
      </c>
    </row>
    <row r="2850" spans="2:5" x14ac:dyDescent="0.2">
      <c r="B2850" s="6">
        <f t="shared" si="88"/>
        <v>40419.375</v>
      </c>
      <c r="C2850" s="6">
        <f t="shared" si="89"/>
        <v>40419.375000006425</v>
      </c>
      <c r="D2850" s="1">
        <v>2839</v>
      </c>
      <c r="E2850" s="4">
        <v>413.08589999999998</v>
      </c>
    </row>
    <row r="2851" spans="2:5" x14ac:dyDescent="0.2">
      <c r="B2851" s="6">
        <f t="shared" si="88"/>
        <v>40419.375694444439</v>
      </c>
      <c r="C2851" s="6">
        <f t="shared" si="89"/>
        <v>40419.375694450871</v>
      </c>
      <c r="D2851" s="1">
        <v>2840</v>
      </c>
      <c r="E2851" s="4">
        <v>415.28320000000002</v>
      </c>
    </row>
    <row r="2852" spans="2:5" x14ac:dyDescent="0.2">
      <c r="B2852" s="6">
        <f t="shared" si="88"/>
        <v>40419.376388888886</v>
      </c>
      <c r="C2852" s="6">
        <f t="shared" si="89"/>
        <v>40419.376388895318</v>
      </c>
      <c r="D2852" s="1">
        <v>2841</v>
      </c>
      <c r="E2852" s="4">
        <v>412.3535</v>
      </c>
    </row>
    <row r="2853" spans="2:5" x14ac:dyDescent="0.2">
      <c r="B2853" s="6">
        <f t="shared" si="88"/>
        <v>40419.377083333333</v>
      </c>
      <c r="C2853" s="6">
        <f t="shared" si="89"/>
        <v>40419.377083339765</v>
      </c>
      <c r="D2853" s="1">
        <v>2842</v>
      </c>
      <c r="E2853" s="4">
        <v>413.8184</v>
      </c>
    </row>
    <row r="2854" spans="2:5" x14ac:dyDescent="0.2">
      <c r="B2854" s="6">
        <f t="shared" si="88"/>
        <v>40419.37777777778</v>
      </c>
      <c r="C2854" s="6">
        <f t="shared" si="89"/>
        <v>40419.377777784212</v>
      </c>
      <c r="D2854" s="1">
        <v>2843</v>
      </c>
      <c r="E2854" s="4">
        <v>411.62110000000001</v>
      </c>
    </row>
    <row r="2855" spans="2:5" x14ac:dyDescent="0.2">
      <c r="B2855" s="6">
        <f t="shared" si="88"/>
        <v>40419.378472222219</v>
      </c>
      <c r="C2855" s="6">
        <f t="shared" si="89"/>
        <v>40419.378472228658</v>
      </c>
      <c r="D2855" s="1">
        <v>2844</v>
      </c>
      <c r="E2855" s="4">
        <v>410.88869999999997</v>
      </c>
    </row>
    <row r="2856" spans="2:5" x14ac:dyDescent="0.2">
      <c r="B2856" s="6">
        <f t="shared" si="88"/>
        <v>40419.379166666666</v>
      </c>
      <c r="C2856" s="6">
        <f t="shared" si="89"/>
        <v>40419.379166673105</v>
      </c>
      <c r="D2856" s="1">
        <v>2845</v>
      </c>
      <c r="E2856" s="4">
        <v>416.74799999999999</v>
      </c>
    </row>
    <row r="2857" spans="2:5" x14ac:dyDescent="0.2">
      <c r="B2857" s="6">
        <f t="shared" si="88"/>
        <v>40419.379861111112</v>
      </c>
      <c r="C2857" s="6">
        <f t="shared" si="89"/>
        <v>40419.379861117552</v>
      </c>
      <c r="D2857" s="1">
        <v>2846</v>
      </c>
      <c r="E2857" s="4">
        <v>410.15629999999999</v>
      </c>
    </row>
    <row r="2858" spans="2:5" x14ac:dyDescent="0.2">
      <c r="B2858" s="6">
        <f t="shared" si="88"/>
        <v>40419.380555555552</v>
      </c>
      <c r="C2858" s="6">
        <f t="shared" si="89"/>
        <v>40419.380555561998</v>
      </c>
      <c r="D2858" s="1">
        <v>2847</v>
      </c>
      <c r="E2858" s="4">
        <v>419.67770000000002</v>
      </c>
    </row>
    <row r="2859" spans="2:5" x14ac:dyDescent="0.2">
      <c r="B2859" s="6">
        <f t="shared" si="88"/>
        <v>40419.381249999999</v>
      </c>
      <c r="C2859" s="6">
        <f t="shared" si="89"/>
        <v>40419.381250006445</v>
      </c>
      <c r="D2859" s="1">
        <v>2848</v>
      </c>
      <c r="E2859" s="4">
        <v>413.08589999999998</v>
      </c>
    </row>
    <row r="2860" spans="2:5" x14ac:dyDescent="0.2">
      <c r="B2860" s="6">
        <f t="shared" si="88"/>
        <v>40419.381944444445</v>
      </c>
      <c r="C2860" s="6">
        <f t="shared" si="89"/>
        <v>40419.381944450892</v>
      </c>
      <c r="D2860" s="1">
        <v>2849</v>
      </c>
      <c r="E2860" s="4">
        <v>418.94529999999997</v>
      </c>
    </row>
    <row r="2861" spans="2:5" x14ac:dyDescent="0.2">
      <c r="B2861" s="6">
        <f t="shared" si="88"/>
        <v>40419.382638888885</v>
      </c>
      <c r="C2861" s="6">
        <f t="shared" si="89"/>
        <v>40419.382638895338</v>
      </c>
      <c r="D2861" s="1">
        <v>2850</v>
      </c>
      <c r="E2861" s="4">
        <v>416.74799999999999</v>
      </c>
    </row>
    <row r="2862" spans="2:5" x14ac:dyDescent="0.2">
      <c r="B2862" s="6">
        <f t="shared" si="88"/>
        <v>40419.383333333331</v>
      </c>
      <c r="C2862" s="6">
        <f t="shared" si="89"/>
        <v>40419.383333339785</v>
      </c>
      <c r="D2862" s="1">
        <v>2851</v>
      </c>
      <c r="E2862" s="4">
        <v>415.28320000000002</v>
      </c>
    </row>
    <row r="2863" spans="2:5" x14ac:dyDescent="0.2">
      <c r="B2863" s="6">
        <f t="shared" si="88"/>
        <v>40419.384027777778</v>
      </c>
      <c r="C2863" s="6">
        <f t="shared" si="89"/>
        <v>40419.384027784232</v>
      </c>
      <c r="D2863" s="1">
        <v>2852</v>
      </c>
      <c r="E2863" s="4">
        <v>410.15629999999999</v>
      </c>
    </row>
    <row r="2864" spans="2:5" x14ac:dyDescent="0.2">
      <c r="B2864" s="6">
        <f t="shared" si="88"/>
        <v>40419.384722222218</v>
      </c>
      <c r="C2864" s="6">
        <f t="shared" si="89"/>
        <v>40419.384722228679</v>
      </c>
      <c r="D2864" s="1">
        <v>2853</v>
      </c>
      <c r="E2864" s="4">
        <v>413.08589999999998</v>
      </c>
    </row>
    <row r="2865" spans="2:5" x14ac:dyDescent="0.2">
      <c r="B2865" s="6">
        <f t="shared" si="88"/>
        <v>40419.385416666664</v>
      </c>
      <c r="C2865" s="6">
        <f t="shared" si="89"/>
        <v>40419.385416673125</v>
      </c>
      <c r="D2865" s="1">
        <v>2854</v>
      </c>
      <c r="E2865" s="4">
        <v>410.88869999999997</v>
      </c>
    </row>
    <row r="2866" spans="2:5" x14ac:dyDescent="0.2">
      <c r="B2866" s="6">
        <f t="shared" si="88"/>
        <v>40419.386111111111</v>
      </c>
      <c r="C2866" s="6">
        <f t="shared" si="89"/>
        <v>40419.386111117572</v>
      </c>
      <c r="D2866" s="1">
        <v>2855</v>
      </c>
      <c r="E2866" s="4">
        <v>410.88869999999997</v>
      </c>
    </row>
    <row r="2867" spans="2:5" x14ac:dyDescent="0.2">
      <c r="B2867" s="6">
        <f t="shared" si="88"/>
        <v>40419.38680555555</v>
      </c>
      <c r="C2867" s="6">
        <f t="shared" si="89"/>
        <v>40419.386805562019</v>
      </c>
      <c r="D2867" s="1">
        <v>2856</v>
      </c>
      <c r="E2867" s="4">
        <v>416.01560000000001</v>
      </c>
    </row>
    <row r="2868" spans="2:5" x14ac:dyDescent="0.2">
      <c r="B2868" s="6">
        <f t="shared" si="88"/>
        <v>40419.387499999997</v>
      </c>
      <c r="C2868" s="6">
        <f t="shared" si="89"/>
        <v>40419.387500006465</v>
      </c>
      <c r="D2868" s="1">
        <v>2857</v>
      </c>
      <c r="E2868" s="4">
        <v>415.28320000000002</v>
      </c>
    </row>
    <row r="2869" spans="2:5" x14ac:dyDescent="0.2">
      <c r="B2869" s="6">
        <f t="shared" si="88"/>
        <v>40419.388194444444</v>
      </c>
      <c r="C2869" s="6">
        <f t="shared" si="89"/>
        <v>40419.388194450912</v>
      </c>
      <c r="D2869" s="1">
        <v>2858</v>
      </c>
      <c r="E2869" s="4">
        <v>413.8184</v>
      </c>
    </row>
    <row r="2870" spans="2:5" x14ac:dyDescent="0.2">
      <c r="B2870" s="6">
        <f t="shared" si="88"/>
        <v>40419.388888888891</v>
      </c>
      <c r="C2870" s="6">
        <f t="shared" si="89"/>
        <v>40419.388888895359</v>
      </c>
      <c r="D2870" s="1">
        <v>2859</v>
      </c>
      <c r="E2870" s="4">
        <v>416.01560000000001</v>
      </c>
    </row>
    <row r="2871" spans="2:5" x14ac:dyDescent="0.2">
      <c r="B2871" s="6">
        <f t="shared" si="88"/>
        <v>40419.38958333333</v>
      </c>
      <c r="C2871" s="6">
        <f t="shared" si="89"/>
        <v>40419.389583339806</v>
      </c>
      <c r="D2871" s="1">
        <v>2860</v>
      </c>
      <c r="E2871" s="4">
        <v>412.3535</v>
      </c>
    </row>
    <row r="2872" spans="2:5" x14ac:dyDescent="0.2">
      <c r="B2872" s="6">
        <f t="shared" si="88"/>
        <v>40419.390277777777</v>
      </c>
      <c r="C2872" s="6">
        <f t="shared" si="89"/>
        <v>40419.390277784252</v>
      </c>
      <c r="D2872" s="1">
        <v>2861</v>
      </c>
      <c r="E2872" s="4">
        <v>411.62110000000001</v>
      </c>
    </row>
    <row r="2873" spans="2:5" x14ac:dyDescent="0.2">
      <c r="B2873" s="6">
        <f t="shared" si="88"/>
        <v>40419.390972222223</v>
      </c>
      <c r="C2873" s="6">
        <f t="shared" si="89"/>
        <v>40419.390972228699</v>
      </c>
      <c r="D2873" s="1">
        <v>2862</v>
      </c>
      <c r="E2873" s="4">
        <v>407.959</v>
      </c>
    </row>
    <row r="2874" spans="2:5" x14ac:dyDescent="0.2">
      <c r="B2874" s="6">
        <f t="shared" si="88"/>
        <v>40419.391666666663</v>
      </c>
      <c r="C2874" s="6">
        <f t="shared" si="89"/>
        <v>40419.391666673146</v>
      </c>
      <c r="D2874" s="1">
        <v>2863</v>
      </c>
      <c r="E2874" s="4">
        <v>411.62110000000001</v>
      </c>
    </row>
    <row r="2875" spans="2:5" x14ac:dyDescent="0.2">
      <c r="B2875" s="6">
        <f t="shared" si="88"/>
        <v>40419.392361111109</v>
      </c>
      <c r="C2875" s="6">
        <f t="shared" si="89"/>
        <v>40419.392361117592</v>
      </c>
      <c r="D2875" s="1">
        <v>2864</v>
      </c>
      <c r="E2875" s="4">
        <v>419.67770000000002</v>
      </c>
    </row>
    <row r="2876" spans="2:5" x14ac:dyDescent="0.2">
      <c r="B2876" s="6">
        <f t="shared" si="88"/>
        <v>40419.393055555556</v>
      </c>
      <c r="C2876" s="6">
        <f t="shared" si="89"/>
        <v>40419.393055562039</v>
      </c>
      <c r="D2876" s="1">
        <v>2865</v>
      </c>
      <c r="E2876" s="4">
        <v>420.41019999999997</v>
      </c>
    </row>
    <row r="2877" spans="2:5" x14ac:dyDescent="0.2">
      <c r="B2877" s="6">
        <f t="shared" si="88"/>
        <v>40419.393749999996</v>
      </c>
      <c r="C2877" s="6">
        <f t="shared" si="89"/>
        <v>40419.393750006486</v>
      </c>
      <c r="D2877" s="1">
        <v>2866</v>
      </c>
      <c r="E2877" s="4">
        <v>410.15629999999999</v>
      </c>
    </row>
    <row r="2878" spans="2:5" x14ac:dyDescent="0.2">
      <c r="B2878" s="6">
        <f t="shared" si="88"/>
        <v>40419.394444444442</v>
      </c>
      <c r="C2878" s="6">
        <f t="shared" si="89"/>
        <v>40419.394444450932</v>
      </c>
      <c r="D2878" s="1">
        <v>2867</v>
      </c>
      <c r="E2878" s="4">
        <v>421.14260000000002</v>
      </c>
    </row>
    <row r="2879" spans="2:5" x14ac:dyDescent="0.2">
      <c r="B2879" s="6">
        <f t="shared" si="88"/>
        <v>40419.395138888889</v>
      </c>
      <c r="C2879" s="6">
        <f t="shared" si="89"/>
        <v>40419.395138895379</v>
      </c>
      <c r="D2879" s="1">
        <v>2868</v>
      </c>
      <c r="E2879" s="4">
        <v>417.48050000000001</v>
      </c>
    </row>
    <row r="2880" spans="2:5" x14ac:dyDescent="0.2">
      <c r="B2880" s="6">
        <f t="shared" si="88"/>
        <v>40419.395833333328</v>
      </c>
      <c r="C2880" s="6">
        <f t="shared" si="89"/>
        <v>40419.395833339826</v>
      </c>
      <c r="D2880" s="1">
        <v>2869</v>
      </c>
      <c r="E2880" s="4">
        <v>413.08589999999998</v>
      </c>
    </row>
    <row r="2881" spans="2:5" x14ac:dyDescent="0.2">
      <c r="B2881" s="6">
        <f t="shared" si="88"/>
        <v>40419.396527777775</v>
      </c>
      <c r="C2881" s="6">
        <f t="shared" si="89"/>
        <v>40419.396527784273</v>
      </c>
      <c r="D2881" s="1">
        <v>2870</v>
      </c>
      <c r="E2881" s="4">
        <v>411.62110000000001</v>
      </c>
    </row>
    <row r="2882" spans="2:5" x14ac:dyDescent="0.2">
      <c r="B2882" s="6">
        <f t="shared" si="88"/>
        <v>40419.397222222222</v>
      </c>
      <c r="C2882" s="6">
        <f t="shared" si="89"/>
        <v>40419.397222228719</v>
      </c>
      <c r="D2882" s="1">
        <v>2871</v>
      </c>
      <c r="E2882" s="4">
        <v>416.74799999999999</v>
      </c>
    </row>
    <row r="2883" spans="2:5" x14ac:dyDescent="0.2">
      <c r="B2883" s="6">
        <f t="shared" si="88"/>
        <v>40419.397916666661</v>
      </c>
      <c r="C2883" s="6">
        <f t="shared" si="89"/>
        <v>40419.397916673166</v>
      </c>
      <c r="D2883" s="1">
        <v>2872</v>
      </c>
      <c r="E2883" s="4">
        <v>414.55079999999998</v>
      </c>
    </row>
    <row r="2884" spans="2:5" x14ac:dyDescent="0.2">
      <c r="B2884" s="6">
        <f t="shared" si="88"/>
        <v>40419.398611111108</v>
      </c>
      <c r="C2884" s="6">
        <f t="shared" si="89"/>
        <v>40419.398611117613</v>
      </c>
      <c r="D2884" s="1">
        <v>2873</v>
      </c>
      <c r="E2884" s="4">
        <v>421.14260000000002</v>
      </c>
    </row>
    <row r="2885" spans="2:5" x14ac:dyDescent="0.2">
      <c r="B2885" s="6">
        <f t="shared" si="88"/>
        <v>40419.399305555555</v>
      </c>
      <c r="C2885" s="6">
        <f t="shared" si="89"/>
        <v>40419.399305562059</v>
      </c>
      <c r="D2885" s="1">
        <v>2874</v>
      </c>
      <c r="E2885" s="4">
        <v>414.55079999999998</v>
      </c>
    </row>
    <row r="2886" spans="2:5" x14ac:dyDescent="0.2">
      <c r="B2886" s="6">
        <f t="shared" si="88"/>
        <v>40419.4</v>
      </c>
      <c r="C2886" s="6">
        <f t="shared" si="89"/>
        <v>40419.400000006506</v>
      </c>
      <c r="D2886" s="1">
        <v>2875</v>
      </c>
      <c r="E2886" s="4">
        <v>413.8184</v>
      </c>
    </row>
    <row r="2887" spans="2:5" x14ac:dyDescent="0.2">
      <c r="B2887" s="6">
        <f t="shared" si="88"/>
        <v>40419.400694444441</v>
      </c>
      <c r="C2887" s="6">
        <f t="shared" si="89"/>
        <v>40419.400694450953</v>
      </c>
      <c r="D2887" s="1">
        <v>2876</v>
      </c>
      <c r="E2887" s="4">
        <v>409.42380000000003</v>
      </c>
    </row>
    <row r="2888" spans="2:5" x14ac:dyDescent="0.2">
      <c r="B2888" s="6">
        <f t="shared" si="88"/>
        <v>40419.401388888888</v>
      </c>
      <c r="C2888" s="6">
        <f t="shared" si="89"/>
        <v>40419.4013888954</v>
      </c>
      <c r="D2888" s="1">
        <v>2877</v>
      </c>
      <c r="E2888" s="4">
        <v>417.48050000000001</v>
      </c>
    </row>
    <row r="2889" spans="2:5" x14ac:dyDescent="0.2">
      <c r="B2889" s="6">
        <f t="shared" si="88"/>
        <v>40419.402083333334</v>
      </c>
      <c r="C2889" s="6">
        <f t="shared" si="89"/>
        <v>40419.402083339846</v>
      </c>
      <c r="D2889" s="1">
        <v>2878</v>
      </c>
      <c r="E2889" s="4">
        <v>416.01560000000001</v>
      </c>
    </row>
    <row r="2890" spans="2:5" x14ac:dyDescent="0.2">
      <c r="B2890" s="6">
        <f t="shared" si="88"/>
        <v>40419.402777777774</v>
      </c>
      <c r="C2890" s="6">
        <f t="shared" si="89"/>
        <v>40419.402777784293</v>
      </c>
      <c r="D2890" s="1">
        <v>2879</v>
      </c>
      <c r="E2890" s="4">
        <v>419.67770000000002</v>
      </c>
    </row>
    <row r="2891" spans="2:5" x14ac:dyDescent="0.2">
      <c r="B2891" s="6">
        <f t="shared" ref="B2891:B2954" si="90">$C$9+D2891/24/60</f>
        <v>40419.40347222222</v>
      </c>
      <c r="C2891" s="6">
        <f t="shared" si="89"/>
        <v>40419.40347222874</v>
      </c>
      <c r="D2891" s="1">
        <v>2880</v>
      </c>
      <c r="E2891" s="4">
        <v>413.08589999999998</v>
      </c>
    </row>
    <row r="2892" spans="2:5" x14ac:dyDescent="0.2">
      <c r="B2892" s="6">
        <f t="shared" si="90"/>
        <v>40419.404166666667</v>
      </c>
      <c r="C2892" s="6">
        <f t="shared" si="89"/>
        <v>40419.404166673186</v>
      </c>
      <c r="D2892" s="1">
        <v>2881</v>
      </c>
      <c r="E2892" s="4">
        <v>412.3535</v>
      </c>
    </row>
    <row r="2893" spans="2:5" x14ac:dyDescent="0.2">
      <c r="B2893" s="6">
        <f t="shared" si="90"/>
        <v>40419.404861111107</v>
      </c>
      <c r="C2893" s="6">
        <f t="shared" ref="C2893:C2956" si="91">C2892+1/24/60</f>
        <v>40419.404861117633</v>
      </c>
      <c r="D2893" s="1">
        <v>2882</v>
      </c>
      <c r="E2893" s="4">
        <v>416.74799999999999</v>
      </c>
    </row>
    <row r="2894" spans="2:5" x14ac:dyDescent="0.2">
      <c r="B2894" s="6">
        <f t="shared" si="90"/>
        <v>40419.405555555553</v>
      </c>
      <c r="C2894" s="6">
        <f t="shared" si="91"/>
        <v>40419.40555556208</v>
      </c>
      <c r="D2894" s="1">
        <v>2883</v>
      </c>
      <c r="E2894" s="4">
        <v>411.62110000000001</v>
      </c>
    </row>
    <row r="2895" spans="2:5" x14ac:dyDescent="0.2">
      <c r="B2895" s="6">
        <f t="shared" si="90"/>
        <v>40419.40625</v>
      </c>
      <c r="C2895" s="6">
        <f t="shared" si="91"/>
        <v>40419.406250006527</v>
      </c>
      <c r="D2895" s="1">
        <v>2884</v>
      </c>
      <c r="E2895" s="4">
        <v>407.959</v>
      </c>
    </row>
    <row r="2896" spans="2:5" x14ac:dyDescent="0.2">
      <c r="B2896" s="6">
        <f t="shared" si="90"/>
        <v>40419.406944444439</v>
      </c>
      <c r="C2896" s="6">
        <f t="shared" si="91"/>
        <v>40419.406944450973</v>
      </c>
      <c r="D2896" s="1">
        <v>2885</v>
      </c>
      <c r="E2896" s="4">
        <v>413.08589999999998</v>
      </c>
    </row>
    <row r="2897" spans="2:5" x14ac:dyDescent="0.2">
      <c r="B2897" s="6">
        <f t="shared" si="90"/>
        <v>40419.407638888886</v>
      </c>
      <c r="C2897" s="6">
        <f t="shared" si="91"/>
        <v>40419.40763889542</v>
      </c>
      <c r="D2897" s="1">
        <v>2886</v>
      </c>
      <c r="E2897" s="4">
        <v>417.48050000000001</v>
      </c>
    </row>
    <row r="2898" spans="2:5" x14ac:dyDescent="0.2">
      <c r="B2898" s="6">
        <f t="shared" si="90"/>
        <v>40419.408333333333</v>
      </c>
      <c r="C2898" s="6">
        <f t="shared" si="91"/>
        <v>40419.408333339867</v>
      </c>
      <c r="D2898" s="1">
        <v>2887</v>
      </c>
      <c r="E2898" s="4">
        <v>413.8184</v>
      </c>
    </row>
    <row r="2899" spans="2:5" x14ac:dyDescent="0.2">
      <c r="B2899" s="6">
        <f t="shared" si="90"/>
        <v>40419.40902777778</v>
      </c>
      <c r="C2899" s="6">
        <f t="shared" si="91"/>
        <v>40419.409027784313</v>
      </c>
      <c r="D2899" s="1">
        <v>2888</v>
      </c>
      <c r="E2899" s="4">
        <v>416.74799999999999</v>
      </c>
    </row>
    <row r="2900" spans="2:5" x14ac:dyDescent="0.2">
      <c r="B2900" s="6">
        <f t="shared" si="90"/>
        <v>40419.409722222219</v>
      </c>
      <c r="C2900" s="6">
        <f t="shared" si="91"/>
        <v>40419.40972222876</v>
      </c>
      <c r="D2900" s="1">
        <v>2889</v>
      </c>
      <c r="E2900" s="4">
        <v>415.28320000000002</v>
      </c>
    </row>
    <row r="2901" spans="2:5" x14ac:dyDescent="0.2">
      <c r="B2901" s="6">
        <f t="shared" si="90"/>
        <v>40419.410416666666</v>
      </c>
      <c r="C2901" s="6">
        <f t="shared" si="91"/>
        <v>40419.410416673207</v>
      </c>
      <c r="D2901" s="1">
        <v>2890</v>
      </c>
      <c r="E2901" s="4">
        <v>407.22660000000002</v>
      </c>
    </row>
    <row r="2902" spans="2:5" x14ac:dyDescent="0.2">
      <c r="B2902" s="6">
        <f t="shared" si="90"/>
        <v>40419.411111111112</v>
      </c>
      <c r="C2902" s="6">
        <f t="shared" si="91"/>
        <v>40419.411111117653</v>
      </c>
      <c r="D2902" s="1">
        <v>2891</v>
      </c>
      <c r="E2902" s="4">
        <v>414.55079999999998</v>
      </c>
    </row>
    <row r="2903" spans="2:5" x14ac:dyDescent="0.2">
      <c r="B2903" s="6">
        <f t="shared" si="90"/>
        <v>40419.411805555552</v>
      </c>
      <c r="C2903" s="6">
        <f t="shared" si="91"/>
        <v>40419.4118055621</v>
      </c>
      <c r="D2903" s="1">
        <v>2892</v>
      </c>
      <c r="E2903" s="4">
        <v>411.62110000000001</v>
      </c>
    </row>
    <row r="2904" spans="2:5" x14ac:dyDescent="0.2">
      <c r="B2904" s="6">
        <f t="shared" si="90"/>
        <v>40419.412499999999</v>
      </c>
      <c r="C2904" s="6">
        <f t="shared" si="91"/>
        <v>40419.412500006547</v>
      </c>
      <c r="D2904" s="1">
        <v>2893</v>
      </c>
      <c r="E2904" s="4">
        <v>413.8184</v>
      </c>
    </row>
    <row r="2905" spans="2:5" x14ac:dyDescent="0.2">
      <c r="B2905" s="6">
        <f t="shared" si="90"/>
        <v>40419.413194444445</v>
      </c>
      <c r="C2905" s="6">
        <f t="shared" si="91"/>
        <v>40419.413194450994</v>
      </c>
      <c r="D2905" s="1">
        <v>2894</v>
      </c>
      <c r="E2905" s="4">
        <v>417.48050000000001</v>
      </c>
    </row>
    <row r="2906" spans="2:5" x14ac:dyDescent="0.2">
      <c r="B2906" s="6">
        <f t="shared" si="90"/>
        <v>40419.413888888885</v>
      </c>
      <c r="C2906" s="6">
        <f t="shared" si="91"/>
        <v>40419.41388889544</v>
      </c>
      <c r="D2906" s="1">
        <v>2895</v>
      </c>
      <c r="E2906" s="4">
        <v>416.01560000000001</v>
      </c>
    </row>
    <row r="2907" spans="2:5" x14ac:dyDescent="0.2">
      <c r="B2907" s="6">
        <f t="shared" si="90"/>
        <v>40419.414583333331</v>
      </c>
      <c r="C2907" s="6">
        <f t="shared" si="91"/>
        <v>40419.414583339887</v>
      </c>
      <c r="D2907" s="1">
        <v>2896</v>
      </c>
      <c r="E2907" s="4">
        <v>410.88869999999997</v>
      </c>
    </row>
    <row r="2908" spans="2:5" x14ac:dyDescent="0.2">
      <c r="B2908" s="6">
        <f t="shared" si="90"/>
        <v>40419.415277777778</v>
      </c>
      <c r="C2908" s="6">
        <f t="shared" si="91"/>
        <v>40419.415277784334</v>
      </c>
      <c r="D2908" s="1">
        <v>2897</v>
      </c>
      <c r="E2908" s="4">
        <v>418.21289999999999</v>
      </c>
    </row>
    <row r="2909" spans="2:5" x14ac:dyDescent="0.2">
      <c r="B2909" s="6">
        <f t="shared" si="90"/>
        <v>40419.415972222218</v>
      </c>
      <c r="C2909" s="6">
        <f t="shared" si="91"/>
        <v>40419.41597222878</v>
      </c>
      <c r="D2909" s="1">
        <v>2898</v>
      </c>
      <c r="E2909" s="4">
        <v>411.62110000000001</v>
      </c>
    </row>
    <row r="2910" spans="2:5" x14ac:dyDescent="0.2">
      <c r="B2910" s="6">
        <f t="shared" si="90"/>
        <v>40419.416666666664</v>
      </c>
      <c r="C2910" s="6">
        <f t="shared" si="91"/>
        <v>40419.416666673227</v>
      </c>
      <c r="D2910" s="1">
        <v>2899</v>
      </c>
      <c r="E2910" s="4">
        <v>415.28320000000002</v>
      </c>
    </row>
    <row r="2911" spans="2:5" x14ac:dyDescent="0.2">
      <c r="B2911" s="6">
        <f t="shared" si="90"/>
        <v>40419.417361111111</v>
      </c>
      <c r="C2911" s="6">
        <f t="shared" si="91"/>
        <v>40419.417361117674</v>
      </c>
      <c r="D2911" s="1">
        <v>2900</v>
      </c>
      <c r="E2911" s="4">
        <v>410.15629999999999</v>
      </c>
    </row>
    <row r="2912" spans="2:5" x14ac:dyDescent="0.2">
      <c r="B2912" s="6">
        <f t="shared" si="90"/>
        <v>40419.41805555555</v>
      </c>
      <c r="C2912" s="6">
        <f t="shared" si="91"/>
        <v>40419.418055562121</v>
      </c>
      <c r="D2912" s="1">
        <v>2901</v>
      </c>
      <c r="E2912" s="4">
        <v>415.28320000000002</v>
      </c>
    </row>
    <row r="2913" spans="2:5" x14ac:dyDescent="0.2">
      <c r="B2913" s="6">
        <f t="shared" si="90"/>
        <v>40419.418749999997</v>
      </c>
      <c r="C2913" s="6">
        <f t="shared" si="91"/>
        <v>40419.418750006567</v>
      </c>
      <c r="D2913" s="1">
        <v>2902</v>
      </c>
      <c r="E2913" s="4">
        <v>408.69139999999999</v>
      </c>
    </row>
    <row r="2914" spans="2:5" x14ac:dyDescent="0.2">
      <c r="B2914" s="6">
        <f t="shared" si="90"/>
        <v>40419.419444444444</v>
      </c>
      <c r="C2914" s="6">
        <f t="shared" si="91"/>
        <v>40419.419444451014</v>
      </c>
      <c r="D2914" s="1">
        <v>2903</v>
      </c>
      <c r="E2914" s="4">
        <v>415.28320000000002</v>
      </c>
    </row>
    <row r="2915" spans="2:5" x14ac:dyDescent="0.2">
      <c r="B2915" s="6">
        <f t="shared" si="90"/>
        <v>40419.420138888891</v>
      </c>
      <c r="C2915" s="6">
        <f t="shared" si="91"/>
        <v>40419.420138895461</v>
      </c>
      <c r="D2915" s="1">
        <v>2904</v>
      </c>
      <c r="E2915" s="4">
        <v>416.01560000000001</v>
      </c>
    </row>
    <row r="2916" spans="2:5" x14ac:dyDescent="0.2">
      <c r="B2916" s="6">
        <f t="shared" si="90"/>
        <v>40419.42083333333</v>
      </c>
      <c r="C2916" s="6">
        <f t="shared" si="91"/>
        <v>40419.420833339907</v>
      </c>
      <c r="D2916" s="1">
        <v>2905</v>
      </c>
      <c r="E2916" s="4">
        <v>409.42380000000003</v>
      </c>
    </row>
    <row r="2917" spans="2:5" x14ac:dyDescent="0.2">
      <c r="B2917" s="6">
        <f t="shared" si="90"/>
        <v>40419.421527777777</v>
      </c>
      <c r="C2917" s="6">
        <f t="shared" si="91"/>
        <v>40419.421527784354</v>
      </c>
      <c r="D2917" s="1">
        <v>2906</v>
      </c>
      <c r="E2917" s="4">
        <v>410.88869999999997</v>
      </c>
    </row>
    <row r="2918" spans="2:5" x14ac:dyDescent="0.2">
      <c r="B2918" s="6">
        <f t="shared" si="90"/>
        <v>40419.422222222223</v>
      </c>
      <c r="C2918" s="6">
        <f t="shared" si="91"/>
        <v>40419.422222228801</v>
      </c>
      <c r="D2918" s="1">
        <v>2907</v>
      </c>
      <c r="E2918" s="4">
        <v>412.3535</v>
      </c>
    </row>
    <row r="2919" spans="2:5" x14ac:dyDescent="0.2">
      <c r="B2919" s="6">
        <f t="shared" si="90"/>
        <v>40419.422916666663</v>
      </c>
      <c r="C2919" s="6">
        <f t="shared" si="91"/>
        <v>40419.422916673248</v>
      </c>
      <c r="D2919" s="1">
        <v>2908</v>
      </c>
      <c r="E2919" s="4">
        <v>416.74799999999999</v>
      </c>
    </row>
    <row r="2920" spans="2:5" x14ac:dyDescent="0.2">
      <c r="B2920" s="6">
        <f t="shared" si="90"/>
        <v>40419.423611111109</v>
      </c>
      <c r="C2920" s="6">
        <f t="shared" si="91"/>
        <v>40419.423611117694</v>
      </c>
      <c r="D2920" s="1">
        <v>2909</v>
      </c>
      <c r="E2920" s="4">
        <v>412.3535</v>
      </c>
    </row>
    <row r="2921" spans="2:5" x14ac:dyDescent="0.2">
      <c r="B2921" s="6">
        <f t="shared" si="90"/>
        <v>40419.424305555556</v>
      </c>
      <c r="C2921" s="6">
        <f t="shared" si="91"/>
        <v>40419.424305562141</v>
      </c>
      <c r="D2921" s="1">
        <v>2910</v>
      </c>
      <c r="E2921" s="4">
        <v>411.62110000000001</v>
      </c>
    </row>
    <row r="2922" spans="2:5" x14ac:dyDescent="0.2">
      <c r="B2922" s="6">
        <f t="shared" si="90"/>
        <v>40419.424999999996</v>
      </c>
      <c r="C2922" s="6">
        <f t="shared" si="91"/>
        <v>40419.425000006588</v>
      </c>
      <c r="D2922" s="1">
        <v>2911</v>
      </c>
      <c r="E2922" s="4">
        <v>413.08589999999998</v>
      </c>
    </row>
    <row r="2923" spans="2:5" x14ac:dyDescent="0.2">
      <c r="B2923" s="6">
        <f t="shared" si="90"/>
        <v>40419.425694444442</v>
      </c>
      <c r="C2923" s="6">
        <f t="shared" si="91"/>
        <v>40419.425694451034</v>
      </c>
      <c r="D2923" s="1">
        <v>2912</v>
      </c>
      <c r="E2923" s="4">
        <v>416.01560000000001</v>
      </c>
    </row>
    <row r="2924" spans="2:5" x14ac:dyDescent="0.2">
      <c r="B2924" s="6">
        <f t="shared" si="90"/>
        <v>40419.426388888889</v>
      </c>
      <c r="C2924" s="6">
        <f t="shared" si="91"/>
        <v>40419.426388895481</v>
      </c>
      <c r="D2924" s="1">
        <v>2913</v>
      </c>
      <c r="E2924" s="4">
        <v>418.94529999999997</v>
      </c>
    </row>
    <row r="2925" spans="2:5" x14ac:dyDescent="0.2">
      <c r="B2925" s="6">
        <f t="shared" si="90"/>
        <v>40419.427083333328</v>
      </c>
      <c r="C2925" s="6">
        <f t="shared" si="91"/>
        <v>40419.427083339928</v>
      </c>
      <c r="D2925" s="1">
        <v>2914</v>
      </c>
      <c r="E2925" s="4">
        <v>415.28320000000002</v>
      </c>
    </row>
    <row r="2926" spans="2:5" x14ac:dyDescent="0.2">
      <c r="B2926" s="6">
        <f t="shared" si="90"/>
        <v>40419.427777777775</v>
      </c>
      <c r="C2926" s="6">
        <f t="shared" si="91"/>
        <v>40419.427777784374</v>
      </c>
      <c r="D2926" s="1">
        <v>2915</v>
      </c>
      <c r="E2926" s="4">
        <v>413.8184</v>
      </c>
    </row>
    <row r="2927" spans="2:5" x14ac:dyDescent="0.2">
      <c r="B2927" s="6">
        <f t="shared" si="90"/>
        <v>40419.428472222222</v>
      </c>
      <c r="C2927" s="6">
        <f t="shared" si="91"/>
        <v>40419.428472228821</v>
      </c>
      <c r="D2927" s="1">
        <v>2916</v>
      </c>
      <c r="E2927" s="4">
        <v>416.01560000000001</v>
      </c>
    </row>
    <row r="2928" spans="2:5" x14ac:dyDescent="0.2">
      <c r="B2928" s="6">
        <f t="shared" si="90"/>
        <v>40419.429166666661</v>
      </c>
      <c r="C2928" s="6">
        <f t="shared" si="91"/>
        <v>40419.429166673268</v>
      </c>
      <c r="D2928" s="1">
        <v>2917</v>
      </c>
      <c r="E2928" s="4">
        <v>412.3535</v>
      </c>
    </row>
    <row r="2929" spans="2:5" x14ac:dyDescent="0.2">
      <c r="B2929" s="6">
        <f t="shared" si="90"/>
        <v>40419.429861111108</v>
      </c>
      <c r="C2929" s="6">
        <f t="shared" si="91"/>
        <v>40419.429861117715</v>
      </c>
      <c r="D2929" s="1">
        <v>2918</v>
      </c>
      <c r="E2929" s="4">
        <v>418.94529999999997</v>
      </c>
    </row>
    <row r="2930" spans="2:5" x14ac:dyDescent="0.2">
      <c r="B2930" s="6">
        <f t="shared" si="90"/>
        <v>40419.430555555555</v>
      </c>
      <c r="C2930" s="6">
        <f t="shared" si="91"/>
        <v>40419.430555562161</v>
      </c>
      <c r="D2930" s="1">
        <v>2919</v>
      </c>
      <c r="E2930" s="4">
        <v>413.08589999999998</v>
      </c>
    </row>
    <row r="2931" spans="2:5" x14ac:dyDescent="0.2">
      <c r="B2931" s="6">
        <f t="shared" si="90"/>
        <v>40419.431250000001</v>
      </c>
      <c r="C2931" s="6">
        <f t="shared" si="91"/>
        <v>40419.431250006608</v>
      </c>
      <c r="D2931" s="1">
        <v>2920</v>
      </c>
      <c r="E2931" s="4">
        <v>416.74799999999999</v>
      </c>
    </row>
    <row r="2932" spans="2:5" x14ac:dyDescent="0.2">
      <c r="B2932" s="6">
        <f t="shared" si="90"/>
        <v>40419.431944444441</v>
      </c>
      <c r="C2932" s="6">
        <f t="shared" si="91"/>
        <v>40419.431944451055</v>
      </c>
      <c r="D2932" s="1">
        <v>2921</v>
      </c>
      <c r="E2932" s="4">
        <v>412.3535</v>
      </c>
    </row>
    <row r="2933" spans="2:5" x14ac:dyDescent="0.2">
      <c r="B2933" s="6">
        <f t="shared" si="90"/>
        <v>40419.432638888888</v>
      </c>
      <c r="C2933" s="6">
        <f t="shared" si="91"/>
        <v>40419.432638895501</v>
      </c>
      <c r="D2933" s="1">
        <v>2922</v>
      </c>
      <c r="E2933" s="4">
        <v>417.48050000000001</v>
      </c>
    </row>
    <row r="2934" spans="2:5" x14ac:dyDescent="0.2">
      <c r="B2934" s="6">
        <f t="shared" si="90"/>
        <v>40419.433333333334</v>
      </c>
      <c r="C2934" s="6">
        <f t="shared" si="91"/>
        <v>40419.433333339948</v>
      </c>
      <c r="D2934" s="1">
        <v>2923</v>
      </c>
      <c r="E2934" s="4">
        <v>410.88869999999997</v>
      </c>
    </row>
    <row r="2935" spans="2:5" x14ac:dyDescent="0.2">
      <c r="B2935" s="6">
        <f t="shared" si="90"/>
        <v>40419.434027777774</v>
      </c>
      <c r="C2935" s="6">
        <f t="shared" si="91"/>
        <v>40419.434027784395</v>
      </c>
      <c r="D2935" s="1">
        <v>2924</v>
      </c>
      <c r="E2935" s="4">
        <v>411.62110000000001</v>
      </c>
    </row>
    <row r="2936" spans="2:5" x14ac:dyDescent="0.2">
      <c r="B2936" s="6">
        <f t="shared" si="90"/>
        <v>40419.43472222222</v>
      </c>
      <c r="C2936" s="6">
        <f t="shared" si="91"/>
        <v>40419.434722228842</v>
      </c>
      <c r="D2936" s="1">
        <v>2925</v>
      </c>
      <c r="E2936" s="4">
        <v>413.8184</v>
      </c>
    </row>
    <row r="2937" spans="2:5" x14ac:dyDescent="0.2">
      <c r="B2937" s="6">
        <f t="shared" si="90"/>
        <v>40419.435416666667</v>
      </c>
      <c r="C2937" s="6">
        <f t="shared" si="91"/>
        <v>40419.435416673288</v>
      </c>
      <c r="D2937" s="1">
        <v>2926</v>
      </c>
      <c r="E2937" s="4">
        <v>416.01560000000001</v>
      </c>
    </row>
    <row r="2938" spans="2:5" x14ac:dyDescent="0.2">
      <c r="B2938" s="6">
        <f t="shared" si="90"/>
        <v>40419.436111111107</v>
      </c>
      <c r="C2938" s="6">
        <f t="shared" si="91"/>
        <v>40419.436111117735</v>
      </c>
      <c r="D2938" s="1">
        <v>2927</v>
      </c>
      <c r="E2938" s="4">
        <v>412.3535</v>
      </c>
    </row>
    <row r="2939" spans="2:5" x14ac:dyDescent="0.2">
      <c r="B2939" s="6">
        <f t="shared" si="90"/>
        <v>40419.436805555553</v>
      </c>
      <c r="C2939" s="6">
        <f t="shared" si="91"/>
        <v>40419.436805562182</v>
      </c>
      <c r="D2939" s="1">
        <v>2928</v>
      </c>
      <c r="E2939" s="4">
        <v>412.3535</v>
      </c>
    </row>
    <row r="2940" spans="2:5" x14ac:dyDescent="0.2">
      <c r="B2940" s="6">
        <f t="shared" si="90"/>
        <v>40419.4375</v>
      </c>
      <c r="C2940" s="6">
        <f t="shared" si="91"/>
        <v>40419.437500006628</v>
      </c>
      <c r="D2940" s="1">
        <v>2929</v>
      </c>
      <c r="E2940" s="4">
        <v>413.08589999999998</v>
      </c>
    </row>
    <row r="2941" spans="2:5" x14ac:dyDescent="0.2">
      <c r="B2941" s="6">
        <f t="shared" si="90"/>
        <v>40419.438194444439</v>
      </c>
      <c r="C2941" s="6">
        <f t="shared" si="91"/>
        <v>40419.438194451075</v>
      </c>
      <c r="D2941" s="1">
        <v>2930</v>
      </c>
      <c r="E2941" s="4">
        <v>410.15629999999999</v>
      </c>
    </row>
    <row r="2942" spans="2:5" x14ac:dyDescent="0.2">
      <c r="B2942" s="6">
        <f t="shared" si="90"/>
        <v>40419.438888888886</v>
      </c>
      <c r="C2942" s="6">
        <f t="shared" si="91"/>
        <v>40419.438888895522</v>
      </c>
      <c r="D2942" s="1">
        <v>2931</v>
      </c>
      <c r="E2942" s="4">
        <v>417.48050000000001</v>
      </c>
    </row>
    <row r="2943" spans="2:5" x14ac:dyDescent="0.2">
      <c r="B2943" s="6">
        <f t="shared" si="90"/>
        <v>40419.439583333333</v>
      </c>
      <c r="C2943" s="6">
        <f t="shared" si="91"/>
        <v>40419.439583339969</v>
      </c>
      <c r="D2943" s="1">
        <v>2932</v>
      </c>
      <c r="E2943" s="4">
        <v>413.8184</v>
      </c>
    </row>
    <row r="2944" spans="2:5" x14ac:dyDescent="0.2">
      <c r="B2944" s="6">
        <f t="shared" si="90"/>
        <v>40419.44027777778</v>
      </c>
      <c r="C2944" s="6">
        <f t="shared" si="91"/>
        <v>40419.440277784415</v>
      </c>
      <c r="D2944" s="1">
        <v>2933</v>
      </c>
      <c r="E2944" s="4">
        <v>415.28320000000002</v>
      </c>
    </row>
    <row r="2945" spans="2:5" x14ac:dyDescent="0.2">
      <c r="B2945" s="6">
        <f t="shared" si="90"/>
        <v>40419.440972222219</v>
      </c>
      <c r="C2945" s="6">
        <f t="shared" si="91"/>
        <v>40419.440972228862</v>
      </c>
      <c r="D2945" s="1">
        <v>2934</v>
      </c>
      <c r="E2945" s="4">
        <v>413.08589999999998</v>
      </c>
    </row>
    <row r="2946" spans="2:5" x14ac:dyDescent="0.2">
      <c r="B2946" s="6">
        <f t="shared" si="90"/>
        <v>40419.441666666666</v>
      </c>
      <c r="C2946" s="6">
        <f t="shared" si="91"/>
        <v>40419.441666673309</v>
      </c>
      <c r="D2946" s="1">
        <v>2935</v>
      </c>
      <c r="E2946" s="4">
        <v>412.3535</v>
      </c>
    </row>
    <row r="2947" spans="2:5" x14ac:dyDescent="0.2">
      <c r="B2947" s="6">
        <f t="shared" si="90"/>
        <v>40419.442361111112</v>
      </c>
      <c r="C2947" s="6">
        <f t="shared" si="91"/>
        <v>40419.442361117755</v>
      </c>
      <c r="D2947" s="1">
        <v>2936</v>
      </c>
      <c r="E2947" s="4">
        <v>416.01560000000001</v>
      </c>
    </row>
    <row r="2948" spans="2:5" x14ac:dyDescent="0.2">
      <c r="B2948" s="6">
        <f t="shared" si="90"/>
        <v>40419.443055555552</v>
      </c>
      <c r="C2948" s="6">
        <f t="shared" si="91"/>
        <v>40419.443055562202</v>
      </c>
      <c r="D2948" s="1">
        <v>2937</v>
      </c>
      <c r="E2948" s="4">
        <v>413.8184</v>
      </c>
    </row>
    <row r="2949" spans="2:5" x14ac:dyDescent="0.2">
      <c r="B2949" s="6">
        <f t="shared" si="90"/>
        <v>40419.443749999999</v>
      </c>
      <c r="C2949" s="6">
        <f t="shared" si="91"/>
        <v>40419.443750006649</v>
      </c>
      <c r="D2949" s="1">
        <v>2938</v>
      </c>
      <c r="E2949" s="4">
        <v>413.8184</v>
      </c>
    </row>
    <row r="2950" spans="2:5" x14ac:dyDescent="0.2">
      <c r="B2950" s="6">
        <f t="shared" si="90"/>
        <v>40419.444444444445</v>
      </c>
      <c r="C2950" s="6">
        <f t="shared" si="91"/>
        <v>40419.444444451095</v>
      </c>
      <c r="D2950" s="1">
        <v>2939</v>
      </c>
      <c r="E2950" s="4">
        <v>412.3535</v>
      </c>
    </row>
    <row r="2951" spans="2:5" x14ac:dyDescent="0.2">
      <c r="B2951" s="6">
        <f t="shared" si="90"/>
        <v>40419.445138888885</v>
      </c>
      <c r="C2951" s="6">
        <f t="shared" si="91"/>
        <v>40419.445138895542</v>
      </c>
      <c r="D2951" s="1">
        <v>2940</v>
      </c>
      <c r="E2951" s="4">
        <v>414.55079999999998</v>
      </c>
    </row>
    <row r="2952" spans="2:5" x14ac:dyDescent="0.2">
      <c r="B2952" s="6">
        <f t="shared" si="90"/>
        <v>40419.445833333331</v>
      </c>
      <c r="C2952" s="6">
        <f t="shared" si="91"/>
        <v>40419.445833339989</v>
      </c>
      <c r="D2952" s="1">
        <v>2941</v>
      </c>
      <c r="E2952" s="4">
        <v>413.8184</v>
      </c>
    </row>
    <row r="2953" spans="2:5" x14ac:dyDescent="0.2">
      <c r="B2953" s="6">
        <f t="shared" si="90"/>
        <v>40419.446527777778</v>
      </c>
      <c r="C2953" s="6">
        <f t="shared" si="91"/>
        <v>40419.446527784436</v>
      </c>
      <c r="D2953" s="1">
        <v>2942</v>
      </c>
      <c r="E2953" s="4">
        <v>417.48050000000001</v>
      </c>
    </row>
    <row r="2954" spans="2:5" x14ac:dyDescent="0.2">
      <c r="B2954" s="6">
        <f t="shared" si="90"/>
        <v>40419.447222222218</v>
      </c>
      <c r="C2954" s="6">
        <f t="shared" si="91"/>
        <v>40419.447222228882</v>
      </c>
      <c r="D2954" s="1">
        <v>2943</v>
      </c>
      <c r="E2954" s="4">
        <v>408.69139999999999</v>
      </c>
    </row>
    <row r="2955" spans="2:5" x14ac:dyDescent="0.2">
      <c r="B2955" s="6">
        <f t="shared" ref="B2955:B3018" si="92">$C$9+D2955/24/60</f>
        <v>40419.447916666664</v>
      </c>
      <c r="C2955" s="6">
        <f t="shared" si="91"/>
        <v>40419.447916673329</v>
      </c>
      <c r="D2955" s="1">
        <v>2944</v>
      </c>
      <c r="E2955" s="4">
        <v>409.42380000000003</v>
      </c>
    </row>
    <row r="2956" spans="2:5" x14ac:dyDescent="0.2">
      <c r="B2956" s="6">
        <f t="shared" si="92"/>
        <v>40419.448611111111</v>
      </c>
      <c r="C2956" s="6">
        <f t="shared" si="91"/>
        <v>40419.448611117776</v>
      </c>
      <c r="D2956" s="1">
        <v>2945</v>
      </c>
      <c r="E2956" s="4">
        <v>416.01560000000001</v>
      </c>
    </row>
    <row r="2957" spans="2:5" x14ac:dyDescent="0.2">
      <c r="B2957" s="6">
        <f t="shared" si="92"/>
        <v>40419.44930555555</v>
      </c>
      <c r="C2957" s="6">
        <f t="shared" ref="C2957:C3020" si="93">C2956+1/24/60</f>
        <v>40419.449305562222</v>
      </c>
      <c r="D2957" s="1">
        <v>2946</v>
      </c>
      <c r="E2957" s="4">
        <v>410.88869999999997</v>
      </c>
    </row>
    <row r="2958" spans="2:5" x14ac:dyDescent="0.2">
      <c r="B2958" s="6">
        <f t="shared" si="92"/>
        <v>40419.449999999997</v>
      </c>
      <c r="C2958" s="6">
        <f t="shared" si="93"/>
        <v>40419.450000006669</v>
      </c>
      <c r="D2958" s="1">
        <v>2947</v>
      </c>
      <c r="E2958" s="4">
        <v>411.62110000000001</v>
      </c>
    </row>
    <row r="2959" spans="2:5" x14ac:dyDescent="0.2">
      <c r="B2959" s="6">
        <f t="shared" si="92"/>
        <v>40419.450694444444</v>
      </c>
      <c r="C2959" s="6">
        <f t="shared" si="93"/>
        <v>40419.450694451116</v>
      </c>
      <c r="D2959" s="1">
        <v>2948</v>
      </c>
      <c r="E2959" s="4">
        <v>409.42380000000003</v>
      </c>
    </row>
    <row r="2960" spans="2:5" x14ac:dyDescent="0.2">
      <c r="B2960" s="6">
        <f t="shared" si="92"/>
        <v>40419.451388888891</v>
      </c>
      <c r="C2960" s="6">
        <f t="shared" si="93"/>
        <v>40419.451388895563</v>
      </c>
      <c r="D2960" s="1">
        <v>2949</v>
      </c>
      <c r="E2960" s="4">
        <v>411.62110000000001</v>
      </c>
    </row>
    <row r="2961" spans="2:5" x14ac:dyDescent="0.2">
      <c r="B2961" s="6">
        <f t="shared" si="92"/>
        <v>40419.45208333333</v>
      </c>
      <c r="C2961" s="6">
        <f t="shared" si="93"/>
        <v>40419.452083340009</v>
      </c>
      <c r="D2961" s="1">
        <v>2950</v>
      </c>
      <c r="E2961" s="4">
        <v>415.28320000000002</v>
      </c>
    </row>
    <row r="2962" spans="2:5" x14ac:dyDescent="0.2">
      <c r="B2962" s="6">
        <f t="shared" si="92"/>
        <v>40419.452777777777</v>
      </c>
      <c r="C2962" s="6">
        <f t="shared" si="93"/>
        <v>40419.452777784456</v>
      </c>
      <c r="D2962" s="1">
        <v>2951</v>
      </c>
      <c r="E2962" s="4">
        <v>408.69139999999999</v>
      </c>
    </row>
    <row r="2963" spans="2:5" x14ac:dyDescent="0.2">
      <c r="B2963" s="6">
        <f t="shared" si="92"/>
        <v>40419.453472222223</v>
      </c>
      <c r="C2963" s="6">
        <f t="shared" si="93"/>
        <v>40419.453472228903</v>
      </c>
      <c r="D2963" s="1">
        <v>2952</v>
      </c>
      <c r="E2963" s="4">
        <v>410.88869999999997</v>
      </c>
    </row>
    <row r="2964" spans="2:5" x14ac:dyDescent="0.2">
      <c r="B2964" s="6">
        <f t="shared" si="92"/>
        <v>40419.454166666663</v>
      </c>
      <c r="C2964" s="6">
        <f t="shared" si="93"/>
        <v>40419.454166673349</v>
      </c>
      <c r="D2964" s="1">
        <v>2953</v>
      </c>
      <c r="E2964" s="4">
        <v>407.22660000000002</v>
      </c>
    </row>
    <row r="2965" spans="2:5" x14ac:dyDescent="0.2">
      <c r="B2965" s="6">
        <f t="shared" si="92"/>
        <v>40419.454861111109</v>
      </c>
      <c r="C2965" s="6">
        <f t="shared" si="93"/>
        <v>40419.454861117796</v>
      </c>
      <c r="D2965" s="1">
        <v>2954</v>
      </c>
      <c r="E2965" s="4">
        <v>411.62110000000001</v>
      </c>
    </row>
    <row r="2966" spans="2:5" x14ac:dyDescent="0.2">
      <c r="B2966" s="6">
        <f t="shared" si="92"/>
        <v>40419.455555555556</v>
      </c>
      <c r="C2966" s="6">
        <f t="shared" si="93"/>
        <v>40419.455555562243</v>
      </c>
      <c r="D2966" s="1">
        <v>2955</v>
      </c>
      <c r="E2966" s="4">
        <v>413.08589999999998</v>
      </c>
    </row>
    <row r="2967" spans="2:5" x14ac:dyDescent="0.2">
      <c r="B2967" s="6">
        <f t="shared" si="92"/>
        <v>40419.456249999996</v>
      </c>
      <c r="C2967" s="6">
        <f t="shared" si="93"/>
        <v>40419.45625000669</v>
      </c>
      <c r="D2967" s="1">
        <v>2956</v>
      </c>
      <c r="E2967" s="4">
        <v>410.88869999999997</v>
      </c>
    </row>
    <row r="2968" spans="2:5" x14ac:dyDescent="0.2">
      <c r="B2968" s="6">
        <f t="shared" si="92"/>
        <v>40419.456944444442</v>
      </c>
      <c r="C2968" s="6">
        <f t="shared" si="93"/>
        <v>40419.456944451136</v>
      </c>
      <c r="D2968" s="1">
        <v>2957</v>
      </c>
      <c r="E2968" s="4">
        <v>411.62110000000001</v>
      </c>
    </row>
    <row r="2969" spans="2:5" x14ac:dyDescent="0.2">
      <c r="B2969" s="6">
        <f t="shared" si="92"/>
        <v>40419.457638888889</v>
      </c>
      <c r="C2969" s="6">
        <f t="shared" si="93"/>
        <v>40419.457638895583</v>
      </c>
      <c r="D2969" s="1">
        <v>2958</v>
      </c>
      <c r="E2969" s="4">
        <v>413.8184</v>
      </c>
    </row>
    <row r="2970" spans="2:5" x14ac:dyDescent="0.2">
      <c r="B2970" s="6">
        <f t="shared" si="92"/>
        <v>40419.458333333328</v>
      </c>
      <c r="C2970" s="6">
        <f t="shared" si="93"/>
        <v>40419.45833334003</v>
      </c>
      <c r="D2970" s="1">
        <v>2959</v>
      </c>
      <c r="E2970" s="4">
        <v>420.41019999999997</v>
      </c>
    </row>
    <row r="2971" spans="2:5" x14ac:dyDescent="0.2">
      <c r="B2971" s="6">
        <f t="shared" si="92"/>
        <v>40419.459027777775</v>
      </c>
      <c r="C2971" s="6">
        <f t="shared" si="93"/>
        <v>40419.459027784476</v>
      </c>
      <c r="D2971" s="1">
        <v>2960</v>
      </c>
      <c r="E2971" s="4">
        <v>414.55079999999998</v>
      </c>
    </row>
    <row r="2972" spans="2:5" x14ac:dyDescent="0.2">
      <c r="B2972" s="6">
        <f t="shared" si="92"/>
        <v>40419.459722222222</v>
      </c>
      <c r="C2972" s="6">
        <f t="shared" si="93"/>
        <v>40419.459722228923</v>
      </c>
      <c r="D2972" s="1">
        <v>2961</v>
      </c>
      <c r="E2972" s="4">
        <v>411.62110000000001</v>
      </c>
    </row>
    <row r="2973" spans="2:5" x14ac:dyDescent="0.2">
      <c r="B2973" s="6">
        <f t="shared" si="92"/>
        <v>40419.460416666661</v>
      </c>
      <c r="C2973" s="6">
        <f t="shared" si="93"/>
        <v>40419.46041667337</v>
      </c>
      <c r="D2973" s="1">
        <v>2962</v>
      </c>
      <c r="E2973" s="4">
        <v>410.88869999999997</v>
      </c>
    </row>
    <row r="2974" spans="2:5" x14ac:dyDescent="0.2">
      <c r="B2974" s="6">
        <f t="shared" si="92"/>
        <v>40419.461111111108</v>
      </c>
      <c r="C2974" s="6">
        <f t="shared" si="93"/>
        <v>40419.461111117816</v>
      </c>
      <c r="D2974" s="1">
        <v>2963</v>
      </c>
      <c r="E2974" s="4">
        <v>416.01560000000001</v>
      </c>
    </row>
    <row r="2975" spans="2:5" x14ac:dyDescent="0.2">
      <c r="B2975" s="6">
        <f t="shared" si="92"/>
        <v>40419.461805555555</v>
      </c>
      <c r="C2975" s="6">
        <f t="shared" si="93"/>
        <v>40419.461805562263</v>
      </c>
      <c r="D2975" s="1">
        <v>2964</v>
      </c>
      <c r="E2975" s="4">
        <v>407.959</v>
      </c>
    </row>
    <row r="2976" spans="2:5" x14ac:dyDescent="0.2">
      <c r="B2976" s="6">
        <f t="shared" si="92"/>
        <v>40419.462500000001</v>
      </c>
      <c r="C2976" s="6">
        <f t="shared" si="93"/>
        <v>40419.46250000671</v>
      </c>
      <c r="D2976" s="1">
        <v>2965</v>
      </c>
      <c r="E2976" s="4">
        <v>403.56450000000001</v>
      </c>
    </row>
    <row r="2977" spans="2:5" x14ac:dyDescent="0.2">
      <c r="B2977" s="6">
        <f t="shared" si="92"/>
        <v>40419.463194444441</v>
      </c>
      <c r="C2977" s="6">
        <f t="shared" si="93"/>
        <v>40419.463194451157</v>
      </c>
      <c r="D2977" s="1">
        <v>2966</v>
      </c>
      <c r="E2977" s="4">
        <v>413.08589999999998</v>
      </c>
    </row>
    <row r="2978" spans="2:5" x14ac:dyDescent="0.2">
      <c r="B2978" s="6">
        <f t="shared" si="92"/>
        <v>40419.463888888888</v>
      </c>
      <c r="C2978" s="6">
        <f t="shared" si="93"/>
        <v>40419.463888895603</v>
      </c>
      <c r="D2978" s="1">
        <v>2967</v>
      </c>
      <c r="E2978" s="4">
        <v>417.48050000000001</v>
      </c>
    </row>
    <row r="2979" spans="2:5" x14ac:dyDescent="0.2">
      <c r="B2979" s="6">
        <f t="shared" si="92"/>
        <v>40419.464583333334</v>
      </c>
      <c r="C2979" s="6">
        <f t="shared" si="93"/>
        <v>40419.46458334005</v>
      </c>
      <c r="D2979" s="1">
        <v>2968</v>
      </c>
      <c r="E2979" s="4">
        <v>405.02929999999998</v>
      </c>
    </row>
    <row r="2980" spans="2:5" x14ac:dyDescent="0.2">
      <c r="B2980" s="6">
        <f t="shared" si="92"/>
        <v>40419.465277777774</v>
      </c>
      <c r="C2980" s="6">
        <f t="shared" si="93"/>
        <v>40419.465277784497</v>
      </c>
      <c r="D2980" s="1">
        <v>2969</v>
      </c>
      <c r="E2980" s="4">
        <v>411.62110000000001</v>
      </c>
    </row>
    <row r="2981" spans="2:5" x14ac:dyDescent="0.2">
      <c r="B2981" s="6">
        <f t="shared" si="92"/>
        <v>40419.46597222222</v>
      </c>
      <c r="C2981" s="6">
        <f t="shared" si="93"/>
        <v>40419.465972228943</v>
      </c>
      <c r="D2981" s="1">
        <v>2970</v>
      </c>
      <c r="E2981" s="4">
        <v>416.74799999999999</v>
      </c>
    </row>
    <row r="2982" spans="2:5" x14ac:dyDescent="0.2">
      <c r="B2982" s="6">
        <f t="shared" si="92"/>
        <v>40419.466666666667</v>
      </c>
      <c r="C2982" s="6">
        <f t="shared" si="93"/>
        <v>40419.46666667339</v>
      </c>
      <c r="D2982" s="1">
        <v>2971</v>
      </c>
      <c r="E2982" s="4">
        <v>413.8184</v>
      </c>
    </row>
    <row r="2983" spans="2:5" x14ac:dyDescent="0.2">
      <c r="B2983" s="6">
        <f t="shared" si="92"/>
        <v>40419.467361111107</v>
      </c>
      <c r="C2983" s="6">
        <f t="shared" si="93"/>
        <v>40419.467361117837</v>
      </c>
      <c r="D2983" s="1">
        <v>2972</v>
      </c>
      <c r="E2983" s="4">
        <v>416.01560000000001</v>
      </c>
    </row>
    <row r="2984" spans="2:5" x14ac:dyDescent="0.2">
      <c r="B2984" s="6">
        <f t="shared" si="92"/>
        <v>40419.468055555553</v>
      </c>
      <c r="C2984" s="6">
        <f t="shared" si="93"/>
        <v>40419.468055562284</v>
      </c>
      <c r="D2984" s="1">
        <v>2973</v>
      </c>
      <c r="E2984" s="4">
        <v>414.55079999999998</v>
      </c>
    </row>
    <row r="2985" spans="2:5" x14ac:dyDescent="0.2">
      <c r="B2985" s="6">
        <f t="shared" si="92"/>
        <v>40419.46875</v>
      </c>
      <c r="C2985" s="6">
        <f t="shared" si="93"/>
        <v>40419.46875000673</v>
      </c>
      <c r="D2985" s="1">
        <v>2974</v>
      </c>
      <c r="E2985" s="4">
        <v>416.01560000000001</v>
      </c>
    </row>
    <row r="2986" spans="2:5" x14ac:dyDescent="0.2">
      <c r="B2986" s="6">
        <f t="shared" si="92"/>
        <v>40419.469444444439</v>
      </c>
      <c r="C2986" s="6">
        <f t="shared" si="93"/>
        <v>40419.469444451177</v>
      </c>
      <c r="D2986" s="1">
        <v>2975</v>
      </c>
      <c r="E2986" s="4">
        <v>414.55079999999998</v>
      </c>
    </row>
    <row r="2987" spans="2:5" x14ac:dyDescent="0.2">
      <c r="B2987" s="6">
        <f t="shared" si="92"/>
        <v>40419.470138888886</v>
      </c>
      <c r="C2987" s="6">
        <f t="shared" si="93"/>
        <v>40419.470138895624</v>
      </c>
      <c r="D2987" s="1">
        <v>2976</v>
      </c>
      <c r="E2987" s="4">
        <v>412.3535</v>
      </c>
    </row>
    <row r="2988" spans="2:5" x14ac:dyDescent="0.2">
      <c r="B2988" s="6">
        <f t="shared" si="92"/>
        <v>40419.470833333333</v>
      </c>
      <c r="C2988" s="6">
        <f t="shared" si="93"/>
        <v>40419.47083334007</v>
      </c>
      <c r="D2988" s="1">
        <v>2977</v>
      </c>
      <c r="E2988" s="4">
        <v>410.15629999999999</v>
      </c>
    </row>
    <row r="2989" spans="2:5" x14ac:dyDescent="0.2">
      <c r="B2989" s="6">
        <f t="shared" si="92"/>
        <v>40419.47152777778</v>
      </c>
      <c r="C2989" s="6">
        <f t="shared" si="93"/>
        <v>40419.471527784517</v>
      </c>
      <c r="D2989" s="1">
        <v>2978</v>
      </c>
      <c r="E2989" s="4">
        <v>416.74799999999999</v>
      </c>
    </row>
    <row r="2990" spans="2:5" x14ac:dyDescent="0.2">
      <c r="B2990" s="6">
        <f t="shared" si="92"/>
        <v>40419.472222222219</v>
      </c>
      <c r="C2990" s="6">
        <f t="shared" si="93"/>
        <v>40419.472222228964</v>
      </c>
      <c r="D2990" s="1">
        <v>2979</v>
      </c>
      <c r="E2990" s="4">
        <v>413.08589999999998</v>
      </c>
    </row>
    <row r="2991" spans="2:5" x14ac:dyDescent="0.2">
      <c r="B2991" s="6">
        <f t="shared" si="92"/>
        <v>40419.472916666666</v>
      </c>
      <c r="C2991" s="6">
        <f t="shared" si="93"/>
        <v>40419.472916673411</v>
      </c>
      <c r="D2991" s="1">
        <v>2980</v>
      </c>
      <c r="E2991" s="4">
        <v>416.01560000000001</v>
      </c>
    </row>
    <row r="2992" spans="2:5" x14ac:dyDescent="0.2">
      <c r="B2992" s="6">
        <f t="shared" si="92"/>
        <v>40419.473611111112</v>
      </c>
      <c r="C2992" s="6">
        <f t="shared" si="93"/>
        <v>40419.473611117857</v>
      </c>
      <c r="D2992" s="1">
        <v>2981</v>
      </c>
      <c r="E2992" s="4">
        <v>412.3535</v>
      </c>
    </row>
    <row r="2993" spans="2:5" x14ac:dyDescent="0.2">
      <c r="B2993" s="6">
        <f t="shared" si="92"/>
        <v>40419.474305555552</v>
      </c>
      <c r="C2993" s="6">
        <f t="shared" si="93"/>
        <v>40419.474305562304</v>
      </c>
      <c r="D2993" s="1">
        <v>2982</v>
      </c>
      <c r="E2993" s="4">
        <v>414.55079999999998</v>
      </c>
    </row>
    <row r="2994" spans="2:5" x14ac:dyDescent="0.2">
      <c r="B2994" s="6">
        <f t="shared" si="92"/>
        <v>40419.474999999999</v>
      </c>
      <c r="C2994" s="6">
        <f t="shared" si="93"/>
        <v>40419.475000006751</v>
      </c>
      <c r="D2994" s="1">
        <v>2983</v>
      </c>
      <c r="E2994" s="4">
        <v>407.22660000000002</v>
      </c>
    </row>
    <row r="2995" spans="2:5" x14ac:dyDescent="0.2">
      <c r="B2995" s="6">
        <f t="shared" si="92"/>
        <v>40419.475694444445</v>
      </c>
      <c r="C2995" s="6">
        <f t="shared" si="93"/>
        <v>40419.475694451197</v>
      </c>
      <c r="D2995" s="1">
        <v>2984</v>
      </c>
      <c r="E2995" s="4">
        <v>417.48050000000001</v>
      </c>
    </row>
    <row r="2996" spans="2:5" x14ac:dyDescent="0.2">
      <c r="B2996" s="6">
        <f t="shared" si="92"/>
        <v>40419.476388888885</v>
      </c>
      <c r="C2996" s="6">
        <f t="shared" si="93"/>
        <v>40419.476388895644</v>
      </c>
      <c r="D2996" s="1">
        <v>2985</v>
      </c>
      <c r="E2996" s="4">
        <v>412.3535</v>
      </c>
    </row>
    <row r="2997" spans="2:5" x14ac:dyDescent="0.2">
      <c r="B2997" s="6">
        <f t="shared" si="92"/>
        <v>40419.477083333331</v>
      </c>
      <c r="C2997" s="6">
        <f t="shared" si="93"/>
        <v>40419.477083340091</v>
      </c>
      <c r="D2997" s="1">
        <v>2986</v>
      </c>
      <c r="E2997" s="4">
        <v>405.76170000000002</v>
      </c>
    </row>
    <row r="2998" spans="2:5" x14ac:dyDescent="0.2">
      <c r="B2998" s="6">
        <f t="shared" si="92"/>
        <v>40419.477777777778</v>
      </c>
      <c r="C2998" s="6">
        <f t="shared" si="93"/>
        <v>40419.477777784537</v>
      </c>
      <c r="D2998" s="1">
        <v>2987</v>
      </c>
      <c r="E2998" s="4">
        <v>407.22660000000002</v>
      </c>
    </row>
    <row r="2999" spans="2:5" x14ac:dyDescent="0.2">
      <c r="B2999" s="6">
        <f t="shared" si="92"/>
        <v>40419.478472222218</v>
      </c>
      <c r="C2999" s="6">
        <f t="shared" si="93"/>
        <v>40419.478472228984</v>
      </c>
      <c r="D2999" s="1">
        <v>2988</v>
      </c>
      <c r="E2999" s="4">
        <v>411.62110000000001</v>
      </c>
    </row>
    <row r="3000" spans="2:5" x14ac:dyDescent="0.2">
      <c r="B3000" s="6">
        <f t="shared" si="92"/>
        <v>40419.479166666664</v>
      </c>
      <c r="C3000" s="6">
        <f t="shared" si="93"/>
        <v>40419.479166673431</v>
      </c>
      <c r="D3000" s="1">
        <v>2989</v>
      </c>
      <c r="E3000" s="4">
        <v>409.42380000000003</v>
      </c>
    </row>
    <row r="3001" spans="2:5" x14ac:dyDescent="0.2">
      <c r="B3001" s="6">
        <f t="shared" si="92"/>
        <v>40419.479861111111</v>
      </c>
      <c r="C3001" s="6">
        <f t="shared" si="93"/>
        <v>40419.479861117878</v>
      </c>
      <c r="D3001" s="1">
        <v>2990</v>
      </c>
      <c r="E3001" s="4">
        <v>420.41019999999997</v>
      </c>
    </row>
    <row r="3002" spans="2:5" x14ac:dyDescent="0.2">
      <c r="B3002" s="6">
        <f t="shared" si="92"/>
        <v>40419.48055555555</v>
      </c>
      <c r="C3002" s="6">
        <f t="shared" si="93"/>
        <v>40419.480555562324</v>
      </c>
      <c r="D3002" s="1">
        <v>2991</v>
      </c>
      <c r="E3002" s="4">
        <v>414.55079999999998</v>
      </c>
    </row>
    <row r="3003" spans="2:5" x14ac:dyDescent="0.2">
      <c r="B3003" s="6">
        <f t="shared" si="92"/>
        <v>40419.481249999997</v>
      </c>
      <c r="C3003" s="6">
        <f t="shared" si="93"/>
        <v>40419.481250006771</v>
      </c>
      <c r="D3003" s="1">
        <v>2992</v>
      </c>
      <c r="E3003" s="4">
        <v>411.62110000000001</v>
      </c>
    </row>
    <row r="3004" spans="2:5" x14ac:dyDescent="0.2">
      <c r="B3004" s="6">
        <f t="shared" si="92"/>
        <v>40419.481944444444</v>
      </c>
      <c r="C3004" s="6">
        <f t="shared" si="93"/>
        <v>40419.481944451218</v>
      </c>
      <c r="D3004" s="1">
        <v>2993</v>
      </c>
      <c r="E3004" s="4">
        <v>410.15629999999999</v>
      </c>
    </row>
    <row r="3005" spans="2:5" x14ac:dyDescent="0.2">
      <c r="B3005" s="6">
        <f t="shared" si="92"/>
        <v>40419.482638888891</v>
      </c>
      <c r="C3005" s="6">
        <f t="shared" si="93"/>
        <v>40419.482638895664</v>
      </c>
      <c r="D3005" s="1">
        <v>2994</v>
      </c>
      <c r="E3005" s="4">
        <v>410.88869999999997</v>
      </c>
    </row>
    <row r="3006" spans="2:5" x14ac:dyDescent="0.2">
      <c r="B3006" s="6">
        <f t="shared" si="92"/>
        <v>40419.48333333333</v>
      </c>
      <c r="C3006" s="6">
        <f t="shared" si="93"/>
        <v>40419.483333340111</v>
      </c>
      <c r="D3006" s="1">
        <v>2995</v>
      </c>
      <c r="E3006" s="4">
        <v>411.62110000000001</v>
      </c>
    </row>
    <row r="3007" spans="2:5" x14ac:dyDescent="0.2">
      <c r="B3007" s="6">
        <f t="shared" si="92"/>
        <v>40419.484027777777</v>
      </c>
      <c r="C3007" s="6">
        <f t="shared" si="93"/>
        <v>40419.484027784558</v>
      </c>
      <c r="D3007" s="1">
        <v>2996</v>
      </c>
      <c r="E3007" s="4">
        <v>417.48050000000001</v>
      </c>
    </row>
    <row r="3008" spans="2:5" x14ac:dyDescent="0.2">
      <c r="B3008" s="6">
        <f t="shared" si="92"/>
        <v>40419.484722222223</v>
      </c>
      <c r="C3008" s="6">
        <f t="shared" si="93"/>
        <v>40419.484722229005</v>
      </c>
      <c r="D3008" s="1">
        <v>2997</v>
      </c>
      <c r="E3008" s="4">
        <v>413.8184</v>
      </c>
    </row>
    <row r="3009" spans="2:5" x14ac:dyDescent="0.2">
      <c r="B3009" s="6">
        <f t="shared" si="92"/>
        <v>40419.485416666663</v>
      </c>
      <c r="C3009" s="6">
        <f t="shared" si="93"/>
        <v>40419.485416673451</v>
      </c>
      <c r="D3009" s="1">
        <v>2998</v>
      </c>
      <c r="E3009" s="4">
        <v>419.67770000000002</v>
      </c>
    </row>
    <row r="3010" spans="2:5" x14ac:dyDescent="0.2">
      <c r="B3010" s="6">
        <f t="shared" si="92"/>
        <v>40419.486111111109</v>
      </c>
      <c r="C3010" s="6">
        <f t="shared" si="93"/>
        <v>40419.486111117898</v>
      </c>
      <c r="D3010" s="1">
        <v>2999</v>
      </c>
      <c r="E3010" s="4">
        <v>417.48050000000001</v>
      </c>
    </row>
    <row r="3011" spans="2:5" x14ac:dyDescent="0.2">
      <c r="B3011" s="6">
        <f t="shared" si="92"/>
        <v>40419.486805555556</v>
      </c>
      <c r="C3011" s="6">
        <f t="shared" si="93"/>
        <v>40419.486805562345</v>
      </c>
      <c r="D3011" s="1">
        <v>3000</v>
      </c>
      <c r="E3011" s="4">
        <v>407.959</v>
      </c>
    </row>
    <row r="3012" spans="2:5" x14ac:dyDescent="0.2">
      <c r="B3012" s="6">
        <f t="shared" si="92"/>
        <v>40419.487499999996</v>
      </c>
      <c r="C3012" s="6">
        <f t="shared" si="93"/>
        <v>40419.487500006791</v>
      </c>
      <c r="D3012" s="1">
        <v>3001</v>
      </c>
      <c r="E3012" s="4">
        <v>416.74799999999999</v>
      </c>
    </row>
    <row r="3013" spans="2:5" x14ac:dyDescent="0.2">
      <c r="B3013" s="6">
        <f t="shared" si="92"/>
        <v>40419.488194444442</v>
      </c>
      <c r="C3013" s="6">
        <f t="shared" si="93"/>
        <v>40419.488194451238</v>
      </c>
      <c r="D3013" s="1">
        <v>3002</v>
      </c>
      <c r="E3013" s="4">
        <v>411.62110000000001</v>
      </c>
    </row>
    <row r="3014" spans="2:5" x14ac:dyDescent="0.2">
      <c r="B3014" s="6">
        <f t="shared" si="92"/>
        <v>40419.488888888889</v>
      </c>
      <c r="C3014" s="6">
        <f t="shared" si="93"/>
        <v>40419.488888895685</v>
      </c>
      <c r="D3014" s="1">
        <v>3003</v>
      </c>
      <c r="E3014" s="4">
        <v>407.959</v>
      </c>
    </row>
    <row r="3015" spans="2:5" x14ac:dyDescent="0.2">
      <c r="B3015" s="6">
        <f t="shared" si="92"/>
        <v>40419.489583333328</v>
      </c>
      <c r="C3015" s="6">
        <f t="shared" si="93"/>
        <v>40419.489583340132</v>
      </c>
      <c r="D3015" s="1">
        <v>3004</v>
      </c>
      <c r="E3015" s="4">
        <v>404.29689999999999</v>
      </c>
    </row>
    <row r="3016" spans="2:5" x14ac:dyDescent="0.2">
      <c r="B3016" s="6">
        <f t="shared" si="92"/>
        <v>40419.490277777775</v>
      </c>
      <c r="C3016" s="6">
        <f t="shared" si="93"/>
        <v>40419.490277784578</v>
      </c>
      <c r="D3016" s="1">
        <v>3005</v>
      </c>
      <c r="E3016" s="4">
        <v>408.69139999999999</v>
      </c>
    </row>
    <row r="3017" spans="2:5" x14ac:dyDescent="0.2">
      <c r="B3017" s="6">
        <f t="shared" si="92"/>
        <v>40419.490972222222</v>
      </c>
      <c r="C3017" s="6">
        <f t="shared" si="93"/>
        <v>40419.490972229025</v>
      </c>
      <c r="D3017" s="1">
        <v>3006</v>
      </c>
      <c r="E3017" s="4">
        <v>410.88869999999997</v>
      </c>
    </row>
    <row r="3018" spans="2:5" x14ac:dyDescent="0.2">
      <c r="B3018" s="6">
        <f t="shared" si="92"/>
        <v>40419.491666666661</v>
      </c>
      <c r="C3018" s="6">
        <f t="shared" si="93"/>
        <v>40419.491666673472</v>
      </c>
      <c r="D3018" s="1">
        <v>3007</v>
      </c>
      <c r="E3018" s="4">
        <v>410.88869999999997</v>
      </c>
    </row>
    <row r="3019" spans="2:5" x14ac:dyDescent="0.2">
      <c r="B3019" s="6">
        <f t="shared" ref="B3019:B3082" si="94">$C$9+D3019/24/60</f>
        <v>40419.492361111108</v>
      </c>
      <c r="C3019" s="6">
        <f t="shared" si="93"/>
        <v>40419.492361117918</v>
      </c>
      <c r="D3019" s="1">
        <v>3008</v>
      </c>
      <c r="E3019" s="4">
        <v>406.4941</v>
      </c>
    </row>
    <row r="3020" spans="2:5" x14ac:dyDescent="0.2">
      <c r="B3020" s="6">
        <f t="shared" si="94"/>
        <v>40419.493055555555</v>
      </c>
      <c r="C3020" s="6">
        <f t="shared" si="93"/>
        <v>40419.493055562365</v>
      </c>
      <c r="D3020" s="1">
        <v>3009</v>
      </c>
      <c r="E3020" s="4">
        <v>416.74799999999999</v>
      </c>
    </row>
    <row r="3021" spans="2:5" x14ac:dyDescent="0.2">
      <c r="B3021" s="6">
        <f t="shared" si="94"/>
        <v>40419.493750000001</v>
      </c>
      <c r="C3021" s="6">
        <f t="shared" ref="C3021:C3084" si="95">C3020+1/24/60</f>
        <v>40419.493750006812</v>
      </c>
      <c r="D3021" s="1">
        <v>3010</v>
      </c>
      <c r="E3021" s="4">
        <v>410.15629999999999</v>
      </c>
    </row>
    <row r="3022" spans="2:5" x14ac:dyDescent="0.2">
      <c r="B3022" s="6">
        <f t="shared" si="94"/>
        <v>40419.494444444441</v>
      </c>
      <c r="C3022" s="6">
        <f t="shared" si="95"/>
        <v>40419.494444451258</v>
      </c>
      <c r="D3022" s="1">
        <v>3011</v>
      </c>
      <c r="E3022" s="4">
        <v>413.08589999999998</v>
      </c>
    </row>
    <row r="3023" spans="2:5" x14ac:dyDescent="0.2">
      <c r="B3023" s="6">
        <f t="shared" si="94"/>
        <v>40419.495138888888</v>
      </c>
      <c r="C3023" s="6">
        <f t="shared" si="95"/>
        <v>40419.495138895705</v>
      </c>
      <c r="D3023" s="1">
        <v>3012</v>
      </c>
      <c r="E3023" s="4">
        <v>412.3535</v>
      </c>
    </row>
    <row r="3024" spans="2:5" x14ac:dyDescent="0.2">
      <c r="B3024" s="6">
        <f t="shared" si="94"/>
        <v>40419.495833333334</v>
      </c>
      <c r="C3024" s="6">
        <f t="shared" si="95"/>
        <v>40419.495833340152</v>
      </c>
      <c r="D3024" s="1">
        <v>3013</v>
      </c>
      <c r="E3024" s="4">
        <v>413.08589999999998</v>
      </c>
    </row>
    <row r="3025" spans="2:5" x14ac:dyDescent="0.2">
      <c r="B3025" s="6">
        <f t="shared" si="94"/>
        <v>40419.496527777774</v>
      </c>
      <c r="C3025" s="6">
        <f t="shared" si="95"/>
        <v>40419.496527784599</v>
      </c>
      <c r="D3025" s="1">
        <v>3014</v>
      </c>
      <c r="E3025" s="4">
        <v>408.69139999999999</v>
      </c>
    </row>
    <row r="3026" spans="2:5" x14ac:dyDescent="0.2">
      <c r="B3026" s="6">
        <f t="shared" si="94"/>
        <v>40419.49722222222</v>
      </c>
      <c r="C3026" s="6">
        <f t="shared" si="95"/>
        <v>40419.497222229045</v>
      </c>
      <c r="D3026" s="1">
        <v>3015</v>
      </c>
      <c r="E3026" s="4">
        <v>409.42380000000003</v>
      </c>
    </row>
    <row r="3027" spans="2:5" x14ac:dyDescent="0.2">
      <c r="B3027" s="6">
        <f t="shared" si="94"/>
        <v>40419.497916666667</v>
      </c>
      <c r="C3027" s="6">
        <f t="shared" si="95"/>
        <v>40419.497916673492</v>
      </c>
      <c r="D3027" s="1">
        <v>3016</v>
      </c>
      <c r="E3027" s="4">
        <v>416.01560000000001</v>
      </c>
    </row>
    <row r="3028" spans="2:5" x14ac:dyDescent="0.2">
      <c r="B3028" s="6">
        <f t="shared" si="94"/>
        <v>40419.498611111107</v>
      </c>
      <c r="C3028" s="6">
        <f t="shared" si="95"/>
        <v>40419.498611117939</v>
      </c>
      <c r="D3028" s="1">
        <v>3017</v>
      </c>
      <c r="E3028" s="4">
        <v>416.01560000000001</v>
      </c>
    </row>
    <row r="3029" spans="2:5" x14ac:dyDescent="0.2">
      <c r="B3029" s="6">
        <f t="shared" si="94"/>
        <v>40419.499305555553</v>
      </c>
      <c r="C3029" s="6">
        <f t="shared" si="95"/>
        <v>40419.499305562385</v>
      </c>
      <c r="D3029" s="1">
        <v>3018</v>
      </c>
      <c r="E3029" s="4">
        <v>413.8184</v>
      </c>
    </row>
    <row r="3030" spans="2:5" x14ac:dyDescent="0.2">
      <c r="B3030" s="6">
        <f t="shared" si="94"/>
        <v>40419.5</v>
      </c>
      <c r="C3030" s="6">
        <f t="shared" si="95"/>
        <v>40419.500000006832</v>
      </c>
      <c r="D3030" s="1">
        <v>3019</v>
      </c>
      <c r="E3030" s="4">
        <v>414.55079999999998</v>
      </c>
    </row>
    <row r="3031" spans="2:5" x14ac:dyDescent="0.2">
      <c r="B3031" s="6">
        <f t="shared" si="94"/>
        <v>40419.500694444439</v>
      </c>
      <c r="C3031" s="6">
        <f t="shared" si="95"/>
        <v>40419.500694451279</v>
      </c>
      <c r="D3031" s="1">
        <v>3020</v>
      </c>
      <c r="E3031" s="4">
        <v>412.3535</v>
      </c>
    </row>
    <row r="3032" spans="2:5" x14ac:dyDescent="0.2">
      <c r="B3032" s="6">
        <f t="shared" si="94"/>
        <v>40419.501388888886</v>
      </c>
      <c r="C3032" s="6">
        <f t="shared" si="95"/>
        <v>40419.501388895726</v>
      </c>
      <c r="D3032" s="1">
        <v>3021</v>
      </c>
      <c r="E3032" s="4">
        <v>413.8184</v>
      </c>
    </row>
    <row r="3033" spans="2:5" x14ac:dyDescent="0.2">
      <c r="B3033" s="6">
        <f t="shared" si="94"/>
        <v>40419.502083333333</v>
      </c>
      <c r="C3033" s="6">
        <f t="shared" si="95"/>
        <v>40419.502083340172</v>
      </c>
      <c r="D3033" s="1">
        <v>3022</v>
      </c>
      <c r="E3033" s="4">
        <v>410.15629999999999</v>
      </c>
    </row>
    <row r="3034" spans="2:5" x14ac:dyDescent="0.2">
      <c r="B3034" s="6">
        <f t="shared" si="94"/>
        <v>40419.50277777778</v>
      </c>
      <c r="C3034" s="6">
        <f t="shared" si="95"/>
        <v>40419.502777784619</v>
      </c>
      <c r="D3034" s="1">
        <v>3023</v>
      </c>
      <c r="E3034" s="4">
        <v>416.74799999999999</v>
      </c>
    </row>
    <row r="3035" spans="2:5" x14ac:dyDescent="0.2">
      <c r="B3035" s="6">
        <f t="shared" si="94"/>
        <v>40419.503472222219</v>
      </c>
      <c r="C3035" s="6">
        <f t="shared" si="95"/>
        <v>40419.503472229066</v>
      </c>
      <c r="D3035" s="1">
        <v>3024</v>
      </c>
      <c r="E3035" s="4">
        <v>405.02929999999998</v>
      </c>
    </row>
    <row r="3036" spans="2:5" x14ac:dyDescent="0.2">
      <c r="B3036" s="6">
        <f t="shared" si="94"/>
        <v>40419.504166666666</v>
      </c>
      <c r="C3036" s="6">
        <f t="shared" si="95"/>
        <v>40419.504166673512</v>
      </c>
      <c r="D3036" s="1">
        <v>3025</v>
      </c>
      <c r="E3036" s="4">
        <v>408.69139999999999</v>
      </c>
    </row>
    <row r="3037" spans="2:5" x14ac:dyDescent="0.2">
      <c r="B3037" s="6">
        <f t="shared" si="94"/>
        <v>40419.504861111112</v>
      </c>
      <c r="C3037" s="6">
        <f t="shared" si="95"/>
        <v>40419.504861117959</v>
      </c>
      <c r="D3037" s="1">
        <v>3026</v>
      </c>
      <c r="E3037" s="4">
        <v>411.62110000000001</v>
      </c>
    </row>
    <row r="3038" spans="2:5" x14ac:dyDescent="0.2">
      <c r="B3038" s="6">
        <f t="shared" si="94"/>
        <v>40419.505555555552</v>
      </c>
      <c r="C3038" s="6">
        <f t="shared" si="95"/>
        <v>40419.505555562406</v>
      </c>
      <c r="D3038" s="1">
        <v>3027</v>
      </c>
      <c r="E3038" s="4">
        <v>406.4941</v>
      </c>
    </row>
    <row r="3039" spans="2:5" x14ac:dyDescent="0.2">
      <c r="B3039" s="6">
        <f t="shared" si="94"/>
        <v>40419.506249999999</v>
      </c>
      <c r="C3039" s="6">
        <f t="shared" si="95"/>
        <v>40419.506250006852</v>
      </c>
      <c r="D3039" s="1">
        <v>3028</v>
      </c>
      <c r="E3039" s="4">
        <v>411.62110000000001</v>
      </c>
    </row>
    <row r="3040" spans="2:5" x14ac:dyDescent="0.2">
      <c r="B3040" s="6">
        <f t="shared" si="94"/>
        <v>40419.506944444445</v>
      </c>
      <c r="C3040" s="6">
        <f t="shared" si="95"/>
        <v>40419.506944451299</v>
      </c>
      <c r="D3040" s="1">
        <v>3029</v>
      </c>
      <c r="E3040" s="4">
        <v>407.959</v>
      </c>
    </row>
    <row r="3041" spans="2:5" x14ac:dyDescent="0.2">
      <c r="B3041" s="6">
        <f t="shared" si="94"/>
        <v>40419.507638888885</v>
      </c>
      <c r="C3041" s="6">
        <f t="shared" si="95"/>
        <v>40419.507638895746</v>
      </c>
      <c r="D3041" s="1">
        <v>3030</v>
      </c>
      <c r="E3041" s="4">
        <v>414.55079999999998</v>
      </c>
    </row>
    <row r="3042" spans="2:5" x14ac:dyDescent="0.2">
      <c r="B3042" s="6">
        <f t="shared" si="94"/>
        <v>40419.508333333331</v>
      </c>
      <c r="C3042" s="6">
        <f t="shared" si="95"/>
        <v>40419.508333340193</v>
      </c>
      <c r="D3042" s="1">
        <v>3031</v>
      </c>
      <c r="E3042" s="4">
        <v>408.69139999999999</v>
      </c>
    </row>
    <row r="3043" spans="2:5" x14ac:dyDescent="0.2">
      <c r="B3043" s="6">
        <f t="shared" si="94"/>
        <v>40419.509027777778</v>
      </c>
      <c r="C3043" s="6">
        <f t="shared" si="95"/>
        <v>40419.509027784639</v>
      </c>
      <c r="D3043" s="1">
        <v>3032</v>
      </c>
      <c r="E3043" s="4">
        <v>408.69139999999999</v>
      </c>
    </row>
    <row r="3044" spans="2:5" x14ac:dyDescent="0.2">
      <c r="B3044" s="6">
        <f t="shared" si="94"/>
        <v>40419.509722222218</v>
      </c>
      <c r="C3044" s="6">
        <f t="shared" si="95"/>
        <v>40419.509722229086</v>
      </c>
      <c r="D3044" s="1">
        <v>3033</v>
      </c>
      <c r="E3044" s="4">
        <v>414.55079999999998</v>
      </c>
    </row>
    <row r="3045" spans="2:5" x14ac:dyDescent="0.2">
      <c r="B3045" s="6">
        <f t="shared" si="94"/>
        <v>40419.510416666664</v>
      </c>
      <c r="C3045" s="6">
        <f t="shared" si="95"/>
        <v>40419.510416673533</v>
      </c>
      <c r="D3045" s="1">
        <v>3034</v>
      </c>
      <c r="E3045" s="4">
        <v>414.55079999999998</v>
      </c>
    </row>
    <row r="3046" spans="2:5" x14ac:dyDescent="0.2">
      <c r="B3046" s="6">
        <f t="shared" si="94"/>
        <v>40419.511111111111</v>
      </c>
      <c r="C3046" s="6">
        <f t="shared" si="95"/>
        <v>40419.511111117979</v>
      </c>
      <c r="D3046" s="1">
        <v>3035</v>
      </c>
      <c r="E3046" s="4">
        <v>407.959</v>
      </c>
    </row>
    <row r="3047" spans="2:5" x14ac:dyDescent="0.2">
      <c r="B3047" s="6">
        <f t="shared" si="94"/>
        <v>40419.51180555555</v>
      </c>
      <c r="C3047" s="6">
        <f t="shared" si="95"/>
        <v>40419.511805562426</v>
      </c>
      <c r="D3047" s="1">
        <v>3036</v>
      </c>
      <c r="E3047" s="4">
        <v>409.42380000000003</v>
      </c>
    </row>
    <row r="3048" spans="2:5" x14ac:dyDescent="0.2">
      <c r="B3048" s="6">
        <f t="shared" si="94"/>
        <v>40419.512499999997</v>
      </c>
      <c r="C3048" s="6">
        <f t="shared" si="95"/>
        <v>40419.512500006873</v>
      </c>
      <c r="D3048" s="1">
        <v>3037</v>
      </c>
      <c r="E3048" s="4">
        <v>415.28320000000002</v>
      </c>
    </row>
    <row r="3049" spans="2:5" x14ac:dyDescent="0.2">
      <c r="B3049" s="6">
        <f t="shared" si="94"/>
        <v>40419.513194444444</v>
      </c>
      <c r="C3049" s="6">
        <f t="shared" si="95"/>
        <v>40419.51319445132</v>
      </c>
      <c r="D3049" s="1">
        <v>3038</v>
      </c>
      <c r="E3049" s="4">
        <v>414.55079999999998</v>
      </c>
    </row>
    <row r="3050" spans="2:5" x14ac:dyDescent="0.2">
      <c r="B3050" s="6">
        <f t="shared" si="94"/>
        <v>40419.513888888891</v>
      </c>
      <c r="C3050" s="6">
        <f t="shared" si="95"/>
        <v>40419.513888895766</v>
      </c>
      <c r="D3050" s="1">
        <v>3039</v>
      </c>
      <c r="E3050" s="4">
        <v>414.55079999999998</v>
      </c>
    </row>
    <row r="3051" spans="2:5" x14ac:dyDescent="0.2">
      <c r="B3051" s="6">
        <f t="shared" si="94"/>
        <v>40419.51458333333</v>
      </c>
      <c r="C3051" s="6">
        <f t="shared" si="95"/>
        <v>40419.514583340213</v>
      </c>
      <c r="D3051" s="1">
        <v>3040</v>
      </c>
      <c r="E3051" s="4">
        <v>414.55079999999998</v>
      </c>
    </row>
    <row r="3052" spans="2:5" x14ac:dyDescent="0.2">
      <c r="B3052" s="6">
        <f t="shared" si="94"/>
        <v>40419.515277777777</v>
      </c>
      <c r="C3052" s="6">
        <f t="shared" si="95"/>
        <v>40419.51527778466</v>
      </c>
      <c r="D3052" s="1">
        <v>3041</v>
      </c>
      <c r="E3052" s="4">
        <v>418.21289999999999</v>
      </c>
    </row>
    <row r="3053" spans="2:5" x14ac:dyDescent="0.2">
      <c r="B3053" s="6">
        <f t="shared" si="94"/>
        <v>40419.515972222223</v>
      </c>
      <c r="C3053" s="6">
        <f t="shared" si="95"/>
        <v>40419.515972229106</v>
      </c>
      <c r="D3053" s="1">
        <v>3042</v>
      </c>
      <c r="E3053" s="4">
        <v>406.4941</v>
      </c>
    </row>
    <row r="3054" spans="2:5" x14ac:dyDescent="0.2">
      <c r="B3054" s="6">
        <f t="shared" si="94"/>
        <v>40419.516666666663</v>
      </c>
      <c r="C3054" s="6">
        <f t="shared" si="95"/>
        <v>40419.516666673553</v>
      </c>
      <c r="D3054" s="1">
        <v>3043</v>
      </c>
      <c r="E3054" s="4">
        <v>414.55079999999998</v>
      </c>
    </row>
    <row r="3055" spans="2:5" x14ac:dyDescent="0.2">
      <c r="B3055" s="6">
        <f t="shared" si="94"/>
        <v>40419.517361111109</v>
      </c>
      <c r="C3055" s="6">
        <f t="shared" si="95"/>
        <v>40419.517361118</v>
      </c>
      <c r="D3055" s="1">
        <v>3044</v>
      </c>
      <c r="E3055" s="4">
        <v>414.55079999999998</v>
      </c>
    </row>
    <row r="3056" spans="2:5" x14ac:dyDescent="0.2">
      <c r="B3056" s="6">
        <f t="shared" si="94"/>
        <v>40419.518055555556</v>
      </c>
      <c r="C3056" s="6">
        <f t="shared" si="95"/>
        <v>40419.518055562447</v>
      </c>
      <c r="D3056" s="1">
        <v>3045</v>
      </c>
      <c r="E3056" s="4">
        <v>409.42380000000003</v>
      </c>
    </row>
    <row r="3057" spans="2:5" x14ac:dyDescent="0.2">
      <c r="B3057" s="6">
        <f t="shared" si="94"/>
        <v>40419.518749999996</v>
      </c>
      <c r="C3057" s="6">
        <f t="shared" si="95"/>
        <v>40419.518750006893</v>
      </c>
      <c r="D3057" s="1">
        <v>3046</v>
      </c>
      <c r="E3057" s="4">
        <v>405.76170000000002</v>
      </c>
    </row>
    <row r="3058" spans="2:5" x14ac:dyDescent="0.2">
      <c r="B3058" s="6">
        <f t="shared" si="94"/>
        <v>40419.519444444442</v>
      </c>
      <c r="C3058" s="6">
        <f t="shared" si="95"/>
        <v>40419.51944445134</v>
      </c>
      <c r="D3058" s="1">
        <v>3047</v>
      </c>
      <c r="E3058" s="4">
        <v>410.15629999999999</v>
      </c>
    </row>
    <row r="3059" spans="2:5" x14ac:dyDescent="0.2">
      <c r="B3059" s="6">
        <f t="shared" si="94"/>
        <v>40419.520138888889</v>
      </c>
      <c r="C3059" s="6">
        <f t="shared" si="95"/>
        <v>40419.520138895787</v>
      </c>
      <c r="D3059" s="1">
        <v>3048</v>
      </c>
      <c r="E3059" s="4">
        <v>416.01560000000001</v>
      </c>
    </row>
    <row r="3060" spans="2:5" x14ac:dyDescent="0.2">
      <c r="B3060" s="6">
        <f t="shared" si="94"/>
        <v>40419.520833333328</v>
      </c>
      <c r="C3060" s="6">
        <f t="shared" si="95"/>
        <v>40419.520833340233</v>
      </c>
      <c r="D3060" s="1">
        <v>3049</v>
      </c>
      <c r="E3060" s="4">
        <v>410.15629999999999</v>
      </c>
    </row>
    <row r="3061" spans="2:5" x14ac:dyDescent="0.2">
      <c r="B3061" s="6">
        <f t="shared" si="94"/>
        <v>40419.521527777775</v>
      </c>
      <c r="C3061" s="6">
        <f t="shared" si="95"/>
        <v>40419.52152778468</v>
      </c>
      <c r="D3061" s="1">
        <v>3050</v>
      </c>
      <c r="E3061" s="4">
        <v>413.08589999999998</v>
      </c>
    </row>
    <row r="3062" spans="2:5" x14ac:dyDescent="0.2">
      <c r="B3062" s="6">
        <f t="shared" si="94"/>
        <v>40419.522222222222</v>
      </c>
      <c r="C3062" s="6">
        <f t="shared" si="95"/>
        <v>40419.522222229127</v>
      </c>
      <c r="D3062" s="1">
        <v>3051</v>
      </c>
      <c r="E3062" s="4">
        <v>413.8184</v>
      </c>
    </row>
    <row r="3063" spans="2:5" x14ac:dyDescent="0.2">
      <c r="B3063" s="6">
        <f t="shared" si="94"/>
        <v>40419.522916666661</v>
      </c>
      <c r="C3063" s="6">
        <f t="shared" si="95"/>
        <v>40419.522916673573</v>
      </c>
      <c r="D3063" s="1">
        <v>3052</v>
      </c>
      <c r="E3063" s="4">
        <v>415.28320000000002</v>
      </c>
    </row>
    <row r="3064" spans="2:5" x14ac:dyDescent="0.2">
      <c r="B3064" s="6">
        <f t="shared" si="94"/>
        <v>40419.523611111108</v>
      </c>
      <c r="C3064" s="6">
        <f t="shared" si="95"/>
        <v>40419.52361111802</v>
      </c>
      <c r="D3064" s="1">
        <v>3053</v>
      </c>
      <c r="E3064" s="4">
        <v>410.88869999999997</v>
      </c>
    </row>
    <row r="3065" spans="2:5" x14ac:dyDescent="0.2">
      <c r="B3065" s="6">
        <f t="shared" si="94"/>
        <v>40419.524305555555</v>
      </c>
      <c r="C3065" s="6">
        <f t="shared" si="95"/>
        <v>40419.524305562467</v>
      </c>
      <c r="D3065" s="1">
        <v>3054</v>
      </c>
      <c r="E3065" s="4">
        <v>416.01560000000001</v>
      </c>
    </row>
    <row r="3066" spans="2:5" x14ac:dyDescent="0.2">
      <c r="B3066" s="6">
        <f t="shared" si="94"/>
        <v>40419.525000000001</v>
      </c>
      <c r="C3066" s="6">
        <f t="shared" si="95"/>
        <v>40419.525000006914</v>
      </c>
      <c r="D3066" s="1">
        <v>3055</v>
      </c>
      <c r="E3066" s="4">
        <v>410.15629999999999</v>
      </c>
    </row>
    <row r="3067" spans="2:5" x14ac:dyDescent="0.2">
      <c r="B3067" s="6">
        <f t="shared" si="94"/>
        <v>40419.525694444441</v>
      </c>
      <c r="C3067" s="6">
        <f t="shared" si="95"/>
        <v>40419.52569445136</v>
      </c>
      <c r="D3067" s="1">
        <v>3056</v>
      </c>
      <c r="E3067" s="4">
        <v>410.88869999999997</v>
      </c>
    </row>
    <row r="3068" spans="2:5" x14ac:dyDescent="0.2">
      <c r="B3068" s="6">
        <f t="shared" si="94"/>
        <v>40419.526388888888</v>
      </c>
      <c r="C3068" s="6">
        <f t="shared" si="95"/>
        <v>40419.526388895807</v>
      </c>
      <c r="D3068" s="1">
        <v>3057</v>
      </c>
      <c r="E3068" s="4">
        <v>409.42380000000003</v>
      </c>
    </row>
    <row r="3069" spans="2:5" x14ac:dyDescent="0.2">
      <c r="B3069" s="6">
        <f t="shared" si="94"/>
        <v>40419.527083333334</v>
      </c>
      <c r="C3069" s="6">
        <f t="shared" si="95"/>
        <v>40419.527083340254</v>
      </c>
      <c r="D3069" s="1">
        <v>3058</v>
      </c>
      <c r="E3069" s="4">
        <v>412.3535</v>
      </c>
    </row>
    <row r="3070" spans="2:5" x14ac:dyDescent="0.2">
      <c r="B3070" s="6">
        <f t="shared" si="94"/>
        <v>40419.527777777774</v>
      </c>
      <c r="C3070" s="6">
        <f t="shared" si="95"/>
        <v>40419.5277777847</v>
      </c>
      <c r="D3070" s="1">
        <v>3059</v>
      </c>
      <c r="E3070" s="4">
        <v>407.22660000000002</v>
      </c>
    </row>
    <row r="3071" spans="2:5" x14ac:dyDescent="0.2">
      <c r="B3071" s="6">
        <f t="shared" si="94"/>
        <v>40419.52847222222</v>
      </c>
      <c r="C3071" s="6">
        <f t="shared" si="95"/>
        <v>40419.528472229147</v>
      </c>
      <c r="D3071" s="1">
        <v>3060</v>
      </c>
      <c r="E3071" s="4">
        <v>410.88869999999997</v>
      </c>
    </row>
    <row r="3072" spans="2:5" x14ac:dyDescent="0.2">
      <c r="B3072" s="6">
        <f t="shared" si="94"/>
        <v>40419.529166666667</v>
      </c>
      <c r="C3072" s="6">
        <f t="shared" si="95"/>
        <v>40419.529166673594</v>
      </c>
      <c r="D3072" s="1">
        <v>3061</v>
      </c>
      <c r="E3072" s="4">
        <v>411.62110000000001</v>
      </c>
    </row>
    <row r="3073" spans="2:5" x14ac:dyDescent="0.2">
      <c r="B3073" s="6">
        <f t="shared" si="94"/>
        <v>40419.529861111107</v>
      </c>
      <c r="C3073" s="6">
        <f t="shared" si="95"/>
        <v>40419.529861118041</v>
      </c>
      <c r="D3073" s="1">
        <v>3062</v>
      </c>
      <c r="E3073" s="4">
        <v>410.15629999999999</v>
      </c>
    </row>
    <row r="3074" spans="2:5" x14ac:dyDescent="0.2">
      <c r="B3074" s="6">
        <f t="shared" si="94"/>
        <v>40419.530555555553</v>
      </c>
      <c r="C3074" s="6">
        <f t="shared" si="95"/>
        <v>40419.530555562487</v>
      </c>
      <c r="D3074" s="1">
        <v>3063</v>
      </c>
      <c r="E3074" s="4">
        <v>413.8184</v>
      </c>
    </row>
    <row r="3075" spans="2:5" x14ac:dyDescent="0.2">
      <c r="B3075" s="6">
        <f t="shared" si="94"/>
        <v>40419.53125</v>
      </c>
      <c r="C3075" s="6">
        <f t="shared" si="95"/>
        <v>40419.531250006934</v>
      </c>
      <c r="D3075" s="1">
        <v>3064</v>
      </c>
      <c r="E3075" s="4">
        <v>410.15629999999999</v>
      </c>
    </row>
    <row r="3076" spans="2:5" x14ac:dyDescent="0.2">
      <c r="B3076" s="6">
        <f t="shared" si="94"/>
        <v>40419.531944444439</v>
      </c>
      <c r="C3076" s="6">
        <f t="shared" si="95"/>
        <v>40419.531944451381</v>
      </c>
      <c r="D3076" s="1">
        <v>3065</v>
      </c>
      <c r="E3076" s="4">
        <v>413.08589999999998</v>
      </c>
    </row>
    <row r="3077" spans="2:5" x14ac:dyDescent="0.2">
      <c r="B3077" s="6">
        <f t="shared" si="94"/>
        <v>40419.532638888886</v>
      </c>
      <c r="C3077" s="6">
        <f t="shared" si="95"/>
        <v>40419.532638895827</v>
      </c>
      <c r="D3077" s="1">
        <v>3066</v>
      </c>
      <c r="E3077" s="4">
        <v>410.15629999999999</v>
      </c>
    </row>
    <row r="3078" spans="2:5" x14ac:dyDescent="0.2">
      <c r="B3078" s="6">
        <f t="shared" si="94"/>
        <v>40419.533333333333</v>
      </c>
      <c r="C3078" s="6">
        <f t="shared" si="95"/>
        <v>40419.533333340274</v>
      </c>
      <c r="D3078" s="1">
        <v>3067</v>
      </c>
      <c r="E3078" s="4">
        <v>417.48050000000001</v>
      </c>
    </row>
    <row r="3079" spans="2:5" x14ac:dyDescent="0.2">
      <c r="B3079" s="6">
        <f t="shared" si="94"/>
        <v>40419.53402777778</v>
      </c>
      <c r="C3079" s="6">
        <f t="shared" si="95"/>
        <v>40419.534027784721</v>
      </c>
      <c r="D3079" s="1">
        <v>3068</v>
      </c>
      <c r="E3079" s="4">
        <v>418.21289999999999</v>
      </c>
    </row>
    <row r="3080" spans="2:5" x14ac:dyDescent="0.2">
      <c r="B3080" s="6">
        <f t="shared" si="94"/>
        <v>40419.534722222219</v>
      </c>
      <c r="C3080" s="6">
        <f t="shared" si="95"/>
        <v>40419.534722229168</v>
      </c>
      <c r="D3080" s="1">
        <v>3069</v>
      </c>
      <c r="E3080" s="4">
        <v>410.15629999999999</v>
      </c>
    </row>
    <row r="3081" spans="2:5" x14ac:dyDescent="0.2">
      <c r="B3081" s="6">
        <f t="shared" si="94"/>
        <v>40419.535416666666</v>
      </c>
      <c r="C3081" s="6">
        <f t="shared" si="95"/>
        <v>40419.535416673614</v>
      </c>
      <c r="D3081" s="1">
        <v>3070</v>
      </c>
      <c r="E3081" s="4">
        <v>414.55079999999998</v>
      </c>
    </row>
    <row r="3082" spans="2:5" x14ac:dyDescent="0.2">
      <c r="B3082" s="6">
        <f t="shared" si="94"/>
        <v>40419.536111111112</v>
      </c>
      <c r="C3082" s="6">
        <f t="shared" si="95"/>
        <v>40419.536111118061</v>
      </c>
      <c r="D3082" s="1">
        <v>3071</v>
      </c>
      <c r="E3082" s="4">
        <v>411.62110000000001</v>
      </c>
    </row>
    <row r="3083" spans="2:5" x14ac:dyDescent="0.2">
      <c r="B3083" s="6">
        <f t="shared" ref="B3083:B3146" si="96">$C$9+D3083/24/60</f>
        <v>40419.536805555552</v>
      </c>
      <c r="C3083" s="6">
        <f t="shared" si="95"/>
        <v>40419.536805562508</v>
      </c>
      <c r="D3083" s="1">
        <v>3072</v>
      </c>
      <c r="E3083" s="4">
        <v>421.875</v>
      </c>
    </row>
    <row r="3084" spans="2:5" x14ac:dyDescent="0.2">
      <c r="B3084" s="6">
        <f t="shared" si="96"/>
        <v>40419.537499999999</v>
      </c>
      <c r="C3084" s="6">
        <f t="shared" si="95"/>
        <v>40419.537500006954</v>
      </c>
      <c r="D3084" s="1">
        <v>3073</v>
      </c>
      <c r="E3084" s="4">
        <v>413.08589999999998</v>
      </c>
    </row>
    <row r="3085" spans="2:5" x14ac:dyDescent="0.2">
      <c r="B3085" s="6">
        <f t="shared" si="96"/>
        <v>40419.538194444445</v>
      </c>
      <c r="C3085" s="6">
        <f t="shared" ref="C3085:C3148" si="97">C3084+1/24/60</f>
        <v>40419.538194451401</v>
      </c>
      <c r="D3085" s="1">
        <v>3074</v>
      </c>
      <c r="E3085" s="4">
        <v>414.55079999999998</v>
      </c>
    </row>
    <row r="3086" spans="2:5" x14ac:dyDescent="0.2">
      <c r="B3086" s="6">
        <f t="shared" si="96"/>
        <v>40419.538888888885</v>
      </c>
      <c r="C3086" s="6">
        <f t="shared" si="97"/>
        <v>40419.538888895848</v>
      </c>
      <c r="D3086" s="1">
        <v>3075</v>
      </c>
      <c r="E3086" s="4">
        <v>404.29689999999999</v>
      </c>
    </row>
    <row r="3087" spans="2:5" x14ac:dyDescent="0.2">
      <c r="B3087" s="6">
        <f t="shared" si="96"/>
        <v>40419.539583333331</v>
      </c>
      <c r="C3087" s="6">
        <f t="shared" si="97"/>
        <v>40419.539583340294</v>
      </c>
      <c r="D3087" s="1">
        <v>3076</v>
      </c>
      <c r="E3087" s="4">
        <v>420.41019999999997</v>
      </c>
    </row>
    <row r="3088" spans="2:5" x14ac:dyDescent="0.2">
      <c r="B3088" s="6">
        <f t="shared" si="96"/>
        <v>40419.540277777778</v>
      </c>
      <c r="C3088" s="6">
        <f t="shared" si="97"/>
        <v>40419.540277784741</v>
      </c>
      <c r="D3088" s="1">
        <v>3077</v>
      </c>
      <c r="E3088" s="4">
        <v>416.01560000000001</v>
      </c>
    </row>
    <row r="3089" spans="2:5" x14ac:dyDescent="0.2">
      <c r="B3089" s="6">
        <f t="shared" si="96"/>
        <v>40419.540972222218</v>
      </c>
      <c r="C3089" s="6">
        <f t="shared" si="97"/>
        <v>40419.540972229188</v>
      </c>
      <c r="D3089" s="1">
        <v>3078</v>
      </c>
      <c r="E3089" s="4">
        <v>407.959</v>
      </c>
    </row>
    <row r="3090" spans="2:5" x14ac:dyDescent="0.2">
      <c r="B3090" s="6">
        <f t="shared" si="96"/>
        <v>40419.541666666664</v>
      </c>
      <c r="C3090" s="6">
        <f t="shared" si="97"/>
        <v>40419.541666673635</v>
      </c>
      <c r="D3090" s="1">
        <v>3079</v>
      </c>
      <c r="E3090" s="4">
        <v>412.3535</v>
      </c>
    </row>
    <row r="3091" spans="2:5" x14ac:dyDescent="0.2">
      <c r="B3091" s="6">
        <f t="shared" si="96"/>
        <v>40419.542361111111</v>
      </c>
      <c r="C3091" s="6">
        <f t="shared" si="97"/>
        <v>40419.542361118081</v>
      </c>
      <c r="D3091" s="1">
        <v>3080</v>
      </c>
      <c r="E3091" s="4">
        <v>410.15629999999999</v>
      </c>
    </row>
    <row r="3092" spans="2:5" x14ac:dyDescent="0.2">
      <c r="B3092" s="6">
        <f t="shared" si="96"/>
        <v>40419.54305555555</v>
      </c>
      <c r="C3092" s="6">
        <f t="shared" si="97"/>
        <v>40419.543055562528</v>
      </c>
      <c r="D3092" s="1">
        <v>3081</v>
      </c>
      <c r="E3092" s="4">
        <v>410.15629999999999</v>
      </c>
    </row>
    <row r="3093" spans="2:5" x14ac:dyDescent="0.2">
      <c r="B3093" s="6">
        <f t="shared" si="96"/>
        <v>40419.543749999997</v>
      </c>
      <c r="C3093" s="6">
        <f t="shared" si="97"/>
        <v>40419.543750006975</v>
      </c>
      <c r="D3093" s="1">
        <v>3082</v>
      </c>
      <c r="E3093" s="4">
        <v>413.08589999999998</v>
      </c>
    </row>
    <row r="3094" spans="2:5" x14ac:dyDescent="0.2">
      <c r="B3094" s="6">
        <f t="shared" si="96"/>
        <v>40419.544444444444</v>
      </c>
      <c r="C3094" s="6">
        <f t="shared" si="97"/>
        <v>40419.544444451421</v>
      </c>
      <c r="D3094" s="1">
        <v>3083</v>
      </c>
      <c r="E3094" s="4">
        <v>413.8184</v>
      </c>
    </row>
    <row r="3095" spans="2:5" x14ac:dyDescent="0.2">
      <c r="B3095" s="6">
        <f t="shared" si="96"/>
        <v>40419.545138888891</v>
      </c>
      <c r="C3095" s="6">
        <f t="shared" si="97"/>
        <v>40419.545138895868</v>
      </c>
      <c r="D3095" s="1">
        <v>3084</v>
      </c>
      <c r="E3095" s="4">
        <v>408.69139999999999</v>
      </c>
    </row>
    <row r="3096" spans="2:5" x14ac:dyDescent="0.2">
      <c r="B3096" s="6">
        <f t="shared" si="96"/>
        <v>40419.54583333333</v>
      </c>
      <c r="C3096" s="6">
        <f t="shared" si="97"/>
        <v>40419.545833340315</v>
      </c>
      <c r="D3096" s="1">
        <v>3085</v>
      </c>
      <c r="E3096" s="4">
        <v>401.36720000000003</v>
      </c>
    </row>
    <row r="3097" spans="2:5" x14ac:dyDescent="0.2">
      <c r="B3097" s="6">
        <f t="shared" si="96"/>
        <v>40419.546527777777</v>
      </c>
      <c r="C3097" s="6">
        <f t="shared" si="97"/>
        <v>40419.546527784762</v>
      </c>
      <c r="D3097" s="1">
        <v>3086</v>
      </c>
      <c r="E3097" s="4">
        <v>410.88869999999997</v>
      </c>
    </row>
    <row r="3098" spans="2:5" x14ac:dyDescent="0.2">
      <c r="B3098" s="6">
        <f t="shared" si="96"/>
        <v>40419.547222222223</v>
      </c>
      <c r="C3098" s="6">
        <f t="shared" si="97"/>
        <v>40419.547222229208</v>
      </c>
      <c r="D3098" s="1">
        <v>3087</v>
      </c>
      <c r="E3098" s="4">
        <v>411.62110000000001</v>
      </c>
    </row>
    <row r="3099" spans="2:5" x14ac:dyDescent="0.2">
      <c r="B3099" s="6">
        <f t="shared" si="96"/>
        <v>40419.547916666663</v>
      </c>
      <c r="C3099" s="6">
        <f t="shared" si="97"/>
        <v>40419.547916673655</v>
      </c>
      <c r="D3099" s="1">
        <v>3088</v>
      </c>
      <c r="E3099" s="4">
        <v>416.01560000000001</v>
      </c>
    </row>
    <row r="3100" spans="2:5" x14ac:dyDescent="0.2">
      <c r="B3100" s="6">
        <f t="shared" si="96"/>
        <v>40419.548611111109</v>
      </c>
      <c r="C3100" s="6">
        <f t="shared" si="97"/>
        <v>40419.548611118102</v>
      </c>
      <c r="D3100" s="1">
        <v>3089</v>
      </c>
      <c r="E3100" s="4">
        <v>414.55079999999998</v>
      </c>
    </row>
    <row r="3101" spans="2:5" x14ac:dyDescent="0.2">
      <c r="B3101" s="6">
        <f t="shared" si="96"/>
        <v>40419.549305555556</v>
      </c>
      <c r="C3101" s="6">
        <f t="shared" si="97"/>
        <v>40419.549305562548</v>
      </c>
      <c r="D3101" s="1">
        <v>3090</v>
      </c>
      <c r="E3101" s="4">
        <v>407.22660000000002</v>
      </c>
    </row>
    <row r="3102" spans="2:5" x14ac:dyDescent="0.2">
      <c r="B3102" s="6">
        <f t="shared" si="96"/>
        <v>40419.549999999996</v>
      </c>
      <c r="C3102" s="6">
        <f t="shared" si="97"/>
        <v>40419.550000006995</v>
      </c>
      <c r="D3102" s="1">
        <v>3091</v>
      </c>
      <c r="E3102" s="4">
        <v>407.22660000000002</v>
      </c>
    </row>
    <row r="3103" spans="2:5" x14ac:dyDescent="0.2">
      <c r="B3103" s="6">
        <f t="shared" si="96"/>
        <v>40419.550694444442</v>
      </c>
      <c r="C3103" s="6">
        <f t="shared" si="97"/>
        <v>40419.550694451442</v>
      </c>
      <c r="D3103" s="1">
        <v>3092</v>
      </c>
      <c r="E3103" s="4">
        <v>411.62110000000001</v>
      </c>
    </row>
    <row r="3104" spans="2:5" x14ac:dyDescent="0.2">
      <c r="B3104" s="6">
        <f t="shared" si="96"/>
        <v>40419.551388888889</v>
      </c>
      <c r="C3104" s="6">
        <f t="shared" si="97"/>
        <v>40419.551388895889</v>
      </c>
      <c r="D3104" s="1">
        <v>3093</v>
      </c>
      <c r="E3104" s="4">
        <v>413.08589999999998</v>
      </c>
    </row>
    <row r="3105" spans="2:5" x14ac:dyDescent="0.2">
      <c r="B3105" s="6">
        <f t="shared" si="96"/>
        <v>40419.552083333328</v>
      </c>
      <c r="C3105" s="6">
        <f t="shared" si="97"/>
        <v>40419.552083340335</v>
      </c>
      <c r="D3105" s="1">
        <v>3094</v>
      </c>
      <c r="E3105" s="4">
        <v>415.28320000000002</v>
      </c>
    </row>
    <row r="3106" spans="2:5" x14ac:dyDescent="0.2">
      <c r="B3106" s="6">
        <f t="shared" si="96"/>
        <v>40419.552777777775</v>
      </c>
      <c r="C3106" s="6">
        <f t="shared" si="97"/>
        <v>40419.552777784782</v>
      </c>
      <c r="D3106" s="1">
        <v>3095</v>
      </c>
      <c r="E3106" s="4">
        <v>413.8184</v>
      </c>
    </row>
    <row r="3107" spans="2:5" x14ac:dyDescent="0.2">
      <c r="B3107" s="6">
        <f t="shared" si="96"/>
        <v>40419.553472222222</v>
      </c>
      <c r="C3107" s="6">
        <f t="shared" si="97"/>
        <v>40419.553472229229</v>
      </c>
      <c r="D3107" s="1">
        <v>3096</v>
      </c>
      <c r="E3107" s="4">
        <v>409.42380000000003</v>
      </c>
    </row>
    <row r="3108" spans="2:5" x14ac:dyDescent="0.2">
      <c r="B3108" s="6">
        <f t="shared" si="96"/>
        <v>40419.554166666661</v>
      </c>
      <c r="C3108" s="6">
        <f t="shared" si="97"/>
        <v>40419.554166673675</v>
      </c>
      <c r="D3108" s="1">
        <v>3097</v>
      </c>
      <c r="E3108" s="4">
        <v>405.02929999999998</v>
      </c>
    </row>
    <row r="3109" spans="2:5" x14ac:dyDescent="0.2">
      <c r="B3109" s="6">
        <f t="shared" si="96"/>
        <v>40419.554861111108</v>
      </c>
      <c r="C3109" s="6">
        <f t="shared" si="97"/>
        <v>40419.554861118122</v>
      </c>
      <c r="D3109" s="1">
        <v>3098</v>
      </c>
      <c r="E3109" s="4">
        <v>412.3535</v>
      </c>
    </row>
    <row r="3110" spans="2:5" x14ac:dyDescent="0.2">
      <c r="B3110" s="6">
        <f t="shared" si="96"/>
        <v>40419.555555555555</v>
      </c>
      <c r="C3110" s="6">
        <f t="shared" si="97"/>
        <v>40419.555555562569</v>
      </c>
      <c r="D3110" s="1">
        <v>3099</v>
      </c>
      <c r="E3110" s="4">
        <v>410.88869999999997</v>
      </c>
    </row>
    <row r="3111" spans="2:5" x14ac:dyDescent="0.2">
      <c r="B3111" s="6">
        <f t="shared" si="96"/>
        <v>40419.556250000001</v>
      </c>
      <c r="C3111" s="6">
        <f t="shared" si="97"/>
        <v>40419.556250007015</v>
      </c>
      <c r="D3111" s="1">
        <v>3100</v>
      </c>
      <c r="E3111" s="4">
        <v>413.08589999999998</v>
      </c>
    </row>
    <row r="3112" spans="2:5" x14ac:dyDescent="0.2">
      <c r="B3112" s="6">
        <f t="shared" si="96"/>
        <v>40419.556944444441</v>
      </c>
      <c r="C3112" s="6">
        <f t="shared" si="97"/>
        <v>40419.556944451462</v>
      </c>
      <c r="D3112" s="1">
        <v>3101</v>
      </c>
      <c r="E3112" s="4">
        <v>408.69139999999999</v>
      </c>
    </row>
    <row r="3113" spans="2:5" x14ac:dyDescent="0.2">
      <c r="B3113" s="6">
        <f t="shared" si="96"/>
        <v>40419.557638888888</v>
      </c>
      <c r="C3113" s="6">
        <f t="shared" si="97"/>
        <v>40419.557638895909</v>
      </c>
      <c r="D3113" s="1">
        <v>3102</v>
      </c>
      <c r="E3113" s="4">
        <v>405.02929999999998</v>
      </c>
    </row>
    <row r="3114" spans="2:5" x14ac:dyDescent="0.2">
      <c r="B3114" s="6">
        <f t="shared" si="96"/>
        <v>40419.558333333334</v>
      </c>
      <c r="C3114" s="6">
        <f t="shared" si="97"/>
        <v>40419.558333340356</v>
      </c>
      <c r="D3114" s="1">
        <v>3103</v>
      </c>
      <c r="E3114" s="4">
        <v>411.62110000000001</v>
      </c>
    </row>
    <row r="3115" spans="2:5" x14ac:dyDescent="0.2">
      <c r="B3115" s="6">
        <f t="shared" si="96"/>
        <v>40419.559027777774</v>
      </c>
      <c r="C3115" s="6">
        <f t="shared" si="97"/>
        <v>40419.559027784802</v>
      </c>
      <c r="D3115" s="1">
        <v>3104</v>
      </c>
      <c r="E3115" s="4">
        <v>415.28320000000002</v>
      </c>
    </row>
    <row r="3116" spans="2:5" x14ac:dyDescent="0.2">
      <c r="B3116" s="6">
        <f t="shared" si="96"/>
        <v>40419.55972222222</v>
      </c>
      <c r="C3116" s="6">
        <f t="shared" si="97"/>
        <v>40419.559722229249</v>
      </c>
      <c r="D3116" s="1">
        <v>3105</v>
      </c>
      <c r="E3116" s="4">
        <v>410.15629999999999</v>
      </c>
    </row>
    <row r="3117" spans="2:5" x14ac:dyDescent="0.2">
      <c r="B3117" s="6">
        <f t="shared" si="96"/>
        <v>40419.560416666667</v>
      </c>
      <c r="C3117" s="6">
        <f t="shared" si="97"/>
        <v>40419.560416673696</v>
      </c>
      <c r="D3117" s="1">
        <v>3106</v>
      </c>
      <c r="E3117" s="4">
        <v>411.62110000000001</v>
      </c>
    </row>
    <row r="3118" spans="2:5" x14ac:dyDescent="0.2">
      <c r="B3118" s="6">
        <f t="shared" si="96"/>
        <v>40419.561111111107</v>
      </c>
      <c r="C3118" s="6">
        <f t="shared" si="97"/>
        <v>40419.561111118142</v>
      </c>
      <c r="D3118" s="1">
        <v>3107</v>
      </c>
      <c r="E3118" s="4">
        <v>413.08589999999998</v>
      </c>
    </row>
    <row r="3119" spans="2:5" x14ac:dyDescent="0.2">
      <c r="B3119" s="6">
        <f t="shared" si="96"/>
        <v>40419.561805555553</v>
      </c>
      <c r="C3119" s="6">
        <f t="shared" si="97"/>
        <v>40419.561805562589</v>
      </c>
      <c r="D3119" s="1">
        <v>3108</v>
      </c>
      <c r="E3119" s="4">
        <v>410.88869999999997</v>
      </c>
    </row>
    <row r="3120" spans="2:5" x14ac:dyDescent="0.2">
      <c r="B3120" s="6">
        <f t="shared" si="96"/>
        <v>40419.5625</v>
      </c>
      <c r="C3120" s="6">
        <f t="shared" si="97"/>
        <v>40419.562500007036</v>
      </c>
      <c r="D3120" s="1">
        <v>3109</v>
      </c>
      <c r="E3120" s="4">
        <v>410.15629999999999</v>
      </c>
    </row>
    <row r="3121" spans="2:5" x14ac:dyDescent="0.2">
      <c r="B3121" s="6">
        <f t="shared" si="96"/>
        <v>40419.563194444439</v>
      </c>
      <c r="C3121" s="6">
        <f t="shared" si="97"/>
        <v>40419.563194451483</v>
      </c>
      <c r="D3121" s="1">
        <v>3110</v>
      </c>
      <c r="E3121" s="4">
        <v>409.42380000000003</v>
      </c>
    </row>
    <row r="3122" spans="2:5" x14ac:dyDescent="0.2">
      <c r="B3122" s="6">
        <f t="shared" si="96"/>
        <v>40419.563888888886</v>
      </c>
      <c r="C3122" s="6">
        <f t="shared" si="97"/>
        <v>40419.563888895929</v>
      </c>
      <c r="D3122" s="1">
        <v>3111</v>
      </c>
      <c r="E3122" s="4">
        <v>407.959</v>
      </c>
    </row>
    <row r="3123" spans="2:5" x14ac:dyDescent="0.2">
      <c r="B3123" s="6">
        <f t="shared" si="96"/>
        <v>40419.564583333333</v>
      </c>
      <c r="C3123" s="6">
        <f t="shared" si="97"/>
        <v>40419.564583340376</v>
      </c>
      <c r="D3123" s="1">
        <v>3112</v>
      </c>
      <c r="E3123" s="4">
        <v>413.08589999999998</v>
      </c>
    </row>
    <row r="3124" spans="2:5" x14ac:dyDescent="0.2">
      <c r="B3124" s="6">
        <f t="shared" si="96"/>
        <v>40419.56527777778</v>
      </c>
      <c r="C3124" s="6">
        <f t="shared" si="97"/>
        <v>40419.565277784823</v>
      </c>
      <c r="D3124" s="1">
        <v>3113</v>
      </c>
      <c r="E3124" s="4">
        <v>413.8184</v>
      </c>
    </row>
    <row r="3125" spans="2:5" x14ac:dyDescent="0.2">
      <c r="B3125" s="6">
        <f t="shared" si="96"/>
        <v>40419.565972222219</v>
      </c>
      <c r="C3125" s="6">
        <f t="shared" si="97"/>
        <v>40419.565972229269</v>
      </c>
      <c r="D3125" s="1">
        <v>3114</v>
      </c>
      <c r="E3125" s="4">
        <v>410.88869999999997</v>
      </c>
    </row>
    <row r="3126" spans="2:5" x14ac:dyDescent="0.2">
      <c r="B3126" s="6">
        <f t="shared" si="96"/>
        <v>40419.566666666666</v>
      </c>
      <c r="C3126" s="6">
        <f t="shared" si="97"/>
        <v>40419.566666673716</v>
      </c>
      <c r="D3126" s="1">
        <v>3115</v>
      </c>
      <c r="E3126" s="4">
        <v>403.56450000000001</v>
      </c>
    </row>
    <row r="3127" spans="2:5" x14ac:dyDescent="0.2">
      <c r="B3127" s="6">
        <f t="shared" si="96"/>
        <v>40419.567361111112</v>
      </c>
      <c r="C3127" s="6">
        <f t="shared" si="97"/>
        <v>40419.567361118163</v>
      </c>
      <c r="D3127" s="1">
        <v>3116</v>
      </c>
      <c r="E3127" s="4">
        <v>413.08589999999998</v>
      </c>
    </row>
    <row r="3128" spans="2:5" x14ac:dyDescent="0.2">
      <c r="B3128" s="6">
        <f t="shared" si="96"/>
        <v>40419.568055555552</v>
      </c>
      <c r="C3128" s="6">
        <f t="shared" si="97"/>
        <v>40419.56805556261</v>
      </c>
      <c r="D3128" s="1">
        <v>3117</v>
      </c>
      <c r="E3128" s="4">
        <v>408.69139999999999</v>
      </c>
    </row>
    <row r="3129" spans="2:5" x14ac:dyDescent="0.2">
      <c r="B3129" s="6">
        <f t="shared" si="96"/>
        <v>40419.568749999999</v>
      </c>
      <c r="C3129" s="6">
        <f t="shared" si="97"/>
        <v>40419.568750007056</v>
      </c>
      <c r="D3129" s="1">
        <v>3118</v>
      </c>
      <c r="E3129" s="4">
        <v>410.88869999999997</v>
      </c>
    </row>
    <row r="3130" spans="2:5" x14ac:dyDescent="0.2">
      <c r="B3130" s="6">
        <f t="shared" si="96"/>
        <v>40419.569444444445</v>
      </c>
      <c r="C3130" s="6">
        <f t="shared" si="97"/>
        <v>40419.569444451503</v>
      </c>
      <c r="D3130" s="1">
        <v>3119</v>
      </c>
      <c r="E3130" s="4">
        <v>407.22660000000002</v>
      </c>
    </row>
    <row r="3131" spans="2:5" x14ac:dyDescent="0.2">
      <c r="B3131" s="6">
        <f t="shared" si="96"/>
        <v>40419.570138888885</v>
      </c>
      <c r="C3131" s="6">
        <f t="shared" si="97"/>
        <v>40419.57013889595</v>
      </c>
      <c r="D3131" s="1">
        <v>3120</v>
      </c>
      <c r="E3131" s="4">
        <v>409.42380000000003</v>
      </c>
    </row>
    <row r="3132" spans="2:5" x14ac:dyDescent="0.2">
      <c r="B3132" s="6">
        <f t="shared" si="96"/>
        <v>40419.570833333331</v>
      </c>
      <c r="C3132" s="6">
        <f t="shared" si="97"/>
        <v>40419.570833340396</v>
      </c>
      <c r="D3132" s="1">
        <v>3121</v>
      </c>
      <c r="E3132" s="4">
        <v>411.62110000000001</v>
      </c>
    </row>
    <row r="3133" spans="2:5" x14ac:dyDescent="0.2">
      <c r="B3133" s="6">
        <f t="shared" si="96"/>
        <v>40419.571527777778</v>
      </c>
      <c r="C3133" s="6">
        <f t="shared" si="97"/>
        <v>40419.571527784843</v>
      </c>
      <c r="D3133" s="1">
        <v>3122</v>
      </c>
      <c r="E3133" s="4">
        <v>403.56450000000001</v>
      </c>
    </row>
    <row r="3134" spans="2:5" x14ac:dyDescent="0.2">
      <c r="B3134" s="6">
        <f t="shared" si="96"/>
        <v>40419.572222222218</v>
      </c>
      <c r="C3134" s="6">
        <f t="shared" si="97"/>
        <v>40419.57222222929</v>
      </c>
      <c r="D3134" s="1">
        <v>3123</v>
      </c>
      <c r="E3134" s="4">
        <v>414.55079999999998</v>
      </c>
    </row>
    <row r="3135" spans="2:5" x14ac:dyDescent="0.2">
      <c r="B3135" s="6">
        <f t="shared" si="96"/>
        <v>40419.572916666664</v>
      </c>
      <c r="C3135" s="6">
        <f t="shared" si="97"/>
        <v>40419.572916673736</v>
      </c>
      <c r="D3135" s="1">
        <v>3124</v>
      </c>
      <c r="E3135" s="4">
        <v>414.55079999999998</v>
      </c>
    </row>
    <row r="3136" spans="2:5" x14ac:dyDescent="0.2">
      <c r="B3136" s="6">
        <f t="shared" si="96"/>
        <v>40419.573611111111</v>
      </c>
      <c r="C3136" s="6">
        <f t="shared" si="97"/>
        <v>40419.573611118183</v>
      </c>
      <c r="D3136" s="1">
        <v>3125</v>
      </c>
      <c r="E3136" s="4">
        <v>412.3535</v>
      </c>
    </row>
    <row r="3137" spans="2:5" x14ac:dyDescent="0.2">
      <c r="B3137" s="6">
        <f t="shared" si="96"/>
        <v>40419.57430555555</v>
      </c>
      <c r="C3137" s="6">
        <f t="shared" si="97"/>
        <v>40419.57430556263</v>
      </c>
      <c r="D3137" s="1">
        <v>3126</v>
      </c>
      <c r="E3137" s="4">
        <v>406.4941</v>
      </c>
    </row>
    <row r="3138" spans="2:5" x14ac:dyDescent="0.2">
      <c r="B3138" s="6">
        <f t="shared" si="96"/>
        <v>40419.574999999997</v>
      </c>
      <c r="C3138" s="6">
        <f t="shared" si="97"/>
        <v>40419.575000007077</v>
      </c>
      <c r="D3138" s="1">
        <v>3127</v>
      </c>
      <c r="E3138" s="4">
        <v>410.15629999999999</v>
      </c>
    </row>
    <row r="3139" spans="2:5" x14ac:dyDescent="0.2">
      <c r="B3139" s="6">
        <f t="shared" si="96"/>
        <v>40419.575694444444</v>
      </c>
      <c r="C3139" s="6">
        <f t="shared" si="97"/>
        <v>40419.575694451523</v>
      </c>
      <c r="D3139" s="1">
        <v>3128</v>
      </c>
      <c r="E3139" s="4">
        <v>405.76170000000002</v>
      </c>
    </row>
    <row r="3140" spans="2:5" x14ac:dyDescent="0.2">
      <c r="B3140" s="6">
        <f t="shared" si="96"/>
        <v>40419.576388888891</v>
      </c>
      <c r="C3140" s="6">
        <f t="shared" si="97"/>
        <v>40419.57638889597</v>
      </c>
      <c r="D3140" s="1">
        <v>3129</v>
      </c>
      <c r="E3140" s="4">
        <v>410.88869999999997</v>
      </c>
    </row>
    <row r="3141" spans="2:5" x14ac:dyDescent="0.2">
      <c r="B3141" s="6">
        <f t="shared" si="96"/>
        <v>40419.57708333333</v>
      </c>
      <c r="C3141" s="6">
        <f t="shared" si="97"/>
        <v>40419.577083340417</v>
      </c>
      <c r="D3141" s="1">
        <v>3130</v>
      </c>
      <c r="E3141" s="4">
        <v>407.959</v>
      </c>
    </row>
    <row r="3142" spans="2:5" x14ac:dyDescent="0.2">
      <c r="B3142" s="6">
        <f t="shared" si="96"/>
        <v>40419.577777777777</v>
      </c>
      <c r="C3142" s="6">
        <f t="shared" si="97"/>
        <v>40419.577777784863</v>
      </c>
      <c r="D3142" s="1">
        <v>3131</v>
      </c>
      <c r="E3142" s="4">
        <v>405.76170000000002</v>
      </c>
    </row>
    <row r="3143" spans="2:5" x14ac:dyDescent="0.2">
      <c r="B3143" s="6">
        <f t="shared" si="96"/>
        <v>40419.578472222223</v>
      </c>
      <c r="C3143" s="6">
        <f t="shared" si="97"/>
        <v>40419.57847222931</v>
      </c>
      <c r="D3143" s="1">
        <v>3132</v>
      </c>
      <c r="E3143" s="4">
        <v>410.88869999999997</v>
      </c>
    </row>
    <row r="3144" spans="2:5" x14ac:dyDescent="0.2">
      <c r="B3144" s="6">
        <f t="shared" si="96"/>
        <v>40419.579166666663</v>
      </c>
      <c r="C3144" s="6">
        <f t="shared" si="97"/>
        <v>40419.579166673757</v>
      </c>
      <c r="D3144" s="1">
        <v>3133</v>
      </c>
      <c r="E3144" s="4">
        <v>408.69139999999999</v>
      </c>
    </row>
    <row r="3145" spans="2:5" x14ac:dyDescent="0.2">
      <c r="B3145" s="6">
        <f t="shared" si="96"/>
        <v>40419.579861111109</v>
      </c>
      <c r="C3145" s="6">
        <f t="shared" si="97"/>
        <v>40419.579861118204</v>
      </c>
      <c r="D3145" s="1">
        <v>3134</v>
      </c>
      <c r="E3145" s="4">
        <v>406.4941</v>
      </c>
    </row>
    <row r="3146" spans="2:5" x14ac:dyDescent="0.2">
      <c r="B3146" s="6">
        <f t="shared" si="96"/>
        <v>40419.580555555556</v>
      </c>
      <c r="C3146" s="6">
        <f t="shared" si="97"/>
        <v>40419.58055556265</v>
      </c>
      <c r="D3146" s="1">
        <v>3135</v>
      </c>
      <c r="E3146" s="4">
        <v>409.42380000000003</v>
      </c>
    </row>
    <row r="3147" spans="2:5" x14ac:dyDescent="0.2">
      <c r="B3147" s="6">
        <f t="shared" ref="B3147:B3210" si="98">$C$9+D3147/24/60</f>
        <v>40419.581249999996</v>
      </c>
      <c r="C3147" s="6">
        <f t="shared" si="97"/>
        <v>40419.581250007097</v>
      </c>
      <c r="D3147" s="1">
        <v>3136</v>
      </c>
      <c r="E3147" s="4">
        <v>406.4941</v>
      </c>
    </row>
    <row r="3148" spans="2:5" x14ac:dyDescent="0.2">
      <c r="B3148" s="6">
        <f t="shared" si="98"/>
        <v>40419.581944444442</v>
      </c>
      <c r="C3148" s="6">
        <f t="shared" si="97"/>
        <v>40419.581944451544</v>
      </c>
      <c r="D3148" s="1">
        <v>3137</v>
      </c>
      <c r="E3148" s="4">
        <v>403.56450000000001</v>
      </c>
    </row>
    <row r="3149" spans="2:5" x14ac:dyDescent="0.2">
      <c r="B3149" s="6">
        <f t="shared" si="98"/>
        <v>40419.582638888889</v>
      </c>
      <c r="C3149" s="6">
        <f t="shared" ref="C3149:C3212" si="99">C3148+1/24/60</f>
        <v>40419.58263889599</v>
      </c>
      <c r="D3149" s="1">
        <v>3138</v>
      </c>
      <c r="E3149" s="4">
        <v>407.959</v>
      </c>
    </row>
    <row r="3150" spans="2:5" x14ac:dyDescent="0.2">
      <c r="B3150" s="6">
        <f t="shared" si="98"/>
        <v>40419.583333333328</v>
      </c>
      <c r="C3150" s="6">
        <f t="shared" si="99"/>
        <v>40419.583333340437</v>
      </c>
      <c r="D3150" s="1">
        <v>3139</v>
      </c>
      <c r="E3150" s="4">
        <v>410.15629999999999</v>
      </c>
    </row>
    <row r="3151" spans="2:5" x14ac:dyDescent="0.2">
      <c r="B3151" s="6">
        <f t="shared" si="98"/>
        <v>40419.584027777775</v>
      </c>
      <c r="C3151" s="6">
        <f t="shared" si="99"/>
        <v>40419.584027784884</v>
      </c>
      <c r="D3151" s="1">
        <v>3140</v>
      </c>
      <c r="E3151" s="4">
        <v>409.42380000000003</v>
      </c>
    </row>
    <row r="3152" spans="2:5" x14ac:dyDescent="0.2">
      <c r="B3152" s="6">
        <f t="shared" si="98"/>
        <v>40419.584722222222</v>
      </c>
      <c r="C3152" s="6">
        <f t="shared" si="99"/>
        <v>40419.584722229331</v>
      </c>
      <c r="D3152" s="1">
        <v>3141</v>
      </c>
      <c r="E3152" s="4">
        <v>410.15629999999999</v>
      </c>
    </row>
    <row r="3153" spans="2:5" x14ac:dyDescent="0.2">
      <c r="B3153" s="6">
        <f t="shared" si="98"/>
        <v>40419.585416666661</v>
      </c>
      <c r="C3153" s="6">
        <f t="shared" si="99"/>
        <v>40419.585416673777</v>
      </c>
      <c r="D3153" s="1">
        <v>3142</v>
      </c>
      <c r="E3153" s="4">
        <v>417.48050000000001</v>
      </c>
    </row>
    <row r="3154" spans="2:5" x14ac:dyDescent="0.2">
      <c r="B3154" s="6">
        <f t="shared" si="98"/>
        <v>40419.586111111108</v>
      </c>
      <c r="C3154" s="6">
        <f t="shared" si="99"/>
        <v>40419.586111118224</v>
      </c>
      <c r="D3154" s="1">
        <v>3143</v>
      </c>
      <c r="E3154" s="4">
        <v>409.42380000000003</v>
      </c>
    </row>
    <row r="3155" spans="2:5" x14ac:dyDescent="0.2">
      <c r="B3155" s="6">
        <f t="shared" si="98"/>
        <v>40419.586805555555</v>
      </c>
      <c r="C3155" s="6">
        <f t="shared" si="99"/>
        <v>40419.586805562671</v>
      </c>
      <c r="D3155" s="1">
        <v>3144</v>
      </c>
      <c r="E3155" s="4">
        <v>409.42380000000003</v>
      </c>
    </row>
    <row r="3156" spans="2:5" x14ac:dyDescent="0.2">
      <c r="B3156" s="6">
        <f t="shared" si="98"/>
        <v>40419.587500000001</v>
      </c>
      <c r="C3156" s="6">
        <f t="shared" si="99"/>
        <v>40419.587500007117</v>
      </c>
      <c r="D3156" s="1">
        <v>3145</v>
      </c>
      <c r="E3156" s="4">
        <v>411.62110000000001</v>
      </c>
    </row>
    <row r="3157" spans="2:5" x14ac:dyDescent="0.2">
      <c r="B3157" s="6">
        <f t="shared" si="98"/>
        <v>40419.588194444441</v>
      </c>
      <c r="C3157" s="6">
        <f t="shared" si="99"/>
        <v>40419.588194451564</v>
      </c>
      <c r="D3157" s="1">
        <v>3146</v>
      </c>
      <c r="E3157" s="4">
        <v>411.62110000000001</v>
      </c>
    </row>
    <row r="3158" spans="2:5" x14ac:dyDescent="0.2">
      <c r="B3158" s="6">
        <f t="shared" si="98"/>
        <v>40419.588888888888</v>
      </c>
      <c r="C3158" s="6">
        <f t="shared" si="99"/>
        <v>40419.588888896011</v>
      </c>
      <c r="D3158" s="1">
        <v>3147</v>
      </c>
      <c r="E3158" s="4">
        <v>410.15629999999999</v>
      </c>
    </row>
    <row r="3159" spans="2:5" x14ac:dyDescent="0.2">
      <c r="B3159" s="6">
        <f t="shared" si="98"/>
        <v>40419.589583333334</v>
      </c>
      <c r="C3159" s="6">
        <f t="shared" si="99"/>
        <v>40419.589583340457</v>
      </c>
      <c r="D3159" s="1">
        <v>3148</v>
      </c>
      <c r="E3159" s="4">
        <v>410.15629999999999</v>
      </c>
    </row>
    <row r="3160" spans="2:5" x14ac:dyDescent="0.2">
      <c r="B3160" s="6">
        <f t="shared" si="98"/>
        <v>40419.590277777774</v>
      </c>
      <c r="C3160" s="6">
        <f t="shared" si="99"/>
        <v>40419.590277784904</v>
      </c>
      <c r="D3160" s="1">
        <v>3149</v>
      </c>
      <c r="E3160" s="4">
        <v>410.88869999999997</v>
      </c>
    </row>
    <row r="3161" spans="2:5" x14ac:dyDescent="0.2">
      <c r="B3161" s="6">
        <f t="shared" si="98"/>
        <v>40419.59097222222</v>
      </c>
      <c r="C3161" s="6">
        <f t="shared" si="99"/>
        <v>40419.590972229351</v>
      </c>
      <c r="D3161" s="1">
        <v>3150</v>
      </c>
      <c r="E3161" s="4">
        <v>412.3535</v>
      </c>
    </row>
    <row r="3162" spans="2:5" x14ac:dyDescent="0.2">
      <c r="B3162" s="6">
        <f t="shared" si="98"/>
        <v>40419.591666666667</v>
      </c>
      <c r="C3162" s="6">
        <f t="shared" si="99"/>
        <v>40419.591666673798</v>
      </c>
      <c r="D3162" s="1">
        <v>3151</v>
      </c>
      <c r="E3162" s="4">
        <v>405.02929999999998</v>
      </c>
    </row>
    <row r="3163" spans="2:5" x14ac:dyDescent="0.2">
      <c r="B3163" s="6">
        <f t="shared" si="98"/>
        <v>40419.592361111107</v>
      </c>
      <c r="C3163" s="6">
        <f t="shared" si="99"/>
        <v>40419.592361118244</v>
      </c>
      <c r="D3163" s="1">
        <v>3152</v>
      </c>
      <c r="E3163" s="4">
        <v>409.42380000000003</v>
      </c>
    </row>
    <row r="3164" spans="2:5" x14ac:dyDescent="0.2">
      <c r="B3164" s="6">
        <f t="shared" si="98"/>
        <v>40419.593055555553</v>
      </c>
      <c r="C3164" s="6">
        <f t="shared" si="99"/>
        <v>40419.593055562691</v>
      </c>
      <c r="D3164" s="1">
        <v>3153</v>
      </c>
      <c r="E3164" s="4">
        <v>411.62110000000001</v>
      </c>
    </row>
    <row r="3165" spans="2:5" x14ac:dyDescent="0.2">
      <c r="B3165" s="6">
        <f t="shared" si="98"/>
        <v>40419.59375</v>
      </c>
      <c r="C3165" s="6">
        <f t="shared" si="99"/>
        <v>40419.593750007138</v>
      </c>
      <c r="D3165" s="1">
        <v>3154</v>
      </c>
      <c r="E3165" s="4">
        <v>405.76170000000002</v>
      </c>
    </row>
    <row r="3166" spans="2:5" x14ac:dyDescent="0.2">
      <c r="B3166" s="6">
        <f t="shared" si="98"/>
        <v>40419.594444444439</v>
      </c>
      <c r="C3166" s="6">
        <f t="shared" si="99"/>
        <v>40419.594444451584</v>
      </c>
      <c r="D3166" s="1">
        <v>3155</v>
      </c>
      <c r="E3166" s="4">
        <v>411.62110000000001</v>
      </c>
    </row>
    <row r="3167" spans="2:5" x14ac:dyDescent="0.2">
      <c r="B3167" s="6">
        <f t="shared" si="98"/>
        <v>40419.595138888886</v>
      </c>
      <c r="C3167" s="6">
        <f t="shared" si="99"/>
        <v>40419.595138896031</v>
      </c>
      <c r="D3167" s="1">
        <v>3156</v>
      </c>
      <c r="E3167" s="4">
        <v>413.08589999999998</v>
      </c>
    </row>
    <row r="3168" spans="2:5" x14ac:dyDescent="0.2">
      <c r="B3168" s="6">
        <f t="shared" si="98"/>
        <v>40419.595833333333</v>
      </c>
      <c r="C3168" s="6">
        <f t="shared" si="99"/>
        <v>40419.595833340478</v>
      </c>
      <c r="D3168" s="1">
        <v>3157</v>
      </c>
      <c r="E3168" s="4">
        <v>406.4941</v>
      </c>
    </row>
    <row r="3169" spans="2:5" x14ac:dyDescent="0.2">
      <c r="B3169" s="6">
        <f t="shared" si="98"/>
        <v>40419.59652777778</v>
      </c>
      <c r="C3169" s="6">
        <f t="shared" si="99"/>
        <v>40419.596527784925</v>
      </c>
      <c r="D3169" s="1">
        <v>3158</v>
      </c>
      <c r="E3169" s="4">
        <v>409.42380000000003</v>
      </c>
    </row>
    <row r="3170" spans="2:5" x14ac:dyDescent="0.2">
      <c r="B3170" s="6">
        <f t="shared" si="98"/>
        <v>40419.597222222219</v>
      </c>
      <c r="C3170" s="6">
        <f t="shared" si="99"/>
        <v>40419.597222229371</v>
      </c>
      <c r="D3170" s="1">
        <v>3159</v>
      </c>
      <c r="E3170" s="4">
        <v>409.42380000000003</v>
      </c>
    </row>
    <row r="3171" spans="2:5" x14ac:dyDescent="0.2">
      <c r="B3171" s="6">
        <f t="shared" si="98"/>
        <v>40419.597916666666</v>
      </c>
      <c r="C3171" s="6">
        <f t="shared" si="99"/>
        <v>40419.597916673818</v>
      </c>
      <c r="D3171" s="1">
        <v>3160</v>
      </c>
      <c r="E3171" s="4">
        <v>406.4941</v>
      </c>
    </row>
    <row r="3172" spans="2:5" x14ac:dyDescent="0.2">
      <c r="B3172" s="6">
        <f t="shared" si="98"/>
        <v>40419.598611111112</v>
      </c>
      <c r="C3172" s="6">
        <f t="shared" si="99"/>
        <v>40419.598611118265</v>
      </c>
      <c r="D3172" s="1">
        <v>3161</v>
      </c>
      <c r="E3172" s="4">
        <v>410.15629999999999</v>
      </c>
    </row>
    <row r="3173" spans="2:5" x14ac:dyDescent="0.2">
      <c r="B3173" s="6">
        <f t="shared" si="98"/>
        <v>40419.599305555552</v>
      </c>
      <c r="C3173" s="6">
        <f t="shared" si="99"/>
        <v>40419.599305562711</v>
      </c>
      <c r="D3173" s="1">
        <v>3162</v>
      </c>
      <c r="E3173" s="4">
        <v>410.15629999999999</v>
      </c>
    </row>
    <row r="3174" spans="2:5" x14ac:dyDescent="0.2">
      <c r="B3174" s="6">
        <f t="shared" si="98"/>
        <v>40419.599999999999</v>
      </c>
      <c r="C3174" s="6">
        <f t="shared" si="99"/>
        <v>40419.600000007158</v>
      </c>
      <c r="D3174" s="1">
        <v>3163</v>
      </c>
      <c r="E3174" s="4">
        <v>410.88869999999997</v>
      </c>
    </row>
    <row r="3175" spans="2:5" x14ac:dyDescent="0.2">
      <c r="B3175" s="6">
        <f t="shared" si="98"/>
        <v>40419.600694444445</v>
      </c>
      <c r="C3175" s="6">
        <f t="shared" si="99"/>
        <v>40419.600694451605</v>
      </c>
      <c r="D3175" s="1">
        <v>3164</v>
      </c>
      <c r="E3175" s="4">
        <v>412.3535</v>
      </c>
    </row>
    <row r="3176" spans="2:5" x14ac:dyDescent="0.2">
      <c r="B3176" s="6">
        <f t="shared" si="98"/>
        <v>40419.601388888885</v>
      </c>
      <c r="C3176" s="6">
        <f t="shared" si="99"/>
        <v>40419.601388896052</v>
      </c>
      <c r="D3176" s="1">
        <v>3165</v>
      </c>
      <c r="E3176" s="4">
        <v>407.22660000000002</v>
      </c>
    </row>
    <row r="3177" spans="2:5" x14ac:dyDescent="0.2">
      <c r="B3177" s="6">
        <f t="shared" si="98"/>
        <v>40419.602083333331</v>
      </c>
      <c r="C3177" s="6">
        <f t="shared" si="99"/>
        <v>40419.602083340498</v>
      </c>
      <c r="D3177" s="1">
        <v>3166</v>
      </c>
      <c r="E3177" s="4">
        <v>407.959</v>
      </c>
    </row>
    <row r="3178" spans="2:5" x14ac:dyDescent="0.2">
      <c r="B3178" s="6">
        <f t="shared" si="98"/>
        <v>40419.602777777778</v>
      </c>
      <c r="C3178" s="6">
        <f t="shared" si="99"/>
        <v>40419.602777784945</v>
      </c>
      <c r="D3178" s="1">
        <v>3167</v>
      </c>
      <c r="E3178" s="4">
        <v>413.08589999999998</v>
      </c>
    </row>
    <row r="3179" spans="2:5" x14ac:dyDescent="0.2">
      <c r="B3179" s="6">
        <f t="shared" si="98"/>
        <v>40419.603472222218</v>
      </c>
      <c r="C3179" s="6">
        <f t="shared" si="99"/>
        <v>40419.603472229392</v>
      </c>
      <c r="D3179" s="1">
        <v>3168</v>
      </c>
      <c r="E3179" s="4">
        <v>410.88869999999997</v>
      </c>
    </row>
    <row r="3180" spans="2:5" x14ac:dyDescent="0.2">
      <c r="B3180" s="6">
        <f t="shared" si="98"/>
        <v>40419.604166666664</v>
      </c>
      <c r="C3180" s="6">
        <f t="shared" si="99"/>
        <v>40419.604166673838</v>
      </c>
      <c r="D3180" s="1">
        <v>3169</v>
      </c>
      <c r="E3180" s="4">
        <v>404.29689999999999</v>
      </c>
    </row>
    <row r="3181" spans="2:5" x14ac:dyDescent="0.2">
      <c r="B3181" s="6">
        <f t="shared" si="98"/>
        <v>40419.604861111111</v>
      </c>
      <c r="C3181" s="6">
        <f t="shared" si="99"/>
        <v>40419.604861118285</v>
      </c>
      <c r="D3181" s="1">
        <v>3170</v>
      </c>
      <c r="E3181" s="4">
        <v>413.8184</v>
      </c>
    </row>
    <row r="3182" spans="2:5" x14ac:dyDescent="0.2">
      <c r="B3182" s="6">
        <f t="shared" si="98"/>
        <v>40419.60555555555</v>
      </c>
      <c r="C3182" s="6">
        <f t="shared" si="99"/>
        <v>40419.605555562732</v>
      </c>
      <c r="D3182" s="1">
        <v>3171</v>
      </c>
      <c r="E3182" s="4">
        <v>410.88869999999997</v>
      </c>
    </row>
    <row r="3183" spans="2:5" x14ac:dyDescent="0.2">
      <c r="B3183" s="6">
        <f t="shared" si="98"/>
        <v>40419.606249999997</v>
      </c>
      <c r="C3183" s="6">
        <f t="shared" si="99"/>
        <v>40419.606250007178</v>
      </c>
      <c r="D3183" s="1">
        <v>3172</v>
      </c>
      <c r="E3183" s="4">
        <v>408.69139999999999</v>
      </c>
    </row>
    <row r="3184" spans="2:5" x14ac:dyDescent="0.2">
      <c r="B3184" s="6">
        <f t="shared" si="98"/>
        <v>40419.606944444444</v>
      </c>
      <c r="C3184" s="6">
        <f t="shared" si="99"/>
        <v>40419.606944451625</v>
      </c>
      <c r="D3184" s="1">
        <v>3173</v>
      </c>
      <c r="E3184" s="4">
        <v>407.959</v>
      </c>
    </row>
    <row r="3185" spans="2:5" x14ac:dyDescent="0.2">
      <c r="B3185" s="6">
        <f t="shared" si="98"/>
        <v>40419.607638888891</v>
      </c>
      <c r="C3185" s="6">
        <f t="shared" si="99"/>
        <v>40419.607638896072</v>
      </c>
      <c r="D3185" s="1">
        <v>3174</v>
      </c>
      <c r="E3185" s="4">
        <v>413.08589999999998</v>
      </c>
    </row>
    <row r="3186" spans="2:5" x14ac:dyDescent="0.2">
      <c r="B3186" s="6">
        <f t="shared" si="98"/>
        <v>40419.60833333333</v>
      </c>
      <c r="C3186" s="6">
        <f t="shared" si="99"/>
        <v>40419.608333340519</v>
      </c>
      <c r="D3186" s="1">
        <v>3175</v>
      </c>
      <c r="E3186" s="4">
        <v>416.01560000000001</v>
      </c>
    </row>
    <row r="3187" spans="2:5" x14ac:dyDescent="0.2">
      <c r="B3187" s="6">
        <f t="shared" si="98"/>
        <v>40419.609027777777</v>
      </c>
      <c r="C3187" s="6">
        <f t="shared" si="99"/>
        <v>40419.609027784965</v>
      </c>
      <c r="D3187" s="1">
        <v>3176</v>
      </c>
      <c r="E3187" s="4">
        <v>413.8184</v>
      </c>
    </row>
    <row r="3188" spans="2:5" x14ac:dyDescent="0.2">
      <c r="B3188" s="6">
        <f t="shared" si="98"/>
        <v>40419.609722222223</v>
      </c>
      <c r="C3188" s="6">
        <f t="shared" si="99"/>
        <v>40419.609722229412</v>
      </c>
      <c r="D3188" s="1">
        <v>3177</v>
      </c>
      <c r="E3188" s="4">
        <v>415.28320000000002</v>
      </c>
    </row>
    <row r="3189" spans="2:5" x14ac:dyDescent="0.2">
      <c r="B3189" s="6">
        <f t="shared" si="98"/>
        <v>40419.610416666663</v>
      </c>
      <c r="C3189" s="6">
        <f t="shared" si="99"/>
        <v>40419.610416673859</v>
      </c>
      <c r="D3189" s="1">
        <v>3178</v>
      </c>
      <c r="E3189" s="4">
        <v>408.69139999999999</v>
      </c>
    </row>
    <row r="3190" spans="2:5" x14ac:dyDescent="0.2">
      <c r="B3190" s="6">
        <f t="shared" si="98"/>
        <v>40419.611111111109</v>
      </c>
      <c r="C3190" s="6">
        <f t="shared" si="99"/>
        <v>40419.611111118305</v>
      </c>
      <c r="D3190" s="1">
        <v>3179</v>
      </c>
      <c r="E3190" s="4">
        <v>410.15629999999999</v>
      </c>
    </row>
    <row r="3191" spans="2:5" x14ac:dyDescent="0.2">
      <c r="B3191" s="6">
        <f t="shared" si="98"/>
        <v>40419.611805555556</v>
      </c>
      <c r="C3191" s="6">
        <f t="shared" si="99"/>
        <v>40419.611805562752</v>
      </c>
      <c r="D3191" s="1">
        <v>3180</v>
      </c>
      <c r="E3191" s="4">
        <v>413.08589999999998</v>
      </c>
    </row>
    <row r="3192" spans="2:5" x14ac:dyDescent="0.2">
      <c r="B3192" s="6">
        <f t="shared" si="98"/>
        <v>40419.612499999996</v>
      </c>
      <c r="C3192" s="6">
        <f t="shared" si="99"/>
        <v>40419.612500007199</v>
      </c>
      <c r="D3192" s="1">
        <v>3181</v>
      </c>
      <c r="E3192" s="4">
        <v>403.56450000000001</v>
      </c>
    </row>
    <row r="3193" spans="2:5" x14ac:dyDescent="0.2">
      <c r="B3193" s="6">
        <f t="shared" si="98"/>
        <v>40419.613194444442</v>
      </c>
      <c r="C3193" s="6">
        <f t="shared" si="99"/>
        <v>40419.613194451646</v>
      </c>
      <c r="D3193" s="1">
        <v>3182</v>
      </c>
      <c r="E3193" s="4">
        <v>409.42380000000003</v>
      </c>
    </row>
    <row r="3194" spans="2:5" x14ac:dyDescent="0.2">
      <c r="B3194" s="6">
        <f t="shared" si="98"/>
        <v>40419.613888888889</v>
      </c>
      <c r="C3194" s="6">
        <f t="shared" si="99"/>
        <v>40419.613888896092</v>
      </c>
      <c r="D3194" s="1">
        <v>3183</v>
      </c>
      <c r="E3194" s="4">
        <v>415.28320000000002</v>
      </c>
    </row>
    <row r="3195" spans="2:5" x14ac:dyDescent="0.2">
      <c r="B3195" s="6">
        <f t="shared" si="98"/>
        <v>40419.614583333328</v>
      </c>
      <c r="C3195" s="6">
        <f t="shared" si="99"/>
        <v>40419.614583340539</v>
      </c>
      <c r="D3195" s="1">
        <v>3184</v>
      </c>
      <c r="E3195" s="4">
        <v>412.3535</v>
      </c>
    </row>
    <row r="3196" spans="2:5" x14ac:dyDescent="0.2">
      <c r="B3196" s="6">
        <f t="shared" si="98"/>
        <v>40419.615277777775</v>
      </c>
      <c r="C3196" s="6">
        <f t="shared" si="99"/>
        <v>40419.615277784986</v>
      </c>
      <c r="D3196" s="1">
        <v>3185</v>
      </c>
      <c r="E3196" s="4">
        <v>408.69139999999999</v>
      </c>
    </row>
    <row r="3197" spans="2:5" x14ac:dyDescent="0.2">
      <c r="B3197" s="6">
        <f t="shared" si="98"/>
        <v>40419.615972222222</v>
      </c>
      <c r="C3197" s="6">
        <f t="shared" si="99"/>
        <v>40419.615972229432</v>
      </c>
      <c r="D3197" s="1">
        <v>3186</v>
      </c>
      <c r="E3197" s="4">
        <v>408.69139999999999</v>
      </c>
    </row>
    <row r="3198" spans="2:5" x14ac:dyDescent="0.2">
      <c r="B3198" s="6">
        <f t="shared" si="98"/>
        <v>40419.616666666661</v>
      </c>
      <c r="C3198" s="6">
        <f t="shared" si="99"/>
        <v>40419.616666673879</v>
      </c>
      <c r="D3198" s="1">
        <v>3187</v>
      </c>
      <c r="E3198" s="4">
        <v>406.4941</v>
      </c>
    </row>
    <row r="3199" spans="2:5" x14ac:dyDescent="0.2">
      <c r="B3199" s="6">
        <f t="shared" si="98"/>
        <v>40419.617361111108</v>
      </c>
      <c r="C3199" s="6">
        <f t="shared" si="99"/>
        <v>40419.617361118326</v>
      </c>
      <c r="D3199" s="1">
        <v>3188</v>
      </c>
      <c r="E3199" s="4">
        <v>410.15629999999999</v>
      </c>
    </row>
    <row r="3200" spans="2:5" x14ac:dyDescent="0.2">
      <c r="B3200" s="6">
        <f t="shared" si="98"/>
        <v>40419.618055555555</v>
      </c>
      <c r="C3200" s="6">
        <f t="shared" si="99"/>
        <v>40419.618055562772</v>
      </c>
      <c r="D3200" s="1">
        <v>3189</v>
      </c>
      <c r="E3200" s="4">
        <v>404.29689999999999</v>
      </c>
    </row>
    <row r="3201" spans="2:5" x14ac:dyDescent="0.2">
      <c r="B3201" s="6">
        <f t="shared" si="98"/>
        <v>40419.618750000001</v>
      </c>
      <c r="C3201" s="6">
        <f t="shared" si="99"/>
        <v>40419.618750007219</v>
      </c>
      <c r="D3201" s="1">
        <v>3190</v>
      </c>
      <c r="E3201" s="4">
        <v>410.15629999999999</v>
      </c>
    </row>
    <row r="3202" spans="2:5" x14ac:dyDescent="0.2">
      <c r="B3202" s="6">
        <f t="shared" si="98"/>
        <v>40419.619444444441</v>
      </c>
      <c r="C3202" s="6">
        <f t="shared" si="99"/>
        <v>40419.619444451666</v>
      </c>
      <c r="D3202" s="1">
        <v>3191</v>
      </c>
      <c r="E3202" s="4">
        <v>415.28320000000002</v>
      </c>
    </row>
    <row r="3203" spans="2:5" x14ac:dyDescent="0.2">
      <c r="B3203" s="6">
        <f t="shared" si="98"/>
        <v>40419.620138888888</v>
      </c>
      <c r="C3203" s="6">
        <f t="shared" si="99"/>
        <v>40419.620138896113</v>
      </c>
      <c r="D3203" s="1">
        <v>3192</v>
      </c>
      <c r="E3203" s="4">
        <v>406.4941</v>
      </c>
    </row>
    <row r="3204" spans="2:5" x14ac:dyDescent="0.2">
      <c r="B3204" s="6">
        <f t="shared" si="98"/>
        <v>40419.620833333334</v>
      </c>
      <c r="C3204" s="6">
        <f t="shared" si="99"/>
        <v>40419.620833340559</v>
      </c>
      <c r="D3204" s="1">
        <v>3193</v>
      </c>
      <c r="E3204" s="4">
        <v>412.3535</v>
      </c>
    </row>
    <row r="3205" spans="2:5" x14ac:dyDescent="0.2">
      <c r="B3205" s="6">
        <f t="shared" si="98"/>
        <v>40419.621527777774</v>
      </c>
      <c r="C3205" s="6">
        <f t="shared" si="99"/>
        <v>40419.621527785006</v>
      </c>
      <c r="D3205" s="1">
        <v>3194</v>
      </c>
      <c r="E3205" s="4">
        <v>407.22660000000002</v>
      </c>
    </row>
    <row r="3206" spans="2:5" x14ac:dyDescent="0.2">
      <c r="B3206" s="6">
        <f t="shared" si="98"/>
        <v>40419.62222222222</v>
      </c>
      <c r="C3206" s="6">
        <f t="shared" si="99"/>
        <v>40419.622222229453</v>
      </c>
      <c r="D3206" s="1">
        <v>3195</v>
      </c>
      <c r="E3206" s="4">
        <v>410.88869999999997</v>
      </c>
    </row>
    <row r="3207" spans="2:5" x14ac:dyDescent="0.2">
      <c r="B3207" s="6">
        <f t="shared" si="98"/>
        <v>40419.622916666667</v>
      </c>
      <c r="C3207" s="6">
        <f t="shared" si="99"/>
        <v>40419.622916673899</v>
      </c>
      <c r="D3207" s="1">
        <v>3196</v>
      </c>
      <c r="E3207" s="4">
        <v>411.62110000000001</v>
      </c>
    </row>
    <row r="3208" spans="2:5" x14ac:dyDescent="0.2">
      <c r="B3208" s="6">
        <f t="shared" si="98"/>
        <v>40419.623611111107</v>
      </c>
      <c r="C3208" s="6">
        <f t="shared" si="99"/>
        <v>40419.623611118346</v>
      </c>
      <c r="D3208" s="1">
        <v>3197</v>
      </c>
      <c r="E3208" s="4">
        <v>413.08589999999998</v>
      </c>
    </row>
    <row r="3209" spans="2:5" x14ac:dyDescent="0.2">
      <c r="B3209" s="6">
        <f t="shared" si="98"/>
        <v>40419.624305555553</v>
      </c>
      <c r="C3209" s="6">
        <f t="shared" si="99"/>
        <v>40419.624305562793</v>
      </c>
      <c r="D3209" s="1">
        <v>3198</v>
      </c>
      <c r="E3209" s="4">
        <v>407.959</v>
      </c>
    </row>
    <row r="3210" spans="2:5" x14ac:dyDescent="0.2">
      <c r="B3210" s="6">
        <f t="shared" si="98"/>
        <v>40419.625</v>
      </c>
      <c r="C3210" s="6">
        <f t="shared" si="99"/>
        <v>40419.62500000724</v>
      </c>
      <c r="D3210" s="1">
        <v>3199</v>
      </c>
      <c r="E3210" s="4">
        <v>407.959</v>
      </c>
    </row>
    <row r="3211" spans="2:5" x14ac:dyDescent="0.2">
      <c r="B3211" s="6">
        <f t="shared" ref="B3211:B3274" si="100">$C$9+D3211/24/60</f>
        <v>40419.625694444439</v>
      </c>
      <c r="C3211" s="6">
        <f t="shared" si="99"/>
        <v>40419.625694451686</v>
      </c>
      <c r="D3211" s="1">
        <v>3200</v>
      </c>
      <c r="E3211" s="4">
        <v>413.8184</v>
      </c>
    </row>
    <row r="3212" spans="2:5" x14ac:dyDescent="0.2">
      <c r="B3212" s="6">
        <f t="shared" si="100"/>
        <v>40419.626388888886</v>
      </c>
      <c r="C3212" s="6">
        <f t="shared" si="99"/>
        <v>40419.626388896133</v>
      </c>
      <c r="D3212" s="1">
        <v>3201</v>
      </c>
      <c r="E3212" s="4">
        <v>408.69139999999999</v>
      </c>
    </row>
    <row r="3213" spans="2:5" x14ac:dyDescent="0.2">
      <c r="B3213" s="6">
        <f t="shared" si="100"/>
        <v>40419.627083333333</v>
      </c>
      <c r="C3213" s="6">
        <f t="shared" ref="C3213:C3276" si="101">C3212+1/24/60</f>
        <v>40419.62708334058</v>
      </c>
      <c r="D3213" s="1">
        <v>3202</v>
      </c>
      <c r="E3213" s="4">
        <v>409.42380000000003</v>
      </c>
    </row>
    <row r="3214" spans="2:5" x14ac:dyDescent="0.2">
      <c r="B3214" s="6">
        <f t="shared" si="100"/>
        <v>40419.62777777778</v>
      </c>
      <c r="C3214" s="6">
        <f t="shared" si="101"/>
        <v>40419.627777785026</v>
      </c>
      <c r="D3214" s="1">
        <v>3203</v>
      </c>
      <c r="E3214" s="4">
        <v>407.22660000000002</v>
      </c>
    </row>
    <row r="3215" spans="2:5" x14ac:dyDescent="0.2">
      <c r="B3215" s="6">
        <f t="shared" si="100"/>
        <v>40419.628472222219</v>
      </c>
      <c r="C3215" s="6">
        <f t="shared" si="101"/>
        <v>40419.628472229473</v>
      </c>
      <c r="D3215" s="1">
        <v>3204</v>
      </c>
      <c r="E3215" s="4">
        <v>413.08589999999998</v>
      </c>
    </row>
    <row r="3216" spans="2:5" x14ac:dyDescent="0.2">
      <c r="B3216" s="6">
        <f t="shared" si="100"/>
        <v>40419.629166666666</v>
      </c>
      <c r="C3216" s="6">
        <f t="shared" si="101"/>
        <v>40419.62916667392</v>
      </c>
      <c r="D3216" s="1">
        <v>3205</v>
      </c>
      <c r="E3216" s="4">
        <v>410.88869999999997</v>
      </c>
    </row>
    <row r="3217" spans="2:5" x14ac:dyDescent="0.2">
      <c r="B3217" s="6">
        <f t="shared" si="100"/>
        <v>40419.629861111112</v>
      </c>
      <c r="C3217" s="6">
        <f t="shared" si="101"/>
        <v>40419.629861118367</v>
      </c>
      <c r="D3217" s="1">
        <v>3206</v>
      </c>
      <c r="E3217" s="4">
        <v>413.08589999999998</v>
      </c>
    </row>
    <row r="3218" spans="2:5" x14ac:dyDescent="0.2">
      <c r="B3218" s="6">
        <f t="shared" si="100"/>
        <v>40419.630555555552</v>
      </c>
      <c r="C3218" s="6">
        <f t="shared" si="101"/>
        <v>40419.630555562813</v>
      </c>
      <c r="D3218" s="1">
        <v>3207</v>
      </c>
      <c r="E3218" s="4">
        <v>417.48050000000001</v>
      </c>
    </row>
    <row r="3219" spans="2:5" x14ac:dyDescent="0.2">
      <c r="B3219" s="6">
        <f t="shared" si="100"/>
        <v>40419.631249999999</v>
      </c>
      <c r="C3219" s="6">
        <f t="shared" si="101"/>
        <v>40419.63125000726</v>
      </c>
      <c r="D3219" s="1">
        <v>3208</v>
      </c>
      <c r="E3219" s="4">
        <v>405.02929999999998</v>
      </c>
    </row>
    <row r="3220" spans="2:5" x14ac:dyDescent="0.2">
      <c r="B3220" s="6">
        <f t="shared" si="100"/>
        <v>40419.631944444445</v>
      </c>
      <c r="C3220" s="6">
        <f t="shared" si="101"/>
        <v>40419.631944451707</v>
      </c>
      <c r="D3220" s="1">
        <v>3209</v>
      </c>
      <c r="E3220" s="4">
        <v>413.08589999999998</v>
      </c>
    </row>
    <row r="3221" spans="2:5" x14ac:dyDescent="0.2">
      <c r="B3221" s="6">
        <f t="shared" si="100"/>
        <v>40419.632638888885</v>
      </c>
      <c r="C3221" s="6">
        <f t="shared" si="101"/>
        <v>40419.632638896153</v>
      </c>
      <c r="D3221" s="1">
        <v>3210</v>
      </c>
      <c r="E3221" s="4">
        <v>413.08589999999998</v>
      </c>
    </row>
    <row r="3222" spans="2:5" x14ac:dyDescent="0.2">
      <c r="B3222" s="6">
        <f t="shared" si="100"/>
        <v>40419.633333333331</v>
      </c>
      <c r="C3222" s="6">
        <f t="shared" si="101"/>
        <v>40419.6333333406</v>
      </c>
      <c r="D3222" s="1">
        <v>3211</v>
      </c>
      <c r="E3222" s="4">
        <v>410.88869999999997</v>
      </c>
    </row>
    <row r="3223" spans="2:5" x14ac:dyDescent="0.2">
      <c r="B3223" s="6">
        <f t="shared" si="100"/>
        <v>40419.634027777778</v>
      </c>
      <c r="C3223" s="6">
        <f t="shared" si="101"/>
        <v>40419.634027785047</v>
      </c>
      <c r="D3223" s="1">
        <v>3212</v>
      </c>
      <c r="E3223" s="4">
        <v>407.959</v>
      </c>
    </row>
    <row r="3224" spans="2:5" x14ac:dyDescent="0.2">
      <c r="B3224" s="6">
        <f t="shared" si="100"/>
        <v>40419.634722222218</v>
      </c>
      <c r="C3224" s="6">
        <f t="shared" si="101"/>
        <v>40419.634722229493</v>
      </c>
      <c r="D3224" s="1">
        <v>3213</v>
      </c>
      <c r="E3224" s="4">
        <v>407.959</v>
      </c>
    </row>
    <row r="3225" spans="2:5" x14ac:dyDescent="0.2">
      <c r="B3225" s="6">
        <f t="shared" si="100"/>
        <v>40419.635416666664</v>
      </c>
      <c r="C3225" s="6">
        <f t="shared" si="101"/>
        <v>40419.63541667394</v>
      </c>
      <c r="D3225" s="1">
        <v>3214</v>
      </c>
      <c r="E3225" s="4">
        <v>411.62110000000001</v>
      </c>
    </row>
    <row r="3226" spans="2:5" x14ac:dyDescent="0.2">
      <c r="B3226" s="6">
        <f t="shared" si="100"/>
        <v>40419.636111111111</v>
      </c>
      <c r="C3226" s="6">
        <f t="shared" si="101"/>
        <v>40419.636111118387</v>
      </c>
      <c r="D3226" s="1">
        <v>3215</v>
      </c>
      <c r="E3226" s="4">
        <v>416.74799999999999</v>
      </c>
    </row>
    <row r="3227" spans="2:5" x14ac:dyDescent="0.2">
      <c r="B3227" s="6">
        <f t="shared" si="100"/>
        <v>40419.63680555555</v>
      </c>
      <c r="C3227" s="6">
        <f t="shared" si="101"/>
        <v>40419.636805562834</v>
      </c>
      <c r="D3227" s="1">
        <v>3216</v>
      </c>
      <c r="E3227" s="4">
        <v>410.88869999999997</v>
      </c>
    </row>
    <row r="3228" spans="2:5" x14ac:dyDescent="0.2">
      <c r="B3228" s="6">
        <f t="shared" si="100"/>
        <v>40419.637499999997</v>
      </c>
      <c r="C3228" s="6">
        <f t="shared" si="101"/>
        <v>40419.63750000728</v>
      </c>
      <c r="D3228" s="1">
        <v>3217</v>
      </c>
      <c r="E3228" s="4">
        <v>413.08589999999998</v>
      </c>
    </row>
    <row r="3229" spans="2:5" x14ac:dyDescent="0.2">
      <c r="B3229" s="6">
        <f t="shared" si="100"/>
        <v>40419.638194444444</v>
      </c>
      <c r="C3229" s="6">
        <f t="shared" si="101"/>
        <v>40419.638194451727</v>
      </c>
      <c r="D3229" s="1">
        <v>3218</v>
      </c>
      <c r="E3229" s="4">
        <v>411.62110000000001</v>
      </c>
    </row>
    <row r="3230" spans="2:5" x14ac:dyDescent="0.2">
      <c r="B3230" s="6">
        <f t="shared" si="100"/>
        <v>40419.638888888891</v>
      </c>
      <c r="C3230" s="6">
        <f t="shared" si="101"/>
        <v>40419.638888896174</v>
      </c>
      <c r="D3230" s="1">
        <v>3219</v>
      </c>
      <c r="E3230" s="4">
        <v>405.76170000000002</v>
      </c>
    </row>
    <row r="3231" spans="2:5" x14ac:dyDescent="0.2">
      <c r="B3231" s="6">
        <f t="shared" si="100"/>
        <v>40419.63958333333</v>
      </c>
      <c r="C3231" s="6">
        <f t="shared" si="101"/>
        <v>40419.63958334062</v>
      </c>
      <c r="D3231" s="1">
        <v>3220</v>
      </c>
      <c r="E3231" s="4">
        <v>409.42380000000003</v>
      </c>
    </row>
    <row r="3232" spans="2:5" x14ac:dyDescent="0.2">
      <c r="B3232" s="6">
        <f t="shared" si="100"/>
        <v>40419.640277777777</v>
      </c>
      <c r="C3232" s="6">
        <f t="shared" si="101"/>
        <v>40419.640277785067</v>
      </c>
      <c r="D3232" s="1">
        <v>3221</v>
      </c>
      <c r="E3232" s="4">
        <v>412.3535</v>
      </c>
    </row>
    <row r="3233" spans="2:5" x14ac:dyDescent="0.2">
      <c r="B3233" s="6">
        <f t="shared" si="100"/>
        <v>40419.640972222223</v>
      </c>
      <c r="C3233" s="6">
        <f t="shared" si="101"/>
        <v>40419.640972229514</v>
      </c>
      <c r="D3233" s="1">
        <v>3222</v>
      </c>
      <c r="E3233" s="4">
        <v>407.22660000000002</v>
      </c>
    </row>
    <row r="3234" spans="2:5" x14ac:dyDescent="0.2">
      <c r="B3234" s="6">
        <f t="shared" si="100"/>
        <v>40419.641666666663</v>
      </c>
      <c r="C3234" s="6">
        <f t="shared" si="101"/>
        <v>40419.641666673961</v>
      </c>
      <c r="D3234" s="1">
        <v>3223</v>
      </c>
      <c r="E3234" s="4">
        <v>412.3535</v>
      </c>
    </row>
    <row r="3235" spans="2:5" x14ac:dyDescent="0.2">
      <c r="B3235" s="6">
        <f t="shared" si="100"/>
        <v>40419.642361111109</v>
      </c>
      <c r="C3235" s="6">
        <f t="shared" si="101"/>
        <v>40419.642361118407</v>
      </c>
      <c r="D3235" s="1">
        <v>3224</v>
      </c>
      <c r="E3235" s="4">
        <v>409.42380000000003</v>
      </c>
    </row>
    <row r="3236" spans="2:5" x14ac:dyDescent="0.2">
      <c r="B3236" s="6">
        <f t="shared" si="100"/>
        <v>40419.643055555556</v>
      </c>
      <c r="C3236" s="6">
        <f t="shared" si="101"/>
        <v>40419.643055562854</v>
      </c>
      <c r="D3236" s="1">
        <v>3225</v>
      </c>
      <c r="E3236" s="4">
        <v>410.15629999999999</v>
      </c>
    </row>
    <row r="3237" spans="2:5" x14ac:dyDescent="0.2">
      <c r="B3237" s="6">
        <f t="shared" si="100"/>
        <v>40419.643749999996</v>
      </c>
      <c r="C3237" s="6">
        <f t="shared" si="101"/>
        <v>40419.643750007301</v>
      </c>
      <c r="D3237" s="1">
        <v>3226</v>
      </c>
      <c r="E3237" s="4">
        <v>405.76170000000002</v>
      </c>
    </row>
    <row r="3238" spans="2:5" x14ac:dyDescent="0.2">
      <c r="B3238" s="6">
        <f t="shared" si="100"/>
        <v>40419.644444444442</v>
      </c>
      <c r="C3238" s="6">
        <f t="shared" si="101"/>
        <v>40419.644444451747</v>
      </c>
      <c r="D3238" s="1">
        <v>3227</v>
      </c>
      <c r="E3238" s="4">
        <v>415.28320000000002</v>
      </c>
    </row>
    <row r="3239" spans="2:5" x14ac:dyDescent="0.2">
      <c r="B3239" s="6">
        <f t="shared" si="100"/>
        <v>40419.645138888889</v>
      </c>
      <c r="C3239" s="6">
        <f t="shared" si="101"/>
        <v>40419.645138896194</v>
      </c>
      <c r="D3239" s="1">
        <v>3228</v>
      </c>
      <c r="E3239" s="4">
        <v>410.15629999999999</v>
      </c>
    </row>
    <row r="3240" spans="2:5" x14ac:dyDescent="0.2">
      <c r="B3240" s="6">
        <f t="shared" si="100"/>
        <v>40419.645833333328</v>
      </c>
      <c r="C3240" s="6">
        <f t="shared" si="101"/>
        <v>40419.645833340641</v>
      </c>
      <c r="D3240" s="1">
        <v>3229</v>
      </c>
      <c r="E3240" s="4">
        <v>410.88869999999997</v>
      </c>
    </row>
    <row r="3241" spans="2:5" x14ac:dyDescent="0.2">
      <c r="B3241" s="6">
        <f t="shared" si="100"/>
        <v>40419.646527777775</v>
      </c>
      <c r="C3241" s="6">
        <f t="shared" si="101"/>
        <v>40419.646527785088</v>
      </c>
      <c r="D3241" s="1">
        <v>3230</v>
      </c>
      <c r="E3241" s="4">
        <v>414.55079999999998</v>
      </c>
    </row>
    <row r="3242" spans="2:5" x14ac:dyDescent="0.2">
      <c r="B3242" s="6">
        <f t="shared" si="100"/>
        <v>40419.647222222222</v>
      </c>
      <c r="C3242" s="6">
        <f t="shared" si="101"/>
        <v>40419.647222229534</v>
      </c>
      <c r="D3242" s="1">
        <v>3231</v>
      </c>
      <c r="E3242" s="4">
        <v>409.42380000000003</v>
      </c>
    </row>
    <row r="3243" spans="2:5" x14ac:dyDescent="0.2">
      <c r="B3243" s="6">
        <f t="shared" si="100"/>
        <v>40419.647916666661</v>
      </c>
      <c r="C3243" s="6">
        <f t="shared" si="101"/>
        <v>40419.647916673981</v>
      </c>
      <c r="D3243" s="1">
        <v>3232</v>
      </c>
      <c r="E3243" s="4">
        <v>413.8184</v>
      </c>
    </row>
    <row r="3244" spans="2:5" x14ac:dyDescent="0.2">
      <c r="B3244" s="6">
        <f t="shared" si="100"/>
        <v>40419.648611111108</v>
      </c>
      <c r="C3244" s="6">
        <f t="shared" si="101"/>
        <v>40419.648611118428</v>
      </c>
      <c r="D3244" s="1">
        <v>3233</v>
      </c>
      <c r="E3244" s="4">
        <v>406.4941</v>
      </c>
    </row>
    <row r="3245" spans="2:5" x14ac:dyDescent="0.2">
      <c r="B3245" s="6">
        <f t="shared" si="100"/>
        <v>40419.649305555555</v>
      </c>
      <c r="C3245" s="6">
        <f t="shared" si="101"/>
        <v>40419.649305562874</v>
      </c>
      <c r="D3245" s="1">
        <v>3234</v>
      </c>
      <c r="E3245" s="4">
        <v>406.4941</v>
      </c>
    </row>
    <row r="3246" spans="2:5" x14ac:dyDescent="0.2">
      <c r="B3246" s="6">
        <f t="shared" si="100"/>
        <v>40419.65</v>
      </c>
      <c r="C3246" s="6">
        <f t="shared" si="101"/>
        <v>40419.650000007321</v>
      </c>
      <c r="D3246" s="1">
        <v>3235</v>
      </c>
      <c r="E3246" s="4">
        <v>412.3535</v>
      </c>
    </row>
    <row r="3247" spans="2:5" x14ac:dyDescent="0.2">
      <c r="B3247" s="6">
        <f t="shared" si="100"/>
        <v>40419.650694444441</v>
      </c>
      <c r="C3247" s="6">
        <f t="shared" si="101"/>
        <v>40419.650694451768</v>
      </c>
      <c r="D3247" s="1">
        <v>3236</v>
      </c>
      <c r="E3247" s="4">
        <v>405.76170000000002</v>
      </c>
    </row>
    <row r="3248" spans="2:5" x14ac:dyDescent="0.2">
      <c r="B3248" s="6">
        <f t="shared" si="100"/>
        <v>40419.651388888888</v>
      </c>
      <c r="C3248" s="6">
        <f t="shared" si="101"/>
        <v>40419.651388896214</v>
      </c>
      <c r="D3248" s="1">
        <v>3237</v>
      </c>
      <c r="E3248" s="4">
        <v>410.88869999999997</v>
      </c>
    </row>
    <row r="3249" spans="2:5" x14ac:dyDescent="0.2">
      <c r="B3249" s="6">
        <f t="shared" si="100"/>
        <v>40419.652083333334</v>
      </c>
      <c r="C3249" s="6">
        <f t="shared" si="101"/>
        <v>40419.652083340661</v>
      </c>
      <c r="D3249" s="1">
        <v>3238</v>
      </c>
      <c r="E3249" s="4">
        <v>409.42380000000003</v>
      </c>
    </row>
    <row r="3250" spans="2:5" x14ac:dyDescent="0.2">
      <c r="B3250" s="6">
        <f t="shared" si="100"/>
        <v>40419.652777777774</v>
      </c>
      <c r="C3250" s="6">
        <f t="shared" si="101"/>
        <v>40419.652777785108</v>
      </c>
      <c r="D3250" s="1">
        <v>3239</v>
      </c>
      <c r="E3250" s="4">
        <v>413.8184</v>
      </c>
    </row>
    <row r="3251" spans="2:5" x14ac:dyDescent="0.2">
      <c r="B3251" s="6">
        <f t="shared" si="100"/>
        <v>40419.65347222222</v>
      </c>
      <c r="C3251" s="6">
        <f t="shared" si="101"/>
        <v>40419.653472229555</v>
      </c>
      <c r="D3251" s="1">
        <v>3240</v>
      </c>
      <c r="E3251" s="4">
        <v>408.69139999999999</v>
      </c>
    </row>
    <row r="3252" spans="2:5" x14ac:dyDescent="0.2">
      <c r="B3252" s="6">
        <f t="shared" si="100"/>
        <v>40419.654166666667</v>
      </c>
      <c r="C3252" s="6">
        <f t="shared" si="101"/>
        <v>40419.654166674001</v>
      </c>
      <c r="D3252" s="1">
        <v>3241</v>
      </c>
      <c r="E3252" s="4">
        <v>407.959</v>
      </c>
    </row>
    <row r="3253" spans="2:5" x14ac:dyDescent="0.2">
      <c r="B3253" s="6">
        <f t="shared" si="100"/>
        <v>40419.654861111107</v>
      </c>
      <c r="C3253" s="6">
        <f t="shared" si="101"/>
        <v>40419.654861118448</v>
      </c>
      <c r="D3253" s="1">
        <v>3242</v>
      </c>
      <c r="E3253" s="4">
        <v>409.42380000000003</v>
      </c>
    </row>
    <row r="3254" spans="2:5" x14ac:dyDescent="0.2">
      <c r="B3254" s="6">
        <f t="shared" si="100"/>
        <v>40419.655555555553</v>
      </c>
      <c r="C3254" s="6">
        <f t="shared" si="101"/>
        <v>40419.655555562895</v>
      </c>
      <c r="D3254" s="1">
        <v>3243</v>
      </c>
      <c r="E3254" s="4">
        <v>411.62110000000001</v>
      </c>
    </row>
    <row r="3255" spans="2:5" x14ac:dyDescent="0.2">
      <c r="B3255" s="6">
        <f t="shared" si="100"/>
        <v>40419.65625</v>
      </c>
      <c r="C3255" s="6">
        <f t="shared" si="101"/>
        <v>40419.656250007341</v>
      </c>
      <c r="D3255" s="1">
        <v>3244</v>
      </c>
      <c r="E3255" s="4">
        <v>407.959</v>
      </c>
    </row>
    <row r="3256" spans="2:5" x14ac:dyDescent="0.2">
      <c r="B3256" s="6">
        <f t="shared" si="100"/>
        <v>40419.656944444439</v>
      </c>
      <c r="C3256" s="6">
        <f t="shared" si="101"/>
        <v>40419.656944451788</v>
      </c>
      <c r="D3256" s="1">
        <v>3245</v>
      </c>
      <c r="E3256" s="4">
        <v>412.3535</v>
      </c>
    </row>
    <row r="3257" spans="2:5" x14ac:dyDescent="0.2">
      <c r="B3257" s="6">
        <f t="shared" si="100"/>
        <v>40419.657638888886</v>
      </c>
      <c r="C3257" s="6">
        <f t="shared" si="101"/>
        <v>40419.657638896235</v>
      </c>
      <c r="D3257" s="1">
        <v>3246</v>
      </c>
      <c r="E3257" s="4">
        <v>416.01560000000001</v>
      </c>
    </row>
    <row r="3258" spans="2:5" x14ac:dyDescent="0.2">
      <c r="B3258" s="6">
        <f t="shared" si="100"/>
        <v>40419.658333333333</v>
      </c>
      <c r="C3258" s="6">
        <f t="shared" si="101"/>
        <v>40419.658333340682</v>
      </c>
      <c r="D3258" s="1">
        <v>3247</v>
      </c>
      <c r="E3258" s="4">
        <v>406.4941</v>
      </c>
    </row>
    <row r="3259" spans="2:5" x14ac:dyDescent="0.2">
      <c r="B3259" s="6">
        <f t="shared" si="100"/>
        <v>40419.65902777778</v>
      </c>
      <c r="C3259" s="6">
        <f t="shared" si="101"/>
        <v>40419.659027785128</v>
      </c>
      <c r="D3259" s="1">
        <v>3248</v>
      </c>
      <c r="E3259" s="4">
        <v>403.56450000000001</v>
      </c>
    </row>
    <row r="3260" spans="2:5" x14ac:dyDescent="0.2">
      <c r="B3260" s="6">
        <f t="shared" si="100"/>
        <v>40419.659722222219</v>
      </c>
      <c r="C3260" s="6">
        <f t="shared" si="101"/>
        <v>40419.659722229575</v>
      </c>
      <c r="D3260" s="1">
        <v>3249</v>
      </c>
      <c r="E3260" s="4">
        <v>413.08589999999998</v>
      </c>
    </row>
    <row r="3261" spans="2:5" x14ac:dyDescent="0.2">
      <c r="B3261" s="6">
        <f t="shared" si="100"/>
        <v>40419.660416666666</v>
      </c>
      <c r="C3261" s="6">
        <f t="shared" si="101"/>
        <v>40419.660416674022</v>
      </c>
      <c r="D3261" s="1">
        <v>3250</v>
      </c>
      <c r="E3261" s="4">
        <v>410.88869999999997</v>
      </c>
    </row>
    <row r="3262" spans="2:5" x14ac:dyDescent="0.2">
      <c r="B3262" s="6">
        <f t="shared" si="100"/>
        <v>40419.661111111112</v>
      </c>
      <c r="C3262" s="6">
        <f t="shared" si="101"/>
        <v>40419.661111118468</v>
      </c>
      <c r="D3262" s="1">
        <v>3251</v>
      </c>
      <c r="E3262" s="4">
        <v>413.8184</v>
      </c>
    </row>
    <row r="3263" spans="2:5" x14ac:dyDescent="0.2">
      <c r="B3263" s="6">
        <f t="shared" si="100"/>
        <v>40419.661805555552</v>
      </c>
      <c r="C3263" s="6">
        <f t="shared" si="101"/>
        <v>40419.661805562915</v>
      </c>
      <c r="D3263" s="1">
        <v>3252</v>
      </c>
      <c r="E3263" s="4">
        <v>404.29689999999999</v>
      </c>
    </row>
    <row r="3264" spans="2:5" x14ac:dyDescent="0.2">
      <c r="B3264" s="6">
        <f t="shared" si="100"/>
        <v>40419.662499999999</v>
      </c>
      <c r="C3264" s="6">
        <f t="shared" si="101"/>
        <v>40419.662500007362</v>
      </c>
      <c r="D3264" s="1">
        <v>3253</v>
      </c>
      <c r="E3264" s="4">
        <v>415.28320000000002</v>
      </c>
    </row>
    <row r="3265" spans="2:5" x14ac:dyDescent="0.2">
      <c r="B3265" s="6">
        <f t="shared" si="100"/>
        <v>40419.663194444445</v>
      </c>
      <c r="C3265" s="6">
        <f t="shared" si="101"/>
        <v>40419.663194451809</v>
      </c>
      <c r="D3265" s="1">
        <v>3254</v>
      </c>
      <c r="E3265" s="4">
        <v>407.22660000000002</v>
      </c>
    </row>
    <row r="3266" spans="2:5" x14ac:dyDescent="0.2">
      <c r="B3266" s="6">
        <f t="shared" si="100"/>
        <v>40419.663888888885</v>
      </c>
      <c r="C3266" s="6">
        <f t="shared" si="101"/>
        <v>40419.663888896255</v>
      </c>
      <c r="D3266" s="1">
        <v>3255</v>
      </c>
      <c r="E3266" s="4">
        <v>406.4941</v>
      </c>
    </row>
    <row r="3267" spans="2:5" x14ac:dyDescent="0.2">
      <c r="B3267" s="6">
        <f t="shared" si="100"/>
        <v>40419.664583333331</v>
      </c>
      <c r="C3267" s="6">
        <f t="shared" si="101"/>
        <v>40419.664583340702</v>
      </c>
      <c r="D3267" s="1">
        <v>3256</v>
      </c>
      <c r="E3267" s="4">
        <v>410.15629999999999</v>
      </c>
    </row>
    <row r="3268" spans="2:5" x14ac:dyDescent="0.2">
      <c r="B3268" s="6">
        <f t="shared" si="100"/>
        <v>40419.665277777778</v>
      </c>
      <c r="C3268" s="6">
        <f t="shared" si="101"/>
        <v>40419.665277785149</v>
      </c>
      <c r="D3268" s="1">
        <v>3257</v>
      </c>
      <c r="E3268" s="4">
        <v>411.62110000000001</v>
      </c>
    </row>
    <row r="3269" spans="2:5" x14ac:dyDescent="0.2">
      <c r="B3269" s="6">
        <f t="shared" si="100"/>
        <v>40419.665972222218</v>
      </c>
      <c r="C3269" s="6">
        <f t="shared" si="101"/>
        <v>40419.665972229595</v>
      </c>
      <c r="D3269" s="1">
        <v>3258</v>
      </c>
      <c r="E3269" s="4">
        <v>410.88869999999997</v>
      </c>
    </row>
    <row r="3270" spans="2:5" x14ac:dyDescent="0.2">
      <c r="B3270" s="6">
        <f t="shared" si="100"/>
        <v>40419.666666666664</v>
      </c>
      <c r="C3270" s="6">
        <f t="shared" si="101"/>
        <v>40419.666666674042</v>
      </c>
      <c r="D3270" s="1">
        <v>3259</v>
      </c>
      <c r="E3270" s="4">
        <v>402.83199999999999</v>
      </c>
    </row>
    <row r="3271" spans="2:5" x14ac:dyDescent="0.2">
      <c r="B3271" s="6">
        <f t="shared" si="100"/>
        <v>40419.667361111111</v>
      </c>
      <c r="C3271" s="6">
        <f t="shared" si="101"/>
        <v>40419.667361118489</v>
      </c>
      <c r="D3271" s="1">
        <v>3260</v>
      </c>
      <c r="E3271" s="4">
        <v>405.76170000000002</v>
      </c>
    </row>
    <row r="3272" spans="2:5" x14ac:dyDescent="0.2">
      <c r="B3272" s="6">
        <f t="shared" si="100"/>
        <v>40419.66805555555</v>
      </c>
      <c r="C3272" s="6">
        <f t="shared" si="101"/>
        <v>40419.668055562935</v>
      </c>
      <c r="D3272" s="1">
        <v>3261</v>
      </c>
      <c r="E3272" s="4">
        <v>408.69139999999999</v>
      </c>
    </row>
    <row r="3273" spans="2:5" x14ac:dyDescent="0.2">
      <c r="B3273" s="6">
        <f t="shared" si="100"/>
        <v>40419.668749999997</v>
      </c>
      <c r="C3273" s="6">
        <f t="shared" si="101"/>
        <v>40419.668750007382</v>
      </c>
      <c r="D3273" s="1">
        <v>3262</v>
      </c>
      <c r="E3273" s="4">
        <v>413.08589999999998</v>
      </c>
    </row>
    <row r="3274" spans="2:5" x14ac:dyDescent="0.2">
      <c r="B3274" s="6">
        <f t="shared" si="100"/>
        <v>40419.669444444444</v>
      </c>
      <c r="C3274" s="6">
        <f t="shared" si="101"/>
        <v>40419.669444451829</v>
      </c>
      <c r="D3274" s="1">
        <v>3263</v>
      </c>
      <c r="E3274" s="4">
        <v>408.69139999999999</v>
      </c>
    </row>
    <row r="3275" spans="2:5" x14ac:dyDescent="0.2">
      <c r="B3275" s="6">
        <f t="shared" ref="B3275:B3338" si="102">$C$9+D3275/24/60</f>
        <v>40419.670138888891</v>
      </c>
      <c r="C3275" s="6">
        <f t="shared" si="101"/>
        <v>40419.670138896276</v>
      </c>
      <c r="D3275" s="1">
        <v>3264</v>
      </c>
      <c r="E3275" s="4">
        <v>412.3535</v>
      </c>
    </row>
    <row r="3276" spans="2:5" x14ac:dyDescent="0.2">
      <c r="B3276" s="6">
        <f t="shared" si="102"/>
        <v>40419.67083333333</v>
      </c>
      <c r="C3276" s="6">
        <f t="shared" si="101"/>
        <v>40419.670833340722</v>
      </c>
      <c r="D3276" s="1">
        <v>3265</v>
      </c>
      <c r="E3276" s="4">
        <v>413.8184</v>
      </c>
    </row>
    <row r="3277" spans="2:5" x14ac:dyDescent="0.2">
      <c r="B3277" s="6">
        <f t="shared" si="102"/>
        <v>40419.671527777777</v>
      </c>
      <c r="C3277" s="6">
        <f t="shared" ref="C3277:C3340" si="103">C3276+1/24/60</f>
        <v>40419.671527785169</v>
      </c>
      <c r="D3277" s="1">
        <v>3266</v>
      </c>
      <c r="E3277" s="4">
        <v>405.02929999999998</v>
      </c>
    </row>
    <row r="3278" spans="2:5" x14ac:dyDescent="0.2">
      <c r="B3278" s="6">
        <f t="shared" si="102"/>
        <v>40419.672222222223</v>
      </c>
      <c r="C3278" s="6">
        <f t="shared" si="103"/>
        <v>40419.672222229616</v>
      </c>
      <c r="D3278" s="1">
        <v>3267</v>
      </c>
      <c r="E3278" s="4">
        <v>415.28320000000002</v>
      </c>
    </row>
    <row r="3279" spans="2:5" x14ac:dyDescent="0.2">
      <c r="B3279" s="6">
        <f t="shared" si="102"/>
        <v>40419.672916666663</v>
      </c>
      <c r="C3279" s="6">
        <f t="shared" si="103"/>
        <v>40419.672916674062</v>
      </c>
      <c r="D3279" s="1">
        <v>3268</v>
      </c>
      <c r="E3279" s="4">
        <v>410.15629999999999</v>
      </c>
    </row>
    <row r="3280" spans="2:5" x14ac:dyDescent="0.2">
      <c r="B3280" s="6">
        <f t="shared" si="102"/>
        <v>40419.673611111109</v>
      </c>
      <c r="C3280" s="6">
        <f t="shared" si="103"/>
        <v>40419.673611118509</v>
      </c>
      <c r="D3280" s="1">
        <v>3269</v>
      </c>
      <c r="E3280" s="4">
        <v>405.76170000000002</v>
      </c>
    </row>
    <row r="3281" spans="2:5" x14ac:dyDescent="0.2">
      <c r="B3281" s="6">
        <f t="shared" si="102"/>
        <v>40419.674305555556</v>
      </c>
      <c r="C3281" s="6">
        <f t="shared" si="103"/>
        <v>40419.674305562956</v>
      </c>
      <c r="D3281" s="1">
        <v>3270</v>
      </c>
      <c r="E3281" s="4">
        <v>405.76170000000002</v>
      </c>
    </row>
    <row r="3282" spans="2:5" x14ac:dyDescent="0.2">
      <c r="B3282" s="6">
        <f t="shared" si="102"/>
        <v>40419.674999999996</v>
      </c>
      <c r="C3282" s="6">
        <f t="shared" si="103"/>
        <v>40419.675000007403</v>
      </c>
      <c r="D3282" s="1">
        <v>3271</v>
      </c>
      <c r="E3282" s="4">
        <v>406.4941</v>
      </c>
    </row>
    <row r="3283" spans="2:5" x14ac:dyDescent="0.2">
      <c r="B3283" s="6">
        <f t="shared" si="102"/>
        <v>40419.675694444442</v>
      </c>
      <c r="C3283" s="6">
        <f t="shared" si="103"/>
        <v>40419.675694451849</v>
      </c>
      <c r="D3283" s="1">
        <v>3272</v>
      </c>
      <c r="E3283" s="4">
        <v>407.959</v>
      </c>
    </row>
    <row r="3284" spans="2:5" x14ac:dyDescent="0.2">
      <c r="B3284" s="6">
        <f t="shared" si="102"/>
        <v>40419.676388888889</v>
      </c>
      <c r="C3284" s="6">
        <f t="shared" si="103"/>
        <v>40419.676388896296</v>
      </c>
      <c r="D3284" s="1">
        <v>3273</v>
      </c>
      <c r="E3284" s="4">
        <v>413.8184</v>
      </c>
    </row>
    <row r="3285" spans="2:5" x14ac:dyDescent="0.2">
      <c r="B3285" s="6">
        <f t="shared" si="102"/>
        <v>40419.677083333328</v>
      </c>
      <c r="C3285" s="6">
        <f t="shared" si="103"/>
        <v>40419.677083340743</v>
      </c>
      <c r="D3285" s="1">
        <v>3274</v>
      </c>
      <c r="E3285" s="4">
        <v>416.01560000000001</v>
      </c>
    </row>
    <row r="3286" spans="2:5" x14ac:dyDescent="0.2">
      <c r="B3286" s="6">
        <f t="shared" si="102"/>
        <v>40419.677777777775</v>
      </c>
      <c r="C3286" s="6">
        <f t="shared" si="103"/>
        <v>40419.677777785189</v>
      </c>
      <c r="D3286" s="1">
        <v>3275</v>
      </c>
      <c r="E3286" s="4">
        <v>411.62110000000001</v>
      </c>
    </row>
    <row r="3287" spans="2:5" x14ac:dyDescent="0.2">
      <c r="B3287" s="6">
        <f t="shared" si="102"/>
        <v>40419.678472222222</v>
      </c>
      <c r="C3287" s="6">
        <f t="shared" si="103"/>
        <v>40419.678472229636</v>
      </c>
      <c r="D3287" s="1">
        <v>3276</v>
      </c>
      <c r="E3287" s="4">
        <v>408.69139999999999</v>
      </c>
    </row>
    <row r="3288" spans="2:5" x14ac:dyDescent="0.2">
      <c r="B3288" s="6">
        <f t="shared" si="102"/>
        <v>40419.679166666661</v>
      </c>
      <c r="C3288" s="6">
        <f t="shared" si="103"/>
        <v>40419.679166674083</v>
      </c>
      <c r="D3288" s="1">
        <v>3277</v>
      </c>
      <c r="E3288" s="4">
        <v>407.22660000000002</v>
      </c>
    </row>
    <row r="3289" spans="2:5" x14ac:dyDescent="0.2">
      <c r="B3289" s="6">
        <f t="shared" si="102"/>
        <v>40419.679861111108</v>
      </c>
      <c r="C3289" s="6">
        <f t="shared" si="103"/>
        <v>40419.67986111853</v>
      </c>
      <c r="D3289" s="1">
        <v>3278</v>
      </c>
      <c r="E3289" s="4">
        <v>410.15629999999999</v>
      </c>
    </row>
    <row r="3290" spans="2:5" x14ac:dyDescent="0.2">
      <c r="B3290" s="6">
        <f t="shared" si="102"/>
        <v>40419.680555555555</v>
      </c>
      <c r="C3290" s="6">
        <f t="shared" si="103"/>
        <v>40419.680555562976</v>
      </c>
      <c r="D3290" s="1">
        <v>3279</v>
      </c>
      <c r="E3290" s="4">
        <v>404.29689999999999</v>
      </c>
    </row>
    <row r="3291" spans="2:5" x14ac:dyDescent="0.2">
      <c r="B3291" s="6">
        <f t="shared" si="102"/>
        <v>40419.681250000001</v>
      </c>
      <c r="C3291" s="6">
        <f t="shared" si="103"/>
        <v>40419.681250007423</v>
      </c>
      <c r="D3291" s="1">
        <v>3280</v>
      </c>
      <c r="E3291" s="4">
        <v>411.62110000000001</v>
      </c>
    </row>
    <row r="3292" spans="2:5" x14ac:dyDescent="0.2">
      <c r="B3292" s="6">
        <f t="shared" si="102"/>
        <v>40419.681944444441</v>
      </c>
      <c r="C3292" s="6">
        <f t="shared" si="103"/>
        <v>40419.68194445187</v>
      </c>
      <c r="D3292" s="1">
        <v>3281</v>
      </c>
      <c r="E3292" s="4">
        <v>408.69139999999999</v>
      </c>
    </row>
    <row r="3293" spans="2:5" x14ac:dyDescent="0.2">
      <c r="B3293" s="6">
        <f t="shared" si="102"/>
        <v>40419.682638888888</v>
      </c>
      <c r="C3293" s="6">
        <f t="shared" si="103"/>
        <v>40419.682638896316</v>
      </c>
      <c r="D3293" s="1">
        <v>3282</v>
      </c>
      <c r="E3293" s="4">
        <v>410.15629999999999</v>
      </c>
    </row>
    <row r="3294" spans="2:5" x14ac:dyDescent="0.2">
      <c r="B3294" s="6">
        <f t="shared" si="102"/>
        <v>40419.683333333334</v>
      </c>
      <c r="C3294" s="6">
        <f t="shared" si="103"/>
        <v>40419.683333340763</v>
      </c>
      <c r="D3294" s="1">
        <v>3283</v>
      </c>
      <c r="E3294" s="4">
        <v>404.29689999999999</v>
      </c>
    </row>
    <row r="3295" spans="2:5" x14ac:dyDescent="0.2">
      <c r="B3295" s="6">
        <f t="shared" si="102"/>
        <v>40419.684027777774</v>
      </c>
      <c r="C3295" s="6">
        <f t="shared" si="103"/>
        <v>40419.68402778521</v>
      </c>
      <c r="D3295" s="1">
        <v>3284</v>
      </c>
      <c r="E3295" s="4">
        <v>410.15629999999999</v>
      </c>
    </row>
    <row r="3296" spans="2:5" x14ac:dyDescent="0.2">
      <c r="B3296" s="6">
        <f t="shared" si="102"/>
        <v>40419.68472222222</v>
      </c>
      <c r="C3296" s="6">
        <f t="shared" si="103"/>
        <v>40419.684722229656</v>
      </c>
      <c r="D3296" s="1">
        <v>3285</v>
      </c>
      <c r="E3296" s="4">
        <v>405.76170000000002</v>
      </c>
    </row>
    <row r="3297" spans="2:5" x14ac:dyDescent="0.2">
      <c r="B3297" s="6">
        <f t="shared" si="102"/>
        <v>40419.685416666667</v>
      </c>
      <c r="C3297" s="6">
        <f t="shared" si="103"/>
        <v>40419.685416674103</v>
      </c>
      <c r="D3297" s="1">
        <v>3286</v>
      </c>
      <c r="E3297" s="4">
        <v>406.4941</v>
      </c>
    </row>
    <row r="3298" spans="2:5" x14ac:dyDescent="0.2">
      <c r="B3298" s="6">
        <f t="shared" si="102"/>
        <v>40419.686111111107</v>
      </c>
      <c r="C3298" s="6">
        <f t="shared" si="103"/>
        <v>40419.68611111855</v>
      </c>
      <c r="D3298" s="1">
        <v>3287</v>
      </c>
      <c r="E3298" s="4">
        <v>403.56450000000001</v>
      </c>
    </row>
    <row r="3299" spans="2:5" x14ac:dyDescent="0.2">
      <c r="B3299" s="6">
        <f t="shared" si="102"/>
        <v>40419.686805555553</v>
      </c>
      <c r="C3299" s="6">
        <f t="shared" si="103"/>
        <v>40419.686805562997</v>
      </c>
      <c r="D3299" s="1">
        <v>3288</v>
      </c>
      <c r="E3299" s="4">
        <v>410.15629999999999</v>
      </c>
    </row>
    <row r="3300" spans="2:5" x14ac:dyDescent="0.2">
      <c r="B3300" s="6">
        <f t="shared" si="102"/>
        <v>40419.6875</v>
      </c>
      <c r="C3300" s="6">
        <f t="shared" si="103"/>
        <v>40419.687500007443</v>
      </c>
      <c r="D3300" s="1">
        <v>3289</v>
      </c>
      <c r="E3300" s="4">
        <v>407.959</v>
      </c>
    </row>
    <row r="3301" spans="2:5" x14ac:dyDescent="0.2">
      <c r="B3301" s="6">
        <f t="shared" si="102"/>
        <v>40419.688194444439</v>
      </c>
      <c r="C3301" s="6">
        <f t="shared" si="103"/>
        <v>40419.68819445189</v>
      </c>
      <c r="D3301" s="1">
        <v>3290</v>
      </c>
      <c r="E3301" s="4">
        <v>413.8184</v>
      </c>
    </row>
    <row r="3302" spans="2:5" x14ac:dyDescent="0.2">
      <c r="B3302" s="6">
        <f t="shared" si="102"/>
        <v>40419.688888888886</v>
      </c>
      <c r="C3302" s="6">
        <f t="shared" si="103"/>
        <v>40419.688888896337</v>
      </c>
      <c r="D3302" s="1">
        <v>3291</v>
      </c>
      <c r="E3302" s="4">
        <v>411.62110000000001</v>
      </c>
    </row>
    <row r="3303" spans="2:5" x14ac:dyDescent="0.2">
      <c r="B3303" s="6">
        <f t="shared" si="102"/>
        <v>40419.689583333333</v>
      </c>
      <c r="C3303" s="6">
        <f t="shared" si="103"/>
        <v>40419.689583340783</v>
      </c>
      <c r="D3303" s="1">
        <v>3292</v>
      </c>
      <c r="E3303" s="4">
        <v>407.959</v>
      </c>
    </row>
    <row r="3304" spans="2:5" x14ac:dyDescent="0.2">
      <c r="B3304" s="6">
        <f t="shared" si="102"/>
        <v>40419.69027777778</v>
      </c>
      <c r="C3304" s="6">
        <f t="shared" si="103"/>
        <v>40419.69027778523</v>
      </c>
      <c r="D3304" s="1">
        <v>3293</v>
      </c>
      <c r="E3304" s="4">
        <v>411.62110000000001</v>
      </c>
    </row>
    <row r="3305" spans="2:5" x14ac:dyDescent="0.2">
      <c r="B3305" s="6">
        <f t="shared" si="102"/>
        <v>40419.690972222219</v>
      </c>
      <c r="C3305" s="6">
        <f t="shared" si="103"/>
        <v>40419.690972229677</v>
      </c>
      <c r="D3305" s="1">
        <v>3294</v>
      </c>
      <c r="E3305" s="4">
        <v>404.29689999999999</v>
      </c>
    </row>
    <row r="3306" spans="2:5" x14ac:dyDescent="0.2">
      <c r="B3306" s="6">
        <f t="shared" si="102"/>
        <v>40419.691666666666</v>
      </c>
      <c r="C3306" s="6">
        <f t="shared" si="103"/>
        <v>40419.691666674124</v>
      </c>
      <c r="D3306" s="1">
        <v>3295</v>
      </c>
      <c r="E3306" s="4">
        <v>407.959</v>
      </c>
    </row>
    <row r="3307" spans="2:5" x14ac:dyDescent="0.2">
      <c r="B3307" s="6">
        <f t="shared" si="102"/>
        <v>40419.692361111112</v>
      </c>
      <c r="C3307" s="6">
        <f t="shared" si="103"/>
        <v>40419.69236111857</v>
      </c>
      <c r="D3307" s="1">
        <v>3296</v>
      </c>
      <c r="E3307" s="4">
        <v>409.42380000000003</v>
      </c>
    </row>
    <row r="3308" spans="2:5" x14ac:dyDescent="0.2">
      <c r="B3308" s="6">
        <f t="shared" si="102"/>
        <v>40419.693055555552</v>
      </c>
      <c r="C3308" s="6">
        <f t="shared" si="103"/>
        <v>40419.693055563017</v>
      </c>
      <c r="D3308" s="1">
        <v>3297</v>
      </c>
      <c r="E3308" s="4">
        <v>410.88869999999997</v>
      </c>
    </row>
    <row r="3309" spans="2:5" x14ac:dyDescent="0.2">
      <c r="B3309" s="6">
        <f t="shared" si="102"/>
        <v>40419.693749999999</v>
      </c>
      <c r="C3309" s="6">
        <f t="shared" si="103"/>
        <v>40419.693750007464</v>
      </c>
      <c r="D3309" s="1">
        <v>3298</v>
      </c>
      <c r="E3309" s="4">
        <v>405.76170000000002</v>
      </c>
    </row>
    <row r="3310" spans="2:5" x14ac:dyDescent="0.2">
      <c r="B3310" s="6">
        <f t="shared" si="102"/>
        <v>40419.694444444445</v>
      </c>
      <c r="C3310" s="6">
        <f t="shared" si="103"/>
        <v>40419.69444445191</v>
      </c>
      <c r="D3310" s="1">
        <v>3299</v>
      </c>
      <c r="E3310" s="4">
        <v>412.3535</v>
      </c>
    </row>
    <row r="3311" spans="2:5" x14ac:dyDescent="0.2">
      <c r="B3311" s="6">
        <f t="shared" si="102"/>
        <v>40419.695138888885</v>
      </c>
      <c r="C3311" s="6">
        <f t="shared" si="103"/>
        <v>40419.695138896357</v>
      </c>
      <c r="D3311" s="1">
        <v>3300</v>
      </c>
      <c r="E3311" s="4">
        <v>409.42380000000003</v>
      </c>
    </row>
    <row r="3312" spans="2:5" x14ac:dyDescent="0.2">
      <c r="B3312" s="6">
        <f t="shared" si="102"/>
        <v>40419.695833333331</v>
      </c>
      <c r="C3312" s="6">
        <f t="shared" si="103"/>
        <v>40419.695833340804</v>
      </c>
      <c r="D3312" s="1">
        <v>3301</v>
      </c>
      <c r="E3312" s="4">
        <v>408.69139999999999</v>
      </c>
    </row>
    <row r="3313" spans="2:5" x14ac:dyDescent="0.2">
      <c r="B3313" s="6">
        <f t="shared" si="102"/>
        <v>40419.696527777778</v>
      </c>
      <c r="C3313" s="6">
        <f t="shared" si="103"/>
        <v>40419.696527785251</v>
      </c>
      <c r="D3313" s="1">
        <v>3302</v>
      </c>
      <c r="E3313" s="4">
        <v>407.22660000000002</v>
      </c>
    </row>
    <row r="3314" spans="2:5" x14ac:dyDescent="0.2">
      <c r="B3314" s="6">
        <f t="shared" si="102"/>
        <v>40419.697222222218</v>
      </c>
      <c r="C3314" s="6">
        <f t="shared" si="103"/>
        <v>40419.697222229697</v>
      </c>
      <c r="D3314" s="1">
        <v>3303</v>
      </c>
      <c r="E3314" s="4">
        <v>406.4941</v>
      </c>
    </row>
    <row r="3315" spans="2:5" x14ac:dyDescent="0.2">
      <c r="B3315" s="6">
        <f t="shared" si="102"/>
        <v>40419.697916666664</v>
      </c>
      <c r="C3315" s="6">
        <f t="shared" si="103"/>
        <v>40419.697916674144</v>
      </c>
      <c r="D3315" s="1">
        <v>3304</v>
      </c>
      <c r="E3315" s="4">
        <v>413.08589999999998</v>
      </c>
    </row>
    <row r="3316" spans="2:5" x14ac:dyDescent="0.2">
      <c r="B3316" s="6">
        <f t="shared" si="102"/>
        <v>40419.698611111111</v>
      </c>
      <c r="C3316" s="6">
        <f t="shared" si="103"/>
        <v>40419.698611118591</v>
      </c>
      <c r="D3316" s="1">
        <v>3305</v>
      </c>
      <c r="E3316" s="4">
        <v>411.62110000000001</v>
      </c>
    </row>
    <row r="3317" spans="2:5" x14ac:dyDescent="0.2">
      <c r="B3317" s="6">
        <f t="shared" si="102"/>
        <v>40419.69930555555</v>
      </c>
      <c r="C3317" s="6">
        <f t="shared" si="103"/>
        <v>40419.699305563037</v>
      </c>
      <c r="D3317" s="1">
        <v>3306</v>
      </c>
      <c r="E3317" s="4">
        <v>411.62110000000001</v>
      </c>
    </row>
    <row r="3318" spans="2:5" x14ac:dyDescent="0.2">
      <c r="B3318" s="6">
        <f t="shared" si="102"/>
        <v>40419.699999999997</v>
      </c>
      <c r="C3318" s="6">
        <f t="shared" si="103"/>
        <v>40419.700000007484</v>
      </c>
      <c r="D3318" s="1">
        <v>3307</v>
      </c>
      <c r="E3318" s="4">
        <v>404.29689999999999</v>
      </c>
    </row>
    <row r="3319" spans="2:5" x14ac:dyDescent="0.2">
      <c r="B3319" s="6">
        <f t="shared" si="102"/>
        <v>40419.700694444444</v>
      </c>
      <c r="C3319" s="6">
        <f t="shared" si="103"/>
        <v>40419.700694451931</v>
      </c>
      <c r="D3319" s="1">
        <v>3308</v>
      </c>
      <c r="E3319" s="4">
        <v>407.22660000000002</v>
      </c>
    </row>
    <row r="3320" spans="2:5" x14ac:dyDescent="0.2">
      <c r="B3320" s="6">
        <f t="shared" si="102"/>
        <v>40419.701388888891</v>
      </c>
      <c r="C3320" s="6">
        <f t="shared" si="103"/>
        <v>40419.701388896377</v>
      </c>
      <c r="D3320" s="1">
        <v>3309</v>
      </c>
      <c r="E3320" s="4">
        <v>409.42380000000003</v>
      </c>
    </row>
    <row r="3321" spans="2:5" x14ac:dyDescent="0.2">
      <c r="B3321" s="6">
        <f t="shared" si="102"/>
        <v>40419.70208333333</v>
      </c>
      <c r="C3321" s="6">
        <f t="shared" si="103"/>
        <v>40419.702083340824</v>
      </c>
      <c r="D3321" s="1">
        <v>3310</v>
      </c>
      <c r="E3321" s="4">
        <v>407.959</v>
      </c>
    </row>
    <row r="3322" spans="2:5" x14ac:dyDescent="0.2">
      <c r="B3322" s="6">
        <f t="shared" si="102"/>
        <v>40419.702777777777</v>
      </c>
      <c r="C3322" s="6">
        <f t="shared" si="103"/>
        <v>40419.702777785271</v>
      </c>
      <c r="D3322" s="1">
        <v>3311</v>
      </c>
      <c r="E3322" s="4">
        <v>404.29689999999999</v>
      </c>
    </row>
    <row r="3323" spans="2:5" x14ac:dyDescent="0.2">
      <c r="B3323" s="6">
        <f t="shared" si="102"/>
        <v>40419.703472222223</v>
      </c>
      <c r="C3323" s="6">
        <f t="shared" si="103"/>
        <v>40419.703472229718</v>
      </c>
      <c r="D3323" s="1">
        <v>3312</v>
      </c>
      <c r="E3323" s="4">
        <v>403.56450000000001</v>
      </c>
    </row>
    <row r="3324" spans="2:5" x14ac:dyDescent="0.2">
      <c r="B3324" s="6">
        <f t="shared" si="102"/>
        <v>40419.704166666663</v>
      </c>
      <c r="C3324" s="6">
        <f t="shared" si="103"/>
        <v>40419.704166674164</v>
      </c>
      <c r="D3324" s="1">
        <v>3313</v>
      </c>
      <c r="E3324" s="4">
        <v>407.959</v>
      </c>
    </row>
    <row r="3325" spans="2:5" x14ac:dyDescent="0.2">
      <c r="B3325" s="6">
        <f t="shared" si="102"/>
        <v>40419.704861111109</v>
      </c>
      <c r="C3325" s="6">
        <f t="shared" si="103"/>
        <v>40419.704861118611</v>
      </c>
      <c r="D3325" s="1">
        <v>3314</v>
      </c>
      <c r="E3325" s="4">
        <v>408.69139999999999</v>
      </c>
    </row>
    <row r="3326" spans="2:5" x14ac:dyDescent="0.2">
      <c r="B3326" s="6">
        <f t="shared" si="102"/>
        <v>40419.705555555556</v>
      </c>
      <c r="C3326" s="6">
        <f t="shared" si="103"/>
        <v>40419.705555563058</v>
      </c>
      <c r="D3326" s="1">
        <v>3315</v>
      </c>
      <c r="E3326" s="4">
        <v>412.3535</v>
      </c>
    </row>
    <row r="3327" spans="2:5" x14ac:dyDescent="0.2">
      <c r="B3327" s="6">
        <f t="shared" si="102"/>
        <v>40419.706249999996</v>
      </c>
      <c r="C3327" s="6">
        <f t="shared" si="103"/>
        <v>40419.706250007504</v>
      </c>
      <c r="D3327" s="1">
        <v>3316</v>
      </c>
      <c r="E3327" s="4">
        <v>407.22660000000002</v>
      </c>
    </row>
    <row r="3328" spans="2:5" x14ac:dyDescent="0.2">
      <c r="B3328" s="6">
        <f t="shared" si="102"/>
        <v>40419.706944444442</v>
      </c>
      <c r="C3328" s="6">
        <f t="shared" si="103"/>
        <v>40419.706944451951</v>
      </c>
      <c r="D3328" s="1">
        <v>3317</v>
      </c>
      <c r="E3328" s="4">
        <v>409.42380000000003</v>
      </c>
    </row>
    <row r="3329" spans="2:5" x14ac:dyDescent="0.2">
      <c r="B3329" s="6">
        <f t="shared" si="102"/>
        <v>40419.707638888889</v>
      </c>
      <c r="C3329" s="6">
        <f t="shared" si="103"/>
        <v>40419.707638896398</v>
      </c>
      <c r="D3329" s="1">
        <v>3318</v>
      </c>
      <c r="E3329" s="4">
        <v>405.02929999999998</v>
      </c>
    </row>
    <row r="3330" spans="2:5" x14ac:dyDescent="0.2">
      <c r="B3330" s="6">
        <f t="shared" si="102"/>
        <v>40419.708333333328</v>
      </c>
      <c r="C3330" s="6">
        <f t="shared" si="103"/>
        <v>40419.708333340845</v>
      </c>
      <c r="D3330" s="1">
        <v>3319</v>
      </c>
      <c r="E3330" s="4">
        <v>402.83199999999999</v>
      </c>
    </row>
    <row r="3331" spans="2:5" x14ac:dyDescent="0.2">
      <c r="B3331" s="6">
        <f t="shared" si="102"/>
        <v>40419.709027777775</v>
      </c>
      <c r="C3331" s="6">
        <f t="shared" si="103"/>
        <v>40419.709027785291</v>
      </c>
      <c r="D3331" s="1">
        <v>3320</v>
      </c>
      <c r="E3331" s="4">
        <v>407.22660000000002</v>
      </c>
    </row>
    <row r="3332" spans="2:5" x14ac:dyDescent="0.2">
      <c r="B3332" s="6">
        <f t="shared" si="102"/>
        <v>40419.709722222222</v>
      </c>
      <c r="C3332" s="6">
        <f t="shared" si="103"/>
        <v>40419.709722229738</v>
      </c>
      <c r="D3332" s="1">
        <v>3321</v>
      </c>
      <c r="E3332" s="4">
        <v>410.88869999999997</v>
      </c>
    </row>
    <row r="3333" spans="2:5" x14ac:dyDescent="0.2">
      <c r="B3333" s="6">
        <f t="shared" si="102"/>
        <v>40419.710416666661</v>
      </c>
      <c r="C3333" s="6">
        <f t="shared" si="103"/>
        <v>40419.710416674185</v>
      </c>
      <c r="D3333" s="1">
        <v>3322</v>
      </c>
      <c r="E3333" s="4">
        <v>407.959</v>
      </c>
    </row>
    <row r="3334" spans="2:5" x14ac:dyDescent="0.2">
      <c r="B3334" s="6">
        <f t="shared" si="102"/>
        <v>40419.711111111108</v>
      </c>
      <c r="C3334" s="6">
        <f t="shared" si="103"/>
        <v>40419.711111118631</v>
      </c>
      <c r="D3334" s="1">
        <v>3323</v>
      </c>
      <c r="E3334" s="4">
        <v>410.15629999999999</v>
      </c>
    </row>
    <row r="3335" spans="2:5" x14ac:dyDescent="0.2">
      <c r="B3335" s="6">
        <f t="shared" si="102"/>
        <v>40419.711805555555</v>
      </c>
      <c r="C3335" s="6">
        <f t="shared" si="103"/>
        <v>40419.711805563078</v>
      </c>
      <c r="D3335" s="1">
        <v>3324</v>
      </c>
      <c r="E3335" s="4">
        <v>405.02929999999998</v>
      </c>
    </row>
    <row r="3336" spans="2:5" x14ac:dyDescent="0.2">
      <c r="B3336" s="6">
        <f t="shared" si="102"/>
        <v>40419.712500000001</v>
      </c>
      <c r="C3336" s="6">
        <f t="shared" si="103"/>
        <v>40419.712500007525</v>
      </c>
      <c r="D3336" s="1">
        <v>3325</v>
      </c>
      <c r="E3336" s="4">
        <v>402.09960000000001</v>
      </c>
    </row>
    <row r="3337" spans="2:5" x14ac:dyDescent="0.2">
      <c r="B3337" s="6">
        <f t="shared" si="102"/>
        <v>40419.713194444441</v>
      </c>
      <c r="C3337" s="6">
        <f t="shared" si="103"/>
        <v>40419.713194451972</v>
      </c>
      <c r="D3337" s="1">
        <v>3326</v>
      </c>
      <c r="E3337" s="4">
        <v>399.90230000000003</v>
      </c>
    </row>
    <row r="3338" spans="2:5" x14ac:dyDescent="0.2">
      <c r="B3338" s="6">
        <f t="shared" si="102"/>
        <v>40419.713888888888</v>
      </c>
      <c r="C3338" s="6">
        <f t="shared" si="103"/>
        <v>40419.713888896418</v>
      </c>
      <c r="D3338" s="1">
        <v>3327</v>
      </c>
      <c r="E3338" s="4">
        <v>406.4941</v>
      </c>
    </row>
    <row r="3339" spans="2:5" x14ac:dyDescent="0.2">
      <c r="B3339" s="6">
        <f t="shared" ref="B3339:B3402" si="104">$C$9+D3339/24/60</f>
        <v>40419.714583333334</v>
      </c>
      <c r="C3339" s="6">
        <f t="shared" si="103"/>
        <v>40419.714583340865</v>
      </c>
      <c r="D3339" s="1">
        <v>3328</v>
      </c>
      <c r="E3339" s="4">
        <v>407.22660000000002</v>
      </c>
    </row>
    <row r="3340" spans="2:5" x14ac:dyDescent="0.2">
      <c r="B3340" s="6">
        <f t="shared" si="104"/>
        <v>40419.715277777774</v>
      </c>
      <c r="C3340" s="6">
        <f t="shared" si="103"/>
        <v>40419.715277785312</v>
      </c>
      <c r="D3340" s="1">
        <v>3329</v>
      </c>
      <c r="E3340" s="4">
        <v>411.62110000000001</v>
      </c>
    </row>
    <row r="3341" spans="2:5" x14ac:dyDescent="0.2">
      <c r="B3341" s="6">
        <f t="shared" si="104"/>
        <v>40419.71597222222</v>
      </c>
      <c r="C3341" s="6">
        <f t="shared" ref="C3341:C3404" si="105">C3340+1/24/60</f>
        <v>40419.715972229758</v>
      </c>
      <c r="D3341" s="1">
        <v>3330</v>
      </c>
      <c r="E3341" s="4">
        <v>404.29689999999999</v>
      </c>
    </row>
    <row r="3342" spans="2:5" x14ac:dyDescent="0.2">
      <c r="B3342" s="6">
        <f t="shared" si="104"/>
        <v>40419.716666666667</v>
      </c>
      <c r="C3342" s="6">
        <f t="shared" si="105"/>
        <v>40419.716666674205</v>
      </c>
      <c r="D3342" s="1">
        <v>3331</v>
      </c>
      <c r="E3342" s="4">
        <v>401.36720000000003</v>
      </c>
    </row>
    <row r="3343" spans="2:5" x14ac:dyDescent="0.2">
      <c r="B3343" s="6">
        <f t="shared" si="104"/>
        <v>40419.717361111107</v>
      </c>
      <c r="C3343" s="6">
        <f t="shared" si="105"/>
        <v>40419.717361118652</v>
      </c>
      <c r="D3343" s="1">
        <v>3332</v>
      </c>
      <c r="E3343" s="4">
        <v>406.4941</v>
      </c>
    </row>
    <row r="3344" spans="2:5" x14ac:dyDescent="0.2">
      <c r="B3344" s="6">
        <f t="shared" si="104"/>
        <v>40419.718055555553</v>
      </c>
      <c r="C3344" s="6">
        <f t="shared" si="105"/>
        <v>40419.718055563098</v>
      </c>
      <c r="D3344" s="1">
        <v>3333</v>
      </c>
      <c r="E3344" s="4">
        <v>405.76170000000002</v>
      </c>
    </row>
    <row r="3345" spans="2:5" x14ac:dyDescent="0.2">
      <c r="B3345" s="6">
        <f t="shared" si="104"/>
        <v>40419.71875</v>
      </c>
      <c r="C3345" s="6">
        <f t="shared" si="105"/>
        <v>40419.718750007545</v>
      </c>
      <c r="D3345" s="1">
        <v>3334</v>
      </c>
      <c r="E3345" s="4">
        <v>410.15629999999999</v>
      </c>
    </row>
    <row r="3346" spans="2:5" x14ac:dyDescent="0.2">
      <c r="B3346" s="6">
        <f t="shared" si="104"/>
        <v>40419.719444444439</v>
      </c>
      <c r="C3346" s="6">
        <f t="shared" si="105"/>
        <v>40419.719444451992</v>
      </c>
      <c r="D3346" s="1">
        <v>3335</v>
      </c>
      <c r="E3346" s="4">
        <v>401.36720000000003</v>
      </c>
    </row>
    <row r="3347" spans="2:5" x14ac:dyDescent="0.2">
      <c r="B3347" s="6">
        <f t="shared" si="104"/>
        <v>40419.720138888886</v>
      </c>
      <c r="C3347" s="6">
        <f t="shared" si="105"/>
        <v>40419.720138896439</v>
      </c>
      <c r="D3347" s="1">
        <v>3336</v>
      </c>
      <c r="E3347" s="4">
        <v>404.29689999999999</v>
      </c>
    </row>
    <row r="3348" spans="2:5" x14ac:dyDescent="0.2">
      <c r="B3348" s="6">
        <f t="shared" si="104"/>
        <v>40419.720833333333</v>
      </c>
      <c r="C3348" s="6">
        <f t="shared" si="105"/>
        <v>40419.720833340885</v>
      </c>
      <c r="D3348" s="1">
        <v>3337</v>
      </c>
      <c r="E3348" s="4">
        <v>409.42380000000003</v>
      </c>
    </row>
    <row r="3349" spans="2:5" x14ac:dyDescent="0.2">
      <c r="B3349" s="6">
        <f t="shared" si="104"/>
        <v>40419.72152777778</v>
      </c>
      <c r="C3349" s="6">
        <f t="shared" si="105"/>
        <v>40419.721527785332</v>
      </c>
      <c r="D3349" s="1">
        <v>3338</v>
      </c>
      <c r="E3349" s="4">
        <v>407.959</v>
      </c>
    </row>
    <row r="3350" spans="2:5" x14ac:dyDescent="0.2">
      <c r="B3350" s="6">
        <f t="shared" si="104"/>
        <v>40419.722222222219</v>
      </c>
      <c r="C3350" s="6">
        <f t="shared" si="105"/>
        <v>40419.722222229779</v>
      </c>
      <c r="D3350" s="1">
        <v>3339</v>
      </c>
      <c r="E3350" s="4">
        <v>409.42380000000003</v>
      </c>
    </row>
    <row r="3351" spans="2:5" x14ac:dyDescent="0.2">
      <c r="B3351" s="6">
        <f t="shared" si="104"/>
        <v>40419.722916666666</v>
      </c>
      <c r="C3351" s="6">
        <f t="shared" si="105"/>
        <v>40419.722916674225</v>
      </c>
      <c r="D3351" s="1">
        <v>3340</v>
      </c>
      <c r="E3351" s="4">
        <v>402.09960000000001</v>
      </c>
    </row>
    <row r="3352" spans="2:5" x14ac:dyDescent="0.2">
      <c r="B3352" s="6">
        <f t="shared" si="104"/>
        <v>40419.723611111112</v>
      </c>
      <c r="C3352" s="6">
        <f t="shared" si="105"/>
        <v>40419.723611118672</v>
      </c>
      <c r="D3352" s="1">
        <v>3341</v>
      </c>
      <c r="E3352" s="4">
        <v>405.76170000000002</v>
      </c>
    </row>
    <row r="3353" spans="2:5" x14ac:dyDescent="0.2">
      <c r="B3353" s="6">
        <f t="shared" si="104"/>
        <v>40419.724305555552</v>
      </c>
      <c r="C3353" s="6">
        <f t="shared" si="105"/>
        <v>40419.724305563119</v>
      </c>
      <c r="D3353" s="1">
        <v>3342</v>
      </c>
      <c r="E3353" s="4">
        <v>404.29689999999999</v>
      </c>
    </row>
    <row r="3354" spans="2:5" x14ac:dyDescent="0.2">
      <c r="B3354" s="6">
        <f t="shared" si="104"/>
        <v>40419.724999999999</v>
      </c>
      <c r="C3354" s="6">
        <f t="shared" si="105"/>
        <v>40419.725000007566</v>
      </c>
      <c r="D3354" s="1">
        <v>3343</v>
      </c>
      <c r="E3354" s="4">
        <v>408.69139999999999</v>
      </c>
    </row>
    <row r="3355" spans="2:5" x14ac:dyDescent="0.2">
      <c r="B3355" s="6">
        <f t="shared" si="104"/>
        <v>40419.725694444445</v>
      </c>
      <c r="C3355" s="6">
        <f t="shared" si="105"/>
        <v>40419.725694452012</v>
      </c>
      <c r="D3355" s="1">
        <v>3344</v>
      </c>
      <c r="E3355" s="4">
        <v>408.69139999999999</v>
      </c>
    </row>
    <row r="3356" spans="2:5" x14ac:dyDescent="0.2">
      <c r="B3356" s="6">
        <f t="shared" si="104"/>
        <v>40419.726388888885</v>
      </c>
      <c r="C3356" s="6">
        <f t="shared" si="105"/>
        <v>40419.726388896459</v>
      </c>
      <c r="D3356" s="1">
        <v>3345</v>
      </c>
      <c r="E3356" s="4">
        <v>407.22660000000002</v>
      </c>
    </row>
    <row r="3357" spans="2:5" x14ac:dyDescent="0.2">
      <c r="B3357" s="6">
        <f t="shared" si="104"/>
        <v>40419.727083333331</v>
      </c>
      <c r="C3357" s="6">
        <f t="shared" si="105"/>
        <v>40419.727083340906</v>
      </c>
      <c r="D3357" s="1">
        <v>3346</v>
      </c>
      <c r="E3357" s="4">
        <v>408.69139999999999</v>
      </c>
    </row>
    <row r="3358" spans="2:5" x14ac:dyDescent="0.2">
      <c r="B3358" s="6">
        <f t="shared" si="104"/>
        <v>40419.727777777778</v>
      </c>
      <c r="C3358" s="6">
        <f t="shared" si="105"/>
        <v>40419.727777785352</v>
      </c>
      <c r="D3358" s="1">
        <v>3347</v>
      </c>
      <c r="E3358" s="4">
        <v>402.09960000000001</v>
      </c>
    </row>
    <row r="3359" spans="2:5" x14ac:dyDescent="0.2">
      <c r="B3359" s="6">
        <f t="shared" si="104"/>
        <v>40419.728472222218</v>
      </c>
      <c r="C3359" s="6">
        <f t="shared" si="105"/>
        <v>40419.728472229799</v>
      </c>
      <c r="D3359" s="1">
        <v>3348</v>
      </c>
      <c r="E3359" s="4">
        <v>404.29689999999999</v>
      </c>
    </row>
    <row r="3360" spans="2:5" x14ac:dyDescent="0.2">
      <c r="B3360" s="6">
        <f t="shared" si="104"/>
        <v>40419.729166666664</v>
      </c>
      <c r="C3360" s="6">
        <f t="shared" si="105"/>
        <v>40419.729166674246</v>
      </c>
      <c r="D3360" s="1">
        <v>3349</v>
      </c>
      <c r="E3360" s="4">
        <v>411.62110000000001</v>
      </c>
    </row>
    <row r="3361" spans="2:5" x14ac:dyDescent="0.2">
      <c r="B3361" s="6">
        <f t="shared" si="104"/>
        <v>40419.729861111111</v>
      </c>
      <c r="C3361" s="6">
        <f t="shared" si="105"/>
        <v>40419.729861118692</v>
      </c>
      <c r="D3361" s="1">
        <v>3350</v>
      </c>
      <c r="E3361" s="4">
        <v>406.4941</v>
      </c>
    </row>
    <row r="3362" spans="2:5" x14ac:dyDescent="0.2">
      <c r="B3362" s="6">
        <f t="shared" si="104"/>
        <v>40419.73055555555</v>
      </c>
      <c r="C3362" s="6">
        <f t="shared" si="105"/>
        <v>40419.730555563139</v>
      </c>
      <c r="D3362" s="1">
        <v>3351</v>
      </c>
      <c r="E3362" s="4">
        <v>409.42380000000003</v>
      </c>
    </row>
    <row r="3363" spans="2:5" x14ac:dyDescent="0.2">
      <c r="B3363" s="6">
        <f t="shared" si="104"/>
        <v>40419.731249999997</v>
      </c>
      <c r="C3363" s="6">
        <f t="shared" si="105"/>
        <v>40419.731250007586</v>
      </c>
      <c r="D3363" s="1">
        <v>3352</v>
      </c>
      <c r="E3363" s="4">
        <v>403.56450000000001</v>
      </c>
    </row>
    <row r="3364" spans="2:5" x14ac:dyDescent="0.2">
      <c r="B3364" s="6">
        <f t="shared" si="104"/>
        <v>40419.731944444444</v>
      </c>
      <c r="C3364" s="6">
        <f t="shared" si="105"/>
        <v>40419.731944452033</v>
      </c>
      <c r="D3364" s="1">
        <v>3353</v>
      </c>
      <c r="E3364" s="4">
        <v>405.76170000000002</v>
      </c>
    </row>
    <row r="3365" spans="2:5" x14ac:dyDescent="0.2">
      <c r="B3365" s="6">
        <f t="shared" si="104"/>
        <v>40419.732638888891</v>
      </c>
      <c r="C3365" s="6">
        <f t="shared" si="105"/>
        <v>40419.732638896479</v>
      </c>
      <c r="D3365" s="1">
        <v>3354</v>
      </c>
      <c r="E3365" s="4">
        <v>407.22660000000002</v>
      </c>
    </row>
    <row r="3366" spans="2:5" x14ac:dyDescent="0.2">
      <c r="B3366" s="6">
        <f t="shared" si="104"/>
        <v>40419.73333333333</v>
      </c>
      <c r="C3366" s="6">
        <f t="shared" si="105"/>
        <v>40419.733333340926</v>
      </c>
      <c r="D3366" s="1">
        <v>3355</v>
      </c>
      <c r="E3366" s="4">
        <v>407.22660000000002</v>
      </c>
    </row>
    <row r="3367" spans="2:5" x14ac:dyDescent="0.2">
      <c r="B3367" s="6">
        <f t="shared" si="104"/>
        <v>40419.734027777777</v>
      </c>
      <c r="C3367" s="6">
        <f t="shared" si="105"/>
        <v>40419.734027785373</v>
      </c>
      <c r="D3367" s="1">
        <v>3356</v>
      </c>
      <c r="E3367" s="4">
        <v>404.29689999999999</v>
      </c>
    </row>
    <row r="3368" spans="2:5" x14ac:dyDescent="0.2">
      <c r="B3368" s="6">
        <f t="shared" si="104"/>
        <v>40419.734722222223</v>
      </c>
      <c r="C3368" s="6">
        <f t="shared" si="105"/>
        <v>40419.734722229819</v>
      </c>
      <c r="D3368" s="1">
        <v>3357</v>
      </c>
      <c r="E3368" s="4">
        <v>410.88869999999997</v>
      </c>
    </row>
    <row r="3369" spans="2:5" x14ac:dyDescent="0.2">
      <c r="B3369" s="6">
        <f t="shared" si="104"/>
        <v>40419.735416666663</v>
      </c>
      <c r="C3369" s="6">
        <f t="shared" si="105"/>
        <v>40419.735416674266</v>
      </c>
      <c r="D3369" s="1">
        <v>3358</v>
      </c>
      <c r="E3369" s="4">
        <v>407.959</v>
      </c>
    </row>
    <row r="3370" spans="2:5" x14ac:dyDescent="0.2">
      <c r="B3370" s="6">
        <f t="shared" si="104"/>
        <v>40419.736111111109</v>
      </c>
      <c r="C3370" s="6">
        <f t="shared" si="105"/>
        <v>40419.736111118713</v>
      </c>
      <c r="D3370" s="1">
        <v>3359</v>
      </c>
      <c r="E3370" s="4">
        <v>402.83199999999999</v>
      </c>
    </row>
    <row r="3371" spans="2:5" x14ac:dyDescent="0.2">
      <c r="B3371" s="6">
        <f t="shared" si="104"/>
        <v>40419.736805555556</v>
      </c>
      <c r="C3371" s="6">
        <f t="shared" si="105"/>
        <v>40419.73680556316</v>
      </c>
      <c r="D3371" s="1">
        <v>3360</v>
      </c>
      <c r="E3371" s="4">
        <v>410.15629999999999</v>
      </c>
    </row>
    <row r="3372" spans="2:5" x14ac:dyDescent="0.2">
      <c r="B3372" s="6">
        <f t="shared" si="104"/>
        <v>40419.737499999996</v>
      </c>
      <c r="C3372" s="6">
        <f t="shared" si="105"/>
        <v>40419.737500007606</v>
      </c>
      <c r="D3372" s="1">
        <v>3361</v>
      </c>
      <c r="E3372" s="4">
        <v>407.22660000000002</v>
      </c>
    </row>
    <row r="3373" spans="2:5" x14ac:dyDescent="0.2">
      <c r="B3373" s="6">
        <f t="shared" si="104"/>
        <v>40419.738194444442</v>
      </c>
      <c r="C3373" s="6">
        <f t="shared" si="105"/>
        <v>40419.738194452053</v>
      </c>
      <c r="D3373" s="1">
        <v>3362</v>
      </c>
      <c r="E3373" s="4">
        <v>405.76170000000002</v>
      </c>
    </row>
    <row r="3374" spans="2:5" x14ac:dyDescent="0.2">
      <c r="B3374" s="6">
        <f t="shared" si="104"/>
        <v>40419.738888888889</v>
      </c>
      <c r="C3374" s="6">
        <f t="shared" si="105"/>
        <v>40419.7388888965</v>
      </c>
      <c r="D3374" s="1">
        <v>3363</v>
      </c>
      <c r="E3374" s="4">
        <v>403.56450000000001</v>
      </c>
    </row>
    <row r="3375" spans="2:5" x14ac:dyDescent="0.2">
      <c r="B3375" s="6">
        <f t="shared" si="104"/>
        <v>40419.739583333328</v>
      </c>
      <c r="C3375" s="6">
        <f t="shared" si="105"/>
        <v>40419.739583340946</v>
      </c>
      <c r="D3375" s="1">
        <v>3364</v>
      </c>
      <c r="E3375" s="4">
        <v>399.16989999999998</v>
      </c>
    </row>
    <row r="3376" spans="2:5" x14ac:dyDescent="0.2">
      <c r="B3376" s="6">
        <f t="shared" si="104"/>
        <v>40419.740277777775</v>
      </c>
      <c r="C3376" s="6">
        <f t="shared" si="105"/>
        <v>40419.740277785393</v>
      </c>
      <c r="D3376" s="1">
        <v>3365</v>
      </c>
      <c r="E3376" s="4">
        <v>408.69139999999999</v>
      </c>
    </row>
    <row r="3377" spans="2:5" x14ac:dyDescent="0.2">
      <c r="B3377" s="6">
        <f t="shared" si="104"/>
        <v>40419.740972222222</v>
      </c>
      <c r="C3377" s="6">
        <f t="shared" si="105"/>
        <v>40419.74097222984</v>
      </c>
      <c r="D3377" s="1">
        <v>3366</v>
      </c>
      <c r="E3377" s="4">
        <v>397.70510000000002</v>
      </c>
    </row>
    <row r="3378" spans="2:5" x14ac:dyDescent="0.2">
      <c r="B3378" s="6">
        <f t="shared" si="104"/>
        <v>40419.741666666661</v>
      </c>
      <c r="C3378" s="6">
        <f t="shared" si="105"/>
        <v>40419.741666674287</v>
      </c>
      <c r="D3378" s="1">
        <v>3367</v>
      </c>
      <c r="E3378" s="4">
        <v>396.97269999999997</v>
      </c>
    </row>
    <row r="3379" spans="2:5" x14ac:dyDescent="0.2">
      <c r="B3379" s="6">
        <f t="shared" si="104"/>
        <v>40419.742361111108</v>
      </c>
      <c r="C3379" s="6">
        <f t="shared" si="105"/>
        <v>40419.742361118733</v>
      </c>
      <c r="D3379" s="1">
        <v>3368</v>
      </c>
      <c r="E3379" s="4">
        <v>410.15629999999999</v>
      </c>
    </row>
    <row r="3380" spans="2:5" x14ac:dyDescent="0.2">
      <c r="B3380" s="6">
        <f t="shared" si="104"/>
        <v>40419.743055555555</v>
      </c>
      <c r="C3380" s="6">
        <f t="shared" si="105"/>
        <v>40419.74305556318</v>
      </c>
      <c r="D3380" s="1">
        <v>3369</v>
      </c>
      <c r="E3380" s="4">
        <v>403.56450000000001</v>
      </c>
    </row>
    <row r="3381" spans="2:5" x14ac:dyDescent="0.2">
      <c r="B3381" s="6">
        <f t="shared" si="104"/>
        <v>40419.743750000001</v>
      </c>
      <c r="C3381" s="6">
        <f t="shared" si="105"/>
        <v>40419.743750007627</v>
      </c>
      <c r="D3381" s="1">
        <v>3370</v>
      </c>
      <c r="E3381" s="4">
        <v>406.4941</v>
      </c>
    </row>
    <row r="3382" spans="2:5" x14ac:dyDescent="0.2">
      <c r="B3382" s="6">
        <f t="shared" si="104"/>
        <v>40419.744444444441</v>
      </c>
      <c r="C3382" s="6">
        <f t="shared" si="105"/>
        <v>40419.744444452073</v>
      </c>
      <c r="D3382" s="1">
        <v>3371</v>
      </c>
      <c r="E3382" s="4">
        <v>402.83199999999999</v>
      </c>
    </row>
    <row r="3383" spans="2:5" x14ac:dyDescent="0.2">
      <c r="B3383" s="6">
        <f t="shared" si="104"/>
        <v>40419.745138888888</v>
      </c>
      <c r="C3383" s="6">
        <f t="shared" si="105"/>
        <v>40419.74513889652</v>
      </c>
      <c r="D3383" s="1">
        <v>3372</v>
      </c>
      <c r="E3383" s="4">
        <v>405.02929999999998</v>
      </c>
    </row>
    <row r="3384" spans="2:5" x14ac:dyDescent="0.2">
      <c r="B3384" s="6">
        <f t="shared" si="104"/>
        <v>40419.745833333334</v>
      </c>
      <c r="C3384" s="6">
        <f t="shared" si="105"/>
        <v>40419.745833340967</v>
      </c>
      <c r="D3384" s="1">
        <v>3373</v>
      </c>
      <c r="E3384" s="4">
        <v>401.36720000000003</v>
      </c>
    </row>
    <row r="3385" spans="2:5" x14ac:dyDescent="0.2">
      <c r="B3385" s="6">
        <f t="shared" si="104"/>
        <v>40419.746527777774</v>
      </c>
      <c r="C3385" s="6">
        <f t="shared" si="105"/>
        <v>40419.746527785413</v>
      </c>
      <c r="D3385" s="1">
        <v>3374</v>
      </c>
      <c r="E3385" s="4">
        <v>405.02929999999998</v>
      </c>
    </row>
    <row r="3386" spans="2:5" x14ac:dyDescent="0.2">
      <c r="B3386" s="6">
        <f t="shared" si="104"/>
        <v>40419.74722222222</v>
      </c>
      <c r="C3386" s="6">
        <f t="shared" si="105"/>
        <v>40419.74722222986</v>
      </c>
      <c r="D3386" s="1">
        <v>3375</v>
      </c>
      <c r="E3386" s="4">
        <v>409.42380000000003</v>
      </c>
    </row>
    <row r="3387" spans="2:5" x14ac:dyDescent="0.2">
      <c r="B3387" s="6">
        <f t="shared" si="104"/>
        <v>40419.747916666667</v>
      </c>
      <c r="C3387" s="6">
        <f t="shared" si="105"/>
        <v>40419.747916674307</v>
      </c>
      <c r="D3387" s="1">
        <v>3376</v>
      </c>
      <c r="E3387" s="4">
        <v>407.959</v>
      </c>
    </row>
    <row r="3388" spans="2:5" x14ac:dyDescent="0.2">
      <c r="B3388" s="6">
        <f t="shared" si="104"/>
        <v>40419.748611111107</v>
      </c>
      <c r="C3388" s="6">
        <f t="shared" si="105"/>
        <v>40419.748611118754</v>
      </c>
      <c r="D3388" s="1">
        <v>3377</v>
      </c>
      <c r="E3388" s="4">
        <v>404.29689999999999</v>
      </c>
    </row>
    <row r="3389" spans="2:5" x14ac:dyDescent="0.2">
      <c r="B3389" s="6">
        <f t="shared" si="104"/>
        <v>40419.749305555553</v>
      </c>
      <c r="C3389" s="6">
        <f t="shared" si="105"/>
        <v>40419.7493055632</v>
      </c>
      <c r="D3389" s="1">
        <v>3378</v>
      </c>
      <c r="E3389" s="4">
        <v>404.29689999999999</v>
      </c>
    </row>
    <row r="3390" spans="2:5" x14ac:dyDescent="0.2">
      <c r="B3390" s="6">
        <f t="shared" si="104"/>
        <v>40419.75</v>
      </c>
      <c r="C3390" s="6">
        <f t="shared" si="105"/>
        <v>40419.750000007647</v>
      </c>
      <c r="D3390" s="1">
        <v>3379</v>
      </c>
      <c r="E3390" s="4">
        <v>405.02929999999998</v>
      </c>
    </row>
    <row r="3391" spans="2:5" x14ac:dyDescent="0.2">
      <c r="B3391" s="6">
        <f t="shared" si="104"/>
        <v>40419.750694444439</v>
      </c>
      <c r="C3391" s="6">
        <f t="shared" si="105"/>
        <v>40419.750694452094</v>
      </c>
      <c r="D3391" s="1">
        <v>3380</v>
      </c>
      <c r="E3391" s="4">
        <v>405.76170000000002</v>
      </c>
    </row>
    <row r="3392" spans="2:5" x14ac:dyDescent="0.2">
      <c r="B3392" s="6">
        <f t="shared" si="104"/>
        <v>40419.751388888886</v>
      </c>
      <c r="C3392" s="6">
        <f t="shared" si="105"/>
        <v>40419.75138889654</v>
      </c>
      <c r="D3392" s="1">
        <v>3381</v>
      </c>
      <c r="E3392" s="4">
        <v>404.29689999999999</v>
      </c>
    </row>
    <row r="3393" spans="2:5" x14ac:dyDescent="0.2">
      <c r="B3393" s="6">
        <f t="shared" si="104"/>
        <v>40419.752083333333</v>
      </c>
      <c r="C3393" s="6">
        <f t="shared" si="105"/>
        <v>40419.752083340987</v>
      </c>
      <c r="D3393" s="1">
        <v>3382</v>
      </c>
      <c r="E3393" s="4">
        <v>402.83199999999999</v>
      </c>
    </row>
    <row r="3394" spans="2:5" x14ac:dyDescent="0.2">
      <c r="B3394" s="6">
        <f t="shared" si="104"/>
        <v>40419.75277777778</v>
      </c>
      <c r="C3394" s="6">
        <f t="shared" si="105"/>
        <v>40419.752777785434</v>
      </c>
      <c r="D3394" s="1">
        <v>3383</v>
      </c>
      <c r="E3394" s="4">
        <v>410.88869999999997</v>
      </c>
    </row>
    <row r="3395" spans="2:5" x14ac:dyDescent="0.2">
      <c r="B3395" s="6">
        <f t="shared" si="104"/>
        <v>40419.753472222219</v>
      </c>
      <c r="C3395" s="6">
        <f t="shared" si="105"/>
        <v>40419.753472229881</v>
      </c>
      <c r="D3395" s="1">
        <v>3384</v>
      </c>
      <c r="E3395" s="4">
        <v>401.36720000000003</v>
      </c>
    </row>
    <row r="3396" spans="2:5" x14ac:dyDescent="0.2">
      <c r="B3396" s="6">
        <f t="shared" si="104"/>
        <v>40419.754166666666</v>
      </c>
      <c r="C3396" s="6">
        <f t="shared" si="105"/>
        <v>40419.754166674327</v>
      </c>
      <c r="D3396" s="1">
        <v>3385</v>
      </c>
      <c r="E3396" s="4">
        <v>404.29689999999999</v>
      </c>
    </row>
    <row r="3397" spans="2:5" x14ac:dyDescent="0.2">
      <c r="B3397" s="6">
        <f t="shared" si="104"/>
        <v>40419.754861111112</v>
      </c>
      <c r="C3397" s="6">
        <f t="shared" si="105"/>
        <v>40419.754861118774</v>
      </c>
      <c r="D3397" s="1">
        <v>3386</v>
      </c>
      <c r="E3397" s="4">
        <v>401.36720000000003</v>
      </c>
    </row>
    <row r="3398" spans="2:5" x14ac:dyDescent="0.2">
      <c r="B3398" s="6">
        <f t="shared" si="104"/>
        <v>40419.755555555552</v>
      </c>
      <c r="C3398" s="6">
        <f t="shared" si="105"/>
        <v>40419.755555563221</v>
      </c>
      <c r="D3398" s="1">
        <v>3387</v>
      </c>
      <c r="E3398" s="4">
        <v>407.22660000000002</v>
      </c>
    </row>
    <row r="3399" spans="2:5" x14ac:dyDescent="0.2">
      <c r="B3399" s="6">
        <f t="shared" si="104"/>
        <v>40419.756249999999</v>
      </c>
      <c r="C3399" s="6">
        <f t="shared" si="105"/>
        <v>40419.756250007667</v>
      </c>
      <c r="D3399" s="1">
        <v>3388</v>
      </c>
      <c r="E3399" s="4">
        <v>407.959</v>
      </c>
    </row>
    <row r="3400" spans="2:5" x14ac:dyDescent="0.2">
      <c r="B3400" s="6">
        <f t="shared" si="104"/>
        <v>40419.756944444445</v>
      </c>
      <c r="C3400" s="6">
        <f t="shared" si="105"/>
        <v>40419.756944452114</v>
      </c>
      <c r="D3400" s="1">
        <v>3389</v>
      </c>
      <c r="E3400" s="4">
        <v>401.36720000000003</v>
      </c>
    </row>
    <row r="3401" spans="2:5" x14ac:dyDescent="0.2">
      <c r="B3401" s="6">
        <f t="shared" si="104"/>
        <v>40419.757638888885</v>
      </c>
      <c r="C3401" s="6">
        <f t="shared" si="105"/>
        <v>40419.757638896561</v>
      </c>
      <c r="D3401" s="1">
        <v>3390</v>
      </c>
      <c r="E3401" s="4">
        <v>411.62110000000001</v>
      </c>
    </row>
    <row r="3402" spans="2:5" x14ac:dyDescent="0.2">
      <c r="B3402" s="6">
        <f t="shared" si="104"/>
        <v>40419.758333333331</v>
      </c>
      <c r="C3402" s="6">
        <f t="shared" si="105"/>
        <v>40419.758333341008</v>
      </c>
      <c r="D3402" s="1">
        <v>3391</v>
      </c>
      <c r="E3402" s="4">
        <v>405.76170000000002</v>
      </c>
    </row>
    <row r="3403" spans="2:5" x14ac:dyDescent="0.2">
      <c r="B3403" s="6">
        <f t="shared" ref="B3403:B3466" si="106">$C$9+D3403/24/60</f>
        <v>40419.759027777778</v>
      </c>
      <c r="C3403" s="6">
        <f t="shared" si="105"/>
        <v>40419.759027785454</v>
      </c>
      <c r="D3403" s="1">
        <v>3392</v>
      </c>
      <c r="E3403" s="4">
        <v>410.15629999999999</v>
      </c>
    </row>
    <row r="3404" spans="2:5" x14ac:dyDescent="0.2">
      <c r="B3404" s="6">
        <f t="shared" si="106"/>
        <v>40419.759722222218</v>
      </c>
      <c r="C3404" s="6">
        <f t="shared" si="105"/>
        <v>40419.759722229901</v>
      </c>
      <c r="D3404" s="1">
        <v>3393</v>
      </c>
      <c r="E3404" s="4">
        <v>407.959</v>
      </c>
    </row>
    <row r="3405" spans="2:5" x14ac:dyDescent="0.2">
      <c r="B3405" s="6">
        <f t="shared" si="106"/>
        <v>40419.760416666664</v>
      </c>
      <c r="C3405" s="6">
        <f t="shared" ref="C3405:C3468" si="107">C3404+1/24/60</f>
        <v>40419.760416674348</v>
      </c>
      <c r="D3405" s="1">
        <v>3394</v>
      </c>
      <c r="E3405" s="4">
        <v>399.90230000000003</v>
      </c>
    </row>
    <row r="3406" spans="2:5" x14ac:dyDescent="0.2">
      <c r="B3406" s="6">
        <f t="shared" si="106"/>
        <v>40419.761111111111</v>
      </c>
      <c r="C3406" s="6">
        <f t="shared" si="107"/>
        <v>40419.761111118794</v>
      </c>
      <c r="D3406" s="1">
        <v>3395</v>
      </c>
      <c r="E3406" s="4">
        <v>406.4941</v>
      </c>
    </row>
    <row r="3407" spans="2:5" x14ac:dyDescent="0.2">
      <c r="B3407" s="6">
        <f t="shared" si="106"/>
        <v>40419.76180555555</v>
      </c>
      <c r="C3407" s="6">
        <f t="shared" si="107"/>
        <v>40419.761805563241</v>
      </c>
      <c r="D3407" s="1">
        <v>3396</v>
      </c>
      <c r="E3407" s="4">
        <v>402.83199999999999</v>
      </c>
    </row>
    <row r="3408" spans="2:5" x14ac:dyDescent="0.2">
      <c r="B3408" s="6">
        <f t="shared" si="106"/>
        <v>40419.762499999997</v>
      </c>
      <c r="C3408" s="6">
        <f t="shared" si="107"/>
        <v>40419.762500007688</v>
      </c>
      <c r="D3408" s="1">
        <v>3397</v>
      </c>
      <c r="E3408" s="4">
        <v>407.959</v>
      </c>
    </row>
    <row r="3409" spans="2:5" x14ac:dyDescent="0.2">
      <c r="B3409" s="6">
        <f t="shared" si="106"/>
        <v>40419.763194444444</v>
      </c>
      <c r="C3409" s="6">
        <f t="shared" si="107"/>
        <v>40419.763194452134</v>
      </c>
      <c r="D3409" s="1">
        <v>3398</v>
      </c>
      <c r="E3409" s="4">
        <v>402.83199999999999</v>
      </c>
    </row>
    <row r="3410" spans="2:5" x14ac:dyDescent="0.2">
      <c r="B3410" s="6">
        <f t="shared" si="106"/>
        <v>40419.763888888891</v>
      </c>
      <c r="C3410" s="6">
        <f t="shared" si="107"/>
        <v>40419.763888896581</v>
      </c>
      <c r="D3410" s="1">
        <v>3399</v>
      </c>
      <c r="E3410" s="4">
        <v>408.69139999999999</v>
      </c>
    </row>
    <row r="3411" spans="2:5" x14ac:dyDescent="0.2">
      <c r="B3411" s="6">
        <f t="shared" si="106"/>
        <v>40419.76458333333</v>
      </c>
      <c r="C3411" s="6">
        <f t="shared" si="107"/>
        <v>40419.764583341028</v>
      </c>
      <c r="D3411" s="1">
        <v>3400</v>
      </c>
      <c r="E3411" s="4">
        <v>405.02929999999998</v>
      </c>
    </row>
    <row r="3412" spans="2:5" x14ac:dyDescent="0.2">
      <c r="B3412" s="6">
        <f t="shared" si="106"/>
        <v>40419.765277777777</v>
      </c>
      <c r="C3412" s="6">
        <f t="shared" si="107"/>
        <v>40419.765277785475</v>
      </c>
      <c r="D3412" s="1">
        <v>3401</v>
      </c>
      <c r="E3412" s="4">
        <v>402.09960000000001</v>
      </c>
    </row>
    <row r="3413" spans="2:5" x14ac:dyDescent="0.2">
      <c r="B3413" s="6">
        <f t="shared" si="106"/>
        <v>40419.765972222223</v>
      </c>
      <c r="C3413" s="6">
        <f t="shared" si="107"/>
        <v>40419.765972229921</v>
      </c>
      <c r="D3413" s="1">
        <v>3402</v>
      </c>
      <c r="E3413" s="4">
        <v>403.56450000000001</v>
      </c>
    </row>
    <row r="3414" spans="2:5" x14ac:dyDescent="0.2">
      <c r="B3414" s="6">
        <f t="shared" si="106"/>
        <v>40419.766666666663</v>
      </c>
      <c r="C3414" s="6">
        <f t="shared" si="107"/>
        <v>40419.766666674368</v>
      </c>
      <c r="D3414" s="1">
        <v>3403</v>
      </c>
      <c r="E3414" s="4">
        <v>402.83199999999999</v>
      </c>
    </row>
    <row r="3415" spans="2:5" x14ac:dyDescent="0.2">
      <c r="B3415" s="6">
        <f t="shared" si="106"/>
        <v>40419.767361111109</v>
      </c>
      <c r="C3415" s="6">
        <f t="shared" si="107"/>
        <v>40419.767361118815</v>
      </c>
      <c r="D3415" s="1">
        <v>3404</v>
      </c>
      <c r="E3415" s="4">
        <v>405.76170000000002</v>
      </c>
    </row>
    <row r="3416" spans="2:5" x14ac:dyDescent="0.2">
      <c r="B3416" s="6">
        <f t="shared" si="106"/>
        <v>40419.768055555556</v>
      </c>
      <c r="C3416" s="6">
        <f t="shared" si="107"/>
        <v>40419.768055563261</v>
      </c>
      <c r="D3416" s="1">
        <v>3405</v>
      </c>
      <c r="E3416" s="4">
        <v>407.22660000000002</v>
      </c>
    </row>
    <row r="3417" spans="2:5" x14ac:dyDescent="0.2">
      <c r="B3417" s="6">
        <f t="shared" si="106"/>
        <v>40419.768749999996</v>
      </c>
      <c r="C3417" s="6">
        <f t="shared" si="107"/>
        <v>40419.768750007708</v>
      </c>
      <c r="D3417" s="1">
        <v>3406</v>
      </c>
      <c r="E3417" s="4">
        <v>402.09960000000001</v>
      </c>
    </row>
    <row r="3418" spans="2:5" x14ac:dyDescent="0.2">
      <c r="B3418" s="6">
        <f t="shared" si="106"/>
        <v>40419.769444444442</v>
      </c>
      <c r="C3418" s="6">
        <f t="shared" si="107"/>
        <v>40419.769444452155</v>
      </c>
      <c r="D3418" s="1">
        <v>3407</v>
      </c>
      <c r="E3418" s="4">
        <v>407.22660000000002</v>
      </c>
    </row>
    <row r="3419" spans="2:5" x14ac:dyDescent="0.2">
      <c r="B3419" s="6">
        <f t="shared" si="106"/>
        <v>40419.770138888889</v>
      </c>
      <c r="C3419" s="6">
        <f t="shared" si="107"/>
        <v>40419.770138896602</v>
      </c>
      <c r="D3419" s="1">
        <v>3408</v>
      </c>
      <c r="E3419" s="4">
        <v>402.09960000000001</v>
      </c>
    </row>
    <row r="3420" spans="2:5" x14ac:dyDescent="0.2">
      <c r="B3420" s="6">
        <f t="shared" si="106"/>
        <v>40419.770833333328</v>
      </c>
      <c r="C3420" s="6">
        <f t="shared" si="107"/>
        <v>40419.770833341048</v>
      </c>
      <c r="D3420" s="1">
        <v>3409</v>
      </c>
      <c r="E3420" s="4">
        <v>407.959</v>
      </c>
    </row>
    <row r="3421" spans="2:5" x14ac:dyDescent="0.2">
      <c r="B3421" s="6">
        <f t="shared" si="106"/>
        <v>40419.771527777775</v>
      </c>
      <c r="C3421" s="6">
        <f t="shared" si="107"/>
        <v>40419.771527785495</v>
      </c>
      <c r="D3421" s="1">
        <v>3410</v>
      </c>
      <c r="E3421" s="4">
        <v>401.36720000000003</v>
      </c>
    </row>
    <row r="3422" spans="2:5" x14ac:dyDescent="0.2">
      <c r="B3422" s="6">
        <f t="shared" si="106"/>
        <v>40419.772222222222</v>
      </c>
      <c r="C3422" s="6">
        <f t="shared" si="107"/>
        <v>40419.772222229942</v>
      </c>
      <c r="D3422" s="1">
        <v>3411</v>
      </c>
      <c r="E3422" s="4">
        <v>401.36720000000003</v>
      </c>
    </row>
    <row r="3423" spans="2:5" x14ac:dyDescent="0.2">
      <c r="B3423" s="6">
        <f t="shared" si="106"/>
        <v>40419.772916666661</v>
      </c>
      <c r="C3423" s="6">
        <f t="shared" si="107"/>
        <v>40419.772916674388</v>
      </c>
      <c r="D3423" s="1">
        <v>3412</v>
      </c>
      <c r="E3423" s="4">
        <v>402.09960000000001</v>
      </c>
    </row>
    <row r="3424" spans="2:5" x14ac:dyDescent="0.2">
      <c r="B3424" s="6">
        <f t="shared" si="106"/>
        <v>40419.773611111108</v>
      </c>
      <c r="C3424" s="6">
        <f t="shared" si="107"/>
        <v>40419.773611118835</v>
      </c>
      <c r="D3424" s="1">
        <v>3413</v>
      </c>
      <c r="E3424" s="4">
        <v>405.76170000000002</v>
      </c>
    </row>
    <row r="3425" spans="2:5" x14ac:dyDescent="0.2">
      <c r="B3425" s="6">
        <f t="shared" si="106"/>
        <v>40419.774305555555</v>
      </c>
      <c r="C3425" s="6">
        <f t="shared" si="107"/>
        <v>40419.774305563282</v>
      </c>
      <c r="D3425" s="1">
        <v>3414</v>
      </c>
      <c r="E3425" s="4">
        <v>405.76170000000002</v>
      </c>
    </row>
    <row r="3426" spans="2:5" x14ac:dyDescent="0.2">
      <c r="B3426" s="6">
        <f t="shared" si="106"/>
        <v>40419.775000000001</v>
      </c>
      <c r="C3426" s="6">
        <f t="shared" si="107"/>
        <v>40419.775000007729</v>
      </c>
      <c r="D3426" s="1">
        <v>3415</v>
      </c>
      <c r="E3426" s="4">
        <v>402.83199999999999</v>
      </c>
    </row>
    <row r="3427" spans="2:5" x14ac:dyDescent="0.2">
      <c r="B3427" s="6">
        <f t="shared" si="106"/>
        <v>40419.775694444441</v>
      </c>
      <c r="C3427" s="6">
        <f t="shared" si="107"/>
        <v>40419.775694452175</v>
      </c>
      <c r="D3427" s="1">
        <v>3416</v>
      </c>
      <c r="E3427" s="4">
        <v>406.4941</v>
      </c>
    </row>
    <row r="3428" spans="2:5" x14ac:dyDescent="0.2">
      <c r="B3428" s="6">
        <f t="shared" si="106"/>
        <v>40419.776388888888</v>
      </c>
      <c r="C3428" s="6">
        <f t="shared" si="107"/>
        <v>40419.776388896622</v>
      </c>
      <c r="D3428" s="1">
        <v>3417</v>
      </c>
      <c r="E3428" s="4">
        <v>407.959</v>
      </c>
    </row>
    <row r="3429" spans="2:5" x14ac:dyDescent="0.2">
      <c r="B3429" s="6">
        <f t="shared" si="106"/>
        <v>40419.777083333334</v>
      </c>
      <c r="C3429" s="6">
        <f t="shared" si="107"/>
        <v>40419.777083341069</v>
      </c>
      <c r="D3429" s="1">
        <v>3418</v>
      </c>
      <c r="E3429" s="4">
        <v>404.29689999999999</v>
      </c>
    </row>
    <row r="3430" spans="2:5" x14ac:dyDescent="0.2">
      <c r="B3430" s="6">
        <f t="shared" si="106"/>
        <v>40419.777777777774</v>
      </c>
      <c r="C3430" s="6">
        <f t="shared" si="107"/>
        <v>40419.777777785515</v>
      </c>
      <c r="D3430" s="1">
        <v>3419</v>
      </c>
      <c r="E3430" s="4">
        <v>401.36720000000003</v>
      </c>
    </row>
    <row r="3431" spans="2:5" x14ac:dyDescent="0.2">
      <c r="B3431" s="6">
        <f t="shared" si="106"/>
        <v>40419.77847222222</v>
      </c>
      <c r="C3431" s="6">
        <f t="shared" si="107"/>
        <v>40419.778472229962</v>
      </c>
      <c r="D3431" s="1">
        <v>3420</v>
      </c>
      <c r="E3431" s="4">
        <v>409.42380000000003</v>
      </c>
    </row>
    <row r="3432" spans="2:5" x14ac:dyDescent="0.2">
      <c r="B3432" s="6">
        <f t="shared" si="106"/>
        <v>40419.779166666667</v>
      </c>
      <c r="C3432" s="6">
        <f t="shared" si="107"/>
        <v>40419.779166674409</v>
      </c>
      <c r="D3432" s="1">
        <v>3421</v>
      </c>
      <c r="E3432" s="4">
        <v>407.22660000000002</v>
      </c>
    </row>
    <row r="3433" spans="2:5" x14ac:dyDescent="0.2">
      <c r="B3433" s="6">
        <f t="shared" si="106"/>
        <v>40419.779861111107</v>
      </c>
      <c r="C3433" s="6">
        <f t="shared" si="107"/>
        <v>40419.779861118855</v>
      </c>
      <c r="D3433" s="1">
        <v>3422</v>
      </c>
      <c r="E3433" s="4">
        <v>399.90230000000003</v>
      </c>
    </row>
    <row r="3434" spans="2:5" x14ac:dyDescent="0.2">
      <c r="B3434" s="6">
        <f t="shared" si="106"/>
        <v>40419.780555555553</v>
      </c>
      <c r="C3434" s="6">
        <f t="shared" si="107"/>
        <v>40419.780555563302</v>
      </c>
      <c r="D3434" s="1">
        <v>3423</v>
      </c>
      <c r="E3434" s="4">
        <v>407.22660000000002</v>
      </c>
    </row>
    <row r="3435" spans="2:5" x14ac:dyDescent="0.2">
      <c r="B3435" s="6">
        <f t="shared" si="106"/>
        <v>40419.78125</v>
      </c>
      <c r="C3435" s="6">
        <f t="shared" si="107"/>
        <v>40419.781250007749</v>
      </c>
      <c r="D3435" s="1">
        <v>3424</v>
      </c>
      <c r="E3435" s="4">
        <v>402.09960000000001</v>
      </c>
    </row>
    <row r="3436" spans="2:5" x14ac:dyDescent="0.2">
      <c r="B3436" s="6">
        <f t="shared" si="106"/>
        <v>40419.781944444439</v>
      </c>
      <c r="C3436" s="6">
        <f t="shared" si="107"/>
        <v>40419.781944452196</v>
      </c>
      <c r="D3436" s="1">
        <v>3425</v>
      </c>
      <c r="E3436" s="4">
        <v>403.56450000000001</v>
      </c>
    </row>
    <row r="3437" spans="2:5" x14ac:dyDescent="0.2">
      <c r="B3437" s="6">
        <f t="shared" si="106"/>
        <v>40419.782638888886</v>
      </c>
      <c r="C3437" s="6">
        <f t="shared" si="107"/>
        <v>40419.782638896642</v>
      </c>
      <c r="D3437" s="1">
        <v>3426</v>
      </c>
      <c r="E3437" s="4">
        <v>408.69139999999999</v>
      </c>
    </row>
    <row r="3438" spans="2:5" x14ac:dyDescent="0.2">
      <c r="B3438" s="6">
        <f t="shared" si="106"/>
        <v>40419.783333333333</v>
      </c>
      <c r="C3438" s="6">
        <f t="shared" si="107"/>
        <v>40419.783333341089</v>
      </c>
      <c r="D3438" s="1">
        <v>3427</v>
      </c>
      <c r="E3438" s="4">
        <v>406.4941</v>
      </c>
    </row>
    <row r="3439" spans="2:5" x14ac:dyDescent="0.2">
      <c r="B3439" s="6">
        <f t="shared" si="106"/>
        <v>40419.78402777778</v>
      </c>
      <c r="C3439" s="6">
        <f t="shared" si="107"/>
        <v>40419.784027785536</v>
      </c>
      <c r="D3439" s="1">
        <v>3428</v>
      </c>
      <c r="E3439" s="4">
        <v>407.22660000000002</v>
      </c>
    </row>
    <row r="3440" spans="2:5" x14ac:dyDescent="0.2">
      <c r="B3440" s="6">
        <f t="shared" si="106"/>
        <v>40419.784722222219</v>
      </c>
      <c r="C3440" s="6">
        <f t="shared" si="107"/>
        <v>40419.784722229982</v>
      </c>
      <c r="D3440" s="1">
        <v>3429</v>
      </c>
      <c r="E3440" s="4">
        <v>405.76170000000002</v>
      </c>
    </row>
    <row r="3441" spans="2:5" x14ac:dyDescent="0.2">
      <c r="B3441" s="6">
        <f t="shared" si="106"/>
        <v>40419.785416666666</v>
      </c>
      <c r="C3441" s="6">
        <f t="shared" si="107"/>
        <v>40419.785416674429</v>
      </c>
      <c r="D3441" s="1">
        <v>3430</v>
      </c>
      <c r="E3441" s="4">
        <v>407.959</v>
      </c>
    </row>
    <row r="3442" spans="2:5" x14ac:dyDescent="0.2">
      <c r="B3442" s="6">
        <f t="shared" si="106"/>
        <v>40419.786111111112</v>
      </c>
      <c r="C3442" s="6">
        <f t="shared" si="107"/>
        <v>40419.786111118876</v>
      </c>
      <c r="D3442" s="1">
        <v>3431</v>
      </c>
      <c r="E3442" s="4">
        <v>403.56450000000001</v>
      </c>
    </row>
    <row r="3443" spans="2:5" x14ac:dyDescent="0.2">
      <c r="B3443" s="6">
        <f t="shared" si="106"/>
        <v>40419.786805555552</v>
      </c>
      <c r="C3443" s="6">
        <f t="shared" si="107"/>
        <v>40419.786805563323</v>
      </c>
      <c r="D3443" s="1">
        <v>3432</v>
      </c>
      <c r="E3443" s="4">
        <v>402.83199999999999</v>
      </c>
    </row>
    <row r="3444" spans="2:5" x14ac:dyDescent="0.2">
      <c r="B3444" s="6">
        <f t="shared" si="106"/>
        <v>40419.787499999999</v>
      </c>
      <c r="C3444" s="6">
        <f t="shared" si="107"/>
        <v>40419.787500007769</v>
      </c>
      <c r="D3444" s="1">
        <v>3433</v>
      </c>
      <c r="E3444" s="4">
        <v>402.83199999999999</v>
      </c>
    </row>
    <row r="3445" spans="2:5" x14ac:dyDescent="0.2">
      <c r="B3445" s="6">
        <f t="shared" si="106"/>
        <v>40419.788194444445</v>
      </c>
      <c r="C3445" s="6">
        <f t="shared" si="107"/>
        <v>40419.788194452216</v>
      </c>
      <c r="D3445" s="1">
        <v>3434</v>
      </c>
      <c r="E3445" s="4">
        <v>406.4941</v>
      </c>
    </row>
    <row r="3446" spans="2:5" x14ac:dyDescent="0.2">
      <c r="B3446" s="6">
        <f t="shared" si="106"/>
        <v>40419.788888888885</v>
      </c>
      <c r="C3446" s="6">
        <f t="shared" si="107"/>
        <v>40419.788888896663</v>
      </c>
      <c r="D3446" s="1">
        <v>3435</v>
      </c>
      <c r="E3446" s="4">
        <v>405.02929999999998</v>
      </c>
    </row>
    <row r="3447" spans="2:5" x14ac:dyDescent="0.2">
      <c r="B3447" s="6">
        <f t="shared" si="106"/>
        <v>40419.789583333331</v>
      </c>
      <c r="C3447" s="6">
        <f t="shared" si="107"/>
        <v>40419.789583341109</v>
      </c>
      <c r="D3447" s="1">
        <v>3436</v>
      </c>
      <c r="E3447" s="4">
        <v>405.02929999999998</v>
      </c>
    </row>
    <row r="3448" spans="2:5" x14ac:dyDescent="0.2">
      <c r="B3448" s="6">
        <f t="shared" si="106"/>
        <v>40419.790277777778</v>
      </c>
      <c r="C3448" s="6">
        <f t="shared" si="107"/>
        <v>40419.790277785556</v>
      </c>
      <c r="D3448" s="1">
        <v>3437</v>
      </c>
      <c r="E3448" s="4">
        <v>399.16989999999998</v>
      </c>
    </row>
    <row r="3449" spans="2:5" x14ac:dyDescent="0.2">
      <c r="B3449" s="6">
        <f t="shared" si="106"/>
        <v>40419.790972222218</v>
      </c>
      <c r="C3449" s="6">
        <f t="shared" si="107"/>
        <v>40419.790972230003</v>
      </c>
      <c r="D3449" s="1">
        <v>3438</v>
      </c>
      <c r="E3449" s="4">
        <v>401.36720000000003</v>
      </c>
    </row>
    <row r="3450" spans="2:5" x14ac:dyDescent="0.2">
      <c r="B3450" s="6">
        <f t="shared" si="106"/>
        <v>40419.791666666664</v>
      </c>
      <c r="C3450" s="6">
        <f t="shared" si="107"/>
        <v>40419.79166667445</v>
      </c>
      <c r="D3450" s="1">
        <v>3439</v>
      </c>
      <c r="E3450" s="4">
        <v>405.02929999999998</v>
      </c>
    </row>
    <row r="3451" spans="2:5" x14ac:dyDescent="0.2">
      <c r="B3451" s="6">
        <f t="shared" si="106"/>
        <v>40419.792361111111</v>
      </c>
      <c r="C3451" s="6">
        <f t="shared" si="107"/>
        <v>40419.792361118896</v>
      </c>
      <c r="D3451" s="1">
        <v>3440</v>
      </c>
      <c r="E3451" s="4">
        <v>406.4941</v>
      </c>
    </row>
    <row r="3452" spans="2:5" x14ac:dyDescent="0.2">
      <c r="B3452" s="6">
        <f t="shared" si="106"/>
        <v>40419.79305555555</v>
      </c>
      <c r="C3452" s="6">
        <f t="shared" si="107"/>
        <v>40419.793055563343</v>
      </c>
      <c r="D3452" s="1">
        <v>3441</v>
      </c>
      <c r="E3452" s="4">
        <v>402.83199999999999</v>
      </c>
    </row>
    <row r="3453" spans="2:5" x14ac:dyDescent="0.2">
      <c r="B3453" s="6">
        <f t="shared" si="106"/>
        <v>40419.793749999997</v>
      </c>
      <c r="C3453" s="6">
        <f t="shared" si="107"/>
        <v>40419.79375000779</v>
      </c>
      <c r="D3453" s="1">
        <v>3442</v>
      </c>
      <c r="E3453" s="4">
        <v>399.16989999999998</v>
      </c>
    </row>
    <row r="3454" spans="2:5" x14ac:dyDescent="0.2">
      <c r="B3454" s="6">
        <f t="shared" si="106"/>
        <v>40419.794444444444</v>
      </c>
      <c r="C3454" s="6">
        <f t="shared" si="107"/>
        <v>40419.794444452236</v>
      </c>
      <c r="D3454" s="1">
        <v>3443</v>
      </c>
      <c r="E3454" s="4">
        <v>407.22660000000002</v>
      </c>
    </row>
    <row r="3455" spans="2:5" x14ac:dyDescent="0.2">
      <c r="B3455" s="6">
        <f t="shared" si="106"/>
        <v>40419.795138888891</v>
      </c>
      <c r="C3455" s="6">
        <f t="shared" si="107"/>
        <v>40419.795138896683</v>
      </c>
      <c r="D3455" s="1">
        <v>3444</v>
      </c>
      <c r="E3455" s="4">
        <v>404.29689999999999</v>
      </c>
    </row>
    <row r="3456" spans="2:5" x14ac:dyDescent="0.2">
      <c r="B3456" s="6">
        <f t="shared" si="106"/>
        <v>40419.79583333333</v>
      </c>
      <c r="C3456" s="6">
        <f t="shared" si="107"/>
        <v>40419.79583334113</v>
      </c>
      <c r="D3456" s="1">
        <v>3445</v>
      </c>
      <c r="E3456" s="4">
        <v>403.56450000000001</v>
      </c>
    </row>
    <row r="3457" spans="2:5" x14ac:dyDescent="0.2">
      <c r="B3457" s="6">
        <f t="shared" si="106"/>
        <v>40419.796527777777</v>
      </c>
      <c r="C3457" s="6">
        <f t="shared" si="107"/>
        <v>40419.796527785576</v>
      </c>
      <c r="D3457" s="1">
        <v>3446</v>
      </c>
      <c r="E3457" s="4">
        <v>404.29689999999999</v>
      </c>
    </row>
    <row r="3458" spans="2:5" x14ac:dyDescent="0.2">
      <c r="B3458" s="6">
        <f t="shared" si="106"/>
        <v>40419.797222222223</v>
      </c>
      <c r="C3458" s="6">
        <f t="shared" si="107"/>
        <v>40419.797222230023</v>
      </c>
      <c r="D3458" s="1">
        <v>3447</v>
      </c>
      <c r="E3458" s="4">
        <v>409.42380000000003</v>
      </c>
    </row>
    <row r="3459" spans="2:5" x14ac:dyDescent="0.2">
      <c r="B3459" s="6">
        <f t="shared" si="106"/>
        <v>40419.797916666663</v>
      </c>
      <c r="C3459" s="6">
        <f t="shared" si="107"/>
        <v>40419.79791667447</v>
      </c>
      <c r="D3459" s="1">
        <v>3448</v>
      </c>
      <c r="E3459" s="4">
        <v>396.97269999999997</v>
      </c>
    </row>
    <row r="3460" spans="2:5" x14ac:dyDescent="0.2">
      <c r="B3460" s="6">
        <f t="shared" si="106"/>
        <v>40419.798611111109</v>
      </c>
      <c r="C3460" s="6">
        <f t="shared" si="107"/>
        <v>40419.798611118917</v>
      </c>
      <c r="D3460" s="1">
        <v>3449</v>
      </c>
      <c r="E3460" s="4">
        <v>396.97269999999997</v>
      </c>
    </row>
    <row r="3461" spans="2:5" x14ac:dyDescent="0.2">
      <c r="B3461" s="6">
        <f t="shared" si="106"/>
        <v>40419.799305555556</v>
      </c>
      <c r="C3461" s="6">
        <f t="shared" si="107"/>
        <v>40419.799305563363</v>
      </c>
      <c r="D3461" s="1">
        <v>3450</v>
      </c>
      <c r="E3461" s="4">
        <v>404.29689999999999</v>
      </c>
    </row>
    <row r="3462" spans="2:5" x14ac:dyDescent="0.2">
      <c r="B3462" s="6">
        <f t="shared" si="106"/>
        <v>40419.799999999996</v>
      </c>
      <c r="C3462" s="6">
        <f t="shared" si="107"/>
        <v>40419.80000000781</v>
      </c>
      <c r="D3462" s="1">
        <v>3451</v>
      </c>
      <c r="E3462" s="4">
        <v>406.4941</v>
      </c>
    </row>
    <row r="3463" spans="2:5" x14ac:dyDescent="0.2">
      <c r="B3463" s="6">
        <f t="shared" si="106"/>
        <v>40419.800694444442</v>
      </c>
      <c r="C3463" s="6">
        <f t="shared" si="107"/>
        <v>40419.800694452257</v>
      </c>
      <c r="D3463" s="1">
        <v>3452</v>
      </c>
      <c r="E3463" s="4">
        <v>405.02929999999998</v>
      </c>
    </row>
    <row r="3464" spans="2:5" x14ac:dyDescent="0.2">
      <c r="B3464" s="6">
        <f t="shared" si="106"/>
        <v>40419.801388888889</v>
      </c>
      <c r="C3464" s="6">
        <f t="shared" si="107"/>
        <v>40419.801388896703</v>
      </c>
      <c r="D3464" s="1">
        <v>3453</v>
      </c>
      <c r="E3464" s="4">
        <v>402.83199999999999</v>
      </c>
    </row>
    <row r="3465" spans="2:5" x14ac:dyDescent="0.2">
      <c r="B3465" s="6">
        <f t="shared" si="106"/>
        <v>40419.802083333328</v>
      </c>
      <c r="C3465" s="6">
        <f t="shared" si="107"/>
        <v>40419.80208334115</v>
      </c>
      <c r="D3465" s="1">
        <v>3454</v>
      </c>
      <c r="E3465" s="4">
        <v>399.16989999999998</v>
      </c>
    </row>
    <row r="3466" spans="2:5" x14ac:dyDescent="0.2">
      <c r="B3466" s="6">
        <f t="shared" si="106"/>
        <v>40419.802777777775</v>
      </c>
      <c r="C3466" s="6">
        <f t="shared" si="107"/>
        <v>40419.802777785597</v>
      </c>
      <c r="D3466" s="1">
        <v>3455</v>
      </c>
      <c r="E3466" s="4">
        <v>407.959</v>
      </c>
    </row>
    <row r="3467" spans="2:5" x14ac:dyDescent="0.2">
      <c r="B3467" s="6">
        <f t="shared" ref="B3467:B3530" si="108">$C$9+D3467/24/60</f>
        <v>40419.803472222222</v>
      </c>
      <c r="C3467" s="6">
        <f t="shared" si="107"/>
        <v>40419.803472230044</v>
      </c>
      <c r="D3467" s="1">
        <v>3456</v>
      </c>
      <c r="E3467" s="4">
        <v>399.90230000000003</v>
      </c>
    </row>
    <row r="3468" spans="2:5" x14ac:dyDescent="0.2">
      <c r="B3468" s="6">
        <f t="shared" si="108"/>
        <v>40419.804166666661</v>
      </c>
      <c r="C3468" s="6">
        <f t="shared" si="107"/>
        <v>40419.80416667449</v>
      </c>
      <c r="D3468" s="1">
        <v>3457</v>
      </c>
      <c r="E3468" s="4">
        <v>406.4941</v>
      </c>
    </row>
    <row r="3469" spans="2:5" x14ac:dyDescent="0.2">
      <c r="B3469" s="6">
        <f t="shared" si="108"/>
        <v>40419.804861111108</v>
      </c>
      <c r="C3469" s="6">
        <f t="shared" ref="C3469:C3532" si="109">C3468+1/24/60</f>
        <v>40419.804861118937</v>
      </c>
      <c r="D3469" s="1">
        <v>3458</v>
      </c>
      <c r="E3469" s="4">
        <v>401.36720000000003</v>
      </c>
    </row>
    <row r="3470" spans="2:5" x14ac:dyDescent="0.2">
      <c r="B3470" s="6">
        <f t="shared" si="108"/>
        <v>40419.805555555555</v>
      </c>
      <c r="C3470" s="6">
        <f t="shared" si="109"/>
        <v>40419.805555563384</v>
      </c>
      <c r="D3470" s="1">
        <v>3459</v>
      </c>
      <c r="E3470" s="4">
        <v>400.63479999999998</v>
      </c>
    </row>
    <row r="3471" spans="2:5" x14ac:dyDescent="0.2">
      <c r="B3471" s="6">
        <f t="shared" si="108"/>
        <v>40419.806250000001</v>
      </c>
      <c r="C3471" s="6">
        <f t="shared" si="109"/>
        <v>40419.80625000783</v>
      </c>
      <c r="D3471" s="1">
        <v>3460</v>
      </c>
      <c r="E3471" s="4">
        <v>407.22660000000002</v>
      </c>
    </row>
    <row r="3472" spans="2:5" x14ac:dyDescent="0.2">
      <c r="B3472" s="6">
        <f t="shared" si="108"/>
        <v>40419.806944444441</v>
      </c>
      <c r="C3472" s="6">
        <f t="shared" si="109"/>
        <v>40419.806944452277</v>
      </c>
      <c r="D3472" s="1">
        <v>3461</v>
      </c>
      <c r="E3472" s="4">
        <v>403.56450000000001</v>
      </c>
    </row>
    <row r="3473" spans="2:5" x14ac:dyDescent="0.2">
      <c r="B3473" s="6">
        <f t="shared" si="108"/>
        <v>40419.807638888888</v>
      </c>
      <c r="C3473" s="6">
        <f t="shared" si="109"/>
        <v>40419.807638896724</v>
      </c>
      <c r="D3473" s="1">
        <v>3462</v>
      </c>
      <c r="E3473" s="4">
        <v>401.36720000000003</v>
      </c>
    </row>
    <row r="3474" spans="2:5" x14ac:dyDescent="0.2">
      <c r="B3474" s="6">
        <f t="shared" si="108"/>
        <v>40419.808333333334</v>
      </c>
      <c r="C3474" s="6">
        <f t="shared" si="109"/>
        <v>40419.808333341171</v>
      </c>
      <c r="D3474" s="1">
        <v>3463</v>
      </c>
      <c r="E3474" s="4">
        <v>405.02929999999998</v>
      </c>
    </row>
    <row r="3475" spans="2:5" x14ac:dyDescent="0.2">
      <c r="B3475" s="6">
        <f t="shared" si="108"/>
        <v>40419.809027777774</v>
      </c>
      <c r="C3475" s="6">
        <f t="shared" si="109"/>
        <v>40419.809027785617</v>
      </c>
      <c r="D3475" s="1">
        <v>3464</v>
      </c>
      <c r="E3475" s="4">
        <v>397.70510000000002</v>
      </c>
    </row>
    <row r="3476" spans="2:5" x14ac:dyDescent="0.2">
      <c r="B3476" s="6">
        <f t="shared" si="108"/>
        <v>40419.80972222222</v>
      </c>
      <c r="C3476" s="6">
        <f t="shared" si="109"/>
        <v>40419.809722230064</v>
      </c>
      <c r="D3476" s="1">
        <v>3465</v>
      </c>
      <c r="E3476" s="4">
        <v>407.22660000000002</v>
      </c>
    </row>
    <row r="3477" spans="2:5" x14ac:dyDescent="0.2">
      <c r="B3477" s="6">
        <f t="shared" si="108"/>
        <v>40419.810416666667</v>
      </c>
      <c r="C3477" s="6">
        <f t="shared" si="109"/>
        <v>40419.810416674511</v>
      </c>
      <c r="D3477" s="1">
        <v>3466</v>
      </c>
      <c r="E3477" s="4">
        <v>402.83199999999999</v>
      </c>
    </row>
    <row r="3478" spans="2:5" x14ac:dyDescent="0.2">
      <c r="B3478" s="6">
        <f t="shared" si="108"/>
        <v>40419.811111111107</v>
      </c>
      <c r="C3478" s="6">
        <f t="shared" si="109"/>
        <v>40419.811111118957</v>
      </c>
      <c r="D3478" s="1">
        <v>3467</v>
      </c>
      <c r="E3478" s="4">
        <v>410.88869999999997</v>
      </c>
    </row>
    <row r="3479" spans="2:5" x14ac:dyDescent="0.2">
      <c r="B3479" s="6">
        <f t="shared" si="108"/>
        <v>40419.811805555553</v>
      </c>
      <c r="C3479" s="6">
        <f t="shared" si="109"/>
        <v>40419.811805563404</v>
      </c>
      <c r="D3479" s="1">
        <v>3468</v>
      </c>
      <c r="E3479" s="4">
        <v>402.83199999999999</v>
      </c>
    </row>
    <row r="3480" spans="2:5" x14ac:dyDescent="0.2">
      <c r="B3480" s="6">
        <f t="shared" si="108"/>
        <v>40419.8125</v>
      </c>
      <c r="C3480" s="6">
        <f t="shared" si="109"/>
        <v>40419.812500007851</v>
      </c>
      <c r="D3480" s="1">
        <v>3469</v>
      </c>
      <c r="E3480" s="4">
        <v>400.63479999999998</v>
      </c>
    </row>
    <row r="3481" spans="2:5" x14ac:dyDescent="0.2">
      <c r="B3481" s="6">
        <f t="shared" si="108"/>
        <v>40419.813194444439</v>
      </c>
      <c r="C3481" s="6">
        <f t="shared" si="109"/>
        <v>40419.813194452297</v>
      </c>
      <c r="D3481" s="1">
        <v>3470</v>
      </c>
      <c r="E3481" s="4">
        <v>398.4375</v>
      </c>
    </row>
    <row r="3482" spans="2:5" x14ac:dyDescent="0.2">
      <c r="B3482" s="6">
        <f t="shared" si="108"/>
        <v>40419.813888888886</v>
      </c>
      <c r="C3482" s="6">
        <f t="shared" si="109"/>
        <v>40419.813888896744</v>
      </c>
      <c r="D3482" s="1">
        <v>3471</v>
      </c>
      <c r="E3482" s="4">
        <v>408.69139999999999</v>
      </c>
    </row>
    <row r="3483" spans="2:5" x14ac:dyDescent="0.2">
      <c r="B3483" s="6">
        <f t="shared" si="108"/>
        <v>40419.814583333333</v>
      </c>
      <c r="C3483" s="6">
        <f t="shared" si="109"/>
        <v>40419.814583341191</v>
      </c>
      <c r="D3483" s="1">
        <v>3472</v>
      </c>
      <c r="E3483" s="4">
        <v>405.76170000000002</v>
      </c>
    </row>
    <row r="3484" spans="2:5" x14ac:dyDescent="0.2">
      <c r="B3484" s="6">
        <f t="shared" si="108"/>
        <v>40419.81527777778</v>
      </c>
      <c r="C3484" s="6">
        <f t="shared" si="109"/>
        <v>40419.815277785638</v>
      </c>
      <c r="D3484" s="1">
        <v>3473</v>
      </c>
      <c r="E3484" s="4">
        <v>408.69139999999999</v>
      </c>
    </row>
    <row r="3485" spans="2:5" x14ac:dyDescent="0.2">
      <c r="B3485" s="6">
        <f t="shared" si="108"/>
        <v>40419.815972222219</v>
      </c>
      <c r="C3485" s="6">
        <f t="shared" si="109"/>
        <v>40419.815972230084</v>
      </c>
      <c r="D3485" s="1">
        <v>3474</v>
      </c>
      <c r="E3485" s="4">
        <v>408.69139999999999</v>
      </c>
    </row>
    <row r="3486" spans="2:5" x14ac:dyDescent="0.2">
      <c r="B3486" s="6">
        <f t="shared" si="108"/>
        <v>40419.816666666666</v>
      </c>
      <c r="C3486" s="6">
        <f t="shared" si="109"/>
        <v>40419.816666674531</v>
      </c>
      <c r="D3486" s="1">
        <v>3475</v>
      </c>
      <c r="E3486" s="4">
        <v>402.83199999999999</v>
      </c>
    </row>
    <row r="3487" spans="2:5" x14ac:dyDescent="0.2">
      <c r="B3487" s="6">
        <f t="shared" si="108"/>
        <v>40419.817361111112</v>
      </c>
      <c r="C3487" s="6">
        <f t="shared" si="109"/>
        <v>40419.817361118978</v>
      </c>
      <c r="D3487" s="1">
        <v>3476</v>
      </c>
      <c r="E3487" s="4">
        <v>401.36720000000003</v>
      </c>
    </row>
    <row r="3488" spans="2:5" x14ac:dyDescent="0.2">
      <c r="B3488" s="6">
        <f t="shared" si="108"/>
        <v>40419.818055555552</v>
      </c>
      <c r="C3488" s="6">
        <f t="shared" si="109"/>
        <v>40419.818055563424</v>
      </c>
      <c r="D3488" s="1">
        <v>3477</v>
      </c>
      <c r="E3488" s="4">
        <v>404.29689999999999</v>
      </c>
    </row>
    <row r="3489" spans="2:5" x14ac:dyDescent="0.2">
      <c r="B3489" s="6">
        <f t="shared" si="108"/>
        <v>40419.818749999999</v>
      </c>
      <c r="C3489" s="6">
        <f t="shared" si="109"/>
        <v>40419.818750007871</v>
      </c>
      <c r="D3489" s="1">
        <v>3478</v>
      </c>
      <c r="E3489" s="4">
        <v>400.63479999999998</v>
      </c>
    </row>
    <row r="3490" spans="2:5" x14ac:dyDescent="0.2">
      <c r="B3490" s="6">
        <f t="shared" si="108"/>
        <v>40419.819444444445</v>
      </c>
      <c r="C3490" s="6">
        <f t="shared" si="109"/>
        <v>40419.819444452318</v>
      </c>
      <c r="D3490" s="1">
        <v>3479</v>
      </c>
      <c r="E3490" s="4">
        <v>402.83199999999999</v>
      </c>
    </row>
    <row r="3491" spans="2:5" x14ac:dyDescent="0.2">
      <c r="B3491" s="6">
        <f t="shared" si="108"/>
        <v>40419.820138888885</v>
      </c>
      <c r="C3491" s="6">
        <f t="shared" si="109"/>
        <v>40419.820138896765</v>
      </c>
      <c r="D3491" s="1">
        <v>3480</v>
      </c>
      <c r="E3491" s="4">
        <v>405.76170000000002</v>
      </c>
    </row>
    <row r="3492" spans="2:5" x14ac:dyDescent="0.2">
      <c r="B3492" s="6">
        <f t="shared" si="108"/>
        <v>40419.820833333331</v>
      </c>
      <c r="C3492" s="6">
        <f t="shared" si="109"/>
        <v>40419.820833341211</v>
      </c>
      <c r="D3492" s="1">
        <v>3481</v>
      </c>
      <c r="E3492" s="4">
        <v>403.56450000000001</v>
      </c>
    </row>
    <row r="3493" spans="2:5" x14ac:dyDescent="0.2">
      <c r="B3493" s="6">
        <f t="shared" si="108"/>
        <v>40419.821527777778</v>
      </c>
      <c r="C3493" s="6">
        <f t="shared" si="109"/>
        <v>40419.821527785658</v>
      </c>
      <c r="D3493" s="1">
        <v>3482</v>
      </c>
      <c r="E3493" s="4">
        <v>401.36720000000003</v>
      </c>
    </row>
    <row r="3494" spans="2:5" x14ac:dyDescent="0.2">
      <c r="B3494" s="6">
        <f t="shared" si="108"/>
        <v>40419.822222222218</v>
      </c>
      <c r="C3494" s="6">
        <f t="shared" si="109"/>
        <v>40419.822222230105</v>
      </c>
      <c r="D3494" s="1">
        <v>3483</v>
      </c>
      <c r="E3494" s="4">
        <v>410.88869999999997</v>
      </c>
    </row>
    <row r="3495" spans="2:5" x14ac:dyDescent="0.2">
      <c r="B3495" s="6">
        <f t="shared" si="108"/>
        <v>40419.822916666664</v>
      </c>
      <c r="C3495" s="6">
        <f t="shared" si="109"/>
        <v>40419.822916674551</v>
      </c>
      <c r="D3495" s="1">
        <v>3484</v>
      </c>
      <c r="E3495" s="4">
        <v>398.4375</v>
      </c>
    </row>
    <row r="3496" spans="2:5" x14ac:dyDescent="0.2">
      <c r="B3496" s="6">
        <f t="shared" si="108"/>
        <v>40419.823611111111</v>
      </c>
      <c r="C3496" s="6">
        <f t="shared" si="109"/>
        <v>40419.823611118998</v>
      </c>
      <c r="D3496" s="1">
        <v>3485</v>
      </c>
      <c r="E3496" s="4">
        <v>403.56450000000001</v>
      </c>
    </row>
    <row r="3497" spans="2:5" x14ac:dyDescent="0.2">
      <c r="B3497" s="6">
        <f t="shared" si="108"/>
        <v>40419.82430555555</v>
      </c>
      <c r="C3497" s="6">
        <f t="shared" si="109"/>
        <v>40419.824305563445</v>
      </c>
      <c r="D3497" s="1">
        <v>3486</v>
      </c>
      <c r="E3497" s="4">
        <v>407.959</v>
      </c>
    </row>
    <row r="3498" spans="2:5" x14ac:dyDescent="0.2">
      <c r="B3498" s="6">
        <f t="shared" si="108"/>
        <v>40419.824999999997</v>
      </c>
      <c r="C3498" s="6">
        <f t="shared" si="109"/>
        <v>40419.825000007892</v>
      </c>
      <c r="D3498" s="1">
        <v>3487</v>
      </c>
      <c r="E3498" s="4">
        <v>402.83199999999999</v>
      </c>
    </row>
    <row r="3499" spans="2:5" x14ac:dyDescent="0.2">
      <c r="B3499" s="6">
        <f t="shared" si="108"/>
        <v>40419.825694444444</v>
      </c>
      <c r="C3499" s="6">
        <f t="shared" si="109"/>
        <v>40419.825694452338</v>
      </c>
      <c r="D3499" s="1">
        <v>3488</v>
      </c>
      <c r="E3499" s="4">
        <v>405.76170000000002</v>
      </c>
    </row>
    <row r="3500" spans="2:5" x14ac:dyDescent="0.2">
      <c r="B3500" s="6">
        <f t="shared" si="108"/>
        <v>40419.826388888891</v>
      </c>
      <c r="C3500" s="6">
        <f t="shared" si="109"/>
        <v>40419.826388896785</v>
      </c>
      <c r="D3500" s="1">
        <v>3489</v>
      </c>
      <c r="E3500" s="4">
        <v>401.36720000000003</v>
      </c>
    </row>
    <row r="3501" spans="2:5" x14ac:dyDescent="0.2">
      <c r="B3501" s="6">
        <f t="shared" si="108"/>
        <v>40419.82708333333</v>
      </c>
      <c r="C3501" s="6">
        <f t="shared" si="109"/>
        <v>40419.827083341232</v>
      </c>
      <c r="D3501" s="1">
        <v>3490</v>
      </c>
      <c r="E3501" s="4">
        <v>407.959</v>
      </c>
    </row>
    <row r="3502" spans="2:5" x14ac:dyDescent="0.2">
      <c r="B3502" s="6">
        <f t="shared" si="108"/>
        <v>40419.827777777777</v>
      </c>
      <c r="C3502" s="6">
        <f t="shared" si="109"/>
        <v>40419.827777785678</v>
      </c>
      <c r="D3502" s="1">
        <v>3491</v>
      </c>
      <c r="E3502" s="4">
        <v>407.22660000000002</v>
      </c>
    </row>
    <row r="3503" spans="2:5" x14ac:dyDescent="0.2">
      <c r="B3503" s="6">
        <f t="shared" si="108"/>
        <v>40419.828472222223</v>
      </c>
      <c r="C3503" s="6">
        <f t="shared" si="109"/>
        <v>40419.828472230125</v>
      </c>
      <c r="D3503" s="1">
        <v>3492</v>
      </c>
      <c r="E3503" s="4">
        <v>407.22660000000002</v>
      </c>
    </row>
    <row r="3504" spans="2:5" x14ac:dyDescent="0.2">
      <c r="B3504" s="6">
        <f t="shared" si="108"/>
        <v>40419.829166666663</v>
      </c>
      <c r="C3504" s="6">
        <f t="shared" si="109"/>
        <v>40419.829166674572</v>
      </c>
      <c r="D3504" s="1">
        <v>3493</v>
      </c>
      <c r="E3504" s="4">
        <v>402.83199999999999</v>
      </c>
    </row>
    <row r="3505" spans="2:5" x14ac:dyDescent="0.2">
      <c r="B3505" s="6">
        <f t="shared" si="108"/>
        <v>40419.829861111109</v>
      </c>
      <c r="C3505" s="6">
        <f t="shared" si="109"/>
        <v>40419.829861119018</v>
      </c>
      <c r="D3505" s="1">
        <v>3494</v>
      </c>
      <c r="E3505" s="4">
        <v>399.90230000000003</v>
      </c>
    </row>
    <row r="3506" spans="2:5" x14ac:dyDescent="0.2">
      <c r="B3506" s="6">
        <f t="shared" si="108"/>
        <v>40419.830555555556</v>
      </c>
      <c r="C3506" s="6">
        <f t="shared" si="109"/>
        <v>40419.830555563465</v>
      </c>
      <c r="D3506" s="1">
        <v>3495</v>
      </c>
      <c r="E3506" s="4">
        <v>402.09960000000001</v>
      </c>
    </row>
    <row r="3507" spans="2:5" x14ac:dyDescent="0.2">
      <c r="B3507" s="6">
        <f t="shared" si="108"/>
        <v>40419.831249999996</v>
      </c>
      <c r="C3507" s="6">
        <f t="shared" si="109"/>
        <v>40419.831250007912</v>
      </c>
      <c r="D3507" s="1">
        <v>3496</v>
      </c>
      <c r="E3507" s="4">
        <v>405.02929999999998</v>
      </c>
    </row>
    <row r="3508" spans="2:5" x14ac:dyDescent="0.2">
      <c r="B3508" s="6">
        <f t="shared" si="108"/>
        <v>40419.831944444442</v>
      </c>
      <c r="C3508" s="6">
        <f t="shared" si="109"/>
        <v>40419.831944452359</v>
      </c>
      <c r="D3508" s="1">
        <v>3497</v>
      </c>
      <c r="E3508" s="4">
        <v>406.4941</v>
      </c>
    </row>
    <row r="3509" spans="2:5" x14ac:dyDescent="0.2">
      <c r="B3509" s="6">
        <f t="shared" si="108"/>
        <v>40419.832638888889</v>
      </c>
      <c r="C3509" s="6">
        <f t="shared" si="109"/>
        <v>40419.832638896805</v>
      </c>
      <c r="D3509" s="1">
        <v>3498</v>
      </c>
      <c r="E3509" s="4">
        <v>403.56450000000001</v>
      </c>
    </row>
    <row r="3510" spans="2:5" x14ac:dyDescent="0.2">
      <c r="B3510" s="6">
        <f t="shared" si="108"/>
        <v>40419.833333333328</v>
      </c>
      <c r="C3510" s="6">
        <f t="shared" si="109"/>
        <v>40419.833333341252</v>
      </c>
      <c r="D3510" s="1">
        <v>3499</v>
      </c>
      <c r="E3510" s="4">
        <v>405.76170000000002</v>
      </c>
    </row>
    <row r="3511" spans="2:5" x14ac:dyDescent="0.2">
      <c r="B3511" s="6">
        <f t="shared" si="108"/>
        <v>40419.834027777775</v>
      </c>
      <c r="C3511" s="6">
        <f t="shared" si="109"/>
        <v>40419.834027785699</v>
      </c>
      <c r="D3511" s="1">
        <v>3500</v>
      </c>
      <c r="E3511" s="4">
        <v>405.02929999999998</v>
      </c>
    </row>
    <row r="3512" spans="2:5" x14ac:dyDescent="0.2">
      <c r="B3512" s="6">
        <f t="shared" si="108"/>
        <v>40419.834722222222</v>
      </c>
      <c r="C3512" s="6">
        <f t="shared" si="109"/>
        <v>40419.834722230145</v>
      </c>
      <c r="D3512" s="1">
        <v>3501</v>
      </c>
      <c r="E3512" s="4">
        <v>405.02929999999998</v>
      </c>
    </row>
    <row r="3513" spans="2:5" x14ac:dyDescent="0.2">
      <c r="B3513" s="6">
        <f t="shared" si="108"/>
        <v>40419.835416666661</v>
      </c>
      <c r="C3513" s="6">
        <f t="shared" si="109"/>
        <v>40419.835416674592</v>
      </c>
      <c r="D3513" s="1">
        <v>3502</v>
      </c>
      <c r="E3513" s="4">
        <v>400.63479999999998</v>
      </c>
    </row>
    <row r="3514" spans="2:5" x14ac:dyDescent="0.2">
      <c r="B3514" s="6">
        <f t="shared" si="108"/>
        <v>40419.836111111108</v>
      </c>
      <c r="C3514" s="6">
        <f t="shared" si="109"/>
        <v>40419.836111119039</v>
      </c>
      <c r="D3514" s="1">
        <v>3503</v>
      </c>
      <c r="E3514" s="4">
        <v>400.63479999999998</v>
      </c>
    </row>
    <row r="3515" spans="2:5" x14ac:dyDescent="0.2">
      <c r="B3515" s="6">
        <f t="shared" si="108"/>
        <v>40419.836805555555</v>
      </c>
      <c r="C3515" s="6">
        <f t="shared" si="109"/>
        <v>40419.836805563486</v>
      </c>
      <c r="D3515" s="1">
        <v>3504</v>
      </c>
      <c r="E3515" s="4">
        <v>404.29689999999999</v>
      </c>
    </row>
    <row r="3516" spans="2:5" x14ac:dyDescent="0.2">
      <c r="B3516" s="6">
        <f t="shared" si="108"/>
        <v>40419.837500000001</v>
      </c>
      <c r="C3516" s="6">
        <f t="shared" si="109"/>
        <v>40419.837500007932</v>
      </c>
      <c r="D3516" s="1">
        <v>3505</v>
      </c>
      <c r="E3516" s="4">
        <v>406.4941</v>
      </c>
    </row>
    <row r="3517" spans="2:5" x14ac:dyDescent="0.2">
      <c r="B3517" s="6">
        <f t="shared" si="108"/>
        <v>40419.838194444441</v>
      </c>
      <c r="C3517" s="6">
        <f t="shared" si="109"/>
        <v>40419.838194452379</v>
      </c>
      <c r="D3517" s="1">
        <v>3506</v>
      </c>
      <c r="E3517" s="4">
        <v>402.09960000000001</v>
      </c>
    </row>
    <row r="3518" spans="2:5" x14ac:dyDescent="0.2">
      <c r="B3518" s="6">
        <f t="shared" si="108"/>
        <v>40419.838888888888</v>
      </c>
      <c r="C3518" s="6">
        <f t="shared" si="109"/>
        <v>40419.838888896826</v>
      </c>
      <c r="D3518" s="1">
        <v>3507</v>
      </c>
      <c r="E3518" s="4">
        <v>405.02929999999998</v>
      </c>
    </row>
    <row r="3519" spans="2:5" x14ac:dyDescent="0.2">
      <c r="B3519" s="6">
        <f t="shared" si="108"/>
        <v>40419.839583333334</v>
      </c>
      <c r="C3519" s="6">
        <f t="shared" si="109"/>
        <v>40419.839583341272</v>
      </c>
      <c r="D3519" s="1">
        <v>3508</v>
      </c>
      <c r="E3519" s="4">
        <v>410.15629999999999</v>
      </c>
    </row>
    <row r="3520" spans="2:5" x14ac:dyDescent="0.2">
      <c r="B3520" s="6">
        <f t="shared" si="108"/>
        <v>40419.840277777774</v>
      </c>
      <c r="C3520" s="6">
        <f t="shared" si="109"/>
        <v>40419.840277785719</v>
      </c>
      <c r="D3520" s="1">
        <v>3509</v>
      </c>
      <c r="E3520" s="4">
        <v>411.62110000000001</v>
      </c>
    </row>
    <row r="3521" spans="2:5" x14ac:dyDescent="0.2">
      <c r="B3521" s="6">
        <f t="shared" si="108"/>
        <v>40419.84097222222</v>
      </c>
      <c r="C3521" s="6">
        <f t="shared" si="109"/>
        <v>40419.840972230166</v>
      </c>
      <c r="D3521" s="1">
        <v>3510</v>
      </c>
      <c r="E3521" s="4">
        <v>407.22660000000002</v>
      </c>
    </row>
    <row r="3522" spans="2:5" x14ac:dyDescent="0.2">
      <c r="B3522" s="6">
        <f t="shared" si="108"/>
        <v>40419.841666666667</v>
      </c>
      <c r="C3522" s="6">
        <f t="shared" si="109"/>
        <v>40419.841666674612</v>
      </c>
      <c r="D3522" s="1">
        <v>3511</v>
      </c>
      <c r="E3522" s="4">
        <v>407.22660000000002</v>
      </c>
    </row>
    <row r="3523" spans="2:5" x14ac:dyDescent="0.2">
      <c r="B3523" s="6">
        <f t="shared" si="108"/>
        <v>40419.842361111107</v>
      </c>
      <c r="C3523" s="6">
        <f t="shared" si="109"/>
        <v>40419.842361119059</v>
      </c>
      <c r="D3523" s="1">
        <v>3512</v>
      </c>
      <c r="E3523" s="4">
        <v>405.02929999999998</v>
      </c>
    </row>
    <row r="3524" spans="2:5" x14ac:dyDescent="0.2">
      <c r="B3524" s="6">
        <f t="shared" si="108"/>
        <v>40419.843055555553</v>
      </c>
      <c r="C3524" s="6">
        <f t="shared" si="109"/>
        <v>40419.843055563506</v>
      </c>
      <c r="D3524" s="1">
        <v>3513</v>
      </c>
      <c r="E3524" s="4">
        <v>406.4941</v>
      </c>
    </row>
    <row r="3525" spans="2:5" x14ac:dyDescent="0.2">
      <c r="B3525" s="6">
        <f t="shared" si="108"/>
        <v>40419.84375</v>
      </c>
      <c r="C3525" s="6">
        <f t="shared" si="109"/>
        <v>40419.843750007953</v>
      </c>
      <c r="D3525" s="1">
        <v>3514</v>
      </c>
      <c r="E3525" s="4">
        <v>406.4941</v>
      </c>
    </row>
    <row r="3526" spans="2:5" x14ac:dyDescent="0.2">
      <c r="B3526" s="6">
        <f t="shared" si="108"/>
        <v>40419.844444444439</v>
      </c>
      <c r="C3526" s="6">
        <f t="shared" si="109"/>
        <v>40419.844444452399</v>
      </c>
      <c r="D3526" s="1">
        <v>3515</v>
      </c>
      <c r="E3526" s="4">
        <v>401.36720000000003</v>
      </c>
    </row>
    <row r="3527" spans="2:5" x14ac:dyDescent="0.2">
      <c r="B3527" s="6">
        <f t="shared" si="108"/>
        <v>40419.845138888886</v>
      </c>
      <c r="C3527" s="6">
        <f t="shared" si="109"/>
        <v>40419.845138896846</v>
      </c>
      <c r="D3527" s="1">
        <v>3516</v>
      </c>
      <c r="E3527" s="4">
        <v>405.02929999999998</v>
      </c>
    </row>
    <row r="3528" spans="2:5" x14ac:dyDescent="0.2">
      <c r="B3528" s="6">
        <f t="shared" si="108"/>
        <v>40419.845833333333</v>
      </c>
      <c r="C3528" s="6">
        <f t="shared" si="109"/>
        <v>40419.845833341293</v>
      </c>
      <c r="D3528" s="1">
        <v>3517</v>
      </c>
      <c r="E3528" s="4">
        <v>404.29689999999999</v>
      </c>
    </row>
    <row r="3529" spans="2:5" x14ac:dyDescent="0.2">
      <c r="B3529" s="6">
        <f t="shared" si="108"/>
        <v>40419.84652777778</v>
      </c>
      <c r="C3529" s="6">
        <f t="shared" si="109"/>
        <v>40419.846527785739</v>
      </c>
      <c r="D3529" s="1">
        <v>3518</v>
      </c>
      <c r="E3529" s="4">
        <v>405.76170000000002</v>
      </c>
    </row>
    <row r="3530" spans="2:5" x14ac:dyDescent="0.2">
      <c r="B3530" s="6">
        <f t="shared" si="108"/>
        <v>40419.847222222219</v>
      </c>
      <c r="C3530" s="6">
        <f t="shared" si="109"/>
        <v>40419.847222230186</v>
      </c>
      <c r="D3530" s="1">
        <v>3519</v>
      </c>
      <c r="E3530" s="4">
        <v>402.09960000000001</v>
      </c>
    </row>
    <row r="3531" spans="2:5" x14ac:dyDescent="0.2">
      <c r="B3531" s="6">
        <f t="shared" ref="B3531:B3594" si="110">$C$9+D3531/24/60</f>
        <v>40419.847916666666</v>
      </c>
      <c r="C3531" s="6">
        <f t="shared" si="109"/>
        <v>40419.847916674633</v>
      </c>
      <c r="D3531" s="1">
        <v>3520</v>
      </c>
      <c r="E3531" s="4">
        <v>406.4941</v>
      </c>
    </row>
    <row r="3532" spans="2:5" x14ac:dyDescent="0.2">
      <c r="B3532" s="6">
        <f t="shared" si="110"/>
        <v>40419.848611111112</v>
      </c>
      <c r="C3532" s="6">
        <f t="shared" si="109"/>
        <v>40419.84861111908</v>
      </c>
      <c r="D3532" s="1">
        <v>3521</v>
      </c>
      <c r="E3532" s="4">
        <v>409.42380000000003</v>
      </c>
    </row>
    <row r="3533" spans="2:5" x14ac:dyDescent="0.2">
      <c r="B3533" s="6">
        <f t="shared" si="110"/>
        <v>40419.849305555552</v>
      </c>
      <c r="C3533" s="6">
        <f t="shared" ref="C3533:C3596" si="111">C3532+1/24/60</f>
        <v>40419.849305563526</v>
      </c>
      <c r="D3533" s="1">
        <v>3522</v>
      </c>
      <c r="E3533" s="4">
        <v>406.4941</v>
      </c>
    </row>
    <row r="3534" spans="2:5" x14ac:dyDescent="0.2">
      <c r="B3534" s="6">
        <f t="shared" si="110"/>
        <v>40419.85</v>
      </c>
      <c r="C3534" s="6">
        <f t="shared" si="111"/>
        <v>40419.850000007973</v>
      </c>
      <c r="D3534" s="1">
        <v>3523</v>
      </c>
      <c r="E3534" s="4">
        <v>404.29689999999999</v>
      </c>
    </row>
    <row r="3535" spans="2:5" x14ac:dyDescent="0.2">
      <c r="B3535" s="6">
        <f t="shared" si="110"/>
        <v>40419.850694444445</v>
      </c>
      <c r="C3535" s="6">
        <f t="shared" si="111"/>
        <v>40419.85069445242</v>
      </c>
      <c r="D3535" s="1">
        <v>3524</v>
      </c>
      <c r="E3535" s="4">
        <v>402.09960000000001</v>
      </c>
    </row>
    <row r="3536" spans="2:5" x14ac:dyDescent="0.2">
      <c r="B3536" s="6">
        <f t="shared" si="110"/>
        <v>40419.851388888885</v>
      </c>
      <c r="C3536" s="6">
        <f t="shared" si="111"/>
        <v>40419.851388896866</v>
      </c>
      <c r="D3536" s="1">
        <v>3525</v>
      </c>
      <c r="E3536" s="4">
        <v>408.69139999999999</v>
      </c>
    </row>
    <row r="3537" spans="2:5" x14ac:dyDescent="0.2">
      <c r="B3537" s="6">
        <f t="shared" si="110"/>
        <v>40419.852083333331</v>
      </c>
      <c r="C3537" s="6">
        <f t="shared" si="111"/>
        <v>40419.852083341313</v>
      </c>
      <c r="D3537" s="1">
        <v>3526</v>
      </c>
      <c r="E3537" s="4">
        <v>398.4375</v>
      </c>
    </row>
    <row r="3538" spans="2:5" x14ac:dyDescent="0.2">
      <c r="B3538" s="6">
        <f t="shared" si="110"/>
        <v>40419.852777777778</v>
      </c>
      <c r="C3538" s="6">
        <f t="shared" si="111"/>
        <v>40419.85277778576</v>
      </c>
      <c r="D3538" s="1">
        <v>3527</v>
      </c>
      <c r="E3538" s="4">
        <v>404.29689999999999</v>
      </c>
    </row>
    <row r="3539" spans="2:5" x14ac:dyDescent="0.2">
      <c r="B3539" s="6">
        <f t="shared" si="110"/>
        <v>40419.853472222218</v>
      </c>
      <c r="C3539" s="6">
        <f t="shared" si="111"/>
        <v>40419.853472230207</v>
      </c>
      <c r="D3539" s="1">
        <v>3528</v>
      </c>
      <c r="E3539" s="4">
        <v>401.36720000000003</v>
      </c>
    </row>
    <row r="3540" spans="2:5" x14ac:dyDescent="0.2">
      <c r="B3540" s="6">
        <f t="shared" si="110"/>
        <v>40419.854166666664</v>
      </c>
      <c r="C3540" s="6">
        <f t="shared" si="111"/>
        <v>40419.854166674653</v>
      </c>
      <c r="D3540" s="1">
        <v>3529</v>
      </c>
      <c r="E3540" s="4">
        <v>404.29689999999999</v>
      </c>
    </row>
    <row r="3541" spans="2:5" x14ac:dyDescent="0.2">
      <c r="B3541" s="6">
        <f t="shared" si="110"/>
        <v>40419.854861111111</v>
      </c>
      <c r="C3541" s="6">
        <f t="shared" si="111"/>
        <v>40419.8548611191</v>
      </c>
      <c r="D3541" s="1">
        <v>3530</v>
      </c>
      <c r="E3541" s="4">
        <v>401.36720000000003</v>
      </c>
    </row>
    <row r="3542" spans="2:5" x14ac:dyDescent="0.2">
      <c r="B3542" s="6">
        <f t="shared" si="110"/>
        <v>40419.85555555555</v>
      </c>
      <c r="C3542" s="6">
        <f t="shared" si="111"/>
        <v>40419.855555563547</v>
      </c>
      <c r="D3542" s="1">
        <v>3531</v>
      </c>
      <c r="E3542" s="4">
        <v>400.63479999999998</v>
      </c>
    </row>
    <row r="3543" spans="2:5" x14ac:dyDescent="0.2">
      <c r="B3543" s="6">
        <f t="shared" si="110"/>
        <v>40419.856249999997</v>
      </c>
      <c r="C3543" s="6">
        <f t="shared" si="111"/>
        <v>40419.856250007993</v>
      </c>
      <c r="D3543" s="1">
        <v>3532</v>
      </c>
      <c r="E3543" s="4">
        <v>409.42380000000003</v>
      </c>
    </row>
    <row r="3544" spans="2:5" x14ac:dyDescent="0.2">
      <c r="B3544" s="6">
        <f t="shared" si="110"/>
        <v>40419.856944444444</v>
      </c>
      <c r="C3544" s="6">
        <f t="shared" si="111"/>
        <v>40419.85694445244</v>
      </c>
      <c r="D3544" s="1">
        <v>3533</v>
      </c>
      <c r="E3544" s="4">
        <v>401.36720000000003</v>
      </c>
    </row>
    <row r="3545" spans="2:5" x14ac:dyDescent="0.2">
      <c r="B3545" s="6">
        <f t="shared" si="110"/>
        <v>40419.857638888891</v>
      </c>
      <c r="C3545" s="6">
        <f t="shared" si="111"/>
        <v>40419.857638896887</v>
      </c>
      <c r="D3545" s="1">
        <v>3534</v>
      </c>
      <c r="E3545" s="4">
        <v>406.4941</v>
      </c>
    </row>
    <row r="3546" spans="2:5" x14ac:dyDescent="0.2">
      <c r="B3546" s="6">
        <f t="shared" si="110"/>
        <v>40419.85833333333</v>
      </c>
      <c r="C3546" s="6">
        <f t="shared" si="111"/>
        <v>40419.858333341333</v>
      </c>
      <c r="D3546" s="1">
        <v>3535</v>
      </c>
      <c r="E3546" s="4">
        <v>400.63479999999998</v>
      </c>
    </row>
    <row r="3547" spans="2:5" x14ac:dyDescent="0.2">
      <c r="B3547" s="6">
        <f t="shared" si="110"/>
        <v>40419.859027777777</v>
      </c>
      <c r="C3547" s="6">
        <f t="shared" si="111"/>
        <v>40419.85902778578</v>
      </c>
      <c r="D3547" s="1">
        <v>3536</v>
      </c>
      <c r="E3547" s="4">
        <v>398.4375</v>
      </c>
    </row>
    <row r="3548" spans="2:5" x14ac:dyDescent="0.2">
      <c r="B3548" s="6">
        <f t="shared" si="110"/>
        <v>40419.859722222223</v>
      </c>
      <c r="C3548" s="6">
        <f t="shared" si="111"/>
        <v>40419.859722230227</v>
      </c>
      <c r="D3548" s="1">
        <v>3537</v>
      </c>
      <c r="E3548" s="4">
        <v>403.56450000000001</v>
      </c>
    </row>
    <row r="3549" spans="2:5" x14ac:dyDescent="0.2">
      <c r="B3549" s="6">
        <f t="shared" si="110"/>
        <v>40419.860416666663</v>
      </c>
      <c r="C3549" s="6">
        <f t="shared" si="111"/>
        <v>40419.860416674674</v>
      </c>
      <c r="D3549" s="1">
        <v>3538</v>
      </c>
      <c r="E3549" s="4">
        <v>402.83199999999999</v>
      </c>
    </row>
    <row r="3550" spans="2:5" x14ac:dyDescent="0.2">
      <c r="B3550" s="6">
        <f t="shared" si="110"/>
        <v>40419.861111111109</v>
      </c>
      <c r="C3550" s="6">
        <f t="shared" si="111"/>
        <v>40419.86111111912</v>
      </c>
      <c r="D3550" s="1">
        <v>3539</v>
      </c>
      <c r="E3550" s="4">
        <v>407.22660000000002</v>
      </c>
    </row>
    <row r="3551" spans="2:5" x14ac:dyDescent="0.2">
      <c r="B3551" s="6">
        <f t="shared" si="110"/>
        <v>40419.861805555556</v>
      </c>
      <c r="C3551" s="6">
        <f t="shared" si="111"/>
        <v>40419.861805563567</v>
      </c>
      <c r="D3551" s="1">
        <v>3540</v>
      </c>
      <c r="E3551" s="4">
        <v>407.22660000000002</v>
      </c>
    </row>
    <row r="3552" spans="2:5" x14ac:dyDescent="0.2">
      <c r="B3552" s="6">
        <f t="shared" si="110"/>
        <v>40419.862499999996</v>
      </c>
      <c r="C3552" s="6">
        <f t="shared" si="111"/>
        <v>40419.862500008014</v>
      </c>
      <c r="D3552" s="1">
        <v>3541</v>
      </c>
      <c r="E3552" s="4">
        <v>405.76170000000002</v>
      </c>
    </row>
    <row r="3553" spans="2:5" x14ac:dyDescent="0.2">
      <c r="B3553" s="6">
        <f t="shared" si="110"/>
        <v>40419.863194444442</v>
      </c>
      <c r="C3553" s="6">
        <f t="shared" si="111"/>
        <v>40419.86319445246</v>
      </c>
      <c r="D3553" s="1">
        <v>3542</v>
      </c>
      <c r="E3553" s="4">
        <v>402.09960000000001</v>
      </c>
    </row>
    <row r="3554" spans="2:5" x14ac:dyDescent="0.2">
      <c r="B3554" s="6">
        <f t="shared" si="110"/>
        <v>40419.863888888889</v>
      </c>
      <c r="C3554" s="6">
        <f t="shared" si="111"/>
        <v>40419.863888896907</v>
      </c>
      <c r="D3554" s="1">
        <v>3543</v>
      </c>
      <c r="E3554" s="4">
        <v>410.88869999999997</v>
      </c>
    </row>
    <row r="3555" spans="2:5" x14ac:dyDescent="0.2">
      <c r="B3555" s="6">
        <f t="shared" si="110"/>
        <v>40419.864583333328</v>
      </c>
      <c r="C3555" s="6">
        <f t="shared" si="111"/>
        <v>40419.864583341354</v>
      </c>
      <c r="D3555" s="1">
        <v>3544</v>
      </c>
      <c r="E3555" s="4">
        <v>402.83199999999999</v>
      </c>
    </row>
    <row r="3556" spans="2:5" x14ac:dyDescent="0.2">
      <c r="B3556" s="6">
        <f t="shared" si="110"/>
        <v>40419.865277777775</v>
      </c>
      <c r="C3556" s="6">
        <f t="shared" si="111"/>
        <v>40419.865277785801</v>
      </c>
      <c r="D3556" s="1">
        <v>3545</v>
      </c>
      <c r="E3556" s="4">
        <v>404.29689999999999</v>
      </c>
    </row>
    <row r="3557" spans="2:5" x14ac:dyDescent="0.2">
      <c r="B3557" s="6">
        <f t="shared" si="110"/>
        <v>40419.865972222222</v>
      </c>
      <c r="C3557" s="6">
        <f t="shared" si="111"/>
        <v>40419.865972230247</v>
      </c>
      <c r="D3557" s="1">
        <v>3546</v>
      </c>
      <c r="E3557" s="4">
        <v>403.56450000000001</v>
      </c>
    </row>
    <row r="3558" spans="2:5" x14ac:dyDescent="0.2">
      <c r="B3558" s="6">
        <f t="shared" si="110"/>
        <v>40419.866666666661</v>
      </c>
      <c r="C3558" s="6">
        <f t="shared" si="111"/>
        <v>40419.866666674694</v>
      </c>
      <c r="D3558" s="1">
        <v>3547</v>
      </c>
      <c r="E3558" s="4">
        <v>405.76170000000002</v>
      </c>
    </row>
    <row r="3559" spans="2:5" x14ac:dyDescent="0.2">
      <c r="B3559" s="6">
        <f t="shared" si="110"/>
        <v>40419.867361111108</v>
      </c>
      <c r="C3559" s="6">
        <f t="shared" si="111"/>
        <v>40419.867361119141</v>
      </c>
      <c r="D3559" s="1">
        <v>3548</v>
      </c>
      <c r="E3559" s="4">
        <v>411.62110000000001</v>
      </c>
    </row>
    <row r="3560" spans="2:5" x14ac:dyDescent="0.2">
      <c r="B3560" s="6">
        <f t="shared" si="110"/>
        <v>40419.868055555555</v>
      </c>
      <c r="C3560" s="6">
        <f t="shared" si="111"/>
        <v>40419.868055563587</v>
      </c>
      <c r="D3560" s="1">
        <v>3549</v>
      </c>
      <c r="E3560" s="4">
        <v>407.22660000000002</v>
      </c>
    </row>
    <row r="3561" spans="2:5" x14ac:dyDescent="0.2">
      <c r="B3561" s="6">
        <f t="shared" si="110"/>
        <v>40419.868750000001</v>
      </c>
      <c r="C3561" s="6">
        <f t="shared" si="111"/>
        <v>40419.868750008034</v>
      </c>
      <c r="D3561" s="1">
        <v>3550</v>
      </c>
      <c r="E3561" s="4">
        <v>399.16989999999998</v>
      </c>
    </row>
    <row r="3562" spans="2:5" x14ac:dyDescent="0.2">
      <c r="B3562" s="6">
        <f t="shared" si="110"/>
        <v>40419.869444444441</v>
      </c>
      <c r="C3562" s="6">
        <f t="shared" si="111"/>
        <v>40419.869444452481</v>
      </c>
      <c r="D3562" s="1">
        <v>3551</v>
      </c>
      <c r="E3562" s="4">
        <v>405.02929999999998</v>
      </c>
    </row>
    <row r="3563" spans="2:5" x14ac:dyDescent="0.2">
      <c r="B3563" s="6">
        <f t="shared" si="110"/>
        <v>40419.870138888888</v>
      </c>
      <c r="C3563" s="6">
        <f t="shared" si="111"/>
        <v>40419.870138896928</v>
      </c>
      <c r="D3563" s="1">
        <v>3552</v>
      </c>
      <c r="E3563" s="4">
        <v>404.29689999999999</v>
      </c>
    </row>
    <row r="3564" spans="2:5" x14ac:dyDescent="0.2">
      <c r="B3564" s="6">
        <f t="shared" si="110"/>
        <v>40419.870833333334</v>
      </c>
      <c r="C3564" s="6">
        <f t="shared" si="111"/>
        <v>40419.870833341374</v>
      </c>
      <c r="D3564" s="1">
        <v>3553</v>
      </c>
      <c r="E3564" s="4">
        <v>403.56450000000001</v>
      </c>
    </row>
    <row r="3565" spans="2:5" x14ac:dyDescent="0.2">
      <c r="B3565" s="6">
        <f t="shared" si="110"/>
        <v>40419.871527777774</v>
      </c>
      <c r="C3565" s="6">
        <f t="shared" si="111"/>
        <v>40419.871527785821</v>
      </c>
      <c r="D3565" s="1">
        <v>3554</v>
      </c>
      <c r="E3565" s="4">
        <v>402.83199999999999</v>
      </c>
    </row>
    <row r="3566" spans="2:5" x14ac:dyDescent="0.2">
      <c r="B3566" s="6">
        <f t="shared" si="110"/>
        <v>40419.87222222222</v>
      </c>
      <c r="C3566" s="6">
        <f t="shared" si="111"/>
        <v>40419.872222230268</v>
      </c>
      <c r="D3566" s="1">
        <v>3555</v>
      </c>
      <c r="E3566" s="4">
        <v>411.62110000000001</v>
      </c>
    </row>
    <row r="3567" spans="2:5" x14ac:dyDescent="0.2">
      <c r="B3567" s="6">
        <f t="shared" si="110"/>
        <v>40419.872916666667</v>
      </c>
      <c r="C3567" s="6">
        <f t="shared" si="111"/>
        <v>40419.872916674714</v>
      </c>
      <c r="D3567" s="1">
        <v>3556</v>
      </c>
      <c r="E3567" s="4">
        <v>412.3535</v>
      </c>
    </row>
    <row r="3568" spans="2:5" x14ac:dyDescent="0.2">
      <c r="B3568" s="6">
        <f t="shared" si="110"/>
        <v>40419.873611111107</v>
      </c>
      <c r="C3568" s="6">
        <f t="shared" si="111"/>
        <v>40419.873611119161</v>
      </c>
      <c r="D3568" s="1">
        <v>3557</v>
      </c>
      <c r="E3568" s="4">
        <v>403.56450000000001</v>
      </c>
    </row>
    <row r="3569" spans="2:5" x14ac:dyDescent="0.2">
      <c r="B3569" s="6">
        <f t="shared" si="110"/>
        <v>40419.874305555553</v>
      </c>
      <c r="C3569" s="6">
        <f t="shared" si="111"/>
        <v>40419.874305563608</v>
      </c>
      <c r="D3569" s="1">
        <v>3558</v>
      </c>
      <c r="E3569" s="4">
        <v>401.36720000000003</v>
      </c>
    </row>
    <row r="3570" spans="2:5" x14ac:dyDescent="0.2">
      <c r="B3570" s="6">
        <f t="shared" si="110"/>
        <v>40419.875</v>
      </c>
      <c r="C3570" s="6">
        <f t="shared" si="111"/>
        <v>40419.875000008054</v>
      </c>
      <c r="D3570" s="1">
        <v>3559</v>
      </c>
      <c r="E3570" s="4">
        <v>407.22660000000002</v>
      </c>
    </row>
    <row r="3571" spans="2:5" x14ac:dyDescent="0.2">
      <c r="B3571" s="6">
        <f t="shared" si="110"/>
        <v>40419.875694444439</v>
      </c>
      <c r="C3571" s="6">
        <f t="shared" si="111"/>
        <v>40419.875694452501</v>
      </c>
      <c r="D3571" s="1">
        <v>3560</v>
      </c>
      <c r="E3571" s="4">
        <v>404.29689999999999</v>
      </c>
    </row>
    <row r="3572" spans="2:5" x14ac:dyDescent="0.2">
      <c r="B3572" s="6">
        <f t="shared" si="110"/>
        <v>40419.876388888886</v>
      </c>
      <c r="C3572" s="6">
        <f t="shared" si="111"/>
        <v>40419.876388896948</v>
      </c>
      <c r="D3572" s="1">
        <v>3561</v>
      </c>
      <c r="E3572" s="4">
        <v>402.09960000000001</v>
      </c>
    </row>
    <row r="3573" spans="2:5" x14ac:dyDescent="0.2">
      <c r="B3573" s="6">
        <f t="shared" si="110"/>
        <v>40419.877083333333</v>
      </c>
      <c r="C3573" s="6">
        <f t="shared" si="111"/>
        <v>40419.877083341395</v>
      </c>
      <c r="D3573" s="1">
        <v>3562</v>
      </c>
      <c r="E3573" s="4">
        <v>405.02929999999998</v>
      </c>
    </row>
    <row r="3574" spans="2:5" x14ac:dyDescent="0.2">
      <c r="B3574" s="6">
        <f t="shared" si="110"/>
        <v>40419.87777777778</v>
      </c>
      <c r="C3574" s="6">
        <f t="shared" si="111"/>
        <v>40419.877777785841</v>
      </c>
      <c r="D3574" s="1">
        <v>3563</v>
      </c>
      <c r="E3574" s="4">
        <v>405.02929999999998</v>
      </c>
    </row>
    <row r="3575" spans="2:5" x14ac:dyDescent="0.2">
      <c r="B3575" s="6">
        <f t="shared" si="110"/>
        <v>40419.878472222219</v>
      </c>
      <c r="C3575" s="6">
        <f t="shared" si="111"/>
        <v>40419.878472230288</v>
      </c>
      <c r="D3575" s="1">
        <v>3564</v>
      </c>
      <c r="E3575" s="4">
        <v>401.36720000000003</v>
      </c>
    </row>
    <row r="3576" spans="2:5" x14ac:dyDescent="0.2">
      <c r="B3576" s="6">
        <f t="shared" si="110"/>
        <v>40419.879166666666</v>
      </c>
      <c r="C3576" s="6">
        <f t="shared" si="111"/>
        <v>40419.879166674735</v>
      </c>
      <c r="D3576" s="1">
        <v>3565</v>
      </c>
      <c r="E3576" s="4">
        <v>403.56450000000001</v>
      </c>
    </row>
    <row r="3577" spans="2:5" x14ac:dyDescent="0.2">
      <c r="B3577" s="6">
        <f t="shared" si="110"/>
        <v>40419.879861111112</v>
      </c>
      <c r="C3577" s="6">
        <f t="shared" si="111"/>
        <v>40419.879861119181</v>
      </c>
      <c r="D3577" s="1">
        <v>3566</v>
      </c>
      <c r="E3577" s="4">
        <v>405.76170000000002</v>
      </c>
    </row>
    <row r="3578" spans="2:5" x14ac:dyDescent="0.2">
      <c r="B3578" s="6">
        <f t="shared" si="110"/>
        <v>40419.880555555552</v>
      </c>
      <c r="C3578" s="6">
        <f t="shared" si="111"/>
        <v>40419.880555563628</v>
      </c>
      <c r="D3578" s="1">
        <v>3567</v>
      </c>
      <c r="E3578" s="4">
        <v>405.76170000000002</v>
      </c>
    </row>
    <row r="3579" spans="2:5" x14ac:dyDescent="0.2">
      <c r="B3579" s="6">
        <f t="shared" si="110"/>
        <v>40419.881249999999</v>
      </c>
      <c r="C3579" s="6">
        <f t="shared" si="111"/>
        <v>40419.881250008075</v>
      </c>
      <c r="D3579" s="1">
        <v>3568</v>
      </c>
      <c r="E3579" s="4">
        <v>405.02929999999998</v>
      </c>
    </row>
    <row r="3580" spans="2:5" x14ac:dyDescent="0.2">
      <c r="B3580" s="6">
        <f t="shared" si="110"/>
        <v>40419.881944444445</v>
      </c>
      <c r="C3580" s="6">
        <f t="shared" si="111"/>
        <v>40419.881944452522</v>
      </c>
      <c r="D3580" s="1">
        <v>3569</v>
      </c>
      <c r="E3580" s="4">
        <v>402.09960000000001</v>
      </c>
    </row>
    <row r="3581" spans="2:5" x14ac:dyDescent="0.2">
      <c r="B3581" s="6">
        <f t="shared" si="110"/>
        <v>40419.882638888885</v>
      </c>
      <c r="C3581" s="6">
        <f t="shared" si="111"/>
        <v>40419.882638896968</v>
      </c>
      <c r="D3581" s="1">
        <v>3570</v>
      </c>
      <c r="E3581" s="4">
        <v>400.63479999999998</v>
      </c>
    </row>
    <row r="3582" spans="2:5" x14ac:dyDescent="0.2">
      <c r="B3582" s="6">
        <f t="shared" si="110"/>
        <v>40419.883333333331</v>
      </c>
      <c r="C3582" s="6">
        <f t="shared" si="111"/>
        <v>40419.883333341415</v>
      </c>
      <c r="D3582" s="1">
        <v>3571</v>
      </c>
      <c r="E3582" s="4">
        <v>402.09960000000001</v>
      </c>
    </row>
    <row r="3583" spans="2:5" x14ac:dyDescent="0.2">
      <c r="B3583" s="6">
        <f t="shared" si="110"/>
        <v>40419.884027777778</v>
      </c>
      <c r="C3583" s="6">
        <f t="shared" si="111"/>
        <v>40419.884027785862</v>
      </c>
      <c r="D3583" s="1">
        <v>3572</v>
      </c>
      <c r="E3583" s="4">
        <v>405.76170000000002</v>
      </c>
    </row>
    <row r="3584" spans="2:5" x14ac:dyDescent="0.2">
      <c r="B3584" s="6">
        <f t="shared" si="110"/>
        <v>40419.884722222218</v>
      </c>
      <c r="C3584" s="6">
        <f t="shared" si="111"/>
        <v>40419.884722230308</v>
      </c>
      <c r="D3584" s="1">
        <v>3573</v>
      </c>
      <c r="E3584" s="4">
        <v>406.4941</v>
      </c>
    </row>
    <row r="3585" spans="2:5" x14ac:dyDescent="0.2">
      <c r="B3585" s="6">
        <f t="shared" si="110"/>
        <v>40419.885416666664</v>
      </c>
      <c r="C3585" s="6">
        <f t="shared" si="111"/>
        <v>40419.885416674755</v>
      </c>
      <c r="D3585" s="1">
        <v>3574</v>
      </c>
      <c r="E3585" s="4">
        <v>407.22660000000002</v>
      </c>
    </row>
    <row r="3586" spans="2:5" x14ac:dyDescent="0.2">
      <c r="B3586" s="6">
        <f t="shared" si="110"/>
        <v>40419.886111111111</v>
      </c>
      <c r="C3586" s="6">
        <f t="shared" si="111"/>
        <v>40419.886111119202</v>
      </c>
      <c r="D3586" s="1">
        <v>3575</v>
      </c>
      <c r="E3586" s="4">
        <v>402.83199999999999</v>
      </c>
    </row>
    <row r="3587" spans="2:5" x14ac:dyDescent="0.2">
      <c r="B3587" s="6">
        <f t="shared" si="110"/>
        <v>40419.88680555555</v>
      </c>
      <c r="C3587" s="6">
        <f t="shared" si="111"/>
        <v>40419.886805563649</v>
      </c>
      <c r="D3587" s="1">
        <v>3576</v>
      </c>
      <c r="E3587" s="4">
        <v>410.88869999999997</v>
      </c>
    </row>
    <row r="3588" spans="2:5" x14ac:dyDescent="0.2">
      <c r="B3588" s="6">
        <f t="shared" si="110"/>
        <v>40419.887499999997</v>
      </c>
      <c r="C3588" s="6">
        <f t="shared" si="111"/>
        <v>40419.887500008095</v>
      </c>
      <c r="D3588" s="1">
        <v>3577</v>
      </c>
      <c r="E3588" s="4">
        <v>404.29689999999999</v>
      </c>
    </row>
    <row r="3589" spans="2:5" x14ac:dyDescent="0.2">
      <c r="B3589" s="6">
        <f t="shared" si="110"/>
        <v>40419.888194444444</v>
      </c>
      <c r="C3589" s="6">
        <f t="shared" si="111"/>
        <v>40419.888194452542</v>
      </c>
      <c r="D3589" s="1">
        <v>3578</v>
      </c>
      <c r="E3589" s="4">
        <v>402.09960000000001</v>
      </c>
    </row>
    <row r="3590" spans="2:5" x14ac:dyDescent="0.2">
      <c r="B3590" s="6">
        <f t="shared" si="110"/>
        <v>40419.888888888891</v>
      </c>
      <c r="C3590" s="6">
        <f t="shared" si="111"/>
        <v>40419.888888896989</v>
      </c>
      <c r="D3590" s="1">
        <v>3579</v>
      </c>
      <c r="E3590" s="4">
        <v>404.29689999999999</v>
      </c>
    </row>
    <row r="3591" spans="2:5" x14ac:dyDescent="0.2">
      <c r="B3591" s="6">
        <f t="shared" si="110"/>
        <v>40419.88958333333</v>
      </c>
      <c r="C3591" s="6">
        <f t="shared" si="111"/>
        <v>40419.889583341435</v>
      </c>
      <c r="D3591" s="1">
        <v>3580</v>
      </c>
      <c r="E3591" s="4">
        <v>402.83199999999999</v>
      </c>
    </row>
    <row r="3592" spans="2:5" x14ac:dyDescent="0.2">
      <c r="B3592" s="6">
        <f t="shared" si="110"/>
        <v>40419.890277777777</v>
      </c>
      <c r="C3592" s="6">
        <f t="shared" si="111"/>
        <v>40419.890277785882</v>
      </c>
      <c r="D3592" s="1">
        <v>3581</v>
      </c>
      <c r="E3592" s="4">
        <v>405.76170000000002</v>
      </c>
    </row>
    <row r="3593" spans="2:5" x14ac:dyDescent="0.2">
      <c r="B3593" s="6">
        <f t="shared" si="110"/>
        <v>40419.890972222223</v>
      </c>
      <c r="C3593" s="6">
        <f t="shared" si="111"/>
        <v>40419.890972230329</v>
      </c>
      <c r="D3593" s="1">
        <v>3582</v>
      </c>
      <c r="E3593" s="4">
        <v>407.959</v>
      </c>
    </row>
    <row r="3594" spans="2:5" x14ac:dyDescent="0.2">
      <c r="B3594" s="6">
        <f t="shared" si="110"/>
        <v>40419.891666666663</v>
      </c>
      <c r="C3594" s="6">
        <f t="shared" si="111"/>
        <v>40419.891666674775</v>
      </c>
      <c r="D3594" s="1">
        <v>3583</v>
      </c>
      <c r="E3594" s="4">
        <v>400.63479999999998</v>
      </c>
    </row>
    <row r="3595" spans="2:5" x14ac:dyDescent="0.2">
      <c r="B3595" s="6">
        <f t="shared" ref="B3595:B3658" si="112">$C$9+D3595/24/60</f>
        <v>40419.892361111109</v>
      </c>
      <c r="C3595" s="6">
        <f t="shared" si="111"/>
        <v>40419.892361119222</v>
      </c>
      <c r="D3595" s="1">
        <v>3584</v>
      </c>
      <c r="E3595" s="4">
        <v>403.56450000000001</v>
      </c>
    </row>
    <row r="3596" spans="2:5" x14ac:dyDescent="0.2">
      <c r="B3596" s="6">
        <f t="shared" si="112"/>
        <v>40419.893055555556</v>
      </c>
      <c r="C3596" s="6">
        <f t="shared" si="111"/>
        <v>40419.893055563669</v>
      </c>
      <c r="D3596" s="1">
        <v>3585</v>
      </c>
      <c r="E3596" s="4">
        <v>405.76170000000002</v>
      </c>
    </row>
    <row r="3597" spans="2:5" x14ac:dyDescent="0.2">
      <c r="B3597" s="6">
        <f t="shared" si="112"/>
        <v>40419.893749999996</v>
      </c>
      <c r="C3597" s="6">
        <f t="shared" ref="C3597:C3660" si="113">C3596+1/24/60</f>
        <v>40419.893750008116</v>
      </c>
      <c r="D3597" s="1">
        <v>3586</v>
      </c>
      <c r="E3597" s="4">
        <v>404.29689999999999</v>
      </c>
    </row>
    <row r="3598" spans="2:5" x14ac:dyDescent="0.2">
      <c r="B3598" s="6">
        <f t="shared" si="112"/>
        <v>40419.894444444442</v>
      </c>
      <c r="C3598" s="6">
        <f t="shared" si="113"/>
        <v>40419.894444452562</v>
      </c>
      <c r="D3598" s="1">
        <v>3587</v>
      </c>
      <c r="E3598" s="4">
        <v>405.02929999999998</v>
      </c>
    </row>
    <row r="3599" spans="2:5" x14ac:dyDescent="0.2">
      <c r="B3599" s="6">
        <f t="shared" si="112"/>
        <v>40419.895138888889</v>
      </c>
      <c r="C3599" s="6">
        <f t="shared" si="113"/>
        <v>40419.895138897009</v>
      </c>
      <c r="D3599" s="1">
        <v>3588</v>
      </c>
      <c r="E3599" s="4">
        <v>407.959</v>
      </c>
    </row>
    <row r="3600" spans="2:5" x14ac:dyDescent="0.2">
      <c r="B3600" s="6">
        <f t="shared" si="112"/>
        <v>40419.895833333328</v>
      </c>
      <c r="C3600" s="6">
        <f t="shared" si="113"/>
        <v>40419.895833341456</v>
      </c>
      <c r="D3600" s="1">
        <v>3589</v>
      </c>
      <c r="E3600" s="4">
        <v>405.02929999999998</v>
      </c>
    </row>
    <row r="3601" spans="2:5" x14ac:dyDescent="0.2">
      <c r="B3601" s="6">
        <f t="shared" si="112"/>
        <v>40419.896527777775</v>
      </c>
      <c r="C3601" s="6">
        <f t="shared" si="113"/>
        <v>40419.896527785902</v>
      </c>
      <c r="D3601" s="1">
        <v>3590</v>
      </c>
      <c r="E3601" s="4">
        <v>399.90230000000003</v>
      </c>
    </row>
    <row r="3602" spans="2:5" x14ac:dyDescent="0.2">
      <c r="B3602" s="6">
        <f t="shared" si="112"/>
        <v>40419.897222222222</v>
      </c>
      <c r="C3602" s="6">
        <f t="shared" si="113"/>
        <v>40419.897222230349</v>
      </c>
      <c r="D3602" s="1">
        <v>3591</v>
      </c>
      <c r="E3602" s="4">
        <v>404.29689999999999</v>
      </c>
    </row>
    <row r="3603" spans="2:5" x14ac:dyDescent="0.2">
      <c r="B3603" s="6">
        <f t="shared" si="112"/>
        <v>40419.897916666661</v>
      </c>
      <c r="C3603" s="6">
        <f t="shared" si="113"/>
        <v>40419.897916674796</v>
      </c>
      <c r="D3603" s="1">
        <v>3592</v>
      </c>
      <c r="E3603" s="4">
        <v>406.4941</v>
      </c>
    </row>
    <row r="3604" spans="2:5" x14ac:dyDescent="0.2">
      <c r="B3604" s="6">
        <f t="shared" si="112"/>
        <v>40419.898611111108</v>
      </c>
      <c r="C3604" s="6">
        <f t="shared" si="113"/>
        <v>40419.898611119243</v>
      </c>
      <c r="D3604" s="1">
        <v>3593</v>
      </c>
      <c r="E3604" s="4">
        <v>400.63479999999998</v>
      </c>
    </row>
    <row r="3605" spans="2:5" x14ac:dyDescent="0.2">
      <c r="B3605" s="6">
        <f t="shared" si="112"/>
        <v>40419.899305555555</v>
      </c>
      <c r="C3605" s="6">
        <f t="shared" si="113"/>
        <v>40419.899305563689</v>
      </c>
      <c r="D3605" s="1">
        <v>3594</v>
      </c>
      <c r="E3605" s="4">
        <v>401.36720000000003</v>
      </c>
    </row>
    <row r="3606" spans="2:5" x14ac:dyDescent="0.2">
      <c r="B3606" s="6">
        <f t="shared" si="112"/>
        <v>40419.9</v>
      </c>
      <c r="C3606" s="6">
        <f t="shared" si="113"/>
        <v>40419.900000008136</v>
      </c>
      <c r="D3606" s="1">
        <v>3595</v>
      </c>
      <c r="E3606" s="4">
        <v>409.42380000000003</v>
      </c>
    </row>
    <row r="3607" spans="2:5" x14ac:dyDescent="0.2">
      <c r="B3607" s="6">
        <f t="shared" si="112"/>
        <v>40419.900694444441</v>
      </c>
      <c r="C3607" s="6">
        <f t="shared" si="113"/>
        <v>40419.900694452583</v>
      </c>
      <c r="D3607" s="1">
        <v>3596</v>
      </c>
      <c r="E3607" s="4">
        <v>397.70510000000002</v>
      </c>
    </row>
    <row r="3608" spans="2:5" x14ac:dyDescent="0.2">
      <c r="B3608" s="6">
        <f t="shared" si="112"/>
        <v>40419.901388888888</v>
      </c>
      <c r="C3608" s="6">
        <f t="shared" si="113"/>
        <v>40419.901388897029</v>
      </c>
      <c r="D3608" s="1">
        <v>3597</v>
      </c>
      <c r="E3608" s="4">
        <v>405.02929999999998</v>
      </c>
    </row>
    <row r="3609" spans="2:5" x14ac:dyDescent="0.2">
      <c r="B3609" s="6">
        <f t="shared" si="112"/>
        <v>40419.902083333334</v>
      </c>
      <c r="C3609" s="6">
        <f t="shared" si="113"/>
        <v>40419.902083341476</v>
      </c>
      <c r="D3609" s="1">
        <v>3598</v>
      </c>
      <c r="E3609" s="4">
        <v>398.4375</v>
      </c>
    </row>
    <row r="3610" spans="2:5" x14ac:dyDescent="0.2">
      <c r="B3610" s="6">
        <f t="shared" si="112"/>
        <v>40419.902777777774</v>
      </c>
      <c r="C3610" s="6">
        <f t="shared" si="113"/>
        <v>40419.902777785923</v>
      </c>
      <c r="D3610" s="1">
        <v>3599</v>
      </c>
      <c r="E3610" s="4">
        <v>405.02929999999998</v>
      </c>
    </row>
    <row r="3611" spans="2:5" x14ac:dyDescent="0.2">
      <c r="B3611" s="6">
        <f t="shared" si="112"/>
        <v>40419.90347222222</v>
      </c>
      <c r="C3611" s="6">
        <f t="shared" si="113"/>
        <v>40419.90347223037</v>
      </c>
      <c r="D3611" s="1">
        <v>3600</v>
      </c>
      <c r="E3611" s="4">
        <v>407.22660000000002</v>
      </c>
    </row>
    <row r="3612" spans="2:5" x14ac:dyDescent="0.2">
      <c r="B3612" s="6">
        <f t="shared" si="112"/>
        <v>40419.904166666667</v>
      </c>
      <c r="C3612" s="6">
        <f t="shared" si="113"/>
        <v>40419.904166674816</v>
      </c>
      <c r="D3612" s="1">
        <v>3601</v>
      </c>
      <c r="E3612" s="4">
        <v>408.69139999999999</v>
      </c>
    </row>
    <row r="3613" spans="2:5" x14ac:dyDescent="0.2">
      <c r="B3613" s="6">
        <f t="shared" si="112"/>
        <v>40419.904861111107</v>
      </c>
      <c r="C3613" s="6">
        <f t="shared" si="113"/>
        <v>40419.904861119263</v>
      </c>
      <c r="D3613" s="1">
        <v>3602</v>
      </c>
      <c r="E3613" s="4">
        <v>401.36720000000003</v>
      </c>
    </row>
    <row r="3614" spans="2:5" x14ac:dyDescent="0.2">
      <c r="B3614" s="6">
        <f t="shared" si="112"/>
        <v>40419.905555555553</v>
      </c>
      <c r="C3614" s="6">
        <f t="shared" si="113"/>
        <v>40419.90555556371</v>
      </c>
      <c r="D3614" s="1">
        <v>3603</v>
      </c>
      <c r="E3614" s="4">
        <v>398.4375</v>
      </c>
    </row>
    <row r="3615" spans="2:5" x14ac:dyDescent="0.2">
      <c r="B3615" s="6">
        <f t="shared" si="112"/>
        <v>40419.90625</v>
      </c>
      <c r="C3615" s="6">
        <f t="shared" si="113"/>
        <v>40419.906250008156</v>
      </c>
      <c r="D3615" s="1">
        <v>3604</v>
      </c>
      <c r="E3615" s="4">
        <v>399.90230000000003</v>
      </c>
    </row>
    <row r="3616" spans="2:5" x14ac:dyDescent="0.2">
      <c r="B3616" s="6">
        <f t="shared" si="112"/>
        <v>40419.906944444439</v>
      </c>
      <c r="C3616" s="6">
        <f t="shared" si="113"/>
        <v>40419.906944452603</v>
      </c>
      <c r="D3616" s="1">
        <v>3605</v>
      </c>
      <c r="E3616" s="4">
        <v>407.22660000000002</v>
      </c>
    </row>
    <row r="3617" spans="2:5" x14ac:dyDescent="0.2">
      <c r="B3617" s="6">
        <f t="shared" si="112"/>
        <v>40419.907638888886</v>
      </c>
      <c r="C3617" s="6">
        <f t="shared" si="113"/>
        <v>40419.90763889705</v>
      </c>
      <c r="D3617" s="1">
        <v>3606</v>
      </c>
      <c r="E3617" s="4">
        <v>403.56450000000001</v>
      </c>
    </row>
    <row r="3618" spans="2:5" x14ac:dyDescent="0.2">
      <c r="B3618" s="6">
        <f t="shared" si="112"/>
        <v>40419.908333333333</v>
      </c>
      <c r="C3618" s="6">
        <f t="shared" si="113"/>
        <v>40419.908333341496</v>
      </c>
      <c r="D3618" s="1">
        <v>3607</v>
      </c>
      <c r="E3618" s="4">
        <v>405.76170000000002</v>
      </c>
    </row>
    <row r="3619" spans="2:5" x14ac:dyDescent="0.2">
      <c r="B3619" s="6">
        <f t="shared" si="112"/>
        <v>40419.90902777778</v>
      </c>
      <c r="C3619" s="6">
        <f t="shared" si="113"/>
        <v>40419.909027785943</v>
      </c>
      <c r="D3619" s="1">
        <v>3608</v>
      </c>
      <c r="E3619" s="4">
        <v>402.83199999999999</v>
      </c>
    </row>
    <row r="3620" spans="2:5" x14ac:dyDescent="0.2">
      <c r="B3620" s="6">
        <f t="shared" si="112"/>
        <v>40419.909722222219</v>
      </c>
      <c r="C3620" s="6">
        <f t="shared" si="113"/>
        <v>40419.90972223039</v>
      </c>
      <c r="D3620" s="1">
        <v>3609</v>
      </c>
      <c r="E3620" s="4">
        <v>402.83199999999999</v>
      </c>
    </row>
    <row r="3621" spans="2:5" x14ac:dyDescent="0.2">
      <c r="B3621" s="6">
        <f t="shared" si="112"/>
        <v>40419.910416666666</v>
      </c>
      <c r="C3621" s="6">
        <f t="shared" si="113"/>
        <v>40419.910416674837</v>
      </c>
      <c r="D3621" s="1">
        <v>3610</v>
      </c>
      <c r="E3621" s="4">
        <v>403.56450000000001</v>
      </c>
    </row>
    <row r="3622" spans="2:5" x14ac:dyDescent="0.2">
      <c r="B3622" s="6">
        <f t="shared" si="112"/>
        <v>40419.911111111112</v>
      </c>
      <c r="C3622" s="6">
        <f t="shared" si="113"/>
        <v>40419.911111119283</v>
      </c>
      <c r="D3622" s="1">
        <v>3611</v>
      </c>
      <c r="E3622" s="4">
        <v>406.4941</v>
      </c>
    </row>
    <row r="3623" spans="2:5" x14ac:dyDescent="0.2">
      <c r="B3623" s="6">
        <f t="shared" si="112"/>
        <v>40419.911805555552</v>
      </c>
      <c r="C3623" s="6">
        <f t="shared" si="113"/>
        <v>40419.91180556373</v>
      </c>
      <c r="D3623" s="1">
        <v>3612</v>
      </c>
      <c r="E3623" s="4">
        <v>405.76170000000002</v>
      </c>
    </row>
    <row r="3624" spans="2:5" x14ac:dyDescent="0.2">
      <c r="B3624" s="6">
        <f t="shared" si="112"/>
        <v>40419.912499999999</v>
      </c>
      <c r="C3624" s="6">
        <f t="shared" si="113"/>
        <v>40419.912500008177</v>
      </c>
      <c r="D3624" s="1">
        <v>3613</v>
      </c>
      <c r="E3624" s="4">
        <v>407.22660000000002</v>
      </c>
    </row>
    <row r="3625" spans="2:5" x14ac:dyDescent="0.2">
      <c r="B3625" s="6">
        <f t="shared" si="112"/>
        <v>40419.913194444445</v>
      </c>
      <c r="C3625" s="6">
        <f t="shared" si="113"/>
        <v>40419.913194452623</v>
      </c>
      <c r="D3625" s="1">
        <v>3614</v>
      </c>
      <c r="E3625" s="4">
        <v>409.42380000000003</v>
      </c>
    </row>
    <row r="3626" spans="2:5" x14ac:dyDescent="0.2">
      <c r="B3626" s="6">
        <f t="shared" si="112"/>
        <v>40419.913888888885</v>
      </c>
      <c r="C3626" s="6">
        <f t="shared" si="113"/>
        <v>40419.91388889707</v>
      </c>
      <c r="D3626" s="1">
        <v>3615</v>
      </c>
      <c r="E3626" s="4">
        <v>406.4941</v>
      </c>
    </row>
    <row r="3627" spans="2:5" x14ac:dyDescent="0.2">
      <c r="B3627" s="6">
        <f t="shared" si="112"/>
        <v>40419.914583333331</v>
      </c>
      <c r="C3627" s="6">
        <f t="shared" si="113"/>
        <v>40419.914583341517</v>
      </c>
      <c r="D3627" s="1">
        <v>3616</v>
      </c>
      <c r="E3627" s="4">
        <v>402.83199999999999</v>
      </c>
    </row>
    <row r="3628" spans="2:5" x14ac:dyDescent="0.2">
      <c r="B3628" s="6">
        <f t="shared" si="112"/>
        <v>40419.915277777778</v>
      </c>
      <c r="C3628" s="6">
        <f t="shared" si="113"/>
        <v>40419.915277785964</v>
      </c>
      <c r="D3628" s="1">
        <v>3617</v>
      </c>
      <c r="E3628" s="4">
        <v>404.29689999999999</v>
      </c>
    </row>
    <row r="3629" spans="2:5" x14ac:dyDescent="0.2">
      <c r="B3629" s="6">
        <f t="shared" si="112"/>
        <v>40419.915972222218</v>
      </c>
      <c r="C3629" s="6">
        <f t="shared" si="113"/>
        <v>40419.91597223041</v>
      </c>
      <c r="D3629" s="1">
        <v>3618</v>
      </c>
      <c r="E3629" s="4">
        <v>402.83199999999999</v>
      </c>
    </row>
    <row r="3630" spans="2:5" x14ac:dyDescent="0.2">
      <c r="B3630" s="6">
        <f t="shared" si="112"/>
        <v>40419.916666666664</v>
      </c>
      <c r="C3630" s="6">
        <f t="shared" si="113"/>
        <v>40419.916666674857</v>
      </c>
      <c r="D3630" s="1">
        <v>3619</v>
      </c>
      <c r="E3630" s="4">
        <v>408.69139999999999</v>
      </c>
    </row>
    <row r="3631" spans="2:5" x14ac:dyDescent="0.2">
      <c r="B3631" s="6">
        <f t="shared" si="112"/>
        <v>40419.917361111111</v>
      </c>
      <c r="C3631" s="6">
        <f t="shared" si="113"/>
        <v>40419.917361119304</v>
      </c>
      <c r="D3631" s="1">
        <v>3620</v>
      </c>
      <c r="E3631" s="4">
        <v>407.959</v>
      </c>
    </row>
    <row r="3632" spans="2:5" x14ac:dyDescent="0.2">
      <c r="B3632" s="6">
        <f t="shared" si="112"/>
        <v>40419.91805555555</v>
      </c>
      <c r="C3632" s="6">
        <f t="shared" si="113"/>
        <v>40419.91805556375</v>
      </c>
      <c r="D3632" s="1">
        <v>3621</v>
      </c>
      <c r="E3632" s="4">
        <v>403.56450000000001</v>
      </c>
    </row>
    <row r="3633" spans="2:5" x14ac:dyDescent="0.2">
      <c r="B3633" s="6">
        <f t="shared" si="112"/>
        <v>40419.918749999997</v>
      </c>
      <c r="C3633" s="6">
        <f t="shared" si="113"/>
        <v>40419.918750008197</v>
      </c>
      <c r="D3633" s="1">
        <v>3622</v>
      </c>
      <c r="E3633" s="4">
        <v>408.69139999999999</v>
      </c>
    </row>
    <row r="3634" spans="2:5" x14ac:dyDescent="0.2">
      <c r="B3634" s="6">
        <f t="shared" si="112"/>
        <v>40419.919444444444</v>
      </c>
      <c r="C3634" s="6">
        <f t="shared" si="113"/>
        <v>40419.919444452644</v>
      </c>
      <c r="D3634" s="1">
        <v>3623</v>
      </c>
      <c r="E3634" s="4">
        <v>402.83199999999999</v>
      </c>
    </row>
    <row r="3635" spans="2:5" x14ac:dyDescent="0.2">
      <c r="B3635" s="6">
        <f t="shared" si="112"/>
        <v>40419.920138888891</v>
      </c>
      <c r="C3635" s="6">
        <f t="shared" si="113"/>
        <v>40419.920138897091</v>
      </c>
      <c r="D3635" s="1">
        <v>3624</v>
      </c>
      <c r="E3635" s="4">
        <v>403.56450000000001</v>
      </c>
    </row>
    <row r="3636" spans="2:5" x14ac:dyDescent="0.2">
      <c r="B3636" s="6">
        <f t="shared" si="112"/>
        <v>40419.92083333333</v>
      </c>
      <c r="C3636" s="6">
        <f t="shared" si="113"/>
        <v>40419.920833341537</v>
      </c>
      <c r="D3636" s="1">
        <v>3625</v>
      </c>
      <c r="E3636" s="4">
        <v>402.83199999999999</v>
      </c>
    </row>
    <row r="3637" spans="2:5" x14ac:dyDescent="0.2">
      <c r="B3637" s="6">
        <f t="shared" si="112"/>
        <v>40419.921527777777</v>
      </c>
      <c r="C3637" s="6">
        <f t="shared" si="113"/>
        <v>40419.921527785984</v>
      </c>
      <c r="D3637" s="1">
        <v>3626</v>
      </c>
      <c r="E3637" s="4">
        <v>399.16989999999998</v>
      </c>
    </row>
    <row r="3638" spans="2:5" x14ac:dyDescent="0.2">
      <c r="B3638" s="6">
        <f t="shared" si="112"/>
        <v>40419.922222222223</v>
      </c>
      <c r="C3638" s="6">
        <f t="shared" si="113"/>
        <v>40419.922222230431</v>
      </c>
      <c r="D3638" s="1">
        <v>3627</v>
      </c>
      <c r="E3638" s="4">
        <v>400.63479999999998</v>
      </c>
    </row>
    <row r="3639" spans="2:5" x14ac:dyDescent="0.2">
      <c r="B3639" s="6">
        <f t="shared" si="112"/>
        <v>40419.922916666663</v>
      </c>
      <c r="C3639" s="6">
        <f t="shared" si="113"/>
        <v>40419.922916674877</v>
      </c>
      <c r="D3639" s="1">
        <v>3628</v>
      </c>
      <c r="E3639" s="4">
        <v>410.15629999999999</v>
      </c>
    </row>
    <row r="3640" spans="2:5" x14ac:dyDescent="0.2">
      <c r="B3640" s="6">
        <f t="shared" si="112"/>
        <v>40419.923611111109</v>
      </c>
      <c r="C3640" s="6">
        <f t="shared" si="113"/>
        <v>40419.923611119324</v>
      </c>
      <c r="D3640" s="1">
        <v>3629</v>
      </c>
      <c r="E3640" s="4">
        <v>406.4941</v>
      </c>
    </row>
    <row r="3641" spans="2:5" x14ac:dyDescent="0.2">
      <c r="B3641" s="6">
        <f t="shared" si="112"/>
        <v>40419.924305555556</v>
      </c>
      <c r="C3641" s="6">
        <f t="shared" si="113"/>
        <v>40419.924305563771</v>
      </c>
      <c r="D3641" s="1">
        <v>3630</v>
      </c>
      <c r="E3641" s="4">
        <v>407.959</v>
      </c>
    </row>
    <row r="3642" spans="2:5" x14ac:dyDescent="0.2">
      <c r="B3642" s="6">
        <f t="shared" si="112"/>
        <v>40419.924999999996</v>
      </c>
      <c r="C3642" s="6">
        <f t="shared" si="113"/>
        <v>40419.925000008217</v>
      </c>
      <c r="D3642" s="1">
        <v>3631</v>
      </c>
      <c r="E3642" s="4">
        <v>405.76170000000002</v>
      </c>
    </row>
    <row r="3643" spans="2:5" x14ac:dyDescent="0.2">
      <c r="B3643" s="6">
        <f t="shared" si="112"/>
        <v>40419.925694444442</v>
      </c>
      <c r="C3643" s="6">
        <f t="shared" si="113"/>
        <v>40419.925694452664</v>
      </c>
      <c r="D3643" s="1">
        <v>3632</v>
      </c>
      <c r="E3643" s="4">
        <v>397.70510000000002</v>
      </c>
    </row>
    <row r="3644" spans="2:5" x14ac:dyDescent="0.2">
      <c r="B3644" s="6">
        <f t="shared" si="112"/>
        <v>40419.926388888889</v>
      </c>
      <c r="C3644" s="6">
        <f t="shared" si="113"/>
        <v>40419.926388897111</v>
      </c>
      <c r="D3644" s="1">
        <v>3633</v>
      </c>
      <c r="E3644" s="4">
        <v>402.09960000000001</v>
      </c>
    </row>
    <row r="3645" spans="2:5" x14ac:dyDescent="0.2">
      <c r="B3645" s="6">
        <f t="shared" si="112"/>
        <v>40419.927083333328</v>
      </c>
      <c r="C3645" s="6">
        <f t="shared" si="113"/>
        <v>40419.927083341558</v>
      </c>
      <c r="D3645" s="1">
        <v>3634</v>
      </c>
      <c r="E3645" s="4">
        <v>404.29689999999999</v>
      </c>
    </row>
    <row r="3646" spans="2:5" x14ac:dyDescent="0.2">
      <c r="B3646" s="6">
        <f t="shared" si="112"/>
        <v>40419.927777777775</v>
      </c>
      <c r="C3646" s="6">
        <f t="shared" si="113"/>
        <v>40419.927777786004</v>
      </c>
      <c r="D3646" s="1">
        <v>3635</v>
      </c>
      <c r="E3646" s="4">
        <v>398.4375</v>
      </c>
    </row>
    <row r="3647" spans="2:5" x14ac:dyDescent="0.2">
      <c r="B3647" s="6">
        <f t="shared" si="112"/>
        <v>40419.928472222222</v>
      </c>
      <c r="C3647" s="6">
        <f t="shared" si="113"/>
        <v>40419.928472230451</v>
      </c>
      <c r="D3647" s="1">
        <v>3636</v>
      </c>
      <c r="E3647" s="4">
        <v>405.76170000000002</v>
      </c>
    </row>
    <row r="3648" spans="2:5" x14ac:dyDescent="0.2">
      <c r="B3648" s="6">
        <f t="shared" si="112"/>
        <v>40419.929166666661</v>
      </c>
      <c r="C3648" s="6">
        <f t="shared" si="113"/>
        <v>40419.929166674898</v>
      </c>
      <c r="D3648" s="1">
        <v>3637</v>
      </c>
      <c r="E3648" s="4">
        <v>409.42380000000003</v>
      </c>
    </row>
    <row r="3649" spans="2:5" x14ac:dyDescent="0.2">
      <c r="B3649" s="6">
        <f t="shared" si="112"/>
        <v>40419.929861111108</v>
      </c>
      <c r="C3649" s="6">
        <f t="shared" si="113"/>
        <v>40419.929861119344</v>
      </c>
      <c r="D3649" s="1">
        <v>3638</v>
      </c>
      <c r="E3649" s="4">
        <v>403.56450000000001</v>
      </c>
    </row>
    <row r="3650" spans="2:5" x14ac:dyDescent="0.2">
      <c r="B3650" s="6">
        <f t="shared" si="112"/>
        <v>40419.930555555555</v>
      </c>
      <c r="C3650" s="6">
        <f t="shared" si="113"/>
        <v>40419.930555563791</v>
      </c>
      <c r="D3650" s="1">
        <v>3639</v>
      </c>
      <c r="E3650" s="4">
        <v>403.56450000000001</v>
      </c>
    </row>
    <row r="3651" spans="2:5" x14ac:dyDescent="0.2">
      <c r="B3651" s="6">
        <f t="shared" si="112"/>
        <v>40419.931250000001</v>
      </c>
      <c r="C3651" s="6">
        <f t="shared" si="113"/>
        <v>40419.931250008238</v>
      </c>
      <c r="D3651" s="1">
        <v>3640</v>
      </c>
      <c r="E3651" s="4">
        <v>399.16989999999998</v>
      </c>
    </row>
    <row r="3652" spans="2:5" x14ac:dyDescent="0.2">
      <c r="B3652" s="6">
        <f t="shared" si="112"/>
        <v>40419.931944444441</v>
      </c>
      <c r="C3652" s="6">
        <f t="shared" si="113"/>
        <v>40419.931944452685</v>
      </c>
      <c r="D3652" s="1">
        <v>3641</v>
      </c>
      <c r="E3652" s="4">
        <v>409.42380000000003</v>
      </c>
    </row>
    <row r="3653" spans="2:5" x14ac:dyDescent="0.2">
      <c r="B3653" s="6">
        <f t="shared" si="112"/>
        <v>40419.932638888888</v>
      </c>
      <c r="C3653" s="6">
        <f t="shared" si="113"/>
        <v>40419.932638897131</v>
      </c>
      <c r="D3653" s="1">
        <v>3642</v>
      </c>
      <c r="E3653" s="4">
        <v>404.29689999999999</v>
      </c>
    </row>
    <row r="3654" spans="2:5" x14ac:dyDescent="0.2">
      <c r="B3654" s="6">
        <f t="shared" si="112"/>
        <v>40419.933333333334</v>
      </c>
      <c r="C3654" s="6">
        <f t="shared" si="113"/>
        <v>40419.933333341578</v>
      </c>
      <c r="D3654" s="1">
        <v>3643</v>
      </c>
      <c r="E3654" s="4">
        <v>404.29689999999999</v>
      </c>
    </row>
    <row r="3655" spans="2:5" x14ac:dyDescent="0.2">
      <c r="B3655" s="6">
        <f t="shared" si="112"/>
        <v>40419.934027777774</v>
      </c>
      <c r="C3655" s="6">
        <f t="shared" si="113"/>
        <v>40419.934027786025</v>
      </c>
      <c r="D3655" s="1">
        <v>3644</v>
      </c>
      <c r="E3655" s="4">
        <v>407.959</v>
      </c>
    </row>
    <row r="3656" spans="2:5" x14ac:dyDescent="0.2">
      <c r="B3656" s="6">
        <f t="shared" si="112"/>
        <v>40419.93472222222</v>
      </c>
      <c r="C3656" s="6">
        <f t="shared" si="113"/>
        <v>40419.934722230471</v>
      </c>
      <c r="D3656" s="1">
        <v>3645</v>
      </c>
      <c r="E3656" s="4">
        <v>402.09960000000001</v>
      </c>
    </row>
    <row r="3657" spans="2:5" x14ac:dyDescent="0.2">
      <c r="B3657" s="6">
        <f t="shared" si="112"/>
        <v>40419.935416666667</v>
      </c>
      <c r="C3657" s="6">
        <f t="shared" si="113"/>
        <v>40419.935416674918</v>
      </c>
      <c r="D3657" s="1">
        <v>3646</v>
      </c>
      <c r="E3657" s="4">
        <v>401.36720000000003</v>
      </c>
    </row>
    <row r="3658" spans="2:5" x14ac:dyDescent="0.2">
      <c r="B3658" s="6">
        <f t="shared" si="112"/>
        <v>40419.936111111107</v>
      </c>
      <c r="C3658" s="6">
        <f t="shared" si="113"/>
        <v>40419.936111119365</v>
      </c>
      <c r="D3658" s="1">
        <v>3647</v>
      </c>
      <c r="E3658" s="4">
        <v>405.02929999999998</v>
      </c>
    </row>
    <row r="3659" spans="2:5" x14ac:dyDescent="0.2">
      <c r="B3659" s="6">
        <f t="shared" ref="B3659:B3722" si="114">$C$9+D3659/24/60</f>
        <v>40419.936805555553</v>
      </c>
      <c r="C3659" s="6">
        <f t="shared" si="113"/>
        <v>40419.936805563812</v>
      </c>
      <c r="D3659" s="1">
        <v>3648</v>
      </c>
      <c r="E3659" s="4">
        <v>404.29689999999999</v>
      </c>
    </row>
    <row r="3660" spans="2:5" x14ac:dyDescent="0.2">
      <c r="B3660" s="6">
        <f t="shared" si="114"/>
        <v>40419.9375</v>
      </c>
      <c r="C3660" s="6">
        <f t="shared" si="113"/>
        <v>40419.937500008258</v>
      </c>
      <c r="D3660" s="1">
        <v>3649</v>
      </c>
      <c r="E3660" s="4">
        <v>401.36720000000003</v>
      </c>
    </row>
    <row r="3661" spans="2:5" x14ac:dyDescent="0.2">
      <c r="B3661" s="6">
        <f t="shared" si="114"/>
        <v>40419.938194444439</v>
      </c>
      <c r="C3661" s="6">
        <f t="shared" ref="C3661:C3724" si="115">C3660+1/24/60</f>
        <v>40419.938194452705</v>
      </c>
      <c r="D3661" s="1">
        <v>3650</v>
      </c>
      <c r="E3661" s="4">
        <v>405.02929999999998</v>
      </c>
    </row>
    <row r="3662" spans="2:5" x14ac:dyDescent="0.2">
      <c r="B3662" s="6">
        <f t="shared" si="114"/>
        <v>40419.938888888886</v>
      </c>
      <c r="C3662" s="6">
        <f t="shared" si="115"/>
        <v>40419.938888897152</v>
      </c>
      <c r="D3662" s="1">
        <v>3651</v>
      </c>
      <c r="E3662" s="4">
        <v>407.959</v>
      </c>
    </row>
    <row r="3663" spans="2:5" x14ac:dyDescent="0.2">
      <c r="B3663" s="6">
        <f t="shared" si="114"/>
        <v>40419.939583333333</v>
      </c>
      <c r="C3663" s="6">
        <f t="shared" si="115"/>
        <v>40419.939583341598</v>
      </c>
      <c r="D3663" s="1">
        <v>3652</v>
      </c>
      <c r="E3663" s="4">
        <v>403.56450000000001</v>
      </c>
    </row>
    <row r="3664" spans="2:5" x14ac:dyDescent="0.2">
      <c r="B3664" s="6">
        <f t="shared" si="114"/>
        <v>40419.94027777778</v>
      </c>
      <c r="C3664" s="6">
        <f t="shared" si="115"/>
        <v>40419.940277786045</v>
      </c>
      <c r="D3664" s="1">
        <v>3653</v>
      </c>
      <c r="E3664" s="4">
        <v>408.69139999999999</v>
      </c>
    </row>
    <row r="3665" spans="2:5" x14ac:dyDescent="0.2">
      <c r="B3665" s="6">
        <f t="shared" si="114"/>
        <v>40419.940972222219</v>
      </c>
      <c r="C3665" s="6">
        <f t="shared" si="115"/>
        <v>40419.940972230492</v>
      </c>
      <c r="D3665" s="1">
        <v>3654</v>
      </c>
      <c r="E3665" s="4">
        <v>394.04300000000001</v>
      </c>
    </row>
    <row r="3666" spans="2:5" x14ac:dyDescent="0.2">
      <c r="B3666" s="6">
        <f t="shared" si="114"/>
        <v>40419.941666666666</v>
      </c>
      <c r="C3666" s="6">
        <f t="shared" si="115"/>
        <v>40419.941666674938</v>
      </c>
      <c r="D3666" s="1">
        <v>3655</v>
      </c>
      <c r="E3666" s="4">
        <v>405.02929999999998</v>
      </c>
    </row>
    <row r="3667" spans="2:5" x14ac:dyDescent="0.2">
      <c r="B3667" s="6">
        <f t="shared" si="114"/>
        <v>40419.942361111112</v>
      </c>
      <c r="C3667" s="6">
        <f t="shared" si="115"/>
        <v>40419.942361119385</v>
      </c>
      <c r="D3667" s="1">
        <v>3656</v>
      </c>
      <c r="E3667" s="4">
        <v>407.959</v>
      </c>
    </row>
    <row r="3668" spans="2:5" x14ac:dyDescent="0.2">
      <c r="B3668" s="6">
        <f t="shared" si="114"/>
        <v>40419.943055555552</v>
      </c>
      <c r="C3668" s="6">
        <f t="shared" si="115"/>
        <v>40419.943055563832</v>
      </c>
      <c r="D3668" s="1">
        <v>3657</v>
      </c>
      <c r="E3668" s="4">
        <v>400.63479999999998</v>
      </c>
    </row>
    <row r="3669" spans="2:5" x14ac:dyDescent="0.2">
      <c r="B3669" s="6">
        <f t="shared" si="114"/>
        <v>40419.943749999999</v>
      </c>
      <c r="C3669" s="6">
        <f t="shared" si="115"/>
        <v>40419.943750008279</v>
      </c>
      <c r="D3669" s="1">
        <v>3658</v>
      </c>
      <c r="E3669" s="4">
        <v>404.29689999999999</v>
      </c>
    </row>
    <row r="3670" spans="2:5" x14ac:dyDescent="0.2">
      <c r="B3670" s="6">
        <f t="shared" si="114"/>
        <v>40419.944444444445</v>
      </c>
      <c r="C3670" s="6">
        <f t="shared" si="115"/>
        <v>40419.944444452725</v>
      </c>
      <c r="D3670" s="1">
        <v>3659</v>
      </c>
      <c r="E3670" s="4">
        <v>403.56450000000001</v>
      </c>
    </row>
    <row r="3671" spans="2:5" x14ac:dyDescent="0.2">
      <c r="B3671" s="6">
        <f t="shared" si="114"/>
        <v>40419.945138888885</v>
      </c>
      <c r="C3671" s="6">
        <f t="shared" si="115"/>
        <v>40419.945138897172</v>
      </c>
      <c r="D3671" s="1">
        <v>3660</v>
      </c>
      <c r="E3671" s="4">
        <v>399.90230000000003</v>
      </c>
    </row>
    <row r="3672" spans="2:5" x14ac:dyDescent="0.2">
      <c r="B3672" s="6">
        <f t="shared" si="114"/>
        <v>40419.945833333331</v>
      </c>
      <c r="C3672" s="6">
        <f t="shared" si="115"/>
        <v>40419.945833341619</v>
      </c>
      <c r="D3672" s="1">
        <v>3661</v>
      </c>
      <c r="E3672" s="4">
        <v>403.56450000000001</v>
      </c>
    </row>
    <row r="3673" spans="2:5" x14ac:dyDescent="0.2">
      <c r="B3673" s="6">
        <f t="shared" si="114"/>
        <v>40419.946527777778</v>
      </c>
      <c r="C3673" s="6">
        <f t="shared" si="115"/>
        <v>40419.946527786065</v>
      </c>
      <c r="D3673" s="1">
        <v>3662</v>
      </c>
      <c r="E3673" s="4">
        <v>407.22660000000002</v>
      </c>
    </row>
    <row r="3674" spans="2:5" x14ac:dyDescent="0.2">
      <c r="B3674" s="6">
        <f t="shared" si="114"/>
        <v>40419.947222222218</v>
      </c>
      <c r="C3674" s="6">
        <f t="shared" si="115"/>
        <v>40419.947222230512</v>
      </c>
      <c r="D3674" s="1">
        <v>3663</v>
      </c>
      <c r="E3674" s="4">
        <v>405.02929999999998</v>
      </c>
    </row>
    <row r="3675" spans="2:5" x14ac:dyDescent="0.2">
      <c r="B3675" s="6">
        <f t="shared" si="114"/>
        <v>40419.947916666664</v>
      </c>
      <c r="C3675" s="6">
        <f t="shared" si="115"/>
        <v>40419.947916674959</v>
      </c>
      <c r="D3675" s="1">
        <v>3664</v>
      </c>
      <c r="E3675" s="4">
        <v>408.69139999999999</v>
      </c>
    </row>
    <row r="3676" spans="2:5" x14ac:dyDescent="0.2">
      <c r="B3676" s="6">
        <f t="shared" si="114"/>
        <v>40419.948611111111</v>
      </c>
      <c r="C3676" s="6">
        <f t="shared" si="115"/>
        <v>40419.948611119406</v>
      </c>
      <c r="D3676" s="1">
        <v>3665</v>
      </c>
      <c r="E3676" s="4">
        <v>407.22660000000002</v>
      </c>
    </row>
    <row r="3677" spans="2:5" x14ac:dyDescent="0.2">
      <c r="B3677" s="6">
        <f t="shared" si="114"/>
        <v>40419.94930555555</v>
      </c>
      <c r="C3677" s="6">
        <f t="shared" si="115"/>
        <v>40419.949305563852</v>
      </c>
      <c r="D3677" s="1">
        <v>3666</v>
      </c>
      <c r="E3677" s="4">
        <v>407.22660000000002</v>
      </c>
    </row>
    <row r="3678" spans="2:5" x14ac:dyDescent="0.2">
      <c r="B3678" s="6">
        <f t="shared" si="114"/>
        <v>40419.949999999997</v>
      </c>
      <c r="C3678" s="6">
        <f t="shared" si="115"/>
        <v>40419.950000008299</v>
      </c>
      <c r="D3678" s="1">
        <v>3667</v>
      </c>
      <c r="E3678" s="4">
        <v>399.16989999999998</v>
      </c>
    </row>
    <row r="3679" spans="2:5" x14ac:dyDescent="0.2">
      <c r="B3679" s="6">
        <f t="shared" si="114"/>
        <v>40419.950694444444</v>
      </c>
      <c r="C3679" s="6">
        <f t="shared" si="115"/>
        <v>40419.950694452746</v>
      </c>
      <c r="D3679" s="1">
        <v>3668</v>
      </c>
      <c r="E3679" s="4">
        <v>402.09960000000001</v>
      </c>
    </row>
    <row r="3680" spans="2:5" x14ac:dyDescent="0.2">
      <c r="B3680" s="6">
        <f t="shared" si="114"/>
        <v>40419.951388888891</v>
      </c>
      <c r="C3680" s="6">
        <f t="shared" si="115"/>
        <v>40419.951388897192</v>
      </c>
      <c r="D3680" s="1">
        <v>3669</v>
      </c>
      <c r="E3680" s="4">
        <v>405.76170000000002</v>
      </c>
    </row>
    <row r="3681" spans="2:5" x14ac:dyDescent="0.2">
      <c r="B3681" s="6">
        <f t="shared" si="114"/>
        <v>40419.95208333333</v>
      </c>
      <c r="C3681" s="6">
        <f t="shared" si="115"/>
        <v>40419.952083341639</v>
      </c>
      <c r="D3681" s="1">
        <v>3670</v>
      </c>
      <c r="E3681" s="4">
        <v>411.62110000000001</v>
      </c>
    </row>
    <row r="3682" spans="2:5" x14ac:dyDescent="0.2">
      <c r="B3682" s="6">
        <f t="shared" si="114"/>
        <v>40419.952777777777</v>
      </c>
      <c r="C3682" s="6">
        <f t="shared" si="115"/>
        <v>40419.952777786086</v>
      </c>
      <c r="D3682" s="1">
        <v>3671</v>
      </c>
      <c r="E3682" s="4">
        <v>402.83199999999999</v>
      </c>
    </row>
    <row r="3683" spans="2:5" x14ac:dyDescent="0.2">
      <c r="B3683" s="6">
        <f t="shared" si="114"/>
        <v>40419.953472222223</v>
      </c>
      <c r="C3683" s="6">
        <f t="shared" si="115"/>
        <v>40419.953472230532</v>
      </c>
      <c r="D3683" s="1">
        <v>3672</v>
      </c>
      <c r="E3683" s="4">
        <v>405.02929999999998</v>
      </c>
    </row>
    <row r="3684" spans="2:5" x14ac:dyDescent="0.2">
      <c r="B3684" s="6">
        <f t="shared" si="114"/>
        <v>40419.954166666663</v>
      </c>
      <c r="C3684" s="6">
        <f t="shared" si="115"/>
        <v>40419.954166674979</v>
      </c>
      <c r="D3684" s="1">
        <v>3673</v>
      </c>
      <c r="E3684" s="4">
        <v>406.4941</v>
      </c>
    </row>
    <row r="3685" spans="2:5" x14ac:dyDescent="0.2">
      <c r="B3685" s="6">
        <f t="shared" si="114"/>
        <v>40419.954861111109</v>
      </c>
      <c r="C3685" s="6">
        <f t="shared" si="115"/>
        <v>40419.954861119426</v>
      </c>
      <c r="D3685" s="1">
        <v>3674</v>
      </c>
      <c r="E3685" s="4">
        <v>401.36720000000003</v>
      </c>
    </row>
    <row r="3686" spans="2:5" x14ac:dyDescent="0.2">
      <c r="B3686" s="6">
        <f t="shared" si="114"/>
        <v>40419.955555555556</v>
      </c>
      <c r="C3686" s="6">
        <f t="shared" si="115"/>
        <v>40419.955555563873</v>
      </c>
      <c r="D3686" s="1">
        <v>3675</v>
      </c>
      <c r="E3686" s="4">
        <v>405.02929999999998</v>
      </c>
    </row>
    <row r="3687" spans="2:5" x14ac:dyDescent="0.2">
      <c r="B3687" s="6">
        <f t="shared" si="114"/>
        <v>40419.956249999996</v>
      </c>
      <c r="C3687" s="6">
        <f t="shared" si="115"/>
        <v>40419.956250008319</v>
      </c>
      <c r="D3687" s="1">
        <v>3676</v>
      </c>
      <c r="E3687" s="4">
        <v>398.4375</v>
      </c>
    </row>
    <row r="3688" spans="2:5" x14ac:dyDescent="0.2">
      <c r="B3688" s="6">
        <f t="shared" si="114"/>
        <v>40419.956944444442</v>
      </c>
      <c r="C3688" s="6">
        <f t="shared" si="115"/>
        <v>40419.956944452766</v>
      </c>
      <c r="D3688" s="1">
        <v>3677</v>
      </c>
      <c r="E3688" s="4">
        <v>402.09960000000001</v>
      </c>
    </row>
    <row r="3689" spans="2:5" x14ac:dyDescent="0.2">
      <c r="B3689" s="6">
        <f t="shared" si="114"/>
        <v>40419.957638888889</v>
      </c>
      <c r="C3689" s="6">
        <f t="shared" si="115"/>
        <v>40419.957638897213</v>
      </c>
      <c r="D3689" s="1">
        <v>3678</v>
      </c>
      <c r="E3689" s="4">
        <v>399.16989999999998</v>
      </c>
    </row>
    <row r="3690" spans="2:5" x14ac:dyDescent="0.2">
      <c r="B3690" s="6">
        <f t="shared" si="114"/>
        <v>40419.958333333328</v>
      </c>
      <c r="C3690" s="6">
        <f t="shared" si="115"/>
        <v>40419.958333341659</v>
      </c>
      <c r="D3690" s="1">
        <v>3679</v>
      </c>
      <c r="E3690" s="4">
        <v>403.56450000000001</v>
      </c>
    </row>
    <row r="3691" spans="2:5" x14ac:dyDescent="0.2">
      <c r="B3691" s="6">
        <f t="shared" si="114"/>
        <v>40419.959027777775</v>
      </c>
      <c r="C3691" s="6">
        <f t="shared" si="115"/>
        <v>40419.959027786106</v>
      </c>
      <c r="D3691" s="1">
        <v>3680</v>
      </c>
      <c r="E3691" s="4">
        <v>403.56450000000001</v>
      </c>
    </row>
    <row r="3692" spans="2:5" x14ac:dyDescent="0.2">
      <c r="B3692" s="6">
        <f t="shared" si="114"/>
        <v>40419.959722222222</v>
      </c>
      <c r="C3692" s="6">
        <f t="shared" si="115"/>
        <v>40419.959722230553</v>
      </c>
      <c r="D3692" s="1">
        <v>3681</v>
      </c>
      <c r="E3692" s="4">
        <v>407.959</v>
      </c>
    </row>
    <row r="3693" spans="2:5" x14ac:dyDescent="0.2">
      <c r="B3693" s="6">
        <f t="shared" si="114"/>
        <v>40419.960416666661</v>
      </c>
      <c r="C3693" s="6">
        <f t="shared" si="115"/>
        <v>40419.960416675</v>
      </c>
      <c r="D3693" s="1">
        <v>3682</v>
      </c>
      <c r="E3693" s="4">
        <v>405.02929999999998</v>
      </c>
    </row>
    <row r="3694" spans="2:5" x14ac:dyDescent="0.2">
      <c r="B3694" s="6">
        <f t="shared" si="114"/>
        <v>40419.961111111108</v>
      </c>
      <c r="C3694" s="6">
        <f t="shared" si="115"/>
        <v>40419.961111119446</v>
      </c>
      <c r="D3694" s="1">
        <v>3683</v>
      </c>
      <c r="E3694" s="4">
        <v>407.959</v>
      </c>
    </row>
    <row r="3695" spans="2:5" x14ac:dyDescent="0.2">
      <c r="B3695" s="6">
        <f t="shared" si="114"/>
        <v>40419.961805555555</v>
      </c>
      <c r="C3695" s="6">
        <f t="shared" si="115"/>
        <v>40419.961805563893</v>
      </c>
      <c r="D3695" s="1">
        <v>3684</v>
      </c>
      <c r="E3695" s="4">
        <v>405.76170000000002</v>
      </c>
    </row>
    <row r="3696" spans="2:5" x14ac:dyDescent="0.2">
      <c r="B3696" s="6">
        <f t="shared" si="114"/>
        <v>40419.962500000001</v>
      </c>
      <c r="C3696" s="6">
        <f t="shared" si="115"/>
        <v>40419.96250000834</v>
      </c>
      <c r="D3696" s="1">
        <v>3685</v>
      </c>
      <c r="E3696" s="4">
        <v>407.22660000000002</v>
      </c>
    </row>
    <row r="3697" spans="2:5" x14ac:dyDescent="0.2">
      <c r="B3697" s="6">
        <f t="shared" si="114"/>
        <v>40419.963194444441</v>
      </c>
      <c r="C3697" s="6">
        <f t="shared" si="115"/>
        <v>40419.963194452786</v>
      </c>
      <c r="D3697" s="1">
        <v>3686</v>
      </c>
      <c r="E3697" s="4">
        <v>403.56450000000001</v>
      </c>
    </row>
    <row r="3698" spans="2:5" x14ac:dyDescent="0.2">
      <c r="B3698" s="6">
        <f t="shared" si="114"/>
        <v>40419.963888888888</v>
      </c>
      <c r="C3698" s="6">
        <f t="shared" si="115"/>
        <v>40419.963888897233</v>
      </c>
      <c r="D3698" s="1">
        <v>3687</v>
      </c>
      <c r="E3698" s="4">
        <v>405.02929999999998</v>
      </c>
    </row>
    <row r="3699" spans="2:5" x14ac:dyDescent="0.2">
      <c r="B3699" s="6">
        <f t="shared" si="114"/>
        <v>40419.964583333334</v>
      </c>
      <c r="C3699" s="6">
        <f t="shared" si="115"/>
        <v>40419.96458334168</v>
      </c>
      <c r="D3699" s="1">
        <v>3688</v>
      </c>
      <c r="E3699" s="4">
        <v>402.09960000000001</v>
      </c>
    </row>
    <row r="3700" spans="2:5" x14ac:dyDescent="0.2">
      <c r="B3700" s="6">
        <f t="shared" si="114"/>
        <v>40419.965277777774</v>
      </c>
      <c r="C3700" s="6">
        <f t="shared" si="115"/>
        <v>40419.965277786127</v>
      </c>
      <c r="D3700" s="1">
        <v>3689</v>
      </c>
      <c r="E3700" s="4">
        <v>401.36720000000003</v>
      </c>
    </row>
    <row r="3701" spans="2:5" x14ac:dyDescent="0.2">
      <c r="B3701" s="6">
        <f t="shared" si="114"/>
        <v>40419.96597222222</v>
      </c>
      <c r="C3701" s="6">
        <f t="shared" si="115"/>
        <v>40419.965972230573</v>
      </c>
      <c r="D3701" s="1">
        <v>3690</v>
      </c>
      <c r="E3701" s="4">
        <v>406.4941</v>
      </c>
    </row>
    <row r="3702" spans="2:5" x14ac:dyDescent="0.2">
      <c r="B3702" s="6">
        <f t="shared" si="114"/>
        <v>40419.966666666667</v>
      </c>
      <c r="C3702" s="6">
        <f t="shared" si="115"/>
        <v>40419.96666667502</v>
      </c>
      <c r="D3702" s="1">
        <v>3691</v>
      </c>
      <c r="E3702" s="4">
        <v>400.63479999999998</v>
      </c>
    </row>
    <row r="3703" spans="2:5" x14ac:dyDescent="0.2">
      <c r="B3703" s="6">
        <f t="shared" si="114"/>
        <v>40419.967361111107</v>
      </c>
      <c r="C3703" s="6">
        <f t="shared" si="115"/>
        <v>40419.967361119467</v>
      </c>
      <c r="D3703" s="1">
        <v>3692</v>
      </c>
      <c r="E3703" s="4">
        <v>408.69139999999999</v>
      </c>
    </row>
    <row r="3704" spans="2:5" x14ac:dyDescent="0.2">
      <c r="B3704" s="6">
        <f t="shared" si="114"/>
        <v>40419.968055555553</v>
      </c>
      <c r="C3704" s="6">
        <f t="shared" si="115"/>
        <v>40419.968055563913</v>
      </c>
      <c r="D3704" s="1">
        <v>3693</v>
      </c>
      <c r="E3704" s="4">
        <v>407.22660000000002</v>
      </c>
    </row>
    <row r="3705" spans="2:5" x14ac:dyDescent="0.2">
      <c r="B3705" s="6">
        <f t="shared" si="114"/>
        <v>40419.96875</v>
      </c>
      <c r="C3705" s="6">
        <f t="shared" si="115"/>
        <v>40419.96875000836</v>
      </c>
      <c r="D3705" s="1">
        <v>3694</v>
      </c>
      <c r="E3705" s="4">
        <v>405.02929999999998</v>
      </c>
    </row>
    <row r="3706" spans="2:5" x14ac:dyDescent="0.2">
      <c r="B3706" s="6">
        <f t="shared" si="114"/>
        <v>40419.969444444439</v>
      </c>
      <c r="C3706" s="6">
        <f t="shared" si="115"/>
        <v>40419.969444452807</v>
      </c>
      <c r="D3706" s="1">
        <v>3695</v>
      </c>
      <c r="E3706" s="4">
        <v>403.56450000000001</v>
      </c>
    </row>
    <row r="3707" spans="2:5" x14ac:dyDescent="0.2">
      <c r="B3707" s="6">
        <f t="shared" si="114"/>
        <v>40419.970138888886</v>
      </c>
      <c r="C3707" s="6">
        <f t="shared" si="115"/>
        <v>40419.970138897253</v>
      </c>
      <c r="D3707" s="1">
        <v>3696</v>
      </c>
      <c r="E3707" s="4">
        <v>402.83199999999999</v>
      </c>
    </row>
    <row r="3708" spans="2:5" x14ac:dyDescent="0.2">
      <c r="B3708" s="6">
        <f t="shared" si="114"/>
        <v>40419.970833333333</v>
      </c>
      <c r="C3708" s="6">
        <f t="shared" si="115"/>
        <v>40419.9708333417</v>
      </c>
      <c r="D3708" s="1">
        <v>3697</v>
      </c>
      <c r="E3708" s="4">
        <v>406.4941</v>
      </c>
    </row>
    <row r="3709" spans="2:5" x14ac:dyDescent="0.2">
      <c r="B3709" s="6">
        <f t="shared" si="114"/>
        <v>40419.97152777778</v>
      </c>
      <c r="C3709" s="6">
        <f t="shared" si="115"/>
        <v>40419.971527786147</v>
      </c>
      <c r="D3709" s="1">
        <v>3698</v>
      </c>
      <c r="E3709" s="4">
        <v>405.02929999999998</v>
      </c>
    </row>
    <row r="3710" spans="2:5" x14ac:dyDescent="0.2">
      <c r="B3710" s="6">
        <f t="shared" si="114"/>
        <v>40419.972222222219</v>
      </c>
      <c r="C3710" s="6">
        <f t="shared" si="115"/>
        <v>40419.972222230594</v>
      </c>
      <c r="D3710" s="1">
        <v>3699</v>
      </c>
      <c r="E3710" s="4">
        <v>398.4375</v>
      </c>
    </row>
    <row r="3711" spans="2:5" x14ac:dyDescent="0.2">
      <c r="B3711" s="6">
        <f t="shared" si="114"/>
        <v>40419.972916666666</v>
      </c>
      <c r="C3711" s="6">
        <f t="shared" si="115"/>
        <v>40419.97291667504</v>
      </c>
      <c r="D3711" s="1">
        <v>3700</v>
      </c>
      <c r="E3711" s="4">
        <v>405.76170000000002</v>
      </c>
    </row>
    <row r="3712" spans="2:5" x14ac:dyDescent="0.2">
      <c r="B3712" s="6">
        <f t="shared" si="114"/>
        <v>40419.973611111112</v>
      </c>
      <c r="C3712" s="6">
        <f t="shared" si="115"/>
        <v>40419.973611119487</v>
      </c>
      <c r="D3712" s="1">
        <v>3701</v>
      </c>
      <c r="E3712" s="4">
        <v>406.4941</v>
      </c>
    </row>
    <row r="3713" spans="2:5" x14ac:dyDescent="0.2">
      <c r="B3713" s="6">
        <f t="shared" si="114"/>
        <v>40419.974305555552</v>
      </c>
      <c r="C3713" s="6">
        <f t="shared" si="115"/>
        <v>40419.974305563934</v>
      </c>
      <c r="D3713" s="1">
        <v>3702</v>
      </c>
      <c r="E3713" s="4">
        <v>407.22660000000002</v>
      </c>
    </row>
    <row r="3714" spans="2:5" x14ac:dyDescent="0.2">
      <c r="B3714" s="6">
        <f t="shared" si="114"/>
        <v>40419.974999999999</v>
      </c>
      <c r="C3714" s="6">
        <f t="shared" si="115"/>
        <v>40419.97500000838</v>
      </c>
      <c r="D3714" s="1">
        <v>3703</v>
      </c>
      <c r="E3714" s="4">
        <v>404.29689999999999</v>
      </c>
    </row>
    <row r="3715" spans="2:5" x14ac:dyDescent="0.2">
      <c r="B3715" s="6">
        <f t="shared" si="114"/>
        <v>40419.975694444445</v>
      </c>
      <c r="C3715" s="6">
        <f t="shared" si="115"/>
        <v>40419.975694452827</v>
      </c>
      <c r="D3715" s="1">
        <v>3704</v>
      </c>
      <c r="E3715" s="4">
        <v>404.29689999999999</v>
      </c>
    </row>
    <row r="3716" spans="2:5" x14ac:dyDescent="0.2">
      <c r="B3716" s="6">
        <f t="shared" si="114"/>
        <v>40419.976388888885</v>
      </c>
      <c r="C3716" s="6">
        <f t="shared" si="115"/>
        <v>40419.976388897274</v>
      </c>
      <c r="D3716" s="1">
        <v>3705</v>
      </c>
      <c r="E3716" s="4">
        <v>397.70510000000002</v>
      </c>
    </row>
    <row r="3717" spans="2:5" x14ac:dyDescent="0.2">
      <c r="B3717" s="6">
        <f t="shared" si="114"/>
        <v>40419.977083333331</v>
      </c>
      <c r="C3717" s="6">
        <f t="shared" si="115"/>
        <v>40419.977083341721</v>
      </c>
      <c r="D3717" s="1">
        <v>3706</v>
      </c>
      <c r="E3717" s="4">
        <v>401.36720000000003</v>
      </c>
    </row>
    <row r="3718" spans="2:5" x14ac:dyDescent="0.2">
      <c r="B3718" s="6">
        <f t="shared" si="114"/>
        <v>40419.977777777778</v>
      </c>
      <c r="C3718" s="6">
        <f t="shared" si="115"/>
        <v>40419.977777786167</v>
      </c>
      <c r="D3718" s="1">
        <v>3707</v>
      </c>
      <c r="E3718" s="4">
        <v>398.4375</v>
      </c>
    </row>
    <row r="3719" spans="2:5" x14ac:dyDescent="0.2">
      <c r="B3719" s="6">
        <f t="shared" si="114"/>
        <v>40419.978472222218</v>
      </c>
      <c r="C3719" s="6">
        <f t="shared" si="115"/>
        <v>40419.978472230614</v>
      </c>
      <c r="D3719" s="1">
        <v>3708</v>
      </c>
      <c r="E3719" s="4">
        <v>406.4941</v>
      </c>
    </row>
    <row r="3720" spans="2:5" x14ac:dyDescent="0.2">
      <c r="B3720" s="6">
        <f t="shared" si="114"/>
        <v>40419.979166666664</v>
      </c>
      <c r="C3720" s="6">
        <f t="shared" si="115"/>
        <v>40419.979166675061</v>
      </c>
      <c r="D3720" s="1">
        <v>3709</v>
      </c>
      <c r="E3720" s="4">
        <v>402.09960000000001</v>
      </c>
    </row>
    <row r="3721" spans="2:5" x14ac:dyDescent="0.2">
      <c r="B3721" s="6">
        <f t="shared" si="114"/>
        <v>40419.979861111111</v>
      </c>
      <c r="C3721" s="6">
        <f t="shared" si="115"/>
        <v>40419.979861119507</v>
      </c>
      <c r="D3721" s="1">
        <v>3710</v>
      </c>
      <c r="E3721" s="4">
        <v>405.02929999999998</v>
      </c>
    </row>
    <row r="3722" spans="2:5" x14ac:dyDescent="0.2">
      <c r="B3722" s="6">
        <f t="shared" si="114"/>
        <v>40419.98055555555</v>
      </c>
      <c r="C3722" s="6">
        <f t="shared" si="115"/>
        <v>40419.980555563954</v>
      </c>
      <c r="D3722" s="1">
        <v>3711</v>
      </c>
      <c r="E3722" s="4">
        <v>403.56450000000001</v>
      </c>
    </row>
    <row r="3723" spans="2:5" x14ac:dyDescent="0.2">
      <c r="B3723" s="6">
        <f t="shared" ref="B3723:B3786" si="116">$C$9+D3723/24/60</f>
        <v>40419.981249999997</v>
      </c>
      <c r="C3723" s="6">
        <f t="shared" si="115"/>
        <v>40419.981250008401</v>
      </c>
      <c r="D3723" s="1">
        <v>3712</v>
      </c>
      <c r="E3723" s="4">
        <v>409.42380000000003</v>
      </c>
    </row>
    <row r="3724" spans="2:5" x14ac:dyDescent="0.2">
      <c r="B3724" s="6">
        <f t="shared" si="116"/>
        <v>40419.981944444444</v>
      </c>
      <c r="C3724" s="6">
        <f t="shared" si="115"/>
        <v>40419.981944452848</v>
      </c>
      <c r="D3724" s="1">
        <v>3713</v>
      </c>
      <c r="E3724" s="4">
        <v>408.69139999999999</v>
      </c>
    </row>
    <row r="3725" spans="2:5" x14ac:dyDescent="0.2">
      <c r="B3725" s="6">
        <f t="shared" si="116"/>
        <v>40419.982638888891</v>
      </c>
      <c r="C3725" s="6">
        <f t="shared" ref="C3725:C3788" si="117">C3724+1/24/60</f>
        <v>40419.982638897294</v>
      </c>
      <c r="D3725" s="1">
        <v>3714</v>
      </c>
      <c r="E3725" s="4">
        <v>402.09960000000001</v>
      </c>
    </row>
    <row r="3726" spans="2:5" x14ac:dyDescent="0.2">
      <c r="B3726" s="6">
        <f t="shared" si="116"/>
        <v>40419.98333333333</v>
      </c>
      <c r="C3726" s="6">
        <f t="shared" si="117"/>
        <v>40419.983333341741</v>
      </c>
      <c r="D3726" s="1">
        <v>3715</v>
      </c>
      <c r="E3726" s="4">
        <v>409.42380000000003</v>
      </c>
    </row>
    <row r="3727" spans="2:5" x14ac:dyDescent="0.2">
      <c r="B3727" s="6">
        <f t="shared" si="116"/>
        <v>40419.984027777777</v>
      </c>
      <c r="C3727" s="6">
        <f t="shared" si="117"/>
        <v>40419.984027786188</v>
      </c>
      <c r="D3727" s="1">
        <v>3716</v>
      </c>
      <c r="E3727" s="4">
        <v>406.4941</v>
      </c>
    </row>
    <row r="3728" spans="2:5" x14ac:dyDescent="0.2">
      <c r="B3728" s="6">
        <f t="shared" si="116"/>
        <v>40419.984722222223</v>
      </c>
      <c r="C3728" s="6">
        <f t="shared" si="117"/>
        <v>40419.984722230634</v>
      </c>
      <c r="D3728" s="1">
        <v>3717</v>
      </c>
      <c r="E3728" s="4">
        <v>402.09960000000001</v>
      </c>
    </row>
    <row r="3729" spans="2:5" x14ac:dyDescent="0.2">
      <c r="B3729" s="6">
        <f t="shared" si="116"/>
        <v>40419.985416666663</v>
      </c>
      <c r="C3729" s="6">
        <f t="shared" si="117"/>
        <v>40419.985416675081</v>
      </c>
      <c r="D3729" s="1">
        <v>3718</v>
      </c>
      <c r="E3729" s="4">
        <v>396.97269999999997</v>
      </c>
    </row>
    <row r="3730" spans="2:5" x14ac:dyDescent="0.2">
      <c r="B3730" s="6">
        <f t="shared" si="116"/>
        <v>40419.986111111109</v>
      </c>
      <c r="C3730" s="6">
        <f t="shared" si="117"/>
        <v>40419.986111119528</v>
      </c>
      <c r="D3730" s="1">
        <v>3719</v>
      </c>
      <c r="E3730" s="4">
        <v>406.4941</v>
      </c>
    </row>
    <row r="3731" spans="2:5" x14ac:dyDescent="0.2">
      <c r="B3731" s="6">
        <f t="shared" si="116"/>
        <v>40419.986805555556</v>
      </c>
      <c r="C3731" s="6">
        <f t="shared" si="117"/>
        <v>40419.986805563974</v>
      </c>
      <c r="D3731" s="1">
        <v>3720</v>
      </c>
      <c r="E3731" s="4">
        <v>402.09960000000001</v>
      </c>
    </row>
    <row r="3732" spans="2:5" x14ac:dyDescent="0.2">
      <c r="B3732" s="6">
        <f t="shared" si="116"/>
        <v>40419.987499999996</v>
      </c>
      <c r="C3732" s="6">
        <f t="shared" si="117"/>
        <v>40419.987500008421</v>
      </c>
      <c r="D3732" s="1">
        <v>3721</v>
      </c>
      <c r="E3732" s="4">
        <v>402.09960000000001</v>
      </c>
    </row>
    <row r="3733" spans="2:5" x14ac:dyDescent="0.2">
      <c r="B3733" s="6">
        <f t="shared" si="116"/>
        <v>40419.988194444442</v>
      </c>
      <c r="C3733" s="6">
        <f t="shared" si="117"/>
        <v>40419.988194452868</v>
      </c>
      <c r="D3733" s="1">
        <v>3722</v>
      </c>
      <c r="E3733" s="4">
        <v>410.88869999999997</v>
      </c>
    </row>
    <row r="3734" spans="2:5" x14ac:dyDescent="0.2">
      <c r="B3734" s="6">
        <f t="shared" si="116"/>
        <v>40419.988888888889</v>
      </c>
      <c r="C3734" s="6">
        <f t="shared" si="117"/>
        <v>40419.988888897315</v>
      </c>
      <c r="D3734" s="1">
        <v>3723</v>
      </c>
      <c r="E3734" s="4">
        <v>408.69139999999999</v>
      </c>
    </row>
    <row r="3735" spans="2:5" x14ac:dyDescent="0.2">
      <c r="B3735" s="6">
        <f t="shared" si="116"/>
        <v>40419.989583333328</v>
      </c>
      <c r="C3735" s="6">
        <f t="shared" si="117"/>
        <v>40419.989583341761</v>
      </c>
      <c r="D3735" s="1">
        <v>3724</v>
      </c>
      <c r="E3735" s="4">
        <v>408.69139999999999</v>
      </c>
    </row>
    <row r="3736" spans="2:5" x14ac:dyDescent="0.2">
      <c r="B3736" s="6">
        <f t="shared" si="116"/>
        <v>40419.990277777775</v>
      </c>
      <c r="C3736" s="6">
        <f t="shared" si="117"/>
        <v>40419.990277786208</v>
      </c>
      <c r="D3736" s="1">
        <v>3725</v>
      </c>
      <c r="E3736" s="4">
        <v>410.88869999999997</v>
      </c>
    </row>
    <row r="3737" spans="2:5" x14ac:dyDescent="0.2">
      <c r="B3737" s="6">
        <f t="shared" si="116"/>
        <v>40419.990972222222</v>
      </c>
      <c r="C3737" s="6">
        <f t="shared" si="117"/>
        <v>40419.990972230655</v>
      </c>
      <c r="D3737" s="1">
        <v>3726</v>
      </c>
      <c r="E3737" s="4">
        <v>399.90230000000003</v>
      </c>
    </row>
    <row r="3738" spans="2:5" x14ac:dyDescent="0.2">
      <c r="B3738" s="6">
        <f t="shared" si="116"/>
        <v>40419.991666666661</v>
      </c>
      <c r="C3738" s="6">
        <f t="shared" si="117"/>
        <v>40419.991666675101</v>
      </c>
      <c r="D3738" s="1">
        <v>3727</v>
      </c>
      <c r="E3738" s="4">
        <v>401.36720000000003</v>
      </c>
    </row>
    <row r="3739" spans="2:5" x14ac:dyDescent="0.2">
      <c r="B3739" s="6">
        <f t="shared" si="116"/>
        <v>40419.992361111108</v>
      </c>
      <c r="C3739" s="6">
        <f t="shared" si="117"/>
        <v>40419.992361119548</v>
      </c>
      <c r="D3739" s="1">
        <v>3728</v>
      </c>
      <c r="E3739" s="4">
        <v>405.76170000000002</v>
      </c>
    </row>
    <row r="3740" spans="2:5" x14ac:dyDescent="0.2">
      <c r="B3740" s="6">
        <f t="shared" si="116"/>
        <v>40419.993055555555</v>
      </c>
      <c r="C3740" s="6">
        <f t="shared" si="117"/>
        <v>40419.993055563995</v>
      </c>
      <c r="D3740" s="1">
        <v>3729</v>
      </c>
      <c r="E3740" s="4">
        <v>406.4941</v>
      </c>
    </row>
    <row r="3741" spans="2:5" x14ac:dyDescent="0.2">
      <c r="B3741" s="6">
        <f t="shared" si="116"/>
        <v>40419.993750000001</v>
      </c>
      <c r="C3741" s="6">
        <f t="shared" si="117"/>
        <v>40419.993750008442</v>
      </c>
      <c r="D3741" s="1">
        <v>3730</v>
      </c>
      <c r="E3741" s="4">
        <v>405.02929999999998</v>
      </c>
    </row>
    <row r="3742" spans="2:5" x14ac:dyDescent="0.2">
      <c r="B3742" s="6">
        <f t="shared" si="116"/>
        <v>40419.994444444441</v>
      </c>
      <c r="C3742" s="6">
        <f t="shared" si="117"/>
        <v>40419.994444452888</v>
      </c>
      <c r="D3742" s="1">
        <v>3731</v>
      </c>
      <c r="E3742" s="4">
        <v>402.09960000000001</v>
      </c>
    </row>
    <row r="3743" spans="2:5" x14ac:dyDescent="0.2">
      <c r="B3743" s="6">
        <f t="shared" si="116"/>
        <v>40419.995138888888</v>
      </c>
      <c r="C3743" s="6">
        <f t="shared" si="117"/>
        <v>40419.995138897335</v>
      </c>
      <c r="D3743" s="1">
        <v>3732</v>
      </c>
      <c r="E3743" s="4">
        <v>404.29689999999999</v>
      </c>
    </row>
    <row r="3744" spans="2:5" x14ac:dyDescent="0.2">
      <c r="B3744" s="6">
        <f t="shared" si="116"/>
        <v>40419.995833333334</v>
      </c>
      <c r="C3744" s="6">
        <f t="shared" si="117"/>
        <v>40419.995833341782</v>
      </c>
      <c r="D3744" s="1">
        <v>3733</v>
      </c>
      <c r="E3744" s="4">
        <v>408.69139999999999</v>
      </c>
    </row>
    <row r="3745" spans="2:5" x14ac:dyDescent="0.2">
      <c r="B3745" s="6">
        <f t="shared" si="116"/>
        <v>40419.996527777774</v>
      </c>
      <c r="C3745" s="6">
        <f t="shared" si="117"/>
        <v>40419.996527786228</v>
      </c>
      <c r="D3745" s="1">
        <v>3734</v>
      </c>
      <c r="E3745" s="4">
        <v>402.09960000000001</v>
      </c>
    </row>
    <row r="3746" spans="2:5" x14ac:dyDescent="0.2">
      <c r="B3746" s="6">
        <f t="shared" si="116"/>
        <v>40419.99722222222</v>
      </c>
      <c r="C3746" s="6">
        <f t="shared" si="117"/>
        <v>40419.997222230675</v>
      </c>
      <c r="D3746" s="1">
        <v>3735</v>
      </c>
      <c r="E3746" s="4">
        <v>406.4941</v>
      </c>
    </row>
    <row r="3747" spans="2:5" x14ac:dyDescent="0.2">
      <c r="B3747" s="6">
        <f t="shared" si="116"/>
        <v>40419.997916666667</v>
      </c>
      <c r="C3747" s="6">
        <f t="shared" si="117"/>
        <v>40419.997916675122</v>
      </c>
      <c r="D3747" s="1">
        <v>3736</v>
      </c>
      <c r="E3747" s="4">
        <v>404.29689999999999</v>
      </c>
    </row>
    <row r="3748" spans="2:5" x14ac:dyDescent="0.2">
      <c r="B3748" s="6">
        <f t="shared" si="116"/>
        <v>40419.998611111107</v>
      </c>
      <c r="C3748" s="6">
        <f t="shared" si="117"/>
        <v>40419.998611119569</v>
      </c>
      <c r="D3748" s="1">
        <v>3737</v>
      </c>
      <c r="E3748" s="4">
        <v>402.83199999999999</v>
      </c>
    </row>
    <row r="3749" spans="2:5" x14ac:dyDescent="0.2">
      <c r="B3749" s="6">
        <f t="shared" si="116"/>
        <v>40419.999305555553</v>
      </c>
      <c r="C3749" s="6">
        <f t="shared" si="117"/>
        <v>40419.999305564015</v>
      </c>
      <c r="D3749" s="1">
        <v>3738</v>
      </c>
      <c r="E3749" s="4">
        <v>406.4941</v>
      </c>
    </row>
    <row r="3750" spans="2:5" x14ac:dyDescent="0.2">
      <c r="B3750" s="6">
        <f t="shared" si="116"/>
        <v>40420</v>
      </c>
      <c r="C3750" s="6">
        <f t="shared" si="117"/>
        <v>40420.000000008462</v>
      </c>
      <c r="D3750" s="1">
        <v>3739</v>
      </c>
      <c r="E3750" s="4">
        <v>404.29689999999999</v>
      </c>
    </row>
    <row r="3751" spans="2:5" x14ac:dyDescent="0.2">
      <c r="B3751" s="6">
        <f t="shared" si="116"/>
        <v>40420.000694444439</v>
      </c>
      <c r="C3751" s="6">
        <f t="shared" si="117"/>
        <v>40420.000694452909</v>
      </c>
      <c r="D3751" s="1">
        <v>3740</v>
      </c>
      <c r="E3751" s="4">
        <v>405.02929999999998</v>
      </c>
    </row>
    <row r="3752" spans="2:5" x14ac:dyDescent="0.2">
      <c r="B3752" s="6">
        <f t="shared" si="116"/>
        <v>40420.001388888886</v>
      </c>
      <c r="C3752" s="6">
        <f t="shared" si="117"/>
        <v>40420.001388897355</v>
      </c>
      <c r="D3752" s="1">
        <v>3741</v>
      </c>
      <c r="E3752" s="4">
        <v>405.02929999999998</v>
      </c>
    </row>
    <row r="3753" spans="2:5" x14ac:dyDescent="0.2">
      <c r="B3753" s="6">
        <f t="shared" si="116"/>
        <v>40420.002083333333</v>
      </c>
      <c r="C3753" s="6">
        <f t="shared" si="117"/>
        <v>40420.002083341802</v>
      </c>
      <c r="D3753" s="1">
        <v>3742</v>
      </c>
      <c r="E3753" s="4">
        <v>407.22660000000002</v>
      </c>
    </row>
    <row r="3754" spans="2:5" x14ac:dyDescent="0.2">
      <c r="B3754" s="6">
        <f t="shared" si="116"/>
        <v>40420.00277777778</v>
      </c>
      <c r="C3754" s="6">
        <f t="shared" si="117"/>
        <v>40420.002777786249</v>
      </c>
      <c r="D3754" s="1">
        <v>3743</v>
      </c>
      <c r="E3754" s="4">
        <v>405.02929999999998</v>
      </c>
    </row>
    <row r="3755" spans="2:5" x14ac:dyDescent="0.2">
      <c r="B3755" s="6">
        <f t="shared" si="116"/>
        <v>40420.003472222219</v>
      </c>
      <c r="C3755" s="6">
        <f t="shared" si="117"/>
        <v>40420.003472230695</v>
      </c>
      <c r="D3755" s="1">
        <v>3744</v>
      </c>
      <c r="E3755" s="4">
        <v>399.90230000000003</v>
      </c>
    </row>
    <row r="3756" spans="2:5" x14ac:dyDescent="0.2">
      <c r="B3756" s="6">
        <f t="shared" si="116"/>
        <v>40420.004166666666</v>
      </c>
      <c r="C3756" s="6">
        <f t="shared" si="117"/>
        <v>40420.004166675142</v>
      </c>
      <c r="D3756" s="1">
        <v>3745</v>
      </c>
      <c r="E3756" s="4">
        <v>405.76170000000002</v>
      </c>
    </row>
    <row r="3757" spans="2:5" x14ac:dyDescent="0.2">
      <c r="B3757" s="6">
        <f t="shared" si="116"/>
        <v>40420.004861111112</v>
      </c>
      <c r="C3757" s="6">
        <f t="shared" si="117"/>
        <v>40420.004861119589</v>
      </c>
      <c r="D3757" s="1">
        <v>3746</v>
      </c>
      <c r="E3757" s="4">
        <v>405.76170000000002</v>
      </c>
    </row>
    <row r="3758" spans="2:5" x14ac:dyDescent="0.2">
      <c r="B3758" s="6">
        <f t="shared" si="116"/>
        <v>40420.005555555552</v>
      </c>
      <c r="C3758" s="6">
        <f t="shared" si="117"/>
        <v>40420.005555564036</v>
      </c>
      <c r="D3758" s="1">
        <v>3747</v>
      </c>
      <c r="E3758" s="4">
        <v>401.36720000000003</v>
      </c>
    </row>
    <row r="3759" spans="2:5" x14ac:dyDescent="0.2">
      <c r="B3759" s="6">
        <f t="shared" si="116"/>
        <v>40420.006249999999</v>
      </c>
      <c r="C3759" s="6">
        <f t="shared" si="117"/>
        <v>40420.006250008482</v>
      </c>
      <c r="D3759" s="1">
        <v>3748</v>
      </c>
      <c r="E3759" s="4">
        <v>402.09960000000001</v>
      </c>
    </row>
    <row r="3760" spans="2:5" x14ac:dyDescent="0.2">
      <c r="B3760" s="6">
        <f t="shared" si="116"/>
        <v>40420.006944444445</v>
      </c>
      <c r="C3760" s="6">
        <f t="shared" si="117"/>
        <v>40420.006944452929</v>
      </c>
      <c r="D3760" s="1">
        <v>3749</v>
      </c>
      <c r="E3760" s="4">
        <v>405.02929999999998</v>
      </c>
    </row>
    <row r="3761" spans="2:5" x14ac:dyDescent="0.2">
      <c r="B3761" s="6">
        <f t="shared" si="116"/>
        <v>40420.007638888885</v>
      </c>
      <c r="C3761" s="6">
        <f t="shared" si="117"/>
        <v>40420.007638897376</v>
      </c>
      <c r="D3761" s="1">
        <v>3750</v>
      </c>
      <c r="E3761" s="4">
        <v>401.36720000000003</v>
      </c>
    </row>
    <row r="3762" spans="2:5" x14ac:dyDescent="0.2">
      <c r="B3762" s="6">
        <f t="shared" si="116"/>
        <v>40420.008333333331</v>
      </c>
      <c r="C3762" s="6">
        <f t="shared" si="117"/>
        <v>40420.008333341822</v>
      </c>
      <c r="D3762" s="1">
        <v>3751</v>
      </c>
      <c r="E3762" s="4">
        <v>408.69139999999999</v>
      </c>
    </row>
    <row r="3763" spans="2:5" x14ac:dyDescent="0.2">
      <c r="B3763" s="6">
        <f t="shared" si="116"/>
        <v>40420.009027777778</v>
      </c>
      <c r="C3763" s="6">
        <f t="shared" si="117"/>
        <v>40420.009027786269</v>
      </c>
      <c r="D3763" s="1">
        <v>3752</v>
      </c>
      <c r="E3763" s="4">
        <v>401.36720000000003</v>
      </c>
    </row>
    <row r="3764" spans="2:5" x14ac:dyDescent="0.2">
      <c r="B3764" s="6">
        <f t="shared" si="116"/>
        <v>40420.009722222218</v>
      </c>
      <c r="C3764" s="6">
        <f t="shared" si="117"/>
        <v>40420.009722230716</v>
      </c>
      <c r="D3764" s="1">
        <v>3753</v>
      </c>
      <c r="E3764" s="4">
        <v>410.15629999999999</v>
      </c>
    </row>
    <row r="3765" spans="2:5" x14ac:dyDescent="0.2">
      <c r="B3765" s="6">
        <f t="shared" si="116"/>
        <v>40420.010416666664</v>
      </c>
      <c r="C3765" s="6">
        <f t="shared" si="117"/>
        <v>40420.010416675163</v>
      </c>
      <c r="D3765" s="1">
        <v>3754</v>
      </c>
      <c r="E3765" s="4">
        <v>406.4941</v>
      </c>
    </row>
    <row r="3766" spans="2:5" x14ac:dyDescent="0.2">
      <c r="B3766" s="6">
        <f t="shared" si="116"/>
        <v>40420.011111111111</v>
      </c>
      <c r="C3766" s="6">
        <f t="shared" si="117"/>
        <v>40420.011111119609</v>
      </c>
      <c r="D3766" s="1">
        <v>3755</v>
      </c>
      <c r="E3766" s="4">
        <v>404.29689999999999</v>
      </c>
    </row>
    <row r="3767" spans="2:5" x14ac:dyDescent="0.2">
      <c r="B3767" s="6">
        <f t="shared" si="116"/>
        <v>40420.01180555555</v>
      </c>
      <c r="C3767" s="6">
        <f t="shared" si="117"/>
        <v>40420.011805564056</v>
      </c>
      <c r="D3767" s="1">
        <v>3756</v>
      </c>
      <c r="E3767" s="4">
        <v>408.69139999999999</v>
      </c>
    </row>
    <row r="3768" spans="2:5" x14ac:dyDescent="0.2">
      <c r="B3768" s="6">
        <f t="shared" si="116"/>
        <v>40420.012499999997</v>
      </c>
      <c r="C3768" s="6">
        <f t="shared" si="117"/>
        <v>40420.012500008503</v>
      </c>
      <c r="D3768" s="1">
        <v>3757</v>
      </c>
      <c r="E3768" s="4">
        <v>405.02929999999998</v>
      </c>
    </row>
    <row r="3769" spans="2:5" x14ac:dyDescent="0.2">
      <c r="B3769" s="6">
        <f t="shared" si="116"/>
        <v>40420.013194444444</v>
      </c>
      <c r="C3769" s="6">
        <f t="shared" si="117"/>
        <v>40420.013194452949</v>
      </c>
      <c r="D3769" s="1">
        <v>3758</v>
      </c>
      <c r="E3769" s="4">
        <v>406.4941</v>
      </c>
    </row>
    <row r="3770" spans="2:5" x14ac:dyDescent="0.2">
      <c r="B3770" s="6">
        <f t="shared" si="116"/>
        <v>40420.013888888891</v>
      </c>
      <c r="C3770" s="6">
        <f t="shared" si="117"/>
        <v>40420.013888897396</v>
      </c>
      <c r="D3770" s="1">
        <v>3759</v>
      </c>
      <c r="E3770" s="4">
        <v>410.15629999999999</v>
      </c>
    </row>
    <row r="3771" spans="2:5" x14ac:dyDescent="0.2">
      <c r="B3771" s="6">
        <f t="shared" si="116"/>
        <v>40420.01458333333</v>
      </c>
      <c r="C3771" s="6">
        <f t="shared" si="117"/>
        <v>40420.014583341843</v>
      </c>
      <c r="D3771" s="1">
        <v>3760</v>
      </c>
      <c r="E3771" s="4">
        <v>398.4375</v>
      </c>
    </row>
    <row r="3772" spans="2:5" x14ac:dyDescent="0.2">
      <c r="B3772" s="6">
        <f t="shared" si="116"/>
        <v>40420.015277777777</v>
      </c>
      <c r="C3772" s="6">
        <f t="shared" si="117"/>
        <v>40420.01527778629</v>
      </c>
      <c r="D3772" s="1">
        <v>3761</v>
      </c>
      <c r="E3772" s="4">
        <v>402.83199999999999</v>
      </c>
    </row>
    <row r="3773" spans="2:5" x14ac:dyDescent="0.2">
      <c r="B3773" s="6">
        <f t="shared" si="116"/>
        <v>40420.015972222223</v>
      </c>
      <c r="C3773" s="6">
        <f t="shared" si="117"/>
        <v>40420.015972230736</v>
      </c>
      <c r="D3773" s="1">
        <v>3762</v>
      </c>
      <c r="E3773" s="4">
        <v>406.4941</v>
      </c>
    </row>
    <row r="3774" spans="2:5" x14ac:dyDescent="0.2">
      <c r="B3774" s="6">
        <f t="shared" si="116"/>
        <v>40420.016666666663</v>
      </c>
      <c r="C3774" s="6">
        <f t="shared" si="117"/>
        <v>40420.016666675183</v>
      </c>
      <c r="D3774" s="1">
        <v>3763</v>
      </c>
      <c r="E3774" s="4">
        <v>403.56450000000001</v>
      </c>
    </row>
    <row r="3775" spans="2:5" x14ac:dyDescent="0.2">
      <c r="B3775" s="6">
        <f t="shared" si="116"/>
        <v>40420.017361111109</v>
      </c>
      <c r="C3775" s="6">
        <f t="shared" si="117"/>
        <v>40420.01736111963</v>
      </c>
      <c r="D3775" s="1">
        <v>3764</v>
      </c>
      <c r="E3775" s="4">
        <v>405.02929999999998</v>
      </c>
    </row>
    <row r="3776" spans="2:5" x14ac:dyDescent="0.2">
      <c r="B3776" s="6">
        <f t="shared" si="116"/>
        <v>40420.018055555556</v>
      </c>
      <c r="C3776" s="6">
        <f t="shared" si="117"/>
        <v>40420.018055564076</v>
      </c>
      <c r="D3776" s="1">
        <v>3765</v>
      </c>
      <c r="E3776" s="4">
        <v>409.42380000000003</v>
      </c>
    </row>
    <row r="3777" spans="2:5" x14ac:dyDescent="0.2">
      <c r="B3777" s="6">
        <f t="shared" si="116"/>
        <v>40420.018749999996</v>
      </c>
      <c r="C3777" s="6">
        <f t="shared" si="117"/>
        <v>40420.018750008523</v>
      </c>
      <c r="D3777" s="1">
        <v>3766</v>
      </c>
      <c r="E3777" s="4">
        <v>405.76170000000002</v>
      </c>
    </row>
    <row r="3778" spans="2:5" x14ac:dyDescent="0.2">
      <c r="B3778" s="6">
        <f t="shared" si="116"/>
        <v>40420.019444444442</v>
      </c>
      <c r="C3778" s="6">
        <f t="shared" si="117"/>
        <v>40420.01944445297</v>
      </c>
      <c r="D3778" s="1">
        <v>3767</v>
      </c>
      <c r="E3778" s="4">
        <v>410.88869999999997</v>
      </c>
    </row>
    <row r="3779" spans="2:5" x14ac:dyDescent="0.2">
      <c r="B3779" s="6">
        <f t="shared" si="116"/>
        <v>40420.020138888889</v>
      </c>
      <c r="C3779" s="6">
        <f t="shared" si="117"/>
        <v>40420.020138897416</v>
      </c>
      <c r="D3779" s="1">
        <v>3768</v>
      </c>
      <c r="E3779" s="4">
        <v>402.83199999999999</v>
      </c>
    </row>
    <row r="3780" spans="2:5" x14ac:dyDescent="0.2">
      <c r="B3780" s="6">
        <f t="shared" si="116"/>
        <v>40420.020833333328</v>
      </c>
      <c r="C3780" s="6">
        <f t="shared" si="117"/>
        <v>40420.020833341863</v>
      </c>
      <c r="D3780" s="1">
        <v>3769</v>
      </c>
      <c r="E3780" s="4">
        <v>405.02929999999998</v>
      </c>
    </row>
    <row r="3781" spans="2:5" x14ac:dyDescent="0.2">
      <c r="B3781" s="6">
        <f t="shared" si="116"/>
        <v>40420.021527777775</v>
      </c>
      <c r="C3781" s="6">
        <f t="shared" si="117"/>
        <v>40420.02152778631</v>
      </c>
      <c r="D3781" s="1">
        <v>3770</v>
      </c>
      <c r="E3781" s="4">
        <v>413.8184</v>
      </c>
    </row>
    <row r="3782" spans="2:5" x14ac:dyDescent="0.2">
      <c r="B3782" s="6">
        <f t="shared" si="116"/>
        <v>40420.022222222222</v>
      </c>
      <c r="C3782" s="6">
        <f t="shared" si="117"/>
        <v>40420.022222230757</v>
      </c>
      <c r="D3782" s="1">
        <v>3771</v>
      </c>
      <c r="E3782" s="4">
        <v>405.76170000000002</v>
      </c>
    </row>
    <row r="3783" spans="2:5" x14ac:dyDescent="0.2">
      <c r="B3783" s="6">
        <f t="shared" si="116"/>
        <v>40420.022916666661</v>
      </c>
      <c r="C3783" s="6">
        <f t="shared" si="117"/>
        <v>40420.022916675203</v>
      </c>
      <c r="D3783" s="1">
        <v>3772</v>
      </c>
      <c r="E3783" s="4">
        <v>404.29689999999999</v>
      </c>
    </row>
    <row r="3784" spans="2:5" x14ac:dyDescent="0.2">
      <c r="B3784" s="6">
        <f t="shared" si="116"/>
        <v>40420.023611111108</v>
      </c>
      <c r="C3784" s="6">
        <f t="shared" si="117"/>
        <v>40420.02361111965</v>
      </c>
      <c r="D3784" s="1">
        <v>3773</v>
      </c>
      <c r="E3784" s="4">
        <v>408.69139999999999</v>
      </c>
    </row>
    <row r="3785" spans="2:5" x14ac:dyDescent="0.2">
      <c r="B3785" s="6">
        <f t="shared" si="116"/>
        <v>40420.024305555555</v>
      </c>
      <c r="C3785" s="6">
        <f t="shared" si="117"/>
        <v>40420.024305564097</v>
      </c>
      <c r="D3785" s="1">
        <v>3774</v>
      </c>
      <c r="E3785" s="4">
        <v>406.4941</v>
      </c>
    </row>
    <row r="3786" spans="2:5" x14ac:dyDescent="0.2">
      <c r="B3786" s="6">
        <f t="shared" si="116"/>
        <v>40420.025000000001</v>
      </c>
      <c r="C3786" s="6">
        <f t="shared" si="117"/>
        <v>40420.025000008543</v>
      </c>
      <c r="D3786" s="1">
        <v>3775</v>
      </c>
      <c r="E3786" s="4">
        <v>406.4941</v>
      </c>
    </row>
    <row r="3787" spans="2:5" x14ac:dyDescent="0.2">
      <c r="B3787" s="6">
        <f t="shared" ref="B3787:B3850" si="118">$C$9+D3787/24/60</f>
        <v>40420.025694444441</v>
      </c>
      <c r="C3787" s="6">
        <f t="shared" si="117"/>
        <v>40420.02569445299</v>
      </c>
      <c r="D3787" s="1">
        <v>3776</v>
      </c>
      <c r="E3787" s="4">
        <v>407.22660000000002</v>
      </c>
    </row>
    <row r="3788" spans="2:5" x14ac:dyDescent="0.2">
      <c r="B3788" s="6">
        <f t="shared" si="118"/>
        <v>40420.026388888888</v>
      </c>
      <c r="C3788" s="6">
        <f t="shared" si="117"/>
        <v>40420.026388897437</v>
      </c>
      <c r="D3788" s="1">
        <v>3777</v>
      </c>
      <c r="E3788" s="4">
        <v>411.62110000000001</v>
      </c>
    </row>
    <row r="3789" spans="2:5" x14ac:dyDescent="0.2">
      <c r="B3789" s="6">
        <f t="shared" si="118"/>
        <v>40420.027083333334</v>
      </c>
      <c r="C3789" s="6">
        <f t="shared" ref="C3789:C3852" si="119">C3788+1/24/60</f>
        <v>40420.027083341884</v>
      </c>
      <c r="D3789" s="1">
        <v>3778</v>
      </c>
      <c r="E3789" s="4">
        <v>401.36720000000003</v>
      </c>
    </row>
    <row r="3790" spans="2:5" x14ac:dyDescent="0.2">
      <c r="B3790" s="6">
        <f t="shared" si="118"/>
        <v>40420.027777777774</v>
      </c>
      <c r="C3790" s="6">
        <f t="shared" si="119"/>
        <v>40420.02777778633</v>
      </c>
      <c r="D3790" s="1">
        <v>3779</v>
      </c>
      <c r="E3790" s="4">
        <v>409.42380000000003</v>
      </c>
    </row>
    <row r="3791" spans="2:5" x14ac:dyDescent="0.2">
      <c r="B3791" s="6">
        <f t="shared" si="118"/>
        <v>40420.02847222222</v>
      </c>
      <c r="C3791" s="6">
        <f t="shared" si="119"/>
        <v>40420.028472230777</v>
      </c>
      <c r="D3791" s="1">
        <v>3780</v>
      </c>
      <c r="E3791" s="4">
        <v>408.69139999999999</v>
      </c>
    </row>
    <row r="3792" spans="2:5" x14ac:dyDescent="0.2">
      <c r="B3792" s="6">
        <f t="shared" si="118"/>
        <v>40420.029166666667</v>
      </c>
      <c r="C3792" s="6">
        <f t="shared" si="119"/>
        <v>40420.029166675224</v>
      </c>
      <c r="D3792" s="1">
        <v>3781</v>
      </c>
      <c r="E3792" s="4">
        <v>405.02929999999998</v>
      </c>
    </row>
    <row r="3793" spans="2:5" x14ac:dyDescent="0.2">
      <c r="B3793" s="6">
        <f t="shared" si="118"/>
        <v>40420.029861111107</v>
      </c>
      <c r="C3793" s="6">
        <f t="shared" si="119"/>
        <v>40420.02986111967</v>
      </c>
      <c r="D3793" s="1">
        <v>3782</v>
      </c>
      <c r="E3793" s="4">
        <v>407.22660000000002</v>
      </c>
    </row>
    <row r="3794" spans="2:5" x14ac:dyDescent="0.2">
      <c r="B3794" s="6">
        <f t="shared" si="118"/>
        <v>40420.030555555553</v>
      </c>
      <c r="C3794" s="6">
        <f t="shared" si="119"/>
        <v>40420.030555564117</v>
      </c>
      <c r="D3794" s="1">
        <v>3783</v>
      </c>
      <c r="E3794" s="4">
        <v>406.4941</v>
      </c>
    </row>
    <row r="3795" spans="2:5" x14ac:dyDescent="0.2">
      <c r="B3795" s="6">
        <f t="shared" si="118"/>
        <v>40420.03125</v>
      </c>
      <c r="C3795" s="6">
        <f t="shared" si="119"/>
        <v>40420.031250008564</v>
      </c>
      <c r="D3795" s="1">
        <v>3784</v>
      </c>
      <c r="E3795" s="4">
        <v>405.02929999999998</v>
      </c>
    </row>
    <row r="3796" spans="2:5" x14ac:dyDescent="0.2">
      <c r="B3796" s="6">
        <f t="shared" si="118"/>
        <v>40420.031944444439</v>
      </c>
      <c r="C3796" s="6">
        <f t="shared" si="119"/>
        <v>40420.031944453011</v>
      </c>
      <c r="D3796" s="1">
        <v>3785</v>
      </c>
      <c r="E3796" s="4">
        <v>408.69139999999999</v>
      </c>
    </row>
    <row r="3797" spans="2:5" x14ac:dyDescent="0.2">
      <c r="B3797" s="6">
        <f t="shared" si="118"/>
        <v>40420.032638888886</v>
      </c>
      <c r="C3797" s="6">
        <f t="shared" si="119"/>
        <v>40420.032638897457</v>
      </c>
      <c r="D3797" s="1">
        <v>3786</v>
      </c>
      <c r="E3797" s="4">
        <v>404.29689999999999</v>
      </c>
    </row>
    <row r="3798" spans="2:5" x14ac:dyDescent="0.2">
      <c r="B3798" s="6">
        <f t="shared" si="118"/>
        <v>40420.033333333333</v>
      </c>
      <c r="C3798" s="6">
        <f t="shared" si="119"/>
        <v>40420.033333341904</v>
      </c>
      <c r="D3798" s="1">
        <v>3787</v>
      </c>
      <c r="E3798" s="4">
        <v>402.09960000000001</v>
      </c>
    </row>
    <row r="3799" spans="2:5" x14ac:dyDescent="0.2">
      <c r="B3799" s="6">
        <f t="shared" si="118"/>
        <v>40420.03402777778</v>
      </c>
      <c r="C3799" s="6">
        <f t="shared" si="119"/>
        <v>40420.034027786351</v>
      </c>
      <c r="D3799" s="1">
        <v>3788</v>
      </c>
      <c r="E3799" s="4">
        <v>405.02929999999998</v>
      </c>
    </row>
    <row r="3800" spans="2:5" x14ac:dyDescent="0.2">
      <c r="B3800" s="6">
        <f t="shared" si="118"/>
        <v>40420.034722222219</v>
      </c>
      <c r="C3800" s="6">
        <f t="shared" si="119"/>
        <v>40420.034722230797</v>
      </c>
      <c r="D3800" s="1">
        <v>3789</v>
      </c>
      <c r="E3800" s="4">
        <v>402.09960000000001</v>
      </c>
    </row>
    <row r="3801" spans="2:5" x14ac:dyDescent="0.2">
      <c r="B3801" s="6">
        <f t="shared" si="118"/>
        <v>40420.035416666666</v>
      </c>
      <c r="C3801" s="6">
        <f t="shared" si="119"/>
        <v>40420.035416675244</v>
      </c>
      <c r="D3801" s="1">
        <v>3790</v>
      </c>
      <c r="E3801" s="4">
        <v>405.76170000000002</v>
      </c>
    </row>
    <row r="3802" spans="2:5" x14ac:dyDescent="0.2">
      <c r="B3802" s="6">
        <f t="shared" si="118"/>
        <v>40420.036111111112</v>
      </c>
      <c r="C3802" s="6">
        <f t="shared" si="119"/>
        <v>40420.036111119691</v>
      </c>
      <c r="D3802" s="1">
        <v>3791</v>
      </c>
      <c r="E3802" s="4">
        <v>403.56450000000001</v>
      </c>
    </row>
    <row r="3803" spans="2:5" x14ac:dyDescent="0.2">
      <c r="B3803" s="6">
        <f t="shared" si="118"/>
        <v>40420.036805555552</v>
      </c>
      <c r="C3803" s="6">
        <f t="shared" si="119"/>
        <v>40420.036805564137</v>
      </c>
      <c r="D3803" s="1">
        <v>3792</v>
      </c>
      <c r="E3803" s="4">
        <v>407.22660000000002</v>
      </c>
    </row>
    <row r="3804" spans="2:5" x14ac:dyDescent="0.2">
      <c r="B3804" s="6">
        <f t="shared" si="118"/>
        <v>40420.037499999999</v>
      </c>
      <c r="C3804" s="6">
        <f t="shared" si="119"/>
        <v>40420.037500008584</v>
      </c>
      <c r="D3804" s="1">
        <v>3793</v>
      </c>
      <c r="E3804" s="4">
        <v>401.36720000000003</v>
      </c>
    </row>
    <row r="3805" spans="2:5" x14ac:dyDescent="0.2">
      <c r="B3805" s="6">
        <f t="shared" si="118"/>
        <v>40420.038194444445</v>
      </c>
      <c r="C3805" s="6">
        <f t="shared" si="119"/>
        <v>40420.038194453031</v>
      </c>
      <c r="D3805" s="1">
        <v>3794</v>
      </c>
      <c r="E3805" s="4">
        <v>404.29689999999999</v>
      </c>
    </row>
    <row r="3806" spans="2:5" x14ac:dyDescent="0.2">
      <c r="B3806" s="6">
        <f t="shared" si="118"/>
        <v>40420.038888888885</v>
      </c>
      <c r="C3806" s="6">
        <f t="shared" si="119"/>
        <v>40420.038888897478</v>
      </c>
      <c r="D3806" s="1">
        <v>3795</v>
      </c>
      <c r="E3806" s="4">
        <v>407.22660000000002</v>
      </c>
    </row>
    <row r="3807" spans="2:5" x14ac:dyDescent="0.2">
      <c r="B3807" s="6">
        <f t="shared" si="118"/>
        <v>40420.039583333331</v>
      </c>
      <c r="C3807" s="6">
        <f t="shared" si="119"/>
        <v>40420.039583341924</v>
      </c>
      <c r="D3807" s="1">
        <v>3796</v>
      </c>
      <c r="E3807" s="4">
        <v>404.29689999999999</v>
      </c>
    </row>
    <row r="3808" spans="2:5" x14ac:dyDescent="0.2">
      <c r="B3808" s="6">
        <f t="shared" si="118"/>
        <v>40420.040277777778</v>
      </c>
      <c r="C3808" s="6">
        <f t="shared" si="119"/>
        <v>40420.040277786371</v>
      </c>
      <c r="D3808" s="1">
        <v>3797</v>
      </c>
      <c r="E3808" s="4">
        <v>404.29689999999999</v>
      </c>
    </row>
    <row r="3809" spans="2:5" x14ac:dyDescent="0.2">
      <c r="B3809" s="6">
        <f t="shared" si="118"/>
        <v>40420.040972222218</v>
      </c>
      <c r="C3809" s="6">
        <f t="shared" si="119"/>
        <v>40420.040972230818</v>
      </c>
      <c r="D3809" s="1">
        <v>3798</v>
      </c>
      <c r="E3809" s="4">
        <v>408.69139999999999</v>
      </c>
    </row>
    <row r="3810" spans="2:5" x14ac:dyDescent="0.2">
      <c r="B3810" s="6">
        <f t="shared" si="118"/>
        <v>40420.041666666664</v>
      </c>
      <c r="C3810" s="6">
        <f t="shared" si="119"/>
        <v>40420.041666675264</v>
      </c>
      <c r="D3810" s="1">
        <v>3799</v>
      </c>
      <c r="E3810" s="4">
        <v>409.42380000000003</v>
      </c>
    </row>
    <row r="3811" spans="2:5" x14ac:dyDescent="0.2">
      <c r="B3811" s="6">
        <f t="shared" si="118"/>
        <v>40420.042361111111</v>
      </c>
      <c r="C3811" s="6">
        <f t="shared" si="119"/>
        <v>40420.042361119711</v>
      </c>
      <c r="D3811" s="1">
        <v>3800</v>
      </c>
      <c r="E3811" s="4">
        <v>400.63479999999998</v>
      </c>
    </row>
    <row r="3812" spans="2:5" x14ac:dyDescent="0.2">
      <c r="B3812" s="6">
        <f t="shared" si="118"/>
        <v>40420.04305555555</v>
      </c>
      <c r="C3812" s="6">
        <f t="shared" si="119"/>
        <v>40420.043055564158</v>
      </c>
      <c r="D3812" s="1">
        <v>3801</v>
      </c>
      <c r="E3812" s="4">
        <v>406.4941</v>
      </c>
    </row>
    <row r="3813" spans="2:5" x14ac:dyDescent="0.2">
      <c r="B3813" s="6">
        <f t="shared" si="118"/>
        <v>40420.043749999997</v>
      </c>
      <c r="C3813" s="6">
        <f t="shared" si="119"/>
        <v>40420.043750008605</v>
      </c>
      <c r="D3813" s="1">
        <v>3802</v>
      </c>
      <c r="E3813" s="4">
        <v>401.36720000000003</v>
      </c>
    </row>
    <row r="3814" spans="2:5" x14ac:dyDescent="0.2">
      <c r="B3814" s="6">
        <f t="shared" si="118"/>
        <v>40420.044444444444</v>
      </c>
      <c r="C3814" s="6">
        <f t="shared" si="119"/>
        <v>40420.044444453051</v>
      </c>
      <c r="D3814" s="1">
        <v>3803</v>
      </c>
      <c r="E3814" s="4">
        <v>402.83199999999999</v>
      </c>
    </row>
    <row r="3815" spans="2:5" x14ac:dyDescent="0.2">
      <c r="B3815" s="6">
        <f t="shared" si="118"/>
        <v>40420.045138888891</v>
      </c>
      <c r="C3815" s="6">
        <f t="shared" si="119"/>
        <v>40420.045138897498</v>
      </c>
      <c r="D3815" s="1">
        <v>3804</v>
      </c>
      <c r="E3815" s="4">
        <v>402.09960000000001</v>
      </c>
    </row>
    <row r="3816" spans="2:5" x14ac:dyDescent="0.2">
      <c r="B3816" s="6">
        <f t="shared" si="118"/>
        <v>40420.04583333333</v>
      </c>
      <c r="C3816" s="6">
        <f t="shared" si="119"/>
        <v>40420.045833341945</v>
      </c>
      <c r="D3816" s="1">
        <v>3805</v>
      </c>
      <c r="E3816" s="4">
        <v>407.22660000000002</v>
      </c>
    </row>
    <row r="3817" spans="2:5" x14ac:dyDescent="0.2">
      <c r="B3817" s="6">
        <f t="shared" si="118"/>
        <v>40420.046527777777</v>
      </c>
      <c r="C3817" s="6">
        <f t="shared" si="119"/>
        <v>40420.046527786391</v>
      </c>
      <c r="D3817" s="1">
        <v>3806</v>
      </c>
      <c r="E3817" s="4">
        <v>404.29689999999999</v>
      </c>
    </row>
    <row r="3818" spans="2:5" x14ac:dyDescent="0.2">
      <c r="B3818" s="6">
        <f t="shared" si="118"/>
        <v>40420.047222222223</v>
      </c>
      <c r="C3818" s="6">
        <f t="shared" si="119"/>
        <v>40420.047222230838</v>
      </c>
      <c r="D3818" s="1">
        <v>3807</v>
      </c>
      <c r="E3818" s="4">
        <v>407.22660000000002</v>
      </c>
    </row>
    <row r="3819" spans="2:5" x14ac:dyDescent="0.2">
      <c r="B3819" s="6">
        <f t="shared" si="118"/>
        <v>40420.047916666663</v>
      </c>
      <c r="C3819" s="6">
        <f t="shared" si="119"/>
        <v>40420.047916675285</v>
      </c>
      <c r="D3819" s="1">
        <v>3808</v>
      </c>
      <c r="E3819" s="4">
        <v>402.83199999999999</v>
      </c>
    </row>
    <row r="3820" spans="2:5" x14ac:dyDescent="0.2">
      <c r="B3820" s="6">
        <f t="shared" si="118"/>
        <v>40420.048611111109</v>
      </c>
      <c r="C3820" s="6">
        <f t="shared" si="119"/>
        <v>40420.048611119732</v>
      </c>
      <c r="D3820" s="1">
        <v>3809</v>
      </c>
      <c r="E3820" s="4">
        <v>405.76170000000002</v>
      </c>
    </row>
    <row r="3821" spans="2:5" x14ac:dyDescent="0.2">
      <c r="B3821" s="6">
        <f t="shared" si="118"/>
        <v>40420.049305555556</v>
      </c>
      <c r="C3821" s="6">
        <f t="shared" si="119"/>
        <v>40420.049305564178</v>
      </c>
      <c r="D3821" s="1">
        <v>3810</v>
      </c>
      <c r="E3821" s="4">
        <v>404.29689999999999</v>
      </c>
    </row>
    <row r="3822" spans="2:5" x14ac:dyDescent="0.2">
      <c r="B3822" s="6">
        <f t="shared" si="118"/>
        <v>40420.049999999996</v>
      </c>
      <c r="C3822" s="6">
        <f t="shared" si="119"/>
        <v>40420.050000008625</v>
      </c>
      <c r="D3822" s="1">
        <v>3811</v>
      </c>
      <c r="E3822" s="4">
        <v>405.76170000000002</v>
      </c>
    </row>
    <row r="3823" spans="2:5" x14ac:dyDescent="0.2">
      <c r="B3823" s="6">
        <f t="shared" si="118"/>
        <v>40420.050694444442</v>
      </c>
      <c r="C3823" s="6">
        <f t="shared" si="119"/>
        <v>40420.050694453072</v>
      </c>
      <c r="D3823" s="1">
        <v>3812</v>
      </c>
      <c r="E3823" s="4">
        <v>402.09960000000001</v>
      </c>
    </row>
    <row r="3824" spans="2:5" x14ac:dyDescent="0.2">
      <c r="B3824" s="6">
        <f t="shared" si="118"/>
        <v>40420.051388888889</v>
      </c>
      <c r="C3824" s="6">
        <f t="shared" si="119"/>
        <v>40420.051388897518</v>
      </c>
      <c r="D3824" s="1">
        <v>3813</v>
      </c>
      <c r="E3824" s="4">
        <v>411.62110000000001</v>
      </c>
    </row>
    <row r="3825" spans="2:5" x14ac:dyDescent="0.2">
      <c r="B3825" s="6">
        <f t="shared" si="118"/>
        <v>40420.052083333328</v>
      </c>
      <c r="C3825" s="6">
        <f t="shared" si="119"/>
        <v>40420.052083341965</v>
      </c>
      <c r="D3825" s="1">
        <v>3814</v>
      </c>
      <c r="E3825" s="4">
        <v>406.4941</v>
      </c>
    </row>
    <row r="3826" spans="2:5" x14ac:dyDescent="0.2">
      <c r="B3826" s="6">
        <f t="shared" si="118"/>
        <v>40420.052777777775</v>
      </c>
      <c r="C3826" s="6">
        <f t="shared" si="119"/>
        <v>40420.052777786412</v>
      </c>
      <c r="D3826" s="1">
        <v>3815</v>
      </c>
      <c r="E3826" s="4">
        <v>399.90230000000003</v>
      </c>
    </row>
    <row r="3827" spans="2:5" x14ac:dyDescent="0.2">
      <c r="B3827" s="6">
        <f t="shared" si="118"/>
        <v>40420.053472222222</v>
      </c>
      <c r="C3827" s="6">
        <f t="shared" si="119"/>
        <v>40420.053472230858</v>
      </c>
      <c r="D3827" s="1">
        <v>3816</v>
      </c>
      <c r="E3827" s="4">
        <v>407.959</v>
      </c>
    </row>
    <row r="3828" spans="2:5" x14ac:dyDescent="0.2">
      <c r="B3828" s="6">
        <f t="shared" si="118"/>
        <v>40420.054166666661</v>
      </c>
      <c r="C3828" s="6">
        <f t="shared" si="119"/>
        <v>40420.054166675305</v>
      </c>
      <c r="D3828" s="1">
        <v>3817</v>
      </c>
      <c r="E3828" s="4">
        <v>403.56450000000001</v>
      </c>
    </row>
    <row r="3829" spans="2:5" x14ac:dyDescent="0.2">
      <c r="B3829" s="6">
        <f t="shared" si="118"/>
        <v>40420.054861111108</v>
      </c>
      <c r="C3829" s="6">
        <f t="shared" si="119"/>
        <v>40420.054861119752</v>
      </c>
      <c r="D3829" s="1">
        <v>3818</v>
      </c>
      <c r="E3829" s="4">
        <v>410.15629999999999</v>
      </c>
    </row>
    <row r="3830" spans="2:5" x14ac:dyDescent="0.2">
      <c r="B3830" s="6">
        <f t="shared" si="118"/>
        <v>40420.055555555555</v>
      </c>
      <c r="C3830" s="6">
        <f t="shared" si="119"/>
        <v>40420.055555564199</v>
      </c>
      <c r="D3830" s="1">
        <v>3819</v>
      </c>
      <c r="E3830" s="4">
        <v>406.4941</v>
      </c>
    </row>
    <row r="3831" spans="2:5" x14ac:dyDescent="0.2">
      <c r="B3831" s="6">
        <f t="shared" si="118"/>
        <v>40420.056250000001</v>
      </c>
      <c r="C3831" s="6">
        <f t="shared" si="119"/>
        <v>40420.056250008645</v>
      </c>
      <c r="D3831" s="1">
        <v>3820</v>
      </c>
      <c r="E3831" s="4">
        <v>404.29689999999999</v>
      </c>
    </row>
    <row r="3832" spans="2:5" x14ac:dyDescent="0.2">
      <c r="B3832" s="6">
        <f t="shared" si="118"/>
        <v>40420.056944444441</v>
      </c>
      <c r="C3832" s="6">
        <f t="shared" si="119"/>
        <v>40420.056944453092</v>
      </c>
      <c r="D3832" s="1">
        <v>3821</v>
      </c>
      <c r="E3832" s="4">
        <v>405.76170000000002</v>
      </c>
    </row>
    <row r="3833" spans="2:5" x14ac:dyDescent="0.2">
      <c r="B3833" s="6">
        <f t="shared" si="118"/>
        <v>40420.057638888888</v>
      </c>
      <c r="C3833" s="6">
        <f t="shared" si="119"/>
        <v>40420.057638897539</v>
      </c>
      <c r="D3833" s="1">
        <v>3822</v>
      </c>
      <c r="E3833" s="4">
        <v>412.3535</v>
      </c>
    </row>
    <row r="3834" spans="2:5" x14ac:dyDescent="0.2">
      <c r="B3834" s="6">
        <f t="shared" si="118"/>
        <v>40420.058333333334</v>
      </c>
      <c r="C3834" s="6">
        <f t="shared" si="119"/>
        <v>40420.058333341985</v>
      </c>
      <c r="D3834" s="1">
        <v>3823</v>
      </c>
      <c r="E3834" s="4">
        <v>408.69139999999999</v>
      </c>
    </row>
    <row r="3835" spans="2:5" x14ac:dyDescent="0.2">
      <c r="B3835" s="6">
        <f t="shared" si="118"/>
        <v>40420.059027777774</v>
      </c>
      <c r="C3835" s="6">
        <f t="shared" si="119"/>
        <v>40420.059027786432</v>
      </c>
      <c r="D3835" s="1">
        <v>3824</v>
      </c>
      <c r="E3835" s="4">
        <v>402.09960000000001</v>
      </c>
    </row>
    <row r="3836" spans="2:5" x14ac:dyDescent="0.2">
      <c r="B3836" s="6">
        <f t="shared" si="118"/>
        <v>40420.05972222222</v>
      </c>
      <c r="C3836" s="6">
        <f t="shared" si="119"/>
        <v>40420.059722230879</v>
      </c>
      <c r="D3836" s="1">
        <v>3825</v>
      </c>
      <c r="E3836" s="4">
        <v>407.959</v>
      </c>
    </row>
    <row r="3837" spans="2:5" x14ac:dyDescent="0.2">
      <c r="B3837" s="6">
        <f t="shared" si="118"/>
        <v>40420.060416666667</v>
      </c>
      <c r="C3837" s="6">
        <f t="shared" si="119"/>
        <v>40420.060416675326</v>
      </c>
      <c r="D3837" s="1">
        <v>3826</v>
      </c>
      <c r="E3837" s="4">
        <v>409.42380000000003</v>
      </c>
    </row>
    <row r="3838" spans="2:5" x14ac:dyDescent="0.2">
      <c r="B3838" s="6">
        <f t="shared" si="118"/>
        <v>40420.061111111107</v>
      </c>
      <c r="C3838" s="6">
        <f t="shared" si="119"/>
        <v>40420.061111119772</v>
      </c>
      <c r="D3838" s="1">
        <v>3827</v>
      </c>
      <c r="E3838" s="4">
        <v>406.4941</v>
      </c>
    </row>
    <row r="3839" spans="2:5" x14ac:dyDescent="0.2">
      <c r="B3839" s="6">
        <f t="shared" si="118"/>
        <v>40420.061805555553</v>
      </c>
      <c r="C3839" s="6">
        <f t="shared" si="119"/>
        <v>40420.061805564219</v>
      </c>
      <c r="D3839" s="1">
        <v>3828</v>
      </c>
      <c r="E3839" s="4">
        <v>406.4941</v>
      </c>
    </row>
    <row r="3840" spans="2:5" x14ac:dyDescent="0.2">
      <c r="B3840" s="6">
        <f t="shared" si="118"/>
        <v>40420.0625</v>
      </c>
      <c r="C3840" s="6">
        <f t="shared" si="119"/>
        <v>40420.062500008666</v>
      </c>
      <c r="D3840" s="1">
        <v>3829</v>
      </c>
      <c r="E3840" s="4">
        <v>407.22660000000002</v>
      </c>
    </row>
    <row r="3841" spans="2:5" x14ac:dyDescent="0.2">
      <c r="B3841" s="6">
        <f t="shared" si="118"/>
        <v>40420.063194444439</v>
      </c>
      <c r="C3841" s="6">
        <f t="shared" si="119"/>
        <v>40420.063194453112</v>
      </c>
      <c r="D3841" s="1">
        <v>3830</v>
      </c>
      <c r="E3841" s="4">
        <v>408.69139999999999</v>
      </c>
    </row>
    <row r="3842" spans="2:5" x14ac:dyDescent="0.2">
      <c r="B3842" s="6">
        <f t="shared" si="118"/>
        <v>40420.063888888886</v>
      </c>
      <c r="C3842" s="6">
        <f t="shared" si="119"/>
        <v>40420.063888897559</v>
      </c>
      <c r="D3842" s="1">
        <v>3831</v>
      </c>
      <c r="E3842" s="4">
        <v>406.4941</v>
      </c>
    </row>
    <row r="3843" spans="2:5" x14ac:dyDescent="0.2">
      <c r="B3843" s="6">
        <f t="shared" si="118"/>
        <v>40420.064583333333</v>
      </c>
      <c r="C3843" s="6">
        <f t="shared" si="119"/>
        <v>40420.064583342006</v>
      </c>
      <c r="D3843" s="1">
        <v>3832</v>
      </c>
      <c r="E3843" s="4">
        <v>405.02929999999998</v>
      </c>
    </row>
    <row r="3844" spans="2:5" x14ac:dyDescent="0.2">
      <c r="B3844" s="6">
        <f t="shared" si="118"/>
        <v>40420.06527777778</v>
      </c>
      <c r="C3844" s="6">
        <f t="shared" si="119"/>
        <v>40420.065277786452</v>
      </c>
      <c r="D3844" s="1">
        <v>3833</v>
      </c>
      <c r="E3844" s="4">
        <v>407.959</v>
      </c>
    </row>
    <row r="3845" spans="2:5" x14ac:dyDescent="0.2">
      <c r="B3845" s="6">
        <f t="shared" si="118"/>
        <v>40420.065972222219</v>
      </c>
      <c r="C3845" s="6">
        <f t="shared" si="119"/>
        <v>40420.065972230899</v>
      </c>
      <c r="D3845" s="1">
        <v>3834</v>
      </c>
      <c r="E3845" s="4">
        <v>404.29689999999999</v>
      </c>
    </row>
    <row r="3846" spans="2:5" x14ac:dyDescent="0.2">
      <c r="B3846" s="6">
        <f t="shared" si="118"/>
        <v>40420.066666666666</v>
      </c>
      <c r="C3846" s="6">
        <f t="shared" si="119"/>
        <v>40420.066666675346</v>
      </c>
      <c r="D3846" s="1">
        <v>3835</v>
      </c>
      <c r="E3846" s="4">
        <v>406.4941</v>
      </c>
    </row>
    <row r="3847" spans="2:5" x14ac:dyDescent="0.2">
      <c r="B3847" s="6">
        <f t="shared" si="118"/>
        <v>40420.067361111112</v>
      </c>
      <c r="C3847" s="6">
        <f t="shared" si="119"/>
        <v>40420.067361119793</v>
      </c>
      <c r="D3847" s="1">
        <v>3836</v>
      </c>
      <c r="E3847" s="4">
        <v>403.56450000000001</v>
      </c>
    </row>
    <row r="3848" spans="2:5" x14ac:dyDescent="0.2">
      <c r="B3848" s="6">
        <f t="shared" si="118"/>
        <v>40420.068055555552</v>
      </c>
      <c r="C3848" s="6">
        <f t="shared" si="119"/>
        <v>40420.068055564239</v>
      </c>
      <c r="D3848" s="1">
        <v>3837</v>
      </c>
      <c r="E3848" s="4">
        <v>406.4941</v>
      </c>
    </row>
    <row r="3849" spans="2:5" x14ac:dyDescent="0.2">
      <c r="B3849" s="6">
        <f t="shared" si="118"/>
        <v>40420.068749999999</v>
      </c>
      <c r="C3849" s="6">
        <f t="shared" si="119"/>
        <v>40420.068750008686</v>
      </c>
      <c r="D3849" s="1">
        <v>3838</v>
      </c>
      <c r="E3849" s="4">
        <v>404.29689999999999</v>
      </c>
    </row>
    <row r="3850" spans="2:5" x14ac:dyDescent="0.2">
      <c r="B3850" s="6">
        <f t="shared" si="118"/>
        <v>40420.069444444445</v>
      </c>
      <c r="C3850" s="6">
        <f t="shared" si="119"/>
        <v>40420.069444453133</v>
      </c>
      <c r="D3850" s="1">
        <v>3839</v>
      </c>
      <c r="E3850" s="4">
        <v>401.36720000000003</v>
      </c>
    </row>
    <row r="3851" spans="2:5" x14ac:dyDescent="0.2">
      <c r="B3851" s="6">
        <f t="shared" ref="B3851:B3914" si="120">$C$9+D3851/24/60</f>
        <v>40420.070138888885</v>
      </c>
      <c r="C3851" s="6">
        <f t="shared" si="119"/>
        <v>40420.070138897579</v>
      </c>
      <c r="D3851" s="1">
        <v>3840</v>
      </c>
      <c r="E3851" s="4">
        <v>405.76170000000002</v>
      </c>
    </row>
    <row r="3852" spans="2:5" x14ac:dyDescent="0.2">
      <c r="B3852" s="6">
        <f t="shared" si="120"/>
        <v>40420.070833333331</v>
      </c>
      <c r="C3852" s="6">
        <f t="shared" si="119"/>
        <v>40420.070833342026</v>
      </c>
      <c r="D3852" s="1">
        <v>3841</v>
      </c>
      <c r="E3852" s="4">
        <v>399.90230000000003</v>
      </c>
    </row>
    <row r="3853" spans="2:5" x14ac:dyDescent="0.2">
      <c r="B3853" s="6">
        <f t="shared" si="120"/>
        <v>40420.071527777778</v>
      </c>
      <c r="C3853" s="6">
        <f t="shared" ref="C3853:C3916" si="121">C3852+1/24/60</f>
        <v>40420.071527786473</v>
      </c>
      <c r="D3853" s="1">
        <v>3842</v>
      </c>
      <c r="E3853" s="4">
        <v>404.29689999999999</v>
      </c>
    </row>
    <row r="3854" spans="2:5" x14ac:dyDescent="0.2">
      <c r="B3854" s="6">
        <f t="shared" si="120"/>
        <v>40420.072222222218</v>
      </c>
      <c r="C3854" s="6">
        <f t="shared" si="121"/>
        <v>40420.07222223092</v>
      </c>
      <c r="D3854" s="1">
        <v>3843</v>
      </c>
      <c r="E3854" s="4">
        <v>405.76170000000002</v>
      </c>
    </row>
    <row r="3855" spans="2:5" x14ac:dyDescent="0.2">
      <c r="B3855" s="6">
        <f t="shared" si="120"/>
        <v>40420.072916666664</v>
      </c>
      <c r="C3855" s="6">
        <f t="shared" si="121"/>
        <v>40420.072916675366</v>
      </c>
      <c r="D3855" s="1">
        <v>3844</v>
      </c>
      <c r="E3855" s="4">
        <v>404.29689999999999</v>
      </c>
    </row>
    <row r="3856" spans="2:5" x14ac:dyDescent="0.2">
      <c r="B3856" s="6">
        <f t="shared" si="120"/>
        <v>40420.073611111111</v>
      </c>
      <c r="C3856" s="6">
        <f t="shared" si="121"/>
        <v>40420.073611119813</v>
      </c>
      <c r="D3856" s="1">
        <v>3845</v>
      </c>
      <c r="E3856" s="4">
        <v>407.22660000000002</v>
      </c>
    </row>
    <row r="3857" spans="2:5" x14ac:dyDescent="0.2">
      <c r="B3857" s="6">
        <f t="shared" si="120"/>
        <v>40420.07430555555</v>
      </c>
      <c r="C3857" s="6">
        <f t="shared" si="121"/>
        <v>40420.07430556426</v>
      </c>
      <c r="D3857" s="1">
        <v>3846</v>
      </c>
      <c r="E3857" s="4">
        <v>408.69139999999999</v>
      </c>
    </row>
    <row r="3858" spans="2:5" x14ac:dyDescent="0.2">
      <c r="B3858" s="6">
        <f t="shared" si="120"/>
        <v>40420.074999999997</v>
      </c>
      <c r="C3858" s="6">
        <f t="shared" si="121"/>
        <v>40420.075000008706</v>
      </c>
      <c r="D3858" s="1">
        <v>3847</v>
      </c>
      <c r="E3858" s="4">
        <v>405.02929999999998</v>
      </c>
    </row>
    <row r="3859" spans="2:5" x14ac:dyDescent="0.2">
      <c r="B3859" s="6">
        <f t="shared" si="120"/>
        <v>40420.075694444444</v>
      </c>
      <c r="C3859" s="6">
        <f t="shared" si="121"/>
        <v>40420.075694453153</v>
      </c>
      <c r="D3859" s="1">
        <v>3848</v>
      </c>
      <c r="E3859" s="4">
        <v>407.959</v>
      </c>
    </row>
    <row r="3860" spans="2:5" x14ac:dyDescent="0.2">
      <c r="B3860" s="6">
        <f t="shared" si="120"/>
        <v>40420.076388888891</v>
      </c>
      <c r="C3860" s="6">
        <f t="shared" si="121"/>
        <v>40420.0763888976</v>
      </c>
      <c r="D3860" s="1">
        <v>3849</v>
      </c>
      <c r="E3860" s="4">
        <v>405.76170000000002</v>
      </c>
    </row>
    <row r="3861" spans="2:5" x14ac:dyDescent="0.2">
      <c r="B3861" s="6">
        <f t="shared" si="120"/>
        <v>40420.07708333333</v>
      </c>
      <c r="C3861" s="6">
        <f t="shared" si="121"/>
        <v>40420.077083342047</v>
      </c>
      <c r="D3861" s="1">
        <v>3850</v>
      </c>
      <c r="E3861" s="4">
        <v>406.4941</v>
      </c>
    </row>
    <row r="3862" spans="2:5" x14ac:dyDescent="0.2">
      <c r="B3862" s="6">
        <f t="shared" si="120"/>
        <v>40420.077777777777</v>
      </c>
      <c r="C3862" s="6">
        <f t="shared" si="121"/>
        <v>40420.077777786493</v>
      </c>
      <c r="D3862" s="1">
        <v>3851</v>
      </c>
      <c r="E3862" s="4">
        <v>404.29689999999999</v>
      </c>
    </row>
    <row r="3863" spans="2:5" x14ac:dyDescent="0.2">
      <c r="B3863" s="6">
        <f t="shared" si="120"/>
        <v>40420.078472222223</v>
      </c>
      <c r="C3863" s="6">
        <f t="shared" si="121"/>
        <v>40420.07847223094</v>
      </c>
      <c r="D3863" s="1">
        <v>3852</v>
      </c>
      <c r="E3863" s="4">
        <v>402.09960000000001</v>
      </c>
    </row>
    <row r="3864" spans="2:5" x14ac:dyDescent="0.2">
      <c r="B3864" s="6">
        <f t="shared" si="120"/>
        <v>40420.079166666663</v>
      </c>
      <c r="C3864" s="6">
        <f t="shared" si="121"/>
        <v>40420.079166675387</v>
      </c>
      <c r="D3864" s="1">
        <v>3853</v>
      </c>
      <c r="E3864" s="4">
        <v>402.09960000000001</v>
      </c>
    </row>
    <row r="3865" spans="2:5" x14ac:dyDescent="0.2">
      <c r="B3865" s="6">
        <f t="shared" si="120"/>
        <v>40420.079861111109</v>
      </c>
      <c r="C3865" s="6">
        <f t="shared" si="121"/>
        <v>40420.079861119833</v>
      </c>
      <c r="D3865" s="1">
        <v>3854</v>
      </c>
      <c r="E3865" s="4">
        <v>410.88869999999997</v>
      </c>
    </row>
    <row r="3866" spans="2:5" x14ac:dyDescent="0.2">
      <c r="B3866" s="6">
        <f t="shared" si="120"/>
        <v>40420.080555555556</v>
      </c>
      <c r="C3866" s="6">
        <f t="shared" si="121"/>
        <v>40420.08055556428</v>
      </c>
      <c r="D3866" s="1">
        <v>3855</v>
      </c>
      <c r="E3866" s="4">
        <v>401.36720000000003</v>
      </c>
    </row>
    <row r="3867" spans="2:5" x14ac:dyDescent="0.2">
      <c r="B3867" s="6">
        <f t="shared" si="120"/>
        <v>40420.081249999996</v>
      </c>
      <c r="C3867" s="6">
        <f t="shared" si="121"/>
        <v>40420.081250008727</v>
      </c>
      <c r="D3867" s="1">
        <v>3856</v>
      </c>
      <c r="E3867" s="4">
        <v>407.959</v>
      </c>
    </row>
    <row r="3868" spans="2:5" x14ac:dyDescent="0.2">
      <c r="B3868" s="6">
        <f t="shared" si="120"/>
        <v>40420.081944444442</v>
      </c>
      <c r="C3868" s="6">
        <f t="shared" si="121"/>
        <v>40420.081944453173</v>
      </c>
      <c r="D3868" s="1">
        <v>3857</v>
      </c>
      <c r="E3868" s="4">
        <v>402.09960000000001</v>
      </c>
    </row>
    <row r="3869" spans="2:5" x14ac:dyDescent="0.2">
      <c r="B3869" s="6">
        <f t="shared" si="120"/>
        <v>40420.082638888889</v>
      </c>
      <c r="C3869" s="6">
        <f t="shared" si="121"/>
        <v>40420.08263889762</v>
      </c>
      <c r="D3869" s="1">
        <v>3858</v>
      </c>
      <c r="E3869" s="4">
        <v>407.22660000000002</v>
      </c>
    </row>
    <row r="3870" spans="2:5" x14ac:dyDescent="0.2">
      <c r="B3870" s="6">
        <f t="shared" si="120"/>
        <v>40420.083333333328</v>
      </c>
      <c r="C3870" s="6">
        <f t="shared" si="121"/>
        <v>40420.083333342067</v>
      </c>
      <c r="D3870" s="1">
        <v>3859</v>
      </c>
      <c r="E3870" s="4">
        <v>412.3535</v>
      </c>
    </row>
    <row r="3871" spans="2:5" x14ac:dyDescent="0.2">
      <c r="B3871" s="6">
        <f t="shared" si="120"/>
        <v>40420.084027777775</v>
      </c>
      <c r="C3871" s="6">
        <f t="shared" si="121"/>
        <v>40420.084027786514</v>
      </c>
      <c r="D3871" s="1">
        <v>3860</v>
      </c>
      <c r="E3871" s="4">
        <v>406.4941</v>
      </c>
    </row>
    <row r="3872" spans="2:5" x14ac:dyDescent="0.2">
      <c r="B3872" s="6">
        <f t="shared" si="120"/>
        <v>40420.084722222222</v>
      </c>
      <c r="C3872" s="6">
        <f t="shared" si="121"/>
        <v>40420.08472223096</v>
      </c>
      <c r="D3872" s="1">
        <v>3861</v>
      </c>
      <c r="E3872" s="4">
        <v>405.02929999999998</v>
      </c>
    </row>
    <row r="3873" spans="2:5" x14ac:dyDescent="0.2">
      <c r="B3873" s="6">
        <f t="shared" si="120"/>
        <v>40420.085416666661</v>
      </c>
      <c r="C3873" s="6">
        <f t="shared" si="121"/>
        <v>40420.085416675407</v>
      </c>
      <c r="D3873" s="1">
        <v>3862</v>
      </c>
      <c r="E3873" s="4">
        <v>410.15629999999999</v>
      </c>
    </row>
    <row r="3874" spans="2:5" x14ac:dyDescent="0.2">
      <c r="B3874" s="6">
        <f t="shared" si="120"/>
        <v>40420.086111111108</v>
      </c>
      <c r="C3874" s="6">
        <f t="shared" si="121"/>
        <v>40420.086111119854</v>
      </c>
      <c r="D3874" s="1">
        <v>3863</v>
      </c>
      <c r="E3874" s="4">
        <v>402.09960000000001</v>
      </c>
    </row>
    <row r="3875" spans="2:5" x14ac:dyDescent="0.2">
      <c r="B3875" s="6">
        <f t="shared" si="120"/>
        <v>40420.086805555555</v>
      </c>
      <c r="C3875" s="6">
        <f t="shared" si="121"/>
        <v>40420.0868055643</v>
      </c>
      <c r="D3875" s="1">
        <v>3864</v>
      </c>
      <c r="E3875" s="4">
        <v>405.02929999999998</v>
      </c>
    </row>
    <row r="3876" spans="2:5" x14ac:dyDescent="0.2">
      <c r="B3876" s="6">
        <f t="shared" si="120"/>
        <v>40420.087500000001</v>
      </c>
      <c r="C3876" s="6">
        <f t="shared" si="121"/>
        <v>40420.087500008747</v>
      </c>
      <c r="D3876" s="1">
        <v>3865</v>
      </c>
      <c r="E3876" s="4">
        <v>405.02929999999998</v>
      </c>
    </row>
    <row r="3877" spans="2:5" x14ac:dyDescent="0.2">
      <c r="B3877" s="6">
        <f t="shared" si="120"/>
        <v>40420.088194444441</v>
      </c>
      <c r="C3877" s="6">
        <f t="shared" si="121"/>
        <v>40420.088194453194</v>
      </c>
      <c r="D3877" s="1">
        <v>3866</v>
      </c>
      <c r="E3877" s="4">
        <v>399.16989999999998</v>
      </c>
    </row>
    <row r="3878" spans="2:5" x14ac:dyDescent="0.2">
      <c r="B3878" s="6">
        <f t="shared" si="120"/>
        <v>40420.088888888888</v>
      </c>
      <c r="C3878" s="6">
        <f t="shared" si="121"/>
        <v>40420.088888897641</v>
      </c>
      <c r="D3878" s="1">
        <v>3867</v>
      </c>
      <c r="E3878" s="4">
        <v>399.90230000000003</v>
      </c>
    </row>
    <row r="3879" spans="2:5" x14ac:dyDescent="0.2">
      <c r="B3879" s="6">
        <f t="shared" si="120"/>
        <v>40420.089583333334</v>
      </c>
      <c r="C3879" s="6">
        <f t="shared" si="121"/>
        <v>40420.089583342087</v>
      </c>
      <c r="D3879" s="1">
        <v>3868</v>
      </c>
      <c r="E3879" s="4">
        <v>407.22660000000002</v>
      </c>
    </row>
    <row r="3880" spans="2:5" x14ac:dyDescent="0.2">
      <c r="B3880" s="6">
        <f t="shared" si="120"/>
        <v>40420.090277777774</v>
      </c>
      <c r="C3880" s="6">
        <f t="shared" si="121"/>
        <v>40420.090277786534</v>
      </c>
      <c r="D3880" s="1">
        <v>3869</v>
      </c>
      <c r="E3880" s="4">
        <v>400.63479999999998</v>
      </c>
    </row>
    <row r="3881" spans="2:5" x14ac:dyDescent="0.2">
      <c r="B3881" s="6">
        <f t="shared" si="120"/>
        <v>40420.09097222222</v>
      </c>
      <c r="C3881" s="6">
        <f t="shared" si="121"/>
        <v>40420.090972230981</v>
      </c>
      <c r="D3881" s="1">
        <v>3870</v>
      </c>
      <c r="E3881" s="4">
        <v>405.76170000000002</v>
      </c>
    </row>
    <row r="3882" spans="2:5" x14ac:dyDescent="0.2">
      <c r="B3882" s="6">
        <f t="shared" si="120"/>
        <v>40420.091666666667</v>
      </c>
      <c r="C3882" s="6">
        <f t="shared" si="121"/>
        <v>40420.091666675427</v>
      </c>
      <c r="D3882" s="1">
        <v>3871</v>
      </c>
      <c r="E3882" s="4">
        <v>402.83199999999999</v>
      </c>
    </row>
    <row r="3883" spans="2:5" x14ac:dyDescent="0.2">
      <c r="B3883" s="6">
        <f t="shared" si="120"/>
        <v>40420.092361111107</v>
      </c>
      <c r="C3883" s="6">
        <f t="shared" si="121"/>
        <v>40420.092361119874</v>
      </c>
      <c r="D3883" s="1">
        <v>3872</v>
      </c>
      <c r="E3883" s="4">
        <v>405.76170000000002</v>
      </c>
    </row>
    <row r="3884" spans="2:5" x14ac:dyDescent="0.2">
      <c r="B3884" s="6">
        <f t="shared" si="120"/>
        <v>40420.093055555553</v>
      </c>
      <c r="C3884" s="6">
        <f t="shared" si="121"/>
        <v>40420.093055564321</v>
      </c>
      <c r="D3884" s="1">
        <v>3873</v>
      </c>
      <c r="E3884" s="4">
        <v>405.02929999999998</v>
      </c>
    </row>
    <row r="3885" spans="2:5" x14ac:dyDescent="0.2">
      <c r="B3885" s="6">
        <f t="shared" si="120"/>
        <v>40420.09375</v>
      </c>
      <c r="C3885" s="6">
        <f t="shared" si="121"/>
        <v>40420.093750008768</v>
      </c>
      <c r="D3885" s="1">
        <v>3874</v>
      </c>
      <c r="E3885" s="4">
        <v>403.56450000000001</v>
      </c>
    </row>
    <row r="3886" spans="2:5" x14ac:dyDescent="0.2">
      <c r="B3886" s="6">
        <f t="shared" si="120"/>
        <v>40420.094444444439</v>
      </c>
      <c r="C3886" s="6">
        <f t="shared" si="121"/>
        <v>40420.094444453214</v>
      </c>
      <c r="D3886" s="1">
        <v>3875</v>
      </c>
      <c r="E3886" s="4">
        <v>399.90230000000003</v>
      </c>
    </row>
    <row r="3887" spans="2:5" x14ac:dyDescent="0.2">
      <c r="B3887" s="6">
        <f t="shared" si="120"/>
        <v>40420.095138888886</v>
      </c>
      <c r="C3887" s="6">
        <f t="shared" si="121"/>
        <v>40420.095138897661</v>
      </c>
      <c r="D3887" s="1">
        <v>3876</v>
      </c>
      <c r="E3887" s="4">
        <v>407.959</v>
      </c>
    </row>
    <row r="3888" spans="2:5" x14ac:dyDescent="0.2">
      <c r="B3888" s="6">
        <f t="shared" si="120"/>
        <v>40420.095833333333</v>
      </c>
      <c r="C3888" s="6">
        <f t="shared" si="121"/>
        <v>40420.095833342108</v>
      </c>
      <c r="D3888" s="1">
        <v>3877</v>
      </c>
      <c r="E3888" s="4">
        <v>407.959</v>
      </c>
    </row>
    <row r="3889" spans="2:5" x14ac:dyDescent="0.2">
      <c r="B3889" s="6">
        <f t="shared" si="120"/>
        <v>40420.09652777778</v>
      </c>
      <c r="C3889" s="6">
        <f t="shared" si="121"/>
        <v>40420.096527786554</v>
      </c>
      <c r="D3889" s="1">
        <v>3878</v>
      </c>
      <c r="E3889" s="4">
        <v>407.959</v>
      </c>
    </row>
    <row r="3890" spans="2:5" x14ac:dyDescent="0.2">
      <c r="B3890" s="6">
        <f t="shared" si="120"/>
        <v>40420.097222222219</v>
      </c>
      <c r="C3890" s="6">
        <f t="shared" si="121"/>
        <v>40420.097222231001</v>
      </c>
      <c r="D3890" s="1">
        <v>3879</v>
      </c>
      <c r="E3890" s="4">
        <v>407.22660000000002</v>
      </c>
    </row>
    <row r="3891" spans="2:5" x14ac:dyDescent="0.2">
      <c r="B3891" s="6">
        <f t="shared" si="120"/>
        <v>40420.097916666666</v>
      </c>
      <c r="C3891" s="6">
        <f t="shared" si="121"/>
        <v>40420.097916675448</v>
      </c>
      <c r="D3891" s="1">
        <v>3880</v>
      </c>
      <c r="E3891" s="4">
        <v>409.42380000000003</v>
      </c>
    </row>
    <row r="3892" spans="2:5" x14ac:dyDescent="0.2">
      <c r="B3892" s="6">
        <f t="shared" si="120"/>
        <v>40420.098611111112</v>
      </c>
      <c r="C3892" s="6">
        <f t="shared" si="121"/>
        <v>40420.098611119894</v>
      </c>
      <c r="D3892" s="1">
        <v>3881</v>
      </c>
      <c r="E3892" s="4">
        <v>405.76170000000002</v>
      </c>
    </row>
    <row r="3893" spans="2:5" x14ac:dyDescent="0.2">
      <c r="B3893" s="6">
        <f t="shared" si="120"/>
        <v>40420.099305555552</v>
      </c>
      <c r="C3893" s="6">
        <f t="shared" si="121"/>
        <v>40420.099305564341</v>
      </c>
      <c r="D3893" s="1">
        <v>3882</v>
      </c>
      <c r="E3893" s="4">
        <v>402.83199999999999</v>
      </c>
    </row>
    <row r="3894" spans="2:5" x14ac:dyDescent="0.2">
      <c r="B3894" s="6">
        <f t="shared" si="120"/>
        <v>40420.1</v>
      </c>
      <c r="C3894" s="6">
        <f t="shared" si="121"/>
        <v>40420.100000008788</v>
      </c>
      <c r="D3894" s="1">
        <v>3883</v>
      </c>
      <c r="E3894" s="4">
        <v>403.56450000000001</v>
      </c>
    </row>
    <row r="3895" spans="2:5" x14ac:dyDescent="0.2">
      <c r="B3895" s="6">
        <f t="shared" si="120"/>
        <v>40420.100694444445</v>
      </c>
      <c r="C3895" s="6">
        <f t="shared" si="121"/>
        <v>40420.100694453235</v>
      </c>
      <c r="D3895" s="1">
        <v>3884</v>
      </c>
      <c r="E3895" s="4">
        <v>406.4941</v>
      </c>
    </row>
    <row r="3896" spans="2:5" x14ac:dyDescent="0.2">
      <c r="B3896" s="6">
        <f t="shared" si="120"/>
        <v>40420.101388888885</v>
      </c>
      <c r="C3896" s="6">
        <f t="shared" si="121"/>
        <v>40420.101388897681</v>
      </c>
      <c r="D3896" s="1">
        <v>3885</v>
      </c>
      <c r="E3896" s="4">
        <v>407.959</v>
      </c>
    </row>
    <row r="3897" spans="2:5" x14ac:dyDescent="0.2">
      <c r="B3897" s="6">
        <f t="shared" si="120"/>
        <v>40420.102083333331</v>
      </c>
      <c r="C3897" s="6">
        <f t="shared" si="121"/>
        <v>40420.102083342128</v>
      </c>
      <c r="D3897" s="1">
        <v>3886</v>
      </c>
      <c r="E3897" s="4">
        <v>405.76170000000002</v>
      </c>
    </row>
    <row r="3898" spans="2:5" x14ac:dyDescent="0.2">
      <c r="B3898" s="6">
        <f t="shared" si="120"/>
        <v>40420.102777777778</v>
      </c>
      <c r="C3898" s="6">
        <f t="shared" si="121"/>
        <v>40420.102777786575</v>
      </c>
      <c r="D3898" s="1">
        <v>3887</v>
      </c>
      <c r="E3898" s="4">
        <v>402.83199999999999</v>
      </c>
    </row>
    <row r="3899" spans="2:5" x14ac:dyDescent="0.2">
      <c r="B3899" s="6">
        <f t="shared" si="120"/>
        <v>40420.103472222218</v>
      </c>
      <c r="C3899" s="6">
        <f t="shared" si="121"/>
        <v>40420.103472231021</v>
      </c>
      <c r="D3899" s="1">
        <v>3888</v>
      </c>
      <c r="E3899" s="4">
        <v>401.36720000000003</v>
      </c>
    </row>
    <row r="3900" spans="2:5" x14ac:dyDescent="0.2">
      <c r="B3900" s="6">
        <f t="shared" si="120"/>
        <v>40420.104166666664</v>
      </c>
      <c r="C3900" s="6">
        <f t="shared" si="121"/>
        <v>40420.104166675468</v>
      </c>
      <c r="D3900" s="1">
        <v>3889</v>
      </c>
      <c r="E3900" s="4">
        <v>407.959</v>
      </c>
    </row>
    <row r="3901" spans="2:5" x14ac:dyDescent="0.2">
      <c r="B3901" s="6">
        <f t="shared" si="120"/>
        <v>40420.104861111111</v>
      </c>
      <c r="C3901" s="6">
        <f t="shared" si="121"/>
        <v>40420.104861119915</v>
      </c>
      <c r="D3901" s="1">
        <v>3890</v>
      </c>
      <c r="E3901" s="4">
        <v>400.63479999999998</v>
      </c>
    </row>
    <row r="3902" spans="2:5" x14ac:dyDescent="0.2">
      <c r="B3902" s="6">
        <f t="shared" si="120"/>
        <v>40420.10555555555</v>
      </c>
      <c r="C3902" s="6">
        <f t="shared" si="121"/>
        <v>40420.105555564362</v>
      </c>
      <c r="D3902" s="1">
        <v>3891</v>
      </c>
      <c r="E3902" s="4">
        <v>410.88869999999997</v>
      </c>
    </row>
    <row r="3903" spans="2:5" x14ac:dyDescent="0.2">
      <c r="B3903" s="6">
        <f t="shared" si="120"/>
        <v>40420.106249999997</v>
      </c>
      <c r="C3903" s="6">
        <f t="shared" si="121"/>
        <v>40420.106250008808</v>
      </c>
      <c r="D3903" s="1">
        <v>3892</v>
      </c>
      <c r="E3903" s="4">
        <v>410.15629999999999</v>
      </c>
    </row>
    <row r="3904" spans="2:5" x14ac:dyDescent="0.2">
      <c r="B3904" s="6">
        <f t="shared" si="120"/>
        <v>40420.106944444444</v>
      </c>
      <c r="C3904" s="6">
        <f t="shared" si="121"/>
        <v>40420.106944453255</v>
      </c>
      <c r="D3904" s="1">
        <v>3893</v>
      </c>
      <c r="E3904" s="4">
        <v>410.15629999999999</v>
      </c>
    </row>
    <row r="3905" spans="2:5" x14ac:dyDescent="0.2">
      <c r="B3905" s="6">
        <f t="shared" si="120"/>
        <v>40420.107638888891</v>
      </c>
      <c r="C3905" s="6">
        <f t="shared" si="121"/>
        <v>40420.107638897702</v>
      </c>
      <c r="D3905" s="1">
        <v>3894</v>
      </c>
      <c r="E3905" s="4">
        <v>403.56450000000001</v>
      </c>
    </row>
    <row r="3906" spans="2:5" x14ac:dyDescent="0.2">
      <c r="B3906" s="6">
        <f t="shared" si="120"/>
        <v>40420.10833333333</v>
      </c>
      <c r="C3906" s="6">
        <f t="shared" si="121"/>
        <v>40420.108333342148</v>
      </c>
      <c r="D3906" s="1">
        <v>3895</v>
      </c>
      <c r="E3906" s="4">
        <v>405.02929999999998</v>
      </c>
    </row>
    <row r="3907" spans="2:5" x14ac:dyDescent="0.2">
      <c r="B3907" s="6">
        <f t="shared" si="120"/>
        <v>40420.109027777777</v>
      </c>
      <c r="C3907" s="6">
        <f t="shared" si="121"/>
        <v>40420.109027786595</v>
      </c>
      <c r="D3907" s="1">
        <v>3896</v>
      </c>
      <c r="E3907" s="4">
        <v>411.62110000000001</v>
      </c>
    </row>
    <row r="3908" spans="2:5" x14ac:dyDescent="0.2">
      <c r="B3908" s="6">
        <f t="shared" si="120"/>
        <v>40420.109722222223</v>
      </c>
      <c r="C3908" s="6">
        <f t="shared" si="121"/>
        <v>40420.109722231042</v>
      </c>
      <c r="D3908" s="1">
        <v>3897</v>
      </c>
      <c r="E3908" s="4">
        <v>402.09960000000001</v>
      </c>
    </row>
    <row r="3909" spans="2:5" x14ac:dyDescent="0.2">
      <c r="B3909" s="6">
        <f t="shared" si="120"/>
        <v>40420.110416666663</v>
      </c>
      <c r="C3909" s="6">
        <f t="shared" si="121"/>
        <v>40420.110416675489</v>
      </c>
      <c r="D3909" s="1">
        <v>3898</v>
      </c>
      <c r="E3909" s="4">
        <v>407.22660000000002</v>
      </c>
    </row>
    <row r="3910" spans="2:5" x14ac:dyDescent="0.2">
      <c r="B3910" s="6">
        <f t="shared" si="120"/>
        <v>40420.111111111109</v>
      </c>
      <c r="C3910" s="6">
        <f t="shared" si="121"/>
        <v>40420.111111119935</v>
      </c>
      <c r="D3910" s="1">
        <v>3899</v>
      </c>
      <c r="E3910" s="4">
        <v>404.29689999999999</v>
      </c>
    </row>
    <row r="3911" spans="2:5" x14ac:dyDescent="0.2">
      <c r="B3911" s="6">
        <f t="shared" si="120"/>
        <v>40420.111805555556</v>
      </c>
      <c r="C3911" s="6">
        <f t="shared" si="121"/>
        <v>40420.111805564382</v>
      </c>
      <c r="D3911" s="1">
        <v>3900</v>
      </c>
      <c r="E3911" s="4">
        <v>407.22660000000002</v>
      </c>
    </row>
    <row r="3912" spans="2:5" x14ac:dyDescent="0.2">
      <c r="B3912" s="6">
        <f t="shared" si="120"/>
        <v>40420.112499999996</v>
      </c>
      <c r="C3912" s="6">
        <f t="shared" si="121"/>
        <v>40420.112500008829</v>
      </c>
      <c r="D3912" s="1">
        <v>3901</v>
      </c>
      <c r="E3912" s="4">
        <v>401.36720000000003</v>
      </c>
    </row>
    <row r="3913" spans="2:5" x14ac:dyDescent="0.2">
      <c r="B3913" s="6">
        <f t="shared" si="120"/>
        <v>40420.113194444442</v>
      </c>
      <c r="C3913" s="6">
        <f t="shared" si="121"/>
        <v>40420.113194453275</v>
      </c>
      <c r="D3913" s="1">
        <v>3902</v>
      </c>
      <c r="E3913" s="4">
        <v>407.22660000000002</v>
      </c>
    </row>
    <row r="3914" spans="2:5" x14ac:dyDescent="0.2">
      <c r="B3914" s="6">
        <f t="shared" si="120"/>
        <v>40420.113888888889</v>
      </c>
      <c r="C3914" s="6">
        <f t="shared" si="121"/>
        <v>40420.113888897722</v>
      </c>
      <c r="D3914" s="1">
        <v>3903</v>
      </c>
      <c r="E3914" s="4">
        <v>410.15629999999999</v>
      </c>
    </row>
    <row r="3915" spans="2:5" x14ac:dyDescent="0.2">
      <c r="B3915" s="6">
        <f t="shared" ref="B3915:B3978" si="122">$C$9+D3915/24/60</f>
        <v>40420.114583333328</v>
      </c>
      <c r="C3915" s="6">
        <f t="shared" si="121"/>
        <v>40420.114583342169</v>
      </c>
      <c r="D3915" s="1">
        <v>3904</v>
      </c>
      <c r="E3915" s="4">
        <v>403.56450000000001</v>
      </c>
    </row>
    <row r="3916" spans="2:5" x14ac:dyDescent="0.2">
      <c r="B3916" s="6">
        <f t="shared" si="122"/>
        <v>40420.115277777775</v>
      </c>
      <c r="C3916" s="6">
        <f t="shared" si="121"/>
        <v>40420.115277786615</v>
      </c>
      <c r="D3916" s="1">
        <v>3905</v>
      </c>
      <c r="E3916" s="4">
        <v>405.76170000000002</v>
      </c>
    </row>
    <row r="3917" spans="2:5" x14ac:dyDescent="0.2">
      <c r="B3917" s="6">
        <f t="shared" si="122"/>
        <v>40420.115972222222</v>
      </c>
      <c r="C3917" s="6">
        <f t="shared" ref="C3917:C3980" si="123">C3916+1/24/60</f>
        <v>40420.115972231062</v>
      </c>
      <c r="D3917" s="1">
        <v>3906</v>
      </c>
      <c r="E3917" s="4">
        <v>404.29689999999999</v>
      </c>
    </row>
    <row r="3918" spans="2:5" x14ac:dyDescent="0.2">
      <c r="B3918" s="6">
        <f t="shared" si="122"/>
        <v>40420.116666666661</v>
      </c>
      <c r="C3918" s="6">
        <f t="shared" si="123"/>
        <v>40420.116666675509</v>
      </c>
      <c r="D3918" s="1">
        <v>3907</v>
      </c>
      <c r="E3918" s="4">
        <v>399.90230000000003</v>
      </c>
    </row>
    <row r="3919" spans="2:5" x14ac:dyDescent="0.2">
      <c r="B3919" s="6">
        <f t="shared" si="122"/>
        <v>40420.117361111108</v>
      </c>
      <c r="C3919" s="6">
        <f t="shared" si="123"/>
        <v>40420.117361119956</v>
      </c>
      <c r="D3919" s="1">
        <v>3908</v>
      </c>
      <c r="E3919" s="4">
        <v>404.29689999999999</v>
      </c>
    </row>
    <row r="3920" spans="2:5" x14ac:dyDescent="0.2">
      <c r="B3920" s="6">
        <f t="shared" si="122"/>
        <v>40420.118055555555</v>
      </c>
      <c r="C3920" s="6">
        <f t="shared" si="123"/>
        <v>40420.118055564402</v>
      </c>
      <c r="D3920" s="1">
        <v>3909</v>
      </c>
      <c r="E3920" s="4">
        <v>402.83199999999999</v>
      </c>
    </row>
    <row r="3921" spans="2:5" x14ac:dyDescent="0.2">
      <c r="B3921" s="6">
        <f t="shared" si="122"/>
        <v>40420.118750000001</v>
      </c>
      <c r="C3921" s="6">
        <f t="shared" si="123"/>
        <v>40420.118750008849</v>
      </c>
      <c r="D3921" s="1">
        <v>3910</v>
      </c>
      <c r="E3921" s="4">
        <v>405.02929999999998</v>
      </c>
    </row>
    <row r="3922" spans="2:5" x14ac:dyDescent="0.2">
      <c r="B3922" s="6">
        <f t="shared" si="122"/>
        <v>40420.119444444441</v>
      </c>
      <c r="C3922" s="6">
        <f t="shared" si="123"/>
        <v>40420.119444453296</v>
      </c>
      <c r="D3922" s="1">
        <v>3911</v>
      </c>
      <c r="E3922" s="4">
        <v>410.15629999999999</v>
      </c>
    </row>
    <row r="3923" spans="2:5" x14ac:dyDescent="0.2">
      <c r="B3923" s="6">
        <f t="shared" si="122"/>
        <v>40420.120138888888</v>
      </c>
      <c r="C3923" s="6">
        <f t="shared" si="123"/>
        <v>40420.120138897742</v>
      </c>
      <c r="D3923" s="1">
        <v>3912</v>
      </c>
      <c r="E3923" s="4">
        <v>409.42380000000003</v>
      </c>
    </row>
    <row r="3924" spans="2:5" x14ac:dyDescent="0.2">
      <c r="B3924" s="6">
        <f t="shared" si="122"/>
        <v>40420.120833333334</v>
      </c>
      <c r="C3924" s="6">
        <f t="shared" si="123"/>
        <v>40420.120833342189</v>
      </c>
      <c r="D3924" s="1">
        <v>3913</v>
      </c>
      <c r="E3924" s="4">
        <v>399.90230000000003</v>
      </c>
    </row>
    <row r="3925" spans="2:5" x14ac:dyDescent="0.2">
      <c r="B3925" s="6">
        <f t="shared" si="122"/>
        <v>40420.121527777774</v>
      </c>
      <c r="C3925" s="6">
        <f t="shared" si="123"/>
        <v>40420.121527786636</v>
      </c>
      <c r="D3925" s="1">
        <v>3914</v>
      </c>
      <c r="E3925" s="4">
        <v>403.56450000000001</v>
      </c>
    </row>
    <row r="3926" spans="2:5" x14ac:dyDescent="0.2">
      <c r="B3926" s="6">
        <f t="shared" si="122"/>
        <v>40420.12222222222</v>
      </c>
      <c r="C3926" s="6">
        <f t="shared" si="123"/>
        <v>40420.122222231083</v>
      </c>
      <c r="D3926" s="1">
        <v>3915</v>
      </c>
      <c r="E3926" s="4">
        <v>404.29689999999999</v>
      </c>
    </row>
    <row r="3927" spans="2:5" x14ac:dyDescent="0.2">
      <c r="B3927" s="6">
        <f t="shared" si="122"/>
        <v>40420.122916666667</v>
      </c>
      <c r="C3927" s="6">
        <f t="shared" si="123"/>
        <v>40420.122916675529</v>
      </c>
      <c r="D3927" s="1">
        <v>3916</v>
      </c>
      <c r="E3927" s="4">
        <v>405.02929999999998</v>
      </c>
    </row>
    <row r="3928" spans="2:5" x14ac:dyDescent="0.2">
      <c r="B3928" s="6">
        <f t="shared" si="122"/>
        <v>40420.123611111107</v>
      </c>
      <c r="C3928" s="6">
        <f t="shared" si="123"/>
        <v>40420.123611119976</v>
      </c>
      <c r="D3928" s="1">
        <v>3917</v>
      </c>
      <c r="E3928" s="4">
        <v>404.29689999999999</v>
      </c>
    </row>
    <row r="3929" spans="2:5" x14ac:dyDescent="0.2">
      <c r="B3929" s="6">
        <f t="shared" si="122"/>
        <v>40420.124305555553</v>
      </c>
      <c r="C3929" s="6">
        <f t="shared" si="123"/>
        <v>40420.124305564423</v>
      </c>
      <c r="D3929" s="1">
        <v>3918</v>
      </c>
      <c r="E3929" s="4">
        <v>404.29689999999999</v>
      </c>
    </row>
    <row r="3930" spans="2:5" x14ac:dyDescent="0.2">
      <c r="B3930" s="6">
        <f t="shared" si="122"/>
        <v>40420.125</v>
      </c>
      <c r="C3930" s="6">
        <f t="shared" si="123"/>
        <v>40420.125000008869</v>
      </c>
      <c r="D3930" s="1">
        <v>3919</v>
      </c>
      <c r="E3930" s="4">
        <v>410.15629999999999</v>
      </c>
    </row>
    <row r="3931" spans="2:5" x14ac:dyDescent="0.2">
      <c r="B3931" s="6">
        <f t="shared" si="122"/>
        <v>40420.125694444439</v>
      </c>
      <c r="C3931" s="6">
        <f t="shared" si="123"/>
        <v>40420.125694453316</v>
      </c>
      <c r="D3931" s="1">
        <v>3920</v>
      </c>
      <c r="E3931" s="4">
        <v>409.42380000000003</v>
      </c>
    </row>
    <row r="3932" spans="2:5" x14ac:dyDescent="0.2">
      <c r="B3932" s="6">
        <f t="shared" si="122"/>
        <v>40420.126388888886</v>
      </c>
      <c r="C3932" s="6">
        <f t="shared" si="123"/>
        <v>40420.126388897763</v>
      </c>
      <c r="D3932" s="1">
        <v>3921</v>
      </c>
      <c r="E3932" s="4">
        <v>407.22660000000002</v>
      </c>
    </row>
    <row r="3933" spans="2:5" x14ac:dyDescent="0.2">
      <c r="B3933" s="6">
        <f t="shared" si="122"/>
        <v>40420.127083333333</v>
      </c>
      <c r="C3933" s="6">
        <f t="shared" si="123"/>
        <v>40420.12708334221</v>
      </c>
      <c r="D3933" s="1">
        <v>3922</v>
      </c>
      <c r="E3933" s="4">
        <v>408.69139999999999</v>
      </c>
    </row>
    <row r="3934" spans="2:5" x14ac:dyDescent="0.2">
      <c r="B3934" s="6">
        <f t="shared" si="122"/>
        <v>40420.12777777778</v>
      </c>
      <c r="C3934" s="6">
        <f t="shared" si="123"/>
        <v>40420.127777786656</v>
      </c>
      <c r="D3934" s="1">
        <v>3923</v>
      </c>
      <c r="E3934" s="4">
        <v>404.29689999999999</v>
      </c>
    </row>
    <row r="3935" spans="2:5" x14ac:dyDescent="0.2">
      <c r="B3935" s="6">
        <f t="shared" si="122"/>
        <v>40420.128472222219</v>
      </c>
      <c r="C3935" s="6">
        <f t="shared" si="123"/>
        <v>40420.128472231103</v>
      </c>
      <c r="D3935" s="1">
        <v>3924</v>
      </c>
      <c r="E3935" s="4">
        <v>414.55079999999998</v>
      </c>
    </row>
    <row r="3936" spans="2:5" x14ac:dyDescent="0.2">
      <c r="B3936" s="6">
        <f t="shared" si="122"/>
        <v>40420.129166666666</v>
      </c>
      <c r="C3936" s="6">
        <f t="shared" si="123"/>
        <v>40420.12916667555</v>
      </c>
      <c r="D3936" s="1">
        <v>3925</v>
      </c>
      <c r="E3936" s="4">
        <v>400.63479999999998</v>
      </c>
    </row>
    <row r="3937" spans="2:5" x14ac:dyDescent="0.2">
      <c r="B3937" s="6">
        <f t="shared" si="122"/>
        <v>40420.129861111112</v>
      </c>
      <c r="C3937" s="6">
        <f t="shared" si="123"/>
        <v>40420.129861119996</v>
      </c>
      <c r="D3937" s="1">
        <v>3926</v>
      </c>
      <c r="E3937" s="4">
        <v>403.56450000000001</v>
      </c>
    </row>
    <row r="3938" spans="2:5" x14ac:dyDescent="0.2">
      <c r="B3938" s="6">
        <f t="shared" si="122"/>
        <v>40420.130555555552</v>
      </c>
      <c r="C3938" s="6">
        <f t="shared" si="123"/>
        <v>40420.130555564443</v>
      </c>
      <c r="D3938" s="1">
        <v>3927</v>
      </c>
      <c r="E3938" s="4">
        <v>402.83199999999999</v>
      </c>
    </row>
    <row r="3939" spans="2:5" x14ac:dyDescent="0.2">
      <c r="B3939" s="6">
        <f t="shared" si="122"/>
        <v>40420.131249999999</v>
      </c>
      <c r="C3939" s="6">
        <f t="shared" si="123"/>
        <v>40420.13125000889</v>
      </c>
      <c r="D3939" s="1">
        <v>3928</v>
      </c>
      <c r="E3939" s="4">
        <v>410.15629999999999</v>
      </c>
    </row>
    <row r="3940" spans="2:5" x14ac:dyDescent="0.2">
      <c r="B3940" s="6">
        <f t="shared" si="122"/>
        <v>40420.131944444445</v>
      </c>
      <c r="C3940" s="6">
        <f t="shared" si="123"/>
        <v>40420.131944453336</v>
      </c>
      <c r="D3940" s="1">
        <v>3929</v>
      </c>
      <c r="E3940" s="4">
        <v>405.76170000000002</v>
      </c>
    </row>
    <row r="3941" spans="2:5" x14ac:dyDescent="0.2">
      <c r="B3941" s="6">
        <f t="shared" si="122"/>
        <v>40420.132638888885</v>
      </c>
      <c r="C3941" s="6">
        <f t="shared" si="123"/>
        <v>40420.132638897783</v>
      </c>
      <c r="D3941" s="1">
        <v>3930</v>
      </c>
      <c r="E3941" s="4">
        <v>403.56450000000001</v>
      </c>
    </row>
    <row r="3942" spans="2:5" x14ac:dyDescent="0.2">
      <c r="B3942" s="6">
        <f t="shared" si="122"/>
        <v>40420.133333333331</v>
      </c>
      <c r="C3942" s="6">
        <f t="shared" si="123"/>
        <v>40420.13333334223</v>
      </c>
      <c r="D3942" s="1">
        <v>3931</v>
      </c>
      <c r="E3942" s="4">
        <v>401.36720000000003</v>
      </c>
    </row>
    <row r="3943" spans="2:5" x14ac:dyDescent="0.2">
      <c r="B3943" s="6">
        <f t="shared" si="122"/>
        <v>40420.134027777778</v>
      </c>
      <c r="C3943" s="6">
        <f t="shared" si="123"/>
        <v>40420.134027786677</v>
      </c>
      <c r="D3943" s="1">
        <v>3932</v>
      </c>
      <c r="E3943" s="4">
        <v>407.22660000000002</v>
      </c>
    </row>
    <row r="3944" spans="2:5" x14ac:dyDescent="0.2">
      <c r="B3944" s="6">
        <f t="shared" si="122"/>
        <v>40420.134722222218</v>
      </c>
      <c r="C3944" s="6">
        <f t="shared" si="123"/>
        <v>40420.134722231123</v>
      </c>
      <c r="D3944" s="1">
        <v>3933</v>
      </c>
      <c r="E3944" s="4">
        <v>407.22660000000002</v>
      </c>
    </row>
    <row r="3945" spans="2:5" x14ac:dyDescent="0.2">
      <c r="B3945" s="6">
        <f t="shared" si="122"/>
        <v>40420.135416666664</v>
      </c>
      <c r="C3945" s="6">
        <f t="shared" si="123"/>
        <v>40420.13541667557</v>
      </c>
      <c r="D3945" s="1">
        <v>3934</v>
      </c>
      <c r="E3945" s="4">
        <v>410.15629999999999</v>
      </c>
    </row>
    <row r="3946" spans="2:5" x14ac:dyDescent="0.2">
      <c r="B3946" s="6">
        <f t="shared" si="122"/>
        <v>40420.136111111111</v>
      </c>
      <c r="C3946" s="6">
        <f t="shared" si="123"/>
        <v>40420.136111120017</v>
      </c>
      <c r="D3946" s="1">
        <v>3935</v>
      </c>
      <c r="E3946" s="4">
        <v>406.4941</v>
      </c>
    </row>
    <row r="3947" spans="2:5" x14ac:dyDescent="0.2">
      <c r="B3947" s="6">
        <f t="shared" si="122"/>
        <v>40420.13680555555</v>
      </c>
      <c r="C3947" s="6">
        <f t="shared" si="123"/>
        <v>40420.136805564463</v>
      </c>
      <c r="D3947" s="1">
        <v>3936</v>
      </c>
      <c r="E3947" s="4">
        <v>401.36720000000003</v>
      </c>
    </row>
    <row r="3948" spans="2:5" x14ac:dyDescent="0.2">
      <c r="B3948" s="6">
        <f t="shared" si="122"/>
        <v>40420.137499999997</v>
      </c>
      <c r="C3948" s="6">
        <f t="shared" si="123"/>
        <v>40420.13750000891</v>
      </c>
      <c r="D3948" s="1">
        <v>3937</v>
      </c>
      <c r="E3948" s="4">
        <v>406.4941</v>
      </c>
    </row>
    <row r="3949" spans="2:5" x14ac:dyDescent="0.2">
      <c r="B3949" s="6">
        <f t="shared" si="122"/>
        <v>40420.138194444444</v>
      </c>
      <c r="C3949" s="6">
        <f t="shared" si="123"/>
        <v>40420.138194453357</v>
      </c>
      <c r="D3949" s="1">
        <v>3938</v>
      </c>
      <c r="E3949" s="4">
        <v>402.09960000000001</v>
      </c>
    </row>
    <row r="3950" spans="2:5" x14ac:dyDescent="0.2">
      <c r="B3950" s="6">
        <f t="shared" si="122"/>
        <v>40420.138888888891</v>
      </c>
      <c r="C3950" s="6">
        <f t="shared" si="123"/>
        <v>40420.138888897804</v>
      </c>
      <c r="D3950" s="1">
        <v>3939</v>
      </c>
      <c r="E3950" s="4">
        <v>408.69139999999999</v>
      </c>
    </row>
    <row r="3951" spans="2:5" x14ac:dyDescent="0.2">
      <c r="B3951" s="6">
        <f t="shared" si="122"/>
        <v>40420.13958333333</v>
      </c>
      <c r="C3951" s="6">
        <f t="shared" si="123"/>
        <v>40420.13958334225</v>
      </c>
      <c r="D3951" s="1">
        <v>3940</v>
      </c>
      <c r="E3951" s="4">
        <v>402.09960000000001</v>
      </c>
    </row>
    <row r="3952" spans="2:5" x14ac:dyDescent="0.2">
      <c r="B3952" s="6">
        <f t="shared" si="122"/>
        <v>40420.140277777777</v>
      </c>
      <c r="C3952" s="6">
        <f t="shared" si="123"/>
        <v>40420.140277786697</v>
      </c>
      <c r="D3952" s="1">
        <v>3941</v>
      </c>
      <c r="E3952" s="4">
        <v>408.69139999999999</v>
      </c>
    </row>
    <row r="3953" spans="2:5" x14ac:dyDescent="0.2">
      <c r="B3953" s="6">
        <f t="shared" si="122"/>
        <v>40420.140972222223</v>
      </c>
      <c r="C3953" s="6">
        <f t="shared" si="123"/>
        <v>40420.140972231144</v>
      </c>
      <c r="D3953" s="1">
        <v>3942</v>
      </c>
      <c r="E3953" s="4">
        <v>399.90230000000003</v>
      </c>
    </row>
    <row r="3954" spans="2:5" x14ac:dyDescent="0.2">
      <c r="B3954" s="6">
        <f t="shared" si="122"/>
        <v>40420.141666666663</v>
      </c>
      <c r="C3954" s="6">
        <f t="shared" si="123"/>
        <v>40420.14166667559</v>
      </c>
      <c r="D3954" s="1">
        <v>3943</v>
      </c>
      <c r="E3954" s="4">
        <v>402.09960000000001</v>
      </c>
    </row>
    <row r="3955" spans="2:5" x14ac:dyDescent="0.2">
      <c r="B3955" s="6">
        <f t="shared" si="122"/>
        <v>40420.142361111109</v>
      </c>
      <c r="C3955" s="6">
        <f t="shared" si="123"/>
        <v>40420.142361120037</v>
      </c>
      <c r="D3955" s="1">
        <v>3944</v>
      </c>
      <c r="E3955" s="4">
        <v>404.29689999999999</v>
      </c>
    </row>
    <row r="3956" spans="2:5" x14ac:dyDescent="0.2">
      <c r="B3956" s="6">
        <f t="shared" si="122"/>
        <v>40420.143055555556</v>
      </c>
      <c r="C3956" s="6">
        <f t="shared" si="123"/>
        <v>40420.143055564484</v>
      </c>
      <c r="D3956" s="1">
        <v>3945</v>
      </c>
      <c r="E3956" s="4">
        <v>402.83199999999999</v>
      </c>
    </row>
    <row r="3957" spans="2:5" x14ac:dyDescent="0.2">
      <c r="B3957" s="6">
        <f t="shared" si="122"/>
        <v>40420.143749999996</v>
      </c>
      <c r="C3957" s="6">
        <f t="shared" si="123"/>
        <v>40420.143750008931</v>
      </c>
      <c r="D3957" s="1">
        <v>3946</v>
      </c>
      <c r="E3957" s="4">
        <v>405.76170000000002</v>
      </c>
    </row>
    <row r="3958" spans="2:5" x14ac:dyDescent="0.2">
      <c r="B3958" s="6">
        <f t="shared" si="122"/>
        <v>40420.144444444442</v>
      </c>
      <c r="C3958" s="6">
        <f t="shared" si="123"/>
        <v>40420.144444453377</v>
      </c>
      <c r="D3958" s="1">
        <v>3947</v>
      </c>
      <c r="E3958" s="4">
        <v>405.76170000000002</v>
      </c>
    </row>
    <row r="3959" spans="2:5" x14ac:dyDescent="0.2">
      <c r="B3959" s="6">
        <f t="shared" si="122"/>
        <v>40420.145138888889</v>
      </c>
      <c r="C3959" s="6">
        <f t="shared" si="123"/>
        <v>40420.145138897824</v>
      </c>
      <c r="D3959" s="1">
        <v>3948</v>
      </c>
      <c r="E3959" s="4">
        <v>409.42380000000003</v>
      </c>
    </row>
    <row r="3960" spans="2:5" x14ac:dyDescent="0.2">
      <c r="B3960" s="6">
        <f t="shared" si="122"/>
        <v>40420.145833333328</v>
      </c>
      <c r="C3960" s="6">
        <f t="shared" si="123"/>
        <v>40420.145833342271</v>
      </c>
      <c r="D3960" s="1">
        <v>3949</v>
      </c>
      <c r="E3960" s="4">
        <v>408.69139999999999</v>
      </c>
    </row>
    <row r="3961" spans="2:5" x14ac:dyDescent="0.2">
      <c r="B3961" s="6">
        <f t="shared" si="122"/>
        <v>40420.146527777775</v>
      </c>
      <c r="C3961" s="6">
        <f t="shared" si="123"/>
        <v>40420.146527786717</v>
      </c>
      <c r="D3961" s="1">
        <v>3950</v>
      </c>
      <c r="E3961" s="4">
        <v>407.959</v>
      </c>
    </row>
    <row r="3962" spans="2:5" x14ac:dyDescent="0.2">
      <c r="B3962" s="6">
        <f t="shared" si="122"/>
        <v>40420.147222222222</v>
      </c>
      <c r="C3962" s="6">
        <f t="shared" si="123"/>
        <v>40420.147222231164</v>
      </c>
      <c r="D3962" s="1">
        <v>3951</v>
      </c>
      <c r="E3962" s="4">
        <v>403.56450000000001</v>
      </c>
    </row>
    <row r="3963" spans="2:5" x14ac:dyDescent="0.2">
      <c r="B3963" s="6">
        <f t="shared" si="122"/>
        <v>40420.147916666661</v>
      </c>
      <c r="C3963" s="6">
        <f t="shared" si="123"/>
        <v>40420.147916675611</v>
      </c>
      <c r="D3963" s="1">
        <v>3952</v>
      </c>
      <c r="E3963" s="4">
        <v>409.42380000000003</v>
      </c>
    </row>
    <row r="3964" spans="2:5" x14ac:dyDescent="0.2">
      <c r="B3964" s="6">
        <f t="shared" si="122"/>
        <v>40420.148611111108</v>
      </c>
      <c r="C3964" s="6">
        <f t="shared" si="123"/>
        <v>40420.148611120057</v>
      </c>
      <c r="D3964" s="1">
        <v>3953</v>
      </c>
      <c r="E3964" s="4">
        <v>403.56450000000001</v>
      </c>
    </row>
    <row r="3965" spans="2:5" x14ac:dyDescent="0.2">
      <c r="B3965" s="6">
        <f t="shared" si="122"/>
        <v>40420.149305555555</v>
      </c>
      <c r="C3965" s="6">
        <f t="shared" si="123"/>
        <v>40420.149305564504</v>
      </c>
      <c r="D3965" s="1">
        <v>3954</v>
      </c>
      <c r="E3965" s="4">
        <v>405.02929999999998</v>
      </c>
    </row>
    <row r="3966" spans="2:5" x14ac:dyDescent="0.2">
      <c r="B3966" s="6">
        <f t="shared" si="122"/>
        <v>40420.15</v>
      </c>
      <c r="C3966" s="6">
        <f t="shared" si="123"/>
        <v>40420.150000008951</v>
      </c>
      <c r="D3966" s="1">
        <v>3955</v>
      </c>
      <c r="E3966" s="4">
        <v>408.69139999999999</v>
      </c>
    </row>
    <row r="3967" spans="2:5" x14ac:dyDescent="0.2">
      <c r="B3967" s="6">
        <f t="shared" si="122"/>
        <v>40420.150694444441</v>
      </c>
      <c r="C3967" s="6">
        <f t="shared" si="123"/>
        <v>40420.150694453398</v>
      </c>
      <c r="D3967" s="1">
        <v>3956</v>
      </c>
      <c r="E3967" s="4">
        <v>405.76170000000002</v>
      </c>
    </row>
    <row r="3968" spans="2:5" x14ac:dyDescent="0.2">
      <c r="B3968" s="6">
        <f t="shared" si="122"/>
        <v>40420.151388888888</v>
      </c>
      <c r="C3968" s="6">
        <f t="shared" si="123"/>
        <v>40420.151388897844</v>
      </c>
      <c r="D3968" s="1">
        <v>3957</v>
      </c>
      <c r="E3968" s="4">
        <v>404.29689999999999</v>
      </c>
    </row>
    <row r="3969" spans="2:5" x14ac:dyDescent="0.2">
      <c r="B3969" s="6">
        <f t="shared" si="122"/>
        <v>40420.152083333334</v>
      </c>
      <c r="C3969" s="6">
        <f t="shared" si="123"/>
        <v>40420.152083342291</v>
      </c>
      <c r="D3969" s="1">
        <v>3958</v>
      </c>
      <c r="E3969" s="4">
        <v>407.959</v>
      </c>
    </row>
    <row r="3970" spans="2:5" x14ac:dyDescent="0.2">
      <c r="B3970" s="6">
        <f t="shared" si="122"/>
        <v>40420.152777777774</v>
      </c>
      <c r="C3970" s="6">
        <f t="shared" si="123"/>
        <v>40420.152777786738</v>
      </c>
      <c r="D3970" s="1">
        <v>3959</v>
      </c>
      <c r="E3970" s="4">
        <v>408.69139999999999</v>
      </c>
    </row>
    <row r="3971" spans="2:5" x14ac:dyDescent="0.2">
      <c r="B3971" s="6">
        <f t="shared" si="122"/>
        <v>40420.15347222222</v>
      </c>
      <c r="C3971" s="6">
        <f t="shared" si="123"/>
        <v>40420.153472231184</v>
      </c>
      <c r="D3971" s="1">
        <v>3960</v>
      </c>
      <c r="E3971" s="4">
        <v>405.76170000000002</v>
      </c>
    </row>
    <row r="3972" spans="2:5" x14ac:dyDescent="0.2">
      <c r="B3972" s="6">
        <f t="shared" si="122"/>
        <v>40420.154166666667</v>
      </c>
      <c r="C3972" s="6">
        <f t="shared" si="123"/>
        <v>40420.154166675631</v>
      </c>
      <c r="D3972" s="1">
        <v>3961</v>
      </c>
      <c r="E3972" s="4">
        <v>409.42380000000003</v>
      </c>
    </row>
    <row r="3973" spans="2:5" x14ac:dyDescent="0.2">
      <c r="B3973" s="6">
        <f t="shared" si="122"/>
        <v>40420.154861111107</v>
      </c>
      <c r="C3973" s="6">
        <f t="shared" si="123"/>
        <v>40420.154861120078</v>
      </c>
      <c r="D3973" s="1">
        <v>3962</v>
      </c>
      <c r="E3973" s="4">
        <v>402.83199999999999</v>
      </c>
    </row>
    <row r="3974" spans="2:5" x14ac:dyDescent="0.2">
      <c r="B3974" s="6">
        <f t="shared" si="122"/>
        <v>40420.155555555553</v>
      </c>
      <c r="C3974" s="6">
        <f t="shared" si="123"/>
        <v>40420.155555564525</v>
      </c>
      <c r="D3974" s="1">
        <v>3963</v>
      </c>
      <c r="E3974" s="4">
        <v>409.42380000000003</v>
      </c>
    </row>
    <row r="3975" spans="2:5" x14ac:dyDescent="0.2">
      <c r="B3975" s="6">
        <f t="shared" si="122"/>
        <v>40420.15625</v>
      </c>
      <c r="C3975" s="6">
        <f t="shared" si="123"/>
        <v>40420.156250008971</v>
      </c>
      <c r="D3975" s="1">
        <v>3964</v>
      </c>
      <c r="E3975" s="4">
        <v>400.63479999999998</v>
      </c>
    </row>
    <row r="3976" spans="2:5" x14ac:dyDescent="0.2">
      <c r="B3976" s="6">
        <f t="shared" si="122"/>
        <v>40420.156944444439</v>
      </c>
      <c r="C3976" s="6">
        <f t="shared" si="123"/>
        <v>40420.156944453418</v>
      </c>
      <c r="D3976" s="1">
        <v>3965</v>
      </c>
      <c r="E3976" s="4">
        <v>401.36720000000003</v>
      </c>
    </row>
    <row r="3977" spans="2:5" x14ac:dyDescent="0.2">
      <c r="B3977" s="6">
        <f t="shared" si="122"/>
        <v>40420.157638888886</v>
      </c>
      <c r="C3977" s="6">
        <f t="shared" si="123"/>
        <v>40420.157638897865</v>
      </c>
      <c r="D3977" s="1">
        <v>3966</v>
      </c>
      <c r="E3977" s="4">
        <v>407.959</v>
      </c>
    </row>
    <row r="3978" spans="2:5" x14ac:dyDescent="0.2">
      <c r="B3978" s="6">
        <f t="shared" si="122"/>
        <v>40420.158333333333</v>
      </c>
      <c r="C3978" s="6">
        <f t="shared" si="123"/>
        <v>40420.158333342311</v>
      </c>
      <c r="D3978" s="1">
        <v>3967</v>
      </c>
      <c r="E3978" s="4">
        <v>402.09960000000001</v>
      </c>
    </row>
    <row r="3979" spans="2:5" x14ac:dyDescent="0.2">
      <c r="B3979" s="6">
        <f t="shared" ref="B3979:B4042" si="124">$C$9+D3979/24/60</f>
        <v>40420.15902777778</v>
      </c>
      <c r="C3979" s="6">
        <f t="shared" si="123"/>
        <v>40420.159027786758</v>
      </c>
      <c r="D3979" s="1">
        <v>3968</v>
      </c>
      <c r="E3979" s="4">
        <v>407.22660000000002</v>
      </c>
    </row>
    <row r="3980" spans="2:5" x14ac:dyDescent="0.2">
      <c r="B3980" s="6">
        <f t="shared" si="124"/>
        <v>40420.159722222219</v>
      </c>
      <c r="C3980" s="6">
        <f t="shared" si="123"/>
        <v>40420.159722231205</v>
      </c>
      <c r="D3980" s="1">
        <v>3969</v>
      </c>
      <c r="E3980" s="4">
        <v>403.56450000000001</v>
      </c>
    </row>
    <row r="3981" spans="2:5" x14ac:dyDescent="0.2">
      <c r="B3981" s="6">
        <f t="shared" si="124"/>
        <v>40420.160416666666</v>
      </c>
      <c r="C3981" s="6">
        <f t="shared" ref="C3981:C4044" si="125">C3980+1/24/60</f>
        <v>40420.160416675652</v>
      </c>
      <c r="D3981" s="1">
        <v>3970</v>
      </c>
      <c r="E3981" s="4">
        <v>410.88869999999997</v>
      </c>
    </row>
    <row r="3982" spans="2:5" x14ac:dyDescent="0.2">
      <c r="B3982" s="6">
        <f t="shared" si="124"/>
        <v>40420.161111111112</v>
      </c>
      <c r="C3982" s="6">
        <f t="shared" si="125"/>
        <v>40420.161111120098</v>
      </c>
      <c r="D3982" s="1">
        <v>3971</v>
      </c>
      <c r="E3982" s="4">
        <v>403.56450000000001</v>
      </c>
    </row>
    <row r="3983" spans="2:5" x14ac:dyDescent="0.2">
      <c r="B3983" s="6">
        <f t="shared" si="124"/>
        <v>40420.161805555552</v>
      </c>
      <c r="C3983" s="6">
        <f t="shared" si="125"/>
        <v>40420.161805564545</v>
      </c>
      <c r="D3983" s="1">
        <v>3972</v>
      </c>
      <c r="E3983" s="4">
        <v>405.02929999999998</v>
      </c>
    </row>
    <row r="3984" spans="2:5" x14ac:dyDescent="0.2">
      <c r="B3984" s="6">
        <f t="shared" si="124"/>
        <v>40420.162499999999</v>
      </c>
      <c r="C3984" s="6">
        <f t="shared" si="125"/>
        <v>40420.162500008992</v>
      </c>
      <c r="D3984" s="1">
        <v>3973</v>
      </c>
      <c r="E3984" s="4">
        <v>410.15629999999999</v>
      </c>
    </row>
    <row r="3985" spans="2:5" x14ac:dyDescent="0.2">
      <c r="B3985" s="6">
        <f t="shared" si="124"/>
        <v>40420.163194444445</v>
      </c>
      <c r="C3985" s="6">
        <f t="shared" si="125"/>
        <v>40420.163194453438</v>
      </c>
      <c r="D3985" s="1">
        <v>3974</v>
      </c>
      <c r="E3985" s="4">
        <v>409.42380000000003</v>
      </c>
    </row>
    <row r="3986" spans="2:5" x14ac:dyDescent="0.2">
      <c r="B3986" s="6">
        <f t="shared" si="124"/>
        <v>40420.163888888885</v>
      </c>
      <c r="C3986" s="6">
        <f t="shared" si="125"/>
        <v>40420.163888897885</v>
      </c>
      <c r="D3986" s="1">
        <v>3975</v>
      </c>
      <c r="E3986" s="4">
        <v>405.02929999999998</v>
      </c>
    </row>
    <row r="3987" spans="2:5" x14ac:dyDescent="0.2">
      <c r="B3987" s="6">
        <f t="shared" si="124"/>
        <v>40420.164583333331</v>
      </c>
      <c r="C3987" s="6">
        <f t="shared" si="125"/>
        <v>40420.164583342332</v>
      </c>
      <c r="D3987" s="1">
        <v>3976</v>
      </c>
      <c r="E3987" s="4">
        <v>403.56450000000001</v>
      </c>
    </row>
    <row r="3988" spans="2:5" x14ac:dyDescent="0.2">
      <c r="B3988" s="6">
        <f t="shared" si="124"/>
        <v>40420.165277777778</v>
      </c>
      <c r="C3988" s="6">
        <f t="shared" si="125"/>
        <v>40420.165277786778</v>
      </c>
      <c r="D3988" s="1">
        <v>3977</v>
      </c>
      <c r="E3988" s="4">
        <v>408.69139999999999</v>
      </c>
    </row>
    <row r="3989" spans="2:5" x14ac:dyDescent="0.2">
      <c r="B3989" s="6">
        <f t="shared" si="124"/>
        <v>40420.165972222218</v>
      </c>
      <c r="C3989" s="6">
        <f t="shared" si="125"/>
        <v>40420.165972231225</v>
      </c>
      <c r="D3989" s="1">
        <v>3978</v>
      </c>
      <c r="E3989" s="4">
        <v>410.15629999999999</v>
      </c>
    </row>
    <row r="3990" spans="2:5" x14ac:dyDescent="0.2">
      <c r="B3990" s="6">
        <f t="shared" si="124"/>
        <v>40420.166666666664</v>
      </c>
      <c r="C3990" s="6">
        <f t="shared" si="125"/>
        <v>40420.166666675672</v>
      </c>
      <c r="D3990" s="1">
        <v>3979</v>
      </c>
      <c r="E3990" s="4">
        <v>406.4941</v>
      </c>
    </row>
    <row r="3991" spans="2:5" x14ac:dyDescent="0.2">
      <c r="B3991" s="6">
        <f t="shared" si="124"/>
        <v>40420.167361111111</v>
      </c>
      <c r="C3991" s="6">
        <f t="shared" si="125"/>
        <v>40420.167361120119</v>
      </c>
      <c r="D3991" s="1">
        <v>3980</v>
      </c>
      <c r="E3991" s="4">
        <v>405.02929999999998</v>
      </c>
    </row>
    <row r="3992" spans="2:5" x14ac:dyDescent="0.2">
      <c r="B3992" s="6">
        <f t="shared" si="124"/>
        <v>40420.16805555555</v>
      </c>
      <c r="C3992" s="6">
        <f t="shared" si="125"/>
        <v>40420.168055564565</v>
      </c>
      <c r="D3992" s="1">
        <v>3981</v>
      </c>
      <c r="E3992" s="4">
        <v>401.36720000000003</v>
      </c>
    </row>
    <row r="3993" spans="2:5" x14ac:dyDescent="0.2">
      <c r="B3993" s="6">
        <f t="shared" si="124"/>
        <v>40420.168749999997</v>
      </c>
      <c r="C3993" s="6">
        <f t="shared" si="125"/>
        <v>40420.168750009012</v>
      </c>
      <c r="D3993" s="1">
        <v>3982</v>
      </c>
      <c r="E3993" s="4">
        <v>402.83199999999999</v>
      </c>
    </row>
    <row r="3994" spans="2:5" x14ac:dyDescent="0.2">
      <c r="B3994" s="6">
        <f t="shared" si="124"/>
        <v>40420.169444444444</v>
      </c>
      <c r="C3994" s="6">
        <f t="shared" si="125"/>
        <v>40420.169444453459</v>
      </c>
      <c r="D3994" s="1">
        <v>3983</v>
      </c>
      <c r="E3994" s="4">
        <v>405.02929999999998</v>
      </c>
    </row>
    <row r="3995" spans="2:5" x14ac:dyDescent="0.2">
      <c r="B3995" s="6">
        <f t="shared" si="124"/>
        <v>40420.170138888891</v>
      </c>
      <c r="C3995" s="6">
        <f t="shared" si="125"/>
        <v>40420.170138897905</v>
      </c>
      <c r="D3995" s="1">
        <v>3984</v>
      </c>
      <c r="E3995" s="4">
        <v>405.76170000000002</v>
      </c>
    </row>
    <row r="3996" spans="2:5" x14ac:dyDescent="0.2">
      <c r="B3996" s="6">
        <f t="shared" si="124"/>
        <v>40420.17083333333</v>
      </c>
      <c r="C3996" s="6">
        <f t="shared" si="125"/>
        <v>40420.170833342352</v>
      </c>
      <c r="D3996" s="1">
        <v>3985</v>
      </c>
      <c r="E3996" s="4">
        <v>404.29689999999999</v>
      </c>
    </row>
    <row r="3997" spans="2:5" x14ac:dyDescent="0.2">
      <c r="B3997" s="6">
        <f t="shared" si="124"/>
        <v>40420.171527777777</v>
      </c>
      <c r="C3997" s="6">
        <f t="shared" si="125"/>
        <v>40420.171527786799</v>
      </c>
      <c r="D3997" s="1">
        <v>3986</v>
      </c>
      <c r="E3997" s="4">
        <v>403.56450000000001</v>
      </c>
    </row>
    <row r="3998" spans="2:5" x14ac:dyDescent="0.2">
      <c r="B3998" s="6">
        <f t="shared" si="124"/>
        <v>40420.172222222223</v>
      </c>
      <c r="C3998" s="6">
        <f t="shared" si="125"/>
        <v>40420.172222231246</v>
      </c>
      <c r="D3998" s="1">
        <v>3987</v>
      </c>
      <c r="E3998" s="4">
        <v>410.15629999999999</v>
      </c>
    </row>
    <row r="3999" spans="2:5" x14ac:dyDescent="0.2">
      <c r="B3999" s="6">
        <f t="shared" si="124"/>
        <v>40420.172916666663</v>
      </c>
      <c r="C3999" s="6">
        <f t="shared" si="125"/>
        <v>40420.172916675692</v>
      </c>
      <c r="D3999" s="1">
        <v>3988</v>
      </c>
      <c r="E3999" s="4">
        <v>407.22660000000002</v>
      </c>
    </row>
    <row r="4000" spans="2:5" x14ac:dyDescent="0.2">
      <c r="B4000" s="6">
        <f t="shared" si="124"/>
        <v>40420.173611111109</v>
      </c>
      <c r="C4000" s="6">
        <f t="shared" si="125"/>
        <v>40420.173611120139</v>
      </c>
      <c r="D4000" s="1">
        <v>3989</v>
      </c>
      <c r="E4000" s="4">
        <v>402.83199999999999</v>
      </c>
    </row>
    <row r="4001" spans="2:5" x14ac:dyDescent="0.2">
      <c r="B4001" s="6">
        <f t="shared" si="124"/>
        <v>40420.174305555556</v>
      </c>
      <c r="C4001" s="6">
        <f t="shared" si="125"/>
        <v>40420.174305564586</v>
      </c>
      <c r="D4001" s="1">
        <v>3990</v>
      </c>
      <c r="E4001" s="4">
        <v>409.42380000000003</v>
      </c>
    </row>
    <row r="4002" spans="2:5" x14ac:dyDescent="0.2">
      <c r="B4002" s="6">
        <f t="shared" si="124"/>
        <v>40420.174999999996</v>
      </c>
      <c r="C4002" s="6">
        <f t="shared" si="125"/>
        <v>40420.175000009032</v>
      </c>
      <c r="D4002" s="1">
        <v>3991</v>
      </c>
      <c r="E4002" s="4">
        <v>397.70510000000002</v>
      </c>
    </row>
    <row r="4003" spans="2:5" x14ac:dyDescent="0.2">
      <c r="B4003" s="6">
        <f t="shared" si="124"/>
        <v>40420.175694444442</v>
      </c>
      <c r="C4003" s="6">
        <f t="shared" si="125"/>
        <v>40420.175694453479</v>
      </c>
      <c r="D4003" s="1">
        <v>3992</v>
      </c>
      <c r="E4003" s="4">
        <v>405.76170000000002</v>
      </c>
    </row>
    <row r="4004" spans="2:5" x14ac:dyDescent="0.2">
      <c r="B4004" s="6">
        <f t="shared" si="124"/>
        <v>40420.176388888889</v>
      </c>
      <c r="C4004" s="6">
        <f t="shared" si="125"/>
        <v>40420.176388897926</v>
      </c>
      <c r="D4004" s="1">
        <v>3993</v>
      </c>
      <c r="E4004" s="4">
        <v>403.56450000000001</v>
      </c>
    </row>
    <row r="4005" spans="2:5" x14ac:dyDescent="0.2">
      <c r="B4005" s="6">
        <f t="shared" si="124"/>
        <v>40420.177083333328</v>
      </c>
      <c r="C4005" s="6">
        <f t="shared" si="125"/>
        <v>40420.177083342372</v>
      </c>
      <c r="D4005" s="1">
        <v>3994</v>
      </c>
      <c r="E4005" s="4">
        <v>402.83199999999999</v>
      </c>
    </row>
    <row r="4006" spans="2:5" x14ac:dyDescent="0.2">
      <c r="B4006" s="6">
        <f t="shared" si="124"/>
        <v>40420.177777777775</v>
      </c>
      <c r="C4006" s="6">
        <f t="shared" si="125"/>
        <v>40420.177777786819</v>
      </c>
      <c r="D4006" s="1">
        <v>3995</v>
      </c>
      <c r="E4006" s="4">
        <v>401.36720000000003</v>
      </c>
    </row>
    <row r="4007" spans="2:5" x14ac:dyDescent="0.2">
      <c r="B4007" s="6">
        <f t="shared" si="124"/>
        <v>40420.178472222222</v>
      </c>
      <c r="C4007" s="6">
        <f t="shared" si="125"/>
        <v>40420.178472231266</v>
      </c>
      <c r="D4007" s="1">
        <v>3996</v>
      </c>
      <c r="E4007" s="4">
        <v>409.42380000000003</v>
      </c>
    </row>
    <row r="4008" spans="2:5" x14ac:dyDescent="0.2">
      <c r="B4008" s="6">
        <f t="shared" si="124"/>
        <v>40420.179166666661</v>
      </c>
      <c r="C4008" s="6">
        <f t="shared" si="125"/>
        <v>40420.179166675713</v>
      </c>
      <c r="D4008" s="1">
        <v>3997</v>
      </c>
      <c r="E4008" s="4">
        <v>407.22660000000002</v>
      </c>
    </row>
    <row r="4009" spans="2:5" x14ac:dyDescent="0.2">
      <c r="B4009" s="6">
        <f t="shared" si="124"/>
        <v>40420.179861111108</v>
      </c>
      <c r="C4009" s="6">
        <f t="shared" si="125"/>
        <v>40420.179861120159</v>
      </c>
      <c r="D4009" s="1">
        <v>3998</v>
      </c>
      <c r="E4009" s="4">
        <v>409.42380000000003</v>
      </c>
    </row>
    <row r="4010" spans="2:5" x14ac:dyDescent="0.2">
      <c r="B4010" s="6">
        <f t="shared" si="124"/>
        <v>40420.180555555555</v>
      </c>
      <c r="C4010" s="6">
        <f t="shared" si="125"/>
        <v>40420.180555564606</v>
      </c>
      <c r="D4010" s="1">
        <v>3999</v>
      </c>
      <c r="E4010" s="4">
        <v>406.4941</v>
      </c>
    </row>
    <row r="4011" spans="2:5" x14ac:dyDescent="0.2">
      <c r="B4011" s="6">
        <f t="shared" si="124"/>
        <v>40420.181250000001</v>
      </c>
      <c r="C4011" s="6">
        <f t="shared" si="125"/>
        <v>40420.181250009053</v>
      </c>
      <c r="D4011" s="1">
        <v>4000</v>
      </c>
      <c r="E4011" s="4">
        <v>404.29689999999999</v>
      </c>
    </row>
    <row r="4012" spans="2:5" x14ac:dyDescent="0.2">
      <c r="B4012" s="6">
        <f t="shared" si="124"/>
        <v>40420.181944444441</v>
      </c>
      <c r="C4012" s="6">
        <f t="shared" si="125"/>
        <v>40420.181944453499</v>
      </c>
      <c r="D4012" s="1">
        <v>4001</v>
      </c>
      <c r="E4012" s="4">
        <v>407.22660000000002</v>
      </c>
    </row>
    <row r="4013" spans="2:5" x14ac:dyDescent="0.2">
      <c r="B4013" s="6">
        <f t="shared" si="124"/>
        <v>40420.182638888888</v>
      </c>
      <c r="C4013" s="6">
        <f t="shared" si="125"/>
        <v>40420.182638897946</v>
      </c>
      <c r="D4013" s="1">
        <v>4002</v>
      </c>
      <c r="E4013" s="4">
        <v>404.29689999999999</v>
      </c>
    </row>
    <row r="4014" spans="2:5" x14ac:dyDescent="0.2">
      <c r="B4014" s="6">
        <f t="shared" si="124"/>
        <v>40420.183333333334</v>
      </c>
      <c r="C4014" s="6">
        <f t="shared" si="125"/>
        <v>40420.183333342393</v>
      </c>
      <c r="D4014" s="1">
        <v>4003</v>
      </c>
      <c r="E4014" s="4">
        <v>407.22660000000002</v>
      </c>
    </row>
    <row r="4015" spans="2:5" x14ac:dyDescent="0.2">
      <c r="B4015" s="6">
        <f t="shared" si="124"/>
        <v>40420.184027777774</v>
      </c>
      <c r="C4015" s="6">
        <f t="shared" si="125"/>
        <v>40420.18402778684</v>
      </c>
      <c r="D4015" s="1">
        <v>4004</v>
      </c>
      <c r="E4015" s="4">
        <v>405.76170000000002</v>
      </c>
    </row>
    <row r="4016" spans="2:5" x14ac:dyDescent="0.2">
      <c r="B4016" s="6">
        <f t="shared" si="124"/>
        <v>40420.18472222222</v>
      </c>
      <c r="C4016" s="6">
        <f t="shared" si="125"/>
        <v>40420.184722231286</v>
      </c>
      <c r="D4016" s="1">
        <v>4005</v>
      </c>
      <c r="E4016" s="4">
        <v>410.15629999999999</v>
      </c>
    </row>
    <row r="4017" spans="2:5" x14ac:dyDescent="0.2">
      <c r="B4017" s="6">
        <f t="shared" si="124"/>
        <v>40420.185416666667</v>
      </c>
      <c r="C4017" s="6">
        <f t="shared" si="125"/>
        <v>40420.185416675733</v>
      </c>
      <c r="D4017" s="1">
        <v>4006</v>
      </c>
      <c r="E4017" s="4">
        <v>401.36720000000003</v>
      </c>
    </row>
    <row r="4018" spans="2:5" x14ac:dyDescent="0.2">
      <c r="B4018" s="6">
        <f t="shared" si="124"/>
        <v>40420.186111111107</v>
      </c>
      <c r="C4018" s="6">
        <f t="shared" si="125"/>
        <v>40420.18611112018</v>
      </c>
      <c r="D4018" s="1">
        <v>4007</v>
      </c>
      <c r="E4018" s="4">
        <v>405.76170000000002</v>
      </c>
    </row>
    <row r="4019" spans="2:5" x14ac:dyDescent="0.2">
      <c r="B4019" s="6">
        <f t="shared" si="124"/>
        <v>40420.186805555553</v>
      </c>
      <c r="C4019" s="6">
        <f t="shared" si="125"/>
        <v>40420.186805564626</v>
      </c>
      <c r="D4019" s="1">
        <v>4008</v>
      </c>
      <c r="E4019" s="4">
        <v>410.88869999999997</v>
      </c>
    </row>
    <row r="4020" spans="2:5" x14ac:dyDescent="0.2">
      <c r="B4020" s="6">
        <f t="shared" si="124"/>
        <v>40420.1875</v>
      </c>
      <c r="C4020" s="6">
        <f t="shared" si="125"/>
        <v>40420.187500009073</v>
      </c>
      <c r="D4020" s="1">
        <v>4009</v>
      </c>
      <c r="E4020" s="4">
        <v>410.15629999999999</v>
      </c>
    </row>
    <row r="4021" spans="2:5" x14ac:dyDescent="0.2">
      <c r="B4021" s="6">
        <f t="shared" si="124"/>
        <v>40420.188194444439</v>
      </c>
      <c r="C4021" s="6">
        <f t="shared" si="125"/>
        <v>40420.18819445352</v>
      </c>
      <c r="D4021" s="1">
        <v>4010</v>
      </c>
      <c r="E4021" s="4">
        <v>407.22660000000002</v>
      </c>
    </row>
    <row r="4022" spans="2:5" x14ac:dyDescent="0.2">
      <c r="B4022" s="6">
        <f t="shared" si="124"/>
        <v>40420.188888888886</v>
      </c>
      <c r="C4022" s="6">
        <f t="shared" si="125"/>
        <v>40420.188888897967</v>
      </c>
      <c r="D4022" s="1">
        <v>4011</v>
      </c>
      <c r="E4022" s="4">
        <v>405.02929999999998</v>
      </c>
    </row>
    <row r="4023" spans="2:5" x14ac:dyDescent="0.2">
      <c r="B4023" s="6">
        <f t="shared" si="124"/>
        <v>40420.189583333333</v>
      </c>
      <c r="C4023" s="6">
        <f t="shared" si="125"/>
        <v>40420.189583342413</v>
      </c>
      <c r="D4023" s="1">
        <v>4012</v>
      </c>
      <c r="E4023" s="4">
        <v>408.69139999999999</v>
      </c>
    </row>
    <row r="4024" spans="2:5" x14ac:dyDescent="0.2">
      <c r="B4024" s="6">
        <f t="shared" si="124"/>
        <v>40420.19027777778</v>
      </c>
      <c r="C4024" s="6">
        <f t="shared" si="125"/>
        <v>40420.19027778686</v>
      </c>
      <c r="D4024" s="1">
        <v>4013</v>
      </c>
      <c r="E4024" s="4">
        <v>405.76170000000002</v>
      </c>
    </row>
    <row r="4025" spans="2:5" x14ac:dyDescent="0.2">
      <c r="B4025" s="6">
        <f t="shared" si="124"/>
        <v>40420.190972222219</v>
      </c>
      <c r="C4025" s="6">
        <f t="shared" si="125"/>
        <v>40420.190972231307</v>
      </c>
      <c r="D4025" s="1">
        <v>4014</v>
      </c>
      <c r="E4025" s="4">
        <v>406.4941</v>
      </c>
    </row>
    <row r="4026" spans="2:5" x14ac:dyDescent="0.2">
      <c r="B4026" s="6">
        <f t="shared" si="124"/>
        <v>40420.191666666666</v>
      </c>
      <c r="C4026" s="6">
        <f t="shared" si="125"/>
        <v>40420.191666675753</v>
      </c>
      <c r="D4026" s="1">
        <v>4015</v>
      </c>
      <c r="E4026" s="4">
        <v>408.69139999999999</v>
      </c>
    </row>
    <row r="4027" spans="2:5" x14ac:dyDescent="0.2">
      <c r="B4027" s="6">
        <f t="shared" si="124"/>
        <v>40420.192361111112</v>
      </c>
      <c r="C4027" s="6">
        <f t="shared" si="125"/>
        <v>40420.1923611202</v>
      </c>
      <c r="D4027" s="1">
        <v>4016</v>
      </c>
      <c r="E4027" s="4">
        <v>409.42380000000003</v>
      </c>
    </row>
    <row r="4028" spans="2:5" x14ac:dyDescent="0.2">
      <c r="B4028" s="6">
        <f t="shared" si="124"/>
        <v>40420.193055555552</v>
      </c>
      <c r="C4028" s="6">
        <f t="shared" si="125"/>
        <v>40420.193055564647</v>
      </c>
      <c r="D4028" s="1">
        <v>4017</v>
      </c>
      <c r="E4028" s="4">
        <v>407.22660000000002</v>
      </c>
    </row>
    <row r="4029" spans="2:5" x14ac:dyDescent="0.2">
      <c r="B4029" s="6">
        <f t="shared" si="124"/>
        <v>40420.193749999999</v>
      </c>
      <c r="C4029" s="6">
        <f t="shared" si="125"/>
        <v>40420.193750009093</v>
      </c>
      <c r="D4029" s="1">
        <v>4018</v>
      </c>
      <c r="E4029" s="4">
        <v>407.22660000000002</v>
      </c>
    </row>
    <row r="4030" spans="2:5" x14ac:dyDescent="0.2">
      <c r="B4030" s="6">
        <f t="shared" si="124"/>
        <v>40420.194444444445</v>
      </c>
      <c r="C4030" s="6">
        <f t="shared" si="125"/>
        <v>40420.19444445354</v>
      </c>
      <c r="D4030" s="1">
        <v>4019</v>
      </c>
      <c r="E4030" s="4">
        <v>402.09960000000001</v>
      </c>
    </row>
    <row r="4031" spans="2:5" x14ac:dyDescent="0.2">
      <c r="B4031" s="6">
        <f t="shared" si="124"/>
        <v>40420.195138888885</v>
      </c>
      <c r="C4031" s="6">
        <f t="shared" si="125"/>
        <v>40420.195138897987</v>
      </c>
      <c r="D4031" s="1">
        <v>4020</v>
      </c>
      <c r="E4031" s="4">
        <v>407.959</v>
      </c>
    </row>
    <row r="4032" spans="2:5" x14ac:dyDescent="0.2">
      <c r="B4032" s="6">
        <f t="shared" si="124"/>
        <v>40420.195833333331</v>
      </c>
      <c r="C4032" s="6">
        <f t="shared" si="125"/>
        <v>40420.195833342434</v>
      </c>
      <c r="D4032" s="1">
        <v>4021</v>
      </c>
      <c r="E4032" s="4">
        <v>407.959</v>
      </c>
    </row>
    <row r="4033" spans="2:5" x14ac:dyDescent="0.2">
      <c r="B4033" s="6">
        <f t="shared" si="124"/>
        <v>40420.196527777778</v>
      </c>
      <c r="C4033" s="6">
        <f t="shared" si="125"/>
        <v>40420.19652778688</v>
      </c>
      <c r="D4033" s="1">
        <v>4022</v>
      </c>
      <c r="E4033" s="4">
        <v>405.02929999999998</v>
      </c>
    </row>
    <row r="4034" spans="2:5" x14ac:dyDescent="0.2">
      <c r="B4034" s="6">
        <f t="shared" si="124"/>
        <v>40420.197222222218</v>
      </c>
      <c r="C4034" s="6">
        <f t="shared" si="125"/>
        <v>40420.197222231327</v>
      </c>
      <c r="D4034" s="1">
        <v>4023</v>
      </c>
      <c r="E4034" s="4">
        <v>405.02929999999998</v>
      </c>
    </row>
    <row r="4035" spans="2:5" x14ac:dyDescent="0.2">
      <c r="B4035" s="6">
        <f t="shared" si="124"/>
        <v>40420.197916666664</v>
      </c>
      <c r="C4035" s="6">
        <f t="shared" si="125"/>
        <v>40420.197916675774</v>
      </c>
      <c r="D4035" s="1">
        <v>4024</v>
      </c>
      <c r="E4035" s="4">
        <v>399.90230000000003</v>
      </c>
    </row>
    <row r="4036" spans="2:5" x14ac:dyDescent="0.2">
      <c r="B4036" s="6">
        <f t="shared" si="124"/>
        <v>40420.198611111111</v>
      </c>
      <c r="C4036" s="6">
        <f t="shared" si="125"/>
        <v>40420.19861112022</v>
      </c>
      <c r="D4036" s="1">
        <v>4025</v>
      </c>
      <c r="E4036" s="4">
        <v>405.76170000000002</v>
      </c>
    </row>
    <row r="4037" spans="2:5" x14ac:dyDescent="0.2">
      <c r="B4037" s="6">
        <f t="shared" si="124"/>
        <v>40420.19930555555</v>
      </c>
      <c r="C4037" s="6">
        <f t="shared" si="125"/>
        <v>40420.199305564667</v>
      </c>
      <c r="D4037" s="1">
        <v>4026</v>
      </c>
      <c r="E4037" s="4">
        <v>407.959</v>
      </c>
    </row>
    <row r="4038" spans="2:5" x14ac:dyDescent="0.2">
      <c r="B4038" s="6">
        <f t="shared" si="124"/>
        <v>40420.199999999997</v>
      </c>
      <c r="C4038" s="6">
        <f t="shared" si="125"/>
        <v>40420.200000009114</v>
      </c>
      <c r="D4038" s="1">
        <v>4027</v>
      </c>
      <c r="E4038" s="4">
        <v>405.02929999999998</v>
      </c>
    </row>
    <row r="4039" spans="2:5" x14ac:dyDescent="0.2">
      <c r="B4039" s="6">
        <f t="shared" si="124"/>
        <v>40420.200694444444</v>
      </c>
      <c r="C4039" s="6">
        <f t="shared" si="125"/>
        <v>40420.200694453561</v>
      </c>
      <c r="D4039" s="1">
        <v>4028</v>
      </c>
      <c r="E4039" s="4">
        <v>407.22660000000002</v>
      </c>
    </row>
    <row r="4040" spans="2:5" x14ac:dyDescent="0.2">
      <c r="B4040" s="6">
        <f t="shared" si="124"/>
        <v>40420.201388888891</v>
      </c>
      <c r="C4040" s="6">
        <f t="shared" si="125"/>
        <v>40420.201388898007</v>
      </c>
      <c r="D4040" s="1">
        <v>4029</v>
      </c>
      <c r="E4040" s="4">
        <v>402.83199999999999</v>
      </c>
    </row>
    <row r="4041" spans="2:5" x14ac:dyDescent="0.2">
      <c r="B4041" s="6">
        <f t="shared" si="124"/>
        <v>40420.20208333333</v>
      </c>
      <c r="C4041" s="6">
        <f t="shared" si="125"/>
        <v>40420.202083342454</v>
      </c>
      <c r="D4041" s="1">
        <v>4030</v>
      </c>
      <c r="E4041" s="4">
        <v>407.959</v>
      </c>
    </row>
    <row r="4042" spans="2:5" x14ac:dyDescent="0.2">
      <c r="B4042" s="6">
        <f t="shared" si="124"/>
        <v>40420.202777777777</v>
      </c>
      <c r="C4042" s="6">
        <f t="shared" si="125"/>
        <v>40420.202777786901</v>
      </c>
      <c r="D4042" s="1">
        <v>4031</v>
      </c>
      <c r="E4042" s="4">
        <v>403.56450000000001</v>
      </c>
    </row>
    <row r="4043" spans="2:5" x14ac:dyDescent="0.2">
      <c r="B4043" s="6">
        <f t="shared" ref="B4043:B4106" si="126">$C$9+D4043/24/60</f>
        <v>40420.203472222223</v>
      </c>
      <c r="C4043" s="6">
        <f t="shared" si="125"/>
        <v>40420.203472231347</v>
      </c>
      <c r="D4043" s="1">
        <v>4032</v>
      </c>
      <c r="E4043" s="4">
        <v>405.76170000000002</v>
      </c>
    </row>
    <row r="4044" spans="2:5" x14ac:dyDescent="0.2">
      <c r="B4044" s="6">
        <f t="shared" si="126"/>
        <v>40420.204166666663</v>
      </c>
      <c r="C4044" s="6">
        <f t="shared" si="125"/>
        <v>40420.204166675794</v>
      </c>
      <c r="D4044" s="1">
        <v>4033</v>
      </c>
      <c r="E4044" s="4">
        <v>405.02929999999998</v>
      </c>
    </row>
    <row r="4045" spans="2:5" x14ac:dyDescent="0.2">
      <c r="B4045" s="6">
        <f t="shared" si="126"/>
        <v>40420.204861111109</v>
      </c>
      <c r="C4045" s="6">
        <f t="shared" ref="C4045:C4108" si="127">C4044+1/24/60</f>
        <v>40420.204861120241</v>
      </c>
      <c r="D4045" s="1">
        <v>4034</v>
      </c>
      <c r="E4045" s="4">
        <v>405.02929999999998</v>
      </c>
    </row>
    <row r="4046" spans="2:5" x14ac:dyDescent="0.2">
      <c r="B4046" s="6">
        <f t="shared" si="126"/>
        <v>40420.205555555556</v>
      </c>
      <c r="C4046" s="6">
        <f t="shared" si="127"/>
        <v>40420.205555564688</v>
      </c>
      <c r="D4046" s="1">
        <v>4035</v>
      </c>
      <c r="E4046" s="4">
        <v>410.15629999999999</v>
      </c>
    </row>
    <row r="4047" spans="2:5" x14ac:dyDescent="0.2">
      <c r="B4047" s="6">
        <f t="shared" si="126"/>
        <v>40420.206249999996</v>
      </c>
      <c r="C4047" s="6">
        <f t="shared" si="127"/>
        <v>40420.206250009134</v>
      </c>
      <c r="D4047" s="1">
        <v>4036</v>
      </c>
      <c r="E4047" s="4">
        <v>410.88869999999997</v>
      </c>
    </row>
    <row r="4048" spans="2:5" x14ac:dyDescent="0.2">
      <c r="B4048" s="6">
        <f t="shared" si="126"/>
        <v>40420.206944444442</v>
      </c>
      <c r="C4048" s="6">
        <f t="shared" si="127"/>
        <v>40420.206944453581</v>
      </c>
      <c r="D4048" s="1">
        <v>4037</v>
      </c>
      <c r="E4048" s="4">
        <v>401.36720000000003</v>
      </c>
    </row>
    <row r="4049" spans="2:5" x14ac:dyDescent="0.2">
      <c r="B4049" s="6">
        <f t="shared" si="126"/>
        <v>40420.207638888889</v>
      </c>
      <c r="C4049" s="6">
        <f t="shared" si="127"/>
        <v>40420.207638898028</v>
      </c>
      <c r="D4049" s="1">
        <v>4038</v>
      </c>
      <c r="E4049" s="4">
        <v>406.4941</v>
      </c>
    </row>
    <row r="4050" spans="2:5" x14ac:dyDescent="0.2">
      <c r="B4050" s="6">
        <f t="shared" si="126"/>
        <v>40420.208333333328</v>
      </c>
      <c r="C4050" s="6">
        <f t="shared" si="127"/>
        <v>40420.208333342474</v>
      </c>
      <c r="D4050" s="1">
        <v>4039</v>
      </c>
      <c r="E4050" s="4">
        <v>402.83199999999999</v>
      </c>
    </row>
    <row r="4051" spans="2:5" x14ac:dyDescent="0.2">
      <c r="B4051" s="6">
        <f t="shared" si="126"/>
        <v>40420.209027777775</v>
      </c>
      <c r="C4051" s="6">
        <f t="shared" si="127"/>
        <v>40420.209027786921</v>
      </c>
      <c r="D4051" s="1">
        <v>4040</v>
      </c>
      <c r="E4051" s="4">
        <v>409.42380000000003</v>
      </c>
    </row>
    <row r="4052" spans="2:5" x14ac:dyDescent="0.2">
      <c r="B4052" s="6">
        <f t="shared" si="126"/>
        <v>40420.209722222222</v>
      </c>
      <c r="C4052" s="6">
        <f t="shared" si="127"/>
        <v>40420.209722231368</v>
      </c>
      <c r="D4052" s="1">
        <v>4041</v>
      </c>
      <c r="E4052" s="4">
        <v>404.29689999999999</v>
      </c>
    </row>
    <row r="4053" spans="2:5" x14ac:dyDescent="0.2">
      <c r="B4053" s="6">
        <f t="shared" si="126"/>
        <v>40420.210416666661</v>
      </c>
      <c r="C4053" s="6">
        <f t="shared" si="127"/>
        <v>40420.210416675814</v>
      </c>
      <c r="D4053" s="1">
        <v>4042</v>
      </c>
      <c r="E4053" s="4">
        <v>410.88869999999997</v>
      </c>
    </row>
    <row r="4054" spans="2:5" x14ac:dyDescent="0.2">
      <c r="B4054" s="6">
        <f t="shared" si="126"/>
        <v>40420.211111111108</v>
      </c>
      <c r="C4054" s="6">
        <f t="shared" si="127"/>
        <v>40420.211111120261</v>
      </c>
      <c r="D4054" s="1">
        <v>4043</v>
      </c>
      <c r="E4054" s="4">
        <v>406.4941</v>
      </c>
    </row>
    <row r="4055" spans="2:5" x14ac:dyDescent="0.2">
      <c r="B4055" s="6">
        <f t="shared" si="126"/>
        <v>40420.211805555555</v>
      </c>
      <c r="C4055" s="6">
        <f t="shared" si="127"/>
        <v>40420.211805564708</v>
      </c>
      <c r="D4055" s="1">
        <v>4044</v>
      </c>
      <c r="E4055" s="4">
        <v>397.70510000000002</v>
      </c>
    </row>
    <row r="4056" spans="2:5" x14ac:dyDescent="0.2">
      <c r="B4056" s="6">
        <f t="shared" si="126"/>
        <v>40420.212500000001</v>
      </c>
      <c r="C4056" s="6">
        <f t="shared" si="127"/>
        <v>40420.212500009155</v>
      </c>
      <c r="D4056" s="1">
        <v>4045</v>
      </c>
      <c r="E4056" s="4">
        <v>401.36720000000003</v>
      </c>
    </row>
    <row r="4057" spans="2:5" x14ac:dyDescent="0.2">
      <c r="B4057" s="6">
        <f t="shared" si="126"/>
        <v>40420.213194444441</v>
      </c>
      <c r="C4057" s="6">
        <f t="shared" si="127"/>
        <v>40420.213194453601</v>
      </c>
      <c r="D4057" s="1">
        <v>4046</v>
      </c>
      <c r="E4057" s="4">
        <v>403.56450000000001</v>
      </c>
    </row>
    <row r="4058" spans="2:5" x14ac:dyDescent="0.2">
      <c r="B4058" s="6">
        <f t="shared" si="126"/>
        <v>40420.213888888888</v>
      </c>
      <c r="C4058" s="6">
        <f t="shared" si="127"/>
        <v>40420.213888898048</v>
      </c>
      <c r="D4058" s="1">
        <v>4047</v>
      </c>
      <c r="E4058" s="4">
        <v>402.83199999999999</v>
      </c>
    </row>
    <row r="4059" spans="2:5" x14ac:dyDescent="0.2">
      <c r="B4059" s="6">
        <f t="shared" si="126"/>
        <v>40420.214583333334</v>
      </c>
      <c r="C4059" s="6">
        <f t="shared" si="127"/>
        <v>40420.214583342495</v>
      </c>
      <c r="D4059" s="1">
        <v>4048</v>
      </c>
      <c r="E4059" s="4">
        <v>402.83199999999999</v>
      </c>
    </row>
    <row r="4060" spans="2:5" x14ac:dyDescent="0.2">
      <c r="B4060" s="6">
        <f t="shared" si="126"/>
        <v>40420.215277777774</v>
      </c>
      <c r="C4060" s="6">
        <f t="shared" si="127"/>
        <v>40420.215277786941</v>
      </c>
      <c r="D4060" s="1">
        <v>4049</v>
      </c>
      <c r="E4060" s="4">
        <v>405.76170000000002</v>
      </c>
    </row>
    <row r="4061" spans="2:5" x14ac:dyDescent="0.2">
      <c r="B4061" s="6">
        <f t="shared" si="126"/>
        <v>40420.21597222222</v>
      </c>
      <c r="C4061" s="6">
        <f t="shared" si="127"/>
        <v>40420.215972231388</v>
      </c>
      <c r="D4061" s="1">
        <v>4050</v>
      </c>
      <c r="E4061" s="4">
        <v>405.76170000000002</v>
      </c>
    </row>
    <row r="4062" spans="2:5" x14ac:dyDescent="0.2">
      <c r="B4062" s="6">
        <f t="shared" si="126"/>
        <v>40420.216666666667</v>
      </c>
      <c r="C4062" s="6">
        <f t="shared" si="127"/>
        <v>40420.216666675835</v>
      </c>
      <c r="D4062" s="1">
        <v>4051</v>
      </c>
      <c r="E4062" s="4">
        <v>413.08589999999998</v>
      </c>
    </row>
    <row r="4063" spans="2:5" x14ac:dyDescent="0.2">
      <c r="B4063" s="6">
        <f t="shared" si="126"/>
        <v>40420.217361111107</v>
      </c>
      <c r="C4063" s="6">
        <f t="shared" si="127"/>
        <v>40420.217361120282</v>
      </c>
      <c r="D4063" s="1">
        <v>4052</v>
      </c>
      <c r="E4063" s="4">
        <v>408.69139999999999</v>
      </c>
    </row>
    <row r="4064" spans="2:5" x14ac:dyDescent="0.2">
      <c r="B4064" s="6">
        <f t="shared" si="126"/>
        <v>40420.218055555553</v>
      </c>
      <c r="C4064" s="6">
        <f t="shared" si="127"/>
        <v>40420.218055564728</v>
      </c>
      <c r="D4064" s="1">
        <v>4053</v>
      </c>
      <c r="E4064" s="4">
        <v>404.29689999999999</v>
      </c>
    </row>
    <row r="4065" spans="2:5" x14ac:dyDescent="0.2">
      <c r="B4065" s="6">
        <f t="shared" si="126"/>
        <v>40420.21875</v>
      </c>
      <c r="C4065" s="6">
        <f t="shared" si="127"/>
        <v>40420.218750009175</v>
      </c>
      <c r="D4065" s="1">
        <v>4054</v>
      </c>
      <c r="E4065" s="4">
        <v>407.22660000000002</v>
      </c>
    </row>
    <row r="4066" spans="2:5" x14ac:dyDescent="0.2">
      <c r="B4066" s="6">
        <f t="shared" si="126"/>
        <v>40420.219444444439</v>
      </c>
      <c r="C4066" s="6">
        <f t="shared" si="127"/>
        <v>40420.219444453622</v>
      </c>
      <c r="D4066" s="1">
        <v>4055</v>
      </c>
      <c r="E4066" s="4">
        <v>402.83199999999999</v>
      </c>
    </row>
    <row r="4067" spans="2:5" x14ac:dyDescent="0.2">
      <c r="B4067" s="6">
        <f t="shared" si="126"/>
        <v>40420.220138888886</v>
      </c>
      <c r="C4067" s="6">
        <f t="shared" si="127"/>
        <v>40420.220138898068</v>
      </c>
      <c r="D4067" s="1">
        <v>4056</v>
      </c>
      <c r="E4067" s="4">
        <v>411.62110000000001</v>
      </c>
    </row>
    <row r="4068" spans="2:5" x14ac:dyDescent="0.2">
      <c r="B4068" s="6">
        <f t="shared" si="126"/>
        <v>40420.220833333333</v>
      </c>
      <c r="C4068" s="6">
        <f t="shared" si="127"/>
        <v>40420.220833342515</v>
      </c>
      <c r="D4068" s="1">
        <v>4057</v>
      </c>
      <c r="E4068" s="4">
        <v>401.36720000000003</v>
      </c>
    </row>
    <row r="4069" spans="2:5" x14ac:dyDescent="0.2">
      <c r="B4069" s="6">
        <f t="shared" si="126"/>
        <v>40420.22152777778</v>
      </c>
      <c r="C4069" s="6">
        <f t="shared" si="127"/>
        <v>40420.221527786962</v>
      </c>
      <c r="D4069" s="1">
        <v>4058</v>
      </c>
      <c r="E4069" s="4">
        <v>406.4941</v>
      </c>
    </row>
    <row r="4070" spans="2:5" x14ac:dyDescent="0.2">
      <c r="B4070" s="6">
        <f t="shared" si="126"/>
        <v>40420.222222222219</v>
      </c>
      <c r="C4070" s="6">
        <f t="shared" si="127"/>
        <v>40420.222222231409</v>
      </c>
      <c r="D4070" s="1">
        <v>4059</v>
      </c>
      <c r="E4070" s="4">
        <v>407.22660000000002</v>
      </c>
    </row>
    <row r="4071" spans="2:5" x14ac:dyDescent="0.2">
      <c r="B4071" s="6">
        <f t="shared" si="126"/>
        <v>40420.222916666666</v>
      </c>
      <c r="C4071" s="6">
        <f t="shared" si="127"/>
        <v>40420.222916675855</v>
      </c>
      <c r="D4071" s="1">
        <v>4060</v>
      </c>
      <c r="E4071" s="4">
        <v>410.88869999999997</v>
      </c>
    </row>
    <row r="4072" spans="2:5" x14ac:dyDescent="0.2">
      <c r="B4072" s="6">
        <f t="shared" si="126"/>
        <v>40420.223611111112</v>
      </c>
      <c r="C4072" s="6">
        <f t="shared" si="127"/>
        <v>40420.223611120302</v>
      </c>
      <c r="D4072" s="1">
        <v>4061</v>
      </c>
      <c r="E4072" s="4">
        <v>407.959</v>
      </c>
    </row>
    <row r="4073" spans="2:5" x14ac:dyDescent="0.2">
      <c r="B4073" s="6">
        <f t="shared" si="126"/>
        <v>40420.224305555552</v>
      </c>
      <c r="C4073" s="6">
        <f t="shared" si="127"/>
        <v>40420.224305564749</v>
      </c>
      <c r="D4073" s="1">
        <v>4062</v>
      </c>
      <c r="E4073" s="4">
        <v>401.36720000000003</v>
      </c>
    </row>
    <row r="4074" spans="2:5" x14ac:dyDescent="0.2">
      <c r="B4074" s="6">
        <f t="shared" si="126"/>
        <v>40420.224999999999</v>
      </c>
      <c r="C4074" s="6">
        <f t="shared" si="127"/>
        <v>40420.225000009195</v>
      </c>
      <c r="D4074" s="1">
        <v>4063</v>
      </c>
      <c r="E4074" s="4">
        <v>405.02929999999998</v>
      </c>
    </row>
    <row r="4075" spans="2:5" x14ac:dyDescent="0.2">
      <c r="B4075" s="6">
        <f t="shared" si="126"/>
        <v>40420.225694444445</v>
      </c>
      <c r="C4075" s="6">
        <f t="shared" si="127"/>
        <v>40420.225694453642</v>
      </c>
      <c r="D4075" s="1">
        <v>4064</v>
      </c>
      <c r="E4075" s="4">
        <v>402.09960000000001</v>
      </c>
    </row>
    <row r="4076" spans="2:5" x14ac:dyDescent="0.2">
      <c r="B4076" s="6">
        <f t="shared" si="126"/>
        <v>40420.226388888885</v>
      </c>
      <c r="C4076" s="6">
        <f t="shared" si="127"/>
        <v>40420.226388898089</v>
      </c>
      <c r="D4076" s="1">
        <v>4065</v>
      </c>
      <c r="E4076" s="4">
        <v>404.29689999999999</v>
      </c>
    </row>
    <row r="4077" spans="2:5" x14ac:dyDescent="0.2">
      <c r="B4077" s="6">
        <f t="shared" si="126"/>
        <v>40420.227083333331</v>
      </c>
      <c r="C4077" s="6">
        <f t="shared" si="127"/>
        <v>40420.227083342535</v>
      </c>
      <c r="D4077" s="1">
        <v>4066</v>
      </c>
      <c r="E4077" s="4">
        <v>402.83199999999999</v>
      </c>
    </row>
    <row r="4078" spans="2:5" x14ac:dyDescent="0.2">
      <c r="B4078" s="6">
        <f t="shared" si="126"/>
        <v>40420.227777777778</v>
      </c>
      <c r="C4078" s="6">
        <f t="shared" si="127"/>
        <v>40420.227777786982</v>
      </c>
      <c r="D4078" s="1">
        <v>4067</v>
      </c>
      <c r="E4078" s="4">
        <v>406.4941</v>
      </c>
    </row>
    <row r="4079" spans="2:5" x14ac:dyDescent="0.2">
      <c r="B4079" s="6">
        <f t="shared" si="126"/>
        <v>40420.228472222218</v>
      </c>
      <c r="C4079" s="6">
        <f t="shared" si="127"/>
        <v>40420.228472231429</v>
      </c>
      <c r="D4079" s="1">
        <v>4068</v>
      </c>
      <c r="E4079" s="4">
        <v>400.63479999999998</v>
      </c>
    </row>
    <row r="4080" spans="2:5" x14ac:dyDescent="0.2">
      <c r="B4080" s="6">
        <f t="shared" si="126"/>
        <v>40420.229166666664</v>
      </c>
      <c r="C4080" s="6">
        <f t="shared" si="127"/>
        <v>40420.229166675876</v>
      </c>
      <c r="D4080" s="1">
        <v>4069</v>
      </c>
      <c r="E4080" s="4">
        <v>403.56450000000001</v>
      </c>
    </row>
    <row r="4081" spans="2:5" x14ac:dyDescent="0.2">
      <c r="B4081" s="6">
        <f t="shared" si="126"/>
        <v>40420.229861111111</v>
      </c>
      <c r="C4081" s="6">
        <f t="shared" si="127"/>
        <v>40420.229861120322</v>
      </c>
      <c r="D4081" s="1">
        <v>4070</v>
      </c>
      <c r="E4081" s="4">
        <v>406.4941</v>
      </c>
    </row>
    <row r="4082" spans="2:5" x14ac:dyDescent="0.2">
      <c r="B4082" s="6">
        <f t="shared" si="126"/>
        <v>40420.23055555555</v>
      </c>
      <c r="C4082" s="6">
        <f t="shared" si="127"/>
        <v>40420.230555564769</v>
      </c>
      <c r="D4082" s="1">
        <v>4071</v>
      </c>
      <c r="E4082" s="4">
        <v>408.69139999999999</v>
      </c>
    </row>
    <row r="4083" spans="2:5" x14ac:dyDescent="0.2">
      <c r="B4083" s="6">
        <f t="shared" si="126"/>
        <v>40420.231249999997</v>
      </c>
      <c r="C4083" s="6">
        <f t="shared" si="127"/>
        <v>40420.231250009216</v>
      </c>
      <c r="D4083" s="1">
        <v>4072</v>
      </c>
      <c r="E4083" s="4">
        <v>399.90230000000003</v>
      </c>
    </row>
    <row r="4084" spans="2:5" x14ac:dyDescent="0.2">
      <c r="B4084" s="6">
        <f t="shared" si="126"/>
        <v>40420.231944444444</v>
      </c>
      <c r="C4084" s="6">
        <f t="shared" si="127"/>
        <v>40420.231944453662</v>
      </c>
      <c r="D4084" s="1">
        <v>4073</v>
      </c>
      <c r="E4084" s="4">
        <v>411.62110000000001</v>
      </c>
    </row>
    <row r="4085" spans="2:5" x14ac:dyDescent="0.2">
      <c r="B4085" s="6">
        <f t="shared" si="126"/>
        <v>40420.232638888891</v>
      </c>
      <c r="C4085" s="6">
        <f t="shared" si="127"/>
        <v>40420.232638898109</v>
      </c>
      <c r="D4085" s="1">
        <v>4074</v>
      </c>
      <c r="E4085" s="4">
        <v>407.959</v>
      </c>
    </row>
    <row r="4086" spans="2:5" x14ac:dyDescent="0.2">
      <c r="B4086" s="6">
        <f t="shared" si="126"/>
        <v>40420.23333333333</v>
      </c>
      <c r="C4086" s="6">
        <f t="shared" si="127"/>
        <v>40420.233333342556</v>
      </c>
      <c r="D4086" s="1">
        <v>4075</v>
      </c>
      <c r="E4086" s="4">
        <v>402.09960000000001</v>
      </c>
    </row>
    <row r="4087" spans="2:5" x14ac:dyDescent="0.2">
      <c r="B4087" s="6">
        <f t="shared" si="126"/>
        <v>40420.234027777777</v>
      </c>
      <c r="C4087" s="6">
        <f t="shared" si="127"/>
        <v>40420.234027787003</v>
      </c>
      <c r="D4087" s="1">
        <v>4076</v>
      </c>
      <c r="E4087" s="4">
        <v>407.959</v>
      </c>
    </row>
    <row r="4088" spans="2:5" x14ac:dyDescent="0.2">
      <c r="B4088" s="6">
        <f t="shared" si="126"/>
        <v>40420.234722222223</v>
      </c>
      <c r="C4088" s="6">
        <f t="shared" si="127"/>
        <v>40420.234722231449</v>
      </c>
      <c r="D4088" s="1">
        <v>4077</v>
      </c>
      <c r="E4088" s="4">
        <v>410.15629999999999</v>
      </c>
    </row>
    <row r="4089" spans="2:5" x14ac:dyDescent="0.2">
      <c r="B4089" s="6">
        <f t="shared" si="126"/>
        <v>40420.235416666663</v>
      </c>
      <c r="C4089" s="6">
        <f t="shared" si="127"/>
        <v>40420.235416675896</v>
      </c>
      <c r="D4089" s="1">
        <v>4078</v>
      </c>
      <c r="E4089" s="4">
        <v>408.69139999999999</v>
      </c>
    </row>
    <row r="4090" spans="2:5" x14ac:dyDescent="0.2">
      <c r="B4090" s="6">
        <f t="shared" si="126"/>
        <v>40420.236111111109</v>
      </c>
      <c r="C4090" s="6">
        <f t="shared" si="127"/>
        <v>40420.236111120343</v>
      </c>
      <c r="D4090" s="1">
        <v>4079</v>
      </c>
      <c r="E4090" s="4">
        <v>409.42380000000003</v>
      </c>
    </row>
    <row r="4091" spans="2:5" x14ac:dyDescent="0.2">
      <c r="B4091" s="6">
        <f t="shared" si="126"/>
        <v>40420.236805555556</v>
      </c>
      <c r="C4091" s="6">
        <f t="shared" si="127"/>
        <v>40420.236805564789</v>
      </c>
      <c r="D4091" s="1">
        <v>4080</v>
      </c>
      <c r="E4091" s="4">
        <v>403.56450000000001</v>
      </c>
    </row>
    <row r="4092" spans="2:5" x14ac:dyDescent="0.2">
      <c r="B4092" s="6">
        <f t="shared" si="126"/>
        <v>40420.237499999996</v>
      </c>
      <c r="C4092" s="6">
        <f t="shared" si="127"/>
        <v>40420.237500009236</v>
      </c>
      <c r="D4092" s="1">
        <v>4081</v>
      </c>
      <c r="E4092" s="4">
        <v>408.69139999999999</v>
      </c>
    </row>
    <row r="4093" spans="2:5" x14ac:dyDescent="0.2">
      <c r="B4093" s="6">
        <f t="shared" si="126"/>
        <v>40420.238194444442</v>
      </c>
      <c r="C4093" s="6">
        <f t="shared" si="127"/>
        <v>40420.238194453683</v>
      </c>
      <c r="D4093" s="1">
        <v>4082</v>
      </c>
      <c r="E4093" s="4">
        <v>409.42380000000003</v>
      </c>
    </row>
    <row r="4094" spans="2:5" x14ac:dyDescent="0.2">
      <c r="B4094" s="6">
        <f t="shared" si="126"/>
        <v>40420.238888888889</v>
      </c>
      <c r="C4094" s="6">
        <f t="shared" si="127"/>
        <v>40420.23888889813</v>
      </c>
      <c r="D4094" s="1">
        <v>4083</v>
      </c>
      <c r="E4094" s="4">
        <v>404.29689999999999</v>
      </c>
    </row>
    <row r="4095" spans="2:5" x14ac:dyDescent="0.2">
      <c r="B4095" s="6">
        <f t="shared" si="126"/>
        <v>40420.239583333328</v>
      </c>
      <c r="C4095" s="6">
        <f t="shared" si="127"/>
        <v>40420.239583342576</v>
      </c>
      <c r="D4095" s="1">
        <v>4084</v>
      </c>
      <c r="E4095" s="4">
        <v>402.09960000000001</v>
      </c>
    </row>
    <row r="4096" spans="2:5" x14ac:dyDescent="0.2">
      <c r="B4096" s="6">
        <f t="shared" si="126"/>
        <v>40420.240277777775</v>
      </c>
      <c r="C4096" s="6">
        <f t="shared" si="127"/>
        <v>40420.240277787023</v>
      </c>
      <c r="D4096" s="1">
        <v>4085</v>
      </c>
      <c r="E4096" s="4">
        <v>400.63479999999998</v>
      </c>
    </row>
    <row r="4097" spans="2:5" x14ac:dyDescent="0.2">
      <c r="B4097" s="6">
        <f t="shared" si="126"/>
        <v>40420.240972222222</v>
      </c>
      <c r="C4097" s="6">
        <f t="shared" si="127"/>
        <v>40420.24097223147</v>
      </c>
      <c r="D4097" s="1">
        <v>4086</v>
      </c>
      <c r="E4097" s="4">
        <v>404.29689999999999</v>
      </c>
    </row>
    <row r="4098" spans="2:5" x14ac:dyDescent="0.2">
      <c r="B4098" s="6">
        <f t="shared" si="126"/>
        <v>40420.241666666661</v>
      </c>
      <c r="C4098" s="6">
        <f t="shared" si="127"/>
        <v>40420.241666675916</v>
      </c>
      <c r="D4098" s="1">
        <v>4087</v>
      </c>
      <c r="E4098" s="4">
        <v>402.09960000000001</v>
      </c>
    </row>
    <row r="4099" spans="2:5" x14ac:dyDescent="0.2">
      <c r="B4099" s="6">
        <f t="shared" si="126"/>
        <v>40420.242361111108</v>
      </c>
      <c r="C4099" s="6">
        <f t="shared" si="127"/>
        <v>40420.242361120363</v>
      </c>
      <c r="D4099" s="1">
        <v>4088</v>
      </c>
      <c r="E4099" s="4">
        <v>399.90230000000003</v>
      </c>
    </row>
    <row r="4100" spans="2:5" x14ac:dyDescent="0.2">
      <c r="B4100" s="6">
        <f t="shared" si="126"/>
        <v>40420.243055555555</v>
      </c>
      <c r="C4100" s="6">
        <f t="shared" si="127"/>
        <v>40420.24305556481</v>
      </c>
      <c r="D4100" s="1">
        <v>4089</v>
      </c>
      <c r="E4100" s="4">
        <v>404.29689999999999</v>
      </c>
    </row>
    <row r="4101" spans="2:5" x14ac:dyDescent="0.2">
      <c r="B4101" s="6">
        <f t="shared" si="126"/>
        <v>40420.243750000001</v>
      </c>
      <c r="C4101" s="6">
        <f t="shared" si="127"/>
        <v>40420.243750009256</v>
      </c>
      <c r="D4101" s="1">
        <v>4090</v>
      </c>
      <c r="E4101" s="4">
        <v>407.22660000000002</v>
      </c>
    </row>
    <row r="4102" spans="2:5" x14ac:dyDescent="0.2">
      <c r="B4102" s="6">
        <f t="shared" si="126"/>
        <v>40420.244444444441</v>
      </c>
      <c r="C4102" s="6">
        <f t="shared" si="127"/>
        <v>40420.244444453703</v>
      </c>
      <c r="D4102" s="1">
        <v>4091</v>
      </c>
      <c r="E4102" s="4">
        <v>410.15629999999999</v>
      </c>
    </row>
    <row r="4103" spans="2:5" x14ac:dyDescent="0.2">
      <c r="B4103" s="6">
        <f t="shared" si="126"/>
        <v>40420.245138888888</v>
      </c>
      <c r="C4103" s="6">
        <f t="shared" si="127"/>
        <v>40420.24513889815</v>
      </c>
      <c r="D4103" s="1">
        <v>4092</v>
      </c>
      <c r="E4103" s="4">
        <v>403.56450000000001</v>
      </c>
    </row>
    <row r="4104" spans="2:5" x14ac:dyDescent="0.2">
      <c r="B4104" s="6">
        <f t="shared" si="126"/>
        <v>40420.245833333334</v>
      </c>
      <c r="C4104" s="6">
        <f t="shared" si="127"/>
        <v>40420.245833342597</v>
      </c>
      <c r="D4104" s="1">
        <v>4093</v>
      </c>
      <c r="E4104" s="4">
        <v>407.959</v>
      </c>
    </row>
    <row r="4105" spans="2:5" x14ac:dyDescent="0.2">
      <c r="B4105" s="6">
        <f t="shared" si="126"/>
        <v>40420.246527777774</v>
      </c>
      <c r="C4105" s="6">
        <f t="shared" si="127"/>
        <v>40420.246527787043</v>
      </c>
      <c r="D4105" s="1">
        <v>4094</v>
      </c>
      <c r="E4105" s="4">
        <v>406.4941</v>
      </c>
    </row>
    <row r="4106" spans="2:5" x14ac:dyDescent="0.2">
      <c r="B4106" s="6">
        <f t="shared" si="126"/>
        <v>40420.24722222222</v>
      </c>
      <c r="C4106" s="6">
        <f t="shared" si="127"/>
        <v>40420.24722223149</v>
      </c>
      <c r="D4106" s="1">
        <v>4095</v>
      </c>
      <c r="E4106" s="4">
        <v>410.88869999999997</v>
      </c>
    </row>
    <row r="4107" spans="2:5" x14ac:dyDescent="0.2">
      <c r="B4107" s="6">
        <f t="shared" ref="B4107:B4170" si="128">$C$9+D4107/24/60</f>
        <v>40420.247916666667</v>
      </c>
      <c r="C4107" s="6">
        <f t="shared" si="127"/>
        <v>40420.247916675937</v>
      </c>
      <c r="D4107" s="1">
        <v>4096</v>
      </c>
      <c r="E4107" s="4">
        <v>407.959</v>
      </c>
    </row>
    <row r="4108" spans="2:5" x14ac:dyDescent="0.2">
      <c r="B4108" s="6">
        <f t="shared" si="128"/>
        <v>40420.248611111107</v>
      </c>
      <c r="C4108" s="6">
        <f t="shared" si="127"/>
        <v>40420.248611120383</v>
      </c>
      <c r="D4108" s="1">
        <v>4097</v>
      </c>
      <c r="E4108" s="4">
        <v>412.3535</v>
      </c>
    </row>
    <row r="4109" spans="2:5" x14ac:dyDescent="0.2">
      <c r="B4109" s="6">
        <f t="shared" si="128"/>
        <v>40420.249305555553</v>
      </c>
      <c r="C4109" s="6">
        <f t="shared" ref="C4109:C4172" si="129">C4108+1/24/60</f>
        <v>40420.24930556483</v>
      </c>
      <c r="D4109" s="1">
        <v>4098</v>
      </c>
      <c r="E4109" s="4">
        <v>405.76170000000002</v>
      </c>
    </row>
    <row r="4110" spans="2:5" x14ac:dyDescent="0.2">
      <c r="B4110" s="6">
        <f t="shared" si="128"/>
        <v>40420.25</v>
      </c>
      <c r="C4110" s="6">
        <f t="shared" si="129"/>
        <v>40420.250000009277</v>
      </c>
      <c r="D4110" s="1">
        <v>4099</v>
      </c>
      <c r="E4110" s="4">
        <v>402.83199999999999</v>
      </c>
    </row>
    <row r="4111" spans="2:5" x14ac:dyDescent="0.2">
      <c r="B4111" s="6">
        <f t="shared" si="128"/>
        <v>40420.250694444439</v>
      </c>
      <c r="C4111" s="6">
        <f t="shared" si="129"/>
        <v>40420.250694453724</v>
      </c>
      <c r="D4111" s="1">
        <v>4100</v>
      </c>
      <c r="E4111" s="4">
        <v>404.29689999999999</v>
      </c>
    </row>
    <row r="4112" spans="2:5" x14ac:dyDescent="0.2">
      <c r="B4112" s="6">
        <f t="shared" si="128"/>
        <v>40420.251388888886</v>
      </c>
      <c r="C4112" s="6">
        <f t="shared" si="129"/>
        <v>40420.25138889817</v>
      </c>
      <c r="D4112" s="1">
        <v>4101</v>
      </c>
      <c r="E4112" s="4">
        <v>402.09960000000001</v>
      </c>
    </row>
    <row r="4113" spans="2:5" x14ac:dyDescent="0.2">
      <c r="B4113" s="6">
        <f t="shared" si="128"/>
        <v>40420.252083333333</v>
      </c>
      <c r="C4113" s="6">
        <f t="shared" si="129"/>
        <v>40420.252083342617</v>
      </c>
      <c r="D4113" s="1">
        <v>4102</v>
      </c>
      <c r="E4113" s="4">
        <v>407.959</v>
      </c>
    </row>
    <row r="4114" spans="2:5" x14ac:dyDescent="0.2">
      <c r="B4114" s="6">
        <f t="shared" si="128"/>
        <v>40420.25277777778</v>
      </c>
      <c r="C4114" s="6">
        <f t="shared" si="129"/>
        <v>40420.252777787064</v>
      </c>
      <c r="D4114" s="1">
        <v>4103</v>
      </c>
      <c r="E4114" s="4">
        <v>406.4941</v>
      </c>
    </row>
    <row r="4115" spans="2:5" x14ac:dyDescent="0.2">
      <c r="B4115" s="6">
        <f t="shared" si="128"/>
        <v>40420.253472222219</v>
      </c>
      <c r="C4115" s="6">
        <f t="shared" si="129"/>
        <v>40420.25347223151</v>
      </c>
      <c r="D4115" s="1">
        <v>4104</v>
      </c>
      <c r="E4115" s="4">
        <v>396.24020000000002</v>
      </c>
    </row>
    <row r="4116" spans="2:5" x14ac:dyDescent="0.2">
      <c r="B4116" s="6">
        <f t="shared" si="128"/>
        <v>40420.254166666666</v>
      </c>
      <c r="C4116" s="6">
        <f t="shared" si="129"/>
        <v>40420.254166675957</v>
      </c>
      <c r="D4116" s="1">
        <v>4105</v>
      </c>
      <c r="E4116" s="4">
        <v>407.22660000000002</v>
      </c>
    </row>
    <row r="4117" spans="2:5" x14ac:dyDescent="0.2">
      <c r="B4117" s="6">
        <f t="shared" si="128"/>
        <v>40420.254861111112</v>
      </c>
      <c r="C4117" s="6">
        <f t="shared" si="129"/>
        <v>40420.254861120404</v>
      </c>
      <c r="D4117" s="1">
        <v>4106</v>
      </c>
      <c r="E4117" s="4">
        <v>407.22660000000002</v>
      </c>
    </row>
    <row r="4118" spans="2:5" x14ac:dyDescent="0.2">
      <c r="B4118" s="6">
        <f t="shared" si="128"/>
        <v>40420.255555555552</v>
      </c>
      <c r="C4118" s="6">
        <f t="shared" si="129"/>
        <v>40420.255555564851</v>
      </c>
      <c r="D4118" s="1">
        <v>4107</v>
      </c>
      <c r="E4118" s="4">
        <v>407.959</v>
      </c>
    </row>
    <row r="4119" spans="2:5" x14ac:dyDescent="0.2">
      <c r="B4119" s="6">
        <f t="shared" si="128"/>
        <v>40420.256249999999</v>
      </c>
      <c r="C4119" s="6">
        <f t="shared" si="129"/>
        <v>40420.256250009297</v>
      </c>
      <c r="D4119" s="1">
        <v>4108</v>
      </c>
      <c r="E4119" s="4">
        <v>406.4941</v>
      </c>
    </row>
    <row r="4120" spans="2:5" x14ac:dyDescent="0.2">
      <c r="B4120" s="6">
        <f t="shared" si="128"/>
        <v>40420.256944444445</v>
      </c>
      <c r="C4120" s="6">
        <f t="shared" si="129"/>
        <v>40420.256944453744</v>
      </c>
      <c r="D4120" s="1">
        <v>4109</v>
      </c>
      <c r="E4120" s="4">
        <v>409.42380000000003</v>
      </c>
    </row>
    <row r="4121" spans="2:5" x14ac:dyDescent="0.2">
      <c r="B4121" s="6">
        <f t="shared" si="128"/>
        <v>40420.257638888885</v>
      </c>
      <c r="C4121" s="6">
        <f t="shared" si="129"/>
        <v>40420.257638898191</v>
      </c>
      <c r="D4121" s="1">
        <v>4110</v>
      </c>
      <c r="E4121" s="4">
        <v>405.02929999999998</v>
      </c>
    </row>
    <row r="4122" spans="2:5" x14ac:dyDescent="0.2">
      <c r="B4122" s="6">
        <f t="shared" si="128"/>
        <v>40420.258333333331</v>
      </c>
      <c r="C4122" s="6">
        <f t="shared" si="129"/>
        <v>40420.258333342637</v>
      </c>
      <c r="D4122" s="1">
        <v>4111</v>
      </c>
      <c r="E4122" s="4">
        <v>412.3535</v>
      </c>
    </row>
    <row r="4123" spans="2:5" x14ac:dyDescent="0.2">
      <c r="B4123" s="6">
        <f t="shared" si="128"/>
        <v>40420.259027777778</v>
      </c>
      <c r="C4123" s="6">
        <f t="shared" si="129"/>
        <v>40420.259027787084</v>
      </c>
      <c r="D4123" s="1">
        <v>4112</v>
      </c>
      <c r="E4123" s="4">
        <v>405.02929999999998</v>
      </c>
    </row>
    <row r="4124" spans="2:5" x14ac:dyDescent="0.2">
      <c r="B4124" s="6">
        <f t="shared" si="128"/>
        <v>40420.259722222218</v>
      </c>
      <c r="C4124" s="6">
        <f t="shared" si="129"/>
        <v>40420.259722231531</v>
      </c>
      <c r="D4124" s="1">
        <v>4113</v>
      </c>
      <c r="E4124" s="4">
        <v>405.76170000000002</v>
      </c>
    </row>
    <row r="4125" spans="2:5" x14ac:dyDescent="0.2">
      <c r="B4125" s="6">
        <f t="shared" si="128"/>
        <v>40420.260416666664</v>
      </c>
      <c r="C4125" s="6">
        <f t="shared" si="129"/>
        <v>40420.260416675977</v>
      </c>
      <c r="D4125" s="1">
        <v>4114</v>
      </c>
      <c r="E4125" s="4">
        <v>406.4941</v>
      </c>
    </row>
    <row r="4126" spans="2:5" x14ac:dyDescent="0.2">
      <c r="B4126" s="6">
        <f t="shared" si="128"/>
        <v>40420.261111111111</v>
      </c>
      <c r="C4126" s="6">
        <f t="shared" si="129"/>
        <v>40420.261111120424</v>
      </c>
      <c r="D4126" s="1">
        <v>4115</v>
      </c>
      <c r="E4126" s="4">
        <v>410.88869999999997</v>
      </c>
    </row>
    <row r="4127" spans="2:5" x14ac:dyDescent="0.2">
      <c r="B4127" s="6">
        <f t="shared" si="128"/>
        <v>40420.26180555555</v>
      </c>
      <c r="C4127" s="6">
        <f t="shared" si="129"/>
        <v>40420.261805564871</v>
      </c>
      <c r="D4127" s="1">
        <v>4116</v>
      </c>
      <c r="E4127" s="4">
        <v>405.76170000000002</v>
      </c>
    </row>
    <row r="4128" spans="2:5" x14ac:dyDescent="0.2">
      <c r="B4128" s="6">
        <f t="shared" si="128"/>
        <v>40420.262499999997</v>
      </c>
      <c r="C4128" s="6">
        <f t="shared" si="129"/>
        <v>40420.262500009318</v>
      </c>
      <c r="D4128" s="1">
        <v>4117</v>
      </c>
      <c r="E4128" s="4">
        <v>407.959</v>
      </c>
    </row>
    <row r="4129" spans="2:5" x14ac:dyDescent="0.2">
      <c r="B4129" s="6">
        <f t="shared" si="128"/>
        <v>40420.263194444444</v>
      </c>
      <c r="C4129" s="6">
        <f t="shared" si="129"/>
        <v>40420.263194453764</v>
      </c>
      <c r="D4129" s="1">
        <v>4118</v>
      </c>
      <c r="E4129" s="4">
        <v>405.02929999999998</v>
      </c>
    </row>
    <row r="4130" spans="2:5" x14ac:dyDescent="0.2">
      <c r="B4130" s="6">
        <f t="shared" si="128"/>
        <v>40420.263888888891</v>
      </c>
      <c r="C4130" s="6">
        <f t="shared" si="129"/>
        <v>40420.263888898211</v>
      </c>
      <c r="D4130" s="1">
        <v>4119</v>
      </c>
      <c r="E4130" s="4">
        <v>411.62110000000001</v>
      </c>
    </row>
    <row r="4131" spans="2:5" x14ac:dyDescent="0.2">
      <c r="B4131" s="6">
        <f t="shared" si="128"/>
        <v>40420.26458333333</v>
      </c>
      <c r="C4131" s="6">
        <f t="shared" si="129"/>
        <v>40420.264583342658</v>
      </c>
      <c r="D4131" s="1">
        <v>4120</v>
      </c>
      <c r="E4131" s="4">
        <v>404.29689999999999</v>
      </c>
    </row>
    <row r="4132" spans="2:5" x14ac:dyDescent="0.2">
      <c r="B4132" s="6">
        <f t="shared" si="128"/>
        <v>40420.265277777777</v>
      </c>
      <c r="C4132" s="6">
        <f t="shared" si="129"/>
        <v>40420.265277787104</v>
      </c>
      <c r="D4132" s="1">
        <v>4121</v>
      </c>
      <c r="E4132" s="4">
        <v>407.959</v>
      </c>
    </row>
    <row r="4133" spans="2:5" x14ac:dyDescent="0.2">
      <c r="B4133" s="6">
        <f t="shared" si="128"/>
        <v>40420.265972222223</v>
      </c>
      <c r="C4133" s="6">
        <f t="shared" si="129"/>
        <v>40420.265972231551</v>
      </c>
      <c r="D4133" s="1">
        <v>4122</v>
      </c>
      <c r="E4133" s="4">
        <v>399.90230000000003</v>
      </c>
    </row>
    <row r="4134" spans="2:5" x14ac:dyDescent="0.2">
      <c r="B4134" s="6">
        <f t="shared" si="128"/>
        <v>40420.266666666663</v>
      </c>
      <c r="C4134" s="6">
        <f t="shared" si="129"/>
        <v>40420.266666675998</v>
      </c>
      <c r="D4134" s="1">
        <v>4123</v>
      </c>
      <c r="E4134" s="4">
        <v>409.42380000000003</v>
      </c>
    </row>
    <row r="4135" spans="2:5" x14ac:dyDescent="0.2">
      <c r="B4135" s="6">
        <f t="shared" si="128"/>
        <v>40420.267361111109</v>
      </c>
      <c r="C4135" s="6">
        <f t="shared" si="129"/>
        <v>40420.267361120445</v>
      </c>
      <c r="D4135" s="1">
        <v>4124</v>
      </c>
      <c r="E4135" s="4">
        <v>409.42380000000003</v>
      </c>
    </row>
    <row r="4136" spans="2:5" x14ac:dyDescent="0.2">
      <c r="B4136" s="6">
        <f t="shared" si="128"/>
        <v>40420.268055555556</v>
      </c>
      <c r="C4136" s="6">
        <f t="shared" si="129"/>
        <v>40420.268055564891</v>
      </c>
      <c r="D4136" s="1">
        <v>4125</v>
      </c>
      <c r="E4136" s="4">
        <v>403.56450000000001</v>
      </c>
    </row>
    <row r="4137" spans="2:5" x14ac:dyDescent="0.2">
      <c r="B4137" s="6">
        <f t="shared" si="128"/>
        <v>40420.268749999996</v>
      </c>
      <c r="C4137" s="6">
        <f t="shared" si="129"/>
        <v>40420.268750009338</v>
      </c>
      <c r="D4137" s="1">
        <v>4126</v>
      </c>
      <c r="E4137" s="4">
        <v>408.69139999999999</v>
      </c>
    </row>
    <row r="4138" spans="2:5" x14ac:dyDescent="0.2">
      <c r="B4138" s="6">
        <f t="shared" si="128"/>
        <v>40420.269444444442</v>
      </c>
      <c r="C4138" s="6">
        <f t="shared" si="129"/>
        <v>40420.269444453785</v>
      </c>
      <c r="D4138" s="1">
        <v>4127</v>
      </c>
      <c r="E4138" s="4">
        <v>401.36720000000003</v>
      </c>
    </row>
    <row r="4139" spans="2:5" x14ac:dyDescent="0.2">
      <c r="B4139" s="6">
        <f t="shared" si="128"/>
        <v>40420.270138888889</v>
      </c>
      <c r="C4139" s="6">
        <f t="shared" si="129"/>
        <v>40420.270138898231</v>
      </c>
      <c r="D4139" s="1">
        <v>4128</v>
      </c>
      <c r="E4139" s="4">
        <v>408.69139999999999</v>
      </c>
    </row>
    <row r="4140" spans="2:5" x14ac:dyDescent="0.2">
      <c r="B4140" s="6">
        <f t="shared" si="128"/>
        <v>40420.270833333328</v>
      </c>
      <c r="C4140" s="6">
        <f t="shared" si="129"/>
        <v>40420.270833342678</v>
      </c>
      <c r="D4140" s="1">
        <v>4129</v>
      </c>
      <c r="E4140" s="4">
        <v>402.09960000000001</v>
      </c>
    </row>
    <row r="4141" spans="2:5" x14ac:dyDescent="0.2">
      <c r="B4141" s="6">
        <f t="shared" si="128"/>
        <v>40420.271527777775</v>
      </c>
      <c r="C4141" s="6">
        <f t="shared" si="129"/>
        <v>40420.271527787125</v>
      </c>
      <c r="D4141" s="1">
        <v>4130</v>
      </c>
      <c r="E4141" s="4">
        <v>403.56450000000001</v>
      </c>
    </row>
    <row r="4142" spans="2:5" x14ac:dyDescent="0.2">
      <c r="B4142" s="6">
        <f t="shared" si="128"/>
        <v>40420.272222222222</v>
      </c>
      <c r="C4142" s="6">
        <f t="shared" si="129"/>
        <v>40420.272222231572</v>
      </c>
      <c r="D4142" s="1">
        <v>4131</v>
      </c>
      <c r="E4142" s="4">
        <v>415.28320000000002</v>
      </c>
    </row>
    <row r="4143" spans="2:5" x14ac:dyDescent="0.2">
      <c r="B4143" s="6">
        <f t="shared" si="128"/>
        <v>40420.272916666661</v>
      </c>
      <c r="C4143" s="6">
        <f t="shared" si="129"/>
        <v>40420.272916676018</v>
      </c>
      <c r="D4143" s="1">
        <v>4132</v>
      </c>
      <c r="E4143" s="4">
        <v>409.42380000000003</v>
      </c>
    </row>
    <row r="4144" spans="2:5" x14ac:dyDescent="0.2">
      <c r="B4144" s="6">
        <f t="shared" si="128"/>
        <v>40420.273611111108</v>
      </c>
      <c r="C4144" s="6">
        <f t="shared" si="129"/>
        <v>40420.273611120465</v>
      </c>
      <c r="D4144" s="1">
        <v>4133</v>
      </c>
      <c r="E4144" s="4">
        <v>426.26949999999999</v>
      </c>
    </row>
    <row r="4145" spans="2:5" x14ac:dyDescent="0.2">
      <c r="B4145" s="6">
        <f t="shared" si="128"/>
        <v>40420.274305555555</v>
      </c>
      <c r="C4145" s="6">
        <f t="shared" si="129"/>
        <v>40420.274305564912</v>
      </c>
      <c r="D4145" s="1">
        <v>4134</v>
      </c>
      <c r="E4145" s="4">
        <v>433.59379999999999</v>
      </c>
    </row>
    <row r="4146" spans="2:5" x14ac:dyDescent="0.2">
      <c r="B4146" s="6">
        <f t="shared" si="128"/>
        <v>40420.275000000001</v>
      </c>
      <c r="C4146" s="6">
        <f t="shared" si="129"/>
        <v>40420.275000009358</v>
      </c>
      <c r="D4146" s="1">
        <v>4135</v>
      </c>
      <c r="E4146" s="4">
        <v>432.86130000000003</v>
      </c>
    </row>
    <row r="4147" spans="2:5" x14ac:dyDescent="0.2">
      <c r="B4147" s="6">
        <f t="shared" si="128"/>
        <v>40420.275694444441</v>
      </c>
      <c r="C4147" s="6">
        <f t="shared" si="129"/>
        <v>40420.275694453805</v>
      </c>
      <c r="D4147" s="1">
        <v>4136</v>
      </c>
      <c r="E4147" s="4">
        <v>487.79300000000001</v>
      </c>
    </row>
    <row r="4148" spans="2:5" x14ac:dyDescent="0.2">
      <c r="B4148" s="6">
        <f t="shared" si="128"/>
        <v>40420.276388888888</v>
      </c>
      <c r="C4148" s="6">
        <f t="shared" si="129"/>
        <v>40420.276388898252</v>
      </c>
      <c r="D4148" s="1">
        <v>4137</v>
      </c>
      <c r="E4148" s="4">
        <v>491.45510000000002</v>
      </c>
    </row>
    <row r="4149" spans="2:5" x14ac:dyDescent="0.2">
      <c r="B4149" s="6">
        <f t="shared" si="128"/>
        <v>40420.277083333334</v>
      </c>
      <c r="C4149" s="6">
        <f t="shared" si="129"/>
        <v>40420.277083342698</v>
      </c>
      <c r="D4149" s="1">
        <v>4138</v>
      </c>
      <c r="E4149" s="4">
        <v>495.11720000000003</v>
      </c>
    </row>
    <row r="4150" spans="2:5" x14ac:dyDescent="0.2">
      <c r="B4150" s="6">
        <f t="shared" si="128"/>
        <v>40420.277777777774</v>
      </c>
      <c r="C4150" s="6">
        <f t="shared" si="129"/>
        <v>40420.277777787145</v>
      </c>
      <c r="D4150" s="1">
        <v>4139</v>
      </c>
      <c r="E4150" s="4">
        <v>512.69529999999997</v>
      </c>
    </row>
    <row r="4151" spans="2:5" x14ac:dyDescent="0.2">
      <c r="B4151" s="6">
        <f t="shared" si="128"/>
        <v>40420.27847222222</v>
      </c>
      <c r="C4151" s="6">
        <f t="shared" si="129"/>
        <v>40420.278472231592</v>
      </c>
      <c r="D4151" s="1">
        <v>4140</v>
      </c>
      <c r="E4151" s="4">
        <v>565.42970000000003</v>
      </c>
    </row>
    <row r="4152" spans="2:5" x14ac:dyDescent="0.2">
      <c r="B4152" s="6">
        <f t="shared" si="128"/>
        <v>40420.279166666667</v>
      </c>
      <c r="C4152" s="6">
        <f t="shared" si="129"/>
        <v>40420.279166676039</v>
      </c>
      <c r="D4152" s="1">
        <v>4141</v>
      </c>
      <c r="E4152" s="4">
        <v>572.75390000000004</v>
      </c>
    </row>
    <row r="4153" spans="2:5" x14ac:dyDescent="0.2">
      <c r="B4153" s="6">
        <f t="shared" si="128"/>
        <v>40420.279861111107</v>
      </c>
      <c r="C4153" s="6">
        <f t="shared" si="129"/>
        <v>40420.279861120485</v>
      </c>
      <c r="D4153" s="1">
        <v>4142</v>
      </c>
      <c r="E4153" s="4">
        <v>592.52930000000003</v>
      </c>
    </row>
    <row r="4154" spans="2:5" x14ac:dyDescent="0.2">
      <c r="B4154" s="6">
        <f t="shared" si="128"/>
        <v>40420.280555555553</v>
      </c>
      <c r="C4154" s="6">
        <f t="shared" si="129"/>
        <v>40420.280555564932</v>
      </c>
      <c r="D4154" s="1">
        <v>4143</v>
      </c>
      <c r="E4154" s="4">
        <v>599.12109999999996</v>
      </c>
    </row>
    <row r="4155" spans="2:5" x14ac:dyDescent="0.2">
      <c r="B4155" s="6">
        <f t="shared" si="128"/>
        <v>40420.28125</v>
      </c>
      <c r="C4155" s="6">
        <f t="shared" si="129"/>
        <v>40420.281250009379</v>
      </c>
      <c r="D4155" s="1">
        <v>4144</v>
      </c>
      <c r="E4155" s="4">
        <v>608.64260000000002</v>
      </c>
    </row>
    <row r="4156" spans="2:5" x14ac:dyDescent="0.2">
      <c r="B4156" s="6">
        <f t="shared" si="128"/>
        <v>40420.281944444439</v>
      </c>
      <c r="C4156" s="6">
        <f t="shared" si="129"/>
        <v>40420.281944453825</v>
      </c>
      <c r="D4156" s="1">
        <v>4145</v>
      </c>
      <c r="E4156" s="4">
        <v>624.02340000000004</v>
      </c>
    </row>
    <row r="4157" spans="2:5" x14ac:dyDescent="0.2">
      <c r="B4157" s="6">
        <f t="shared" si="128"/>
        <v>40420.282638888886</v>
      </c>
      <c r="C4157" s="6">
        <f t="shared" si="129"/>
        <v>40420.282638898272</v>
      </c>
      <c r="D4157" s="1">
        <v>4146</v>
      </c>
      <c r="E4157" s="4">
        <v>661.37699999999995</v>
      </c>
    </row>
    <row r="4158" spans="2:5" x14ac:dyDescent="0.2">
      <c r="B4158" s="6">
        <f t="shared" si="128"/>
        <v>40420.283333333333</v>
      </c>
      <c r="C4158" s="6">
        <f t="shared" si="129"/>
        <v>40420.283333342719</v>
      </c>
      <c r="D4158" s="1">
        <v>4147</v>
      </c>
      <c r="E4158" s="4">
        <v>692.87109999999996</v>
      </c>
    </row>
    <row r="4159" spans="2:5" x14ac:dyDescent="0.2">
      <c r="B4159" s="6">
        <f t="shared" si="128"/>
        <v>40420.28402777778</v>
      </c>
      <c r="C4159" s="6">
        <f t="shared" si="129"/>
        <v>40420.284027787166</v>
      </c>
      <c r="D4159" s="1">
        <v>4148</v>
      </c>
      <c r="E4159" s="4">
        <v>716.30859999999996</v>
      </c>
    </row>
    <row r="4160" spans="2:5" x14ac:dyDescent="0.2">
      <c r="B4160" s="6">
        <f t="shared" si="128"/>
        <v>40420.284722222219</v>
      </c>
      <c r="C4160" s="6">
        <f t="shared" si="129"/>
        <v>40420.284722231612</v>
      </c>
      <c r="D4160" s="1">
        <v>4149</v>
      </c>
      <c r="E4160" s="4">
        <v>735.35159999999996</v>
      </c>
    </row>
    <row r="4161" spans="2:5" x14ac:dyDescent="0.2">
      <c r="B4161" s="6">
        <f t="shared" si="128"/>
        <v>40420.285416666666</v>
      </c>
      <c r="C4161" s="6">
        <f t="shared" si="129"/>
        <v>40420.285416676059</v>
      </c>
      <c r="D4161" s="1">
        <v>4150</v>
      </c>
      <c r="E4161" s="4">
        <v>759.52149999999995</v>
      </c>
    </row>
    <row r="4162" spans="2:5" x14ac:dyDescent="0.2">
      <c r="B4162" s="6">
        <f t="shared" si="128"/>
        <v>40420.286111111112</v>
      </c>
      <c r="C4162" s="6">
        <f t="shared" si="129"/>
        <v>40420.286111120506</v>
      </c>
      <c r="D4162" s="1">
        <v>4151</v>
      </c>
      <c r="E4162" s="4">
        <v>775.63480000000004</v>
      </c>
    </row>
    <row r="4163" spans="2:5" x14ac:dyDescent="0.2">
      <c r="B4163" s="6">
        <f t="shared" si="128"/>
        <v>40420.286805555552</v>
      </c>
      <c r="C4163" s="6">
        <f t="shared" si="129"/>
        <v>40420.286805564952</v>
      </c>
      <c r="D4163" s="1">
        <v>4152</v>
      </c>
      <c r="E4163" s="4">
        <v>795.41020000000003</v>
      </c>
    </row>
    <row r="4164" spans="2:5" x14ac:dyDescent="0.2">
      <c r="B4164" s="6">
        <f t="shared" si="128"/>
        <v>40420.287499999999</v>
      </c>
      <c r="C4164" s="6">
        <f t="shared" si="129"/>
        <v>40420.287500009399</v>
      </c>
      <c r="D4164" s="1">
        <v>4153</v>
      </c>
      <c r="E4164" s="4">
        <v>804.9316</v>
      </c>
    </row>
    <row r="4165" spans="2:5" x14ac:dyDescent="0.2">
      <c r="B4165" s="6">
        <f t="shared" si="128"/>
        <v>40420.288194444445</v>
      </c>
      <c r="C4165" s="6">
        <f t="shared" si="129"/>
        <v>40420.288194453846</v>
      </c>
      <c r="D4165" s="1">
        <v>4154</v>
      </c>
      <c r="E4165" s="4">
        <v>821.77729999999997</v>
      </c>
    </row>
    <row r="4166" spans="2:5" x14ac:dyDescent="0.2">
      <c r="B4166" s="6">
        <f t="shared" si="128"/>
        <v>40420.288888888885</v>
      </c>
      <c r="C4166" s="6">
        <f t="shared" si="129"/>
        <v>40420.288888898292</v>
      </c>
      <c r="D4166" s="1">
        <v>4155</v>
      </c>
      <c r="E4166" s="4">
        <v>830.56640000000004</v>
      </c>
    </row>
    <row r="4167" spans="2:5" x14ac:dyDescent="0.2">
      <c r="B4167" s="6">
        <f t="shared" si="128"/>
        <v>40420.289583333331</v>
      </c>
      <c r="C4167" s="6">
        <f t="shared" si="129"/>
        <v>40420.289583342739</v>
      </c>
      <c r="D4167" s="1">
        <v>4156</v>
      </c>
      <c r="E4167" s="4">
        <v>837.89059999999995</v>
      </c>
    </row>
    <row r="4168" spans="2:5" x14ac:dyDescent="0.2">
      <c r="B4168" s="6">
        <f t="shared" si="128"/>
        <v>40420.290277777778</v>
      </c>
      <c r="C4168" s="6">
        <f t="shared" si="129"/>
        <v>40420.290277787186</v>
      </c>
      <c r="D4168" s="1">
        <v>4157</v>
      </c>
      <c r="E4168" s="4">
        <v>838.62300000000005</v>
      </c>
    </row>
    <row r="4169" spans="2:5" x14ac:dyDescent="0.2">
      <c r="B4169" s="6">
        <f t="shared" si="128"/>
        <v>40420.290972222218</v>
      </c>
      <c r="C4169" s="6">
        <f t="shared" si="129"/>
        <v>40420.290972231633</v>
      </c>
      <c r="D4169" s="1">
        <v>4158</v>
      </c>
      <c r="E4169" s="4">
        <v>860.59569999999997</v>
      </c>
    </row>
    <row r="4170" spans="2:5" x14ac:dyDescent="0.2">
      <c r="B4170" s="6">
        <f t="shared" si="128"/>
        <v>40420.291666666664</v>
      </c>
      <c r="C4170" s="6">
        <f t="shared" si="129"/>
        <v>40420.291666676079</v>
      </c>
      <c r="D4170" s="1">
        <v>4159</v>
      </c>
      <c r="E4170" s="4">
        <v>873.04690000000005</v>
      </c>
    </row>
    <row r="4171" spans="2:5" x14ac:dyDescent="0.2">
      <c r="B4171" s="6">
        <f t="shared" ref="B4171:B4234" si="130">$C$9+D4171/24/60</f>
        <v>40420.292361111111</v>
      </c>
      <c r="C4171" s="6">
        <f t="shared" si="129"/>
        <v>40420.292361120526</v>
      </c>
      <c r="D4171" s="1">
        <v>4160</v>
      </c>
      <c r="E4171" s="4">
        <v>875.97659999999996</v>
      </c>
    </row>
    <row r="4172" spans="2:5" x14ac:dyDescent="0.2">
      <c r="B4172" s="6">
        <f t="shared" si="130"/>
        <v>40420.29305555555</v>
      </c>
      <c r="C4172" s="6">
        <f t="shared" si="129"/>
        <v>40420.293055564973</v>
      </c>
      <c r="D4172" s="1">
        <v>4161</v>
      </c>
      <c r="E4172" s="4">
        <v>905.27340000000004</v>
      </c>
    </row>
    <row r="4173" spans="2:5" x14ac:dyDescent="0.2">
      <c r="B4173" s="6">
        <f t="shared" si="130"/>
        <v>40420.293749999997</v>
      </c>
      <c r="C4173" s="6">
        <f t="shared" ref="C4173:C4236" si="131">C4172+1/24/60</f>
        <v>40420.293750009419</v>
      </c>
      <c r="D4173" s="1">
        <v>4162</v>
      </c>
      <c r="E4173" s="4">
        <v>910.40039999999999</v>
      </c>
    </row>
    <row r="4174" spans="2:5" x14ac:dyDescent="0.2">
      <c r="B4174" s="6">
        <f t="shared" si="130"/>
        <v>40420.294444444444</v>
      </c>
      <c r="C4174" s="6">
        <f t="shared" si="131"/>
        <v>40420.294444453866</v>
      </c>
      <c r="D4174" s="1">
        <v>4163</v>
      </c>
      <c r="E4174" s="4">
        <v>908.20309999999995</v>
      </c>
    </row>
    <row r="4175" spans="2:5" x14ac:dyDescent="0.2">
      <c r="B4175" s="6">
        <f t="shared" si="130"/>
        <v>40420.295138888891</v>
      </c>
      <c r="C4175" s="6">
        <f t="shared" si="131"/>
        <v>40420.295138898313</v>
      </c>
      <c r="D4175" s="1">
        <v>4164</v>
      </c>
      <c r="E4175" s="4">
        <v>923.58399999999995</v>
      </c>
    </row>
    <row r="4176" spans="2:5" x14ac:dyDescent="0.2">
      <c r="B4176" s="6">
        <f t="shared" si="130"/>
        <v>40420.29583333333</v>
      </c>
      <c r="C4176" s="6">
        <f t="shared" si="131"/>
        <v>40420.29583334276</v>
      </c>
      <c r="D4176" s="1">
        <v>4165</v>
      </c>
      <c r="E4176" s="4">
        <v>930.17579999999998</v>
      </c>
    </row>
    <row r="4177" spans="2:5" x14ac:dyDescent="0.2">
      <c r="B4177" s="6">
        <f t="shared" si="130"/>
        <v>40420.296527777777</v>
      </c>
      <c r="C4177" s="6">
        <f t="shared" si="131"/>
        <v>40420.296527787206</v>
      </c>
      <c r="D4177" s="1">
        <v>4166</v>
      </c>
      <c r="E4177" s="4">
        <v>938.96479999999997</v>
      </c>
    </row>
    <row r="4178" spans="2:5" x14ac:dyDescent="0.2">
      <c r="B4178" s="6">
        <f t="shared" si="130"/>
        <v>40420.297222222223</v>
      </c>
      <c r="C4178" s="6">
        <f t="shared" si="131"/>
        <v>40420.297222231653</v>
      </c>
      <c r="D4178" s="1">
        <v>4167</v>
      </c>
      <c r="E4178" s="4">
        <v>949.95119999999997</v>
      </c>
    </row>
    <row r="4179" spans="2:5" x14ac:dyDescent="0.2">
      <c r="B4179" s="6">
        <f t="shared" si="130"/>
        <v>40420.297916666663</v>
      </c>
      <c r="C4179" s="6">
        <f t="shared" si="131"/>
        <v>40420.2979166761</v>
      </c>
      <c r="D4179" s="1">
        <v>4168</v>
      </c>
      <c r="E4179" s="4">
        <v>966.06449999999995</v>
      </c>
    </row>
    <row r="4180" spans="2:5" x14ac:dyDescent="0.2">
      <c r="B4180" s="6">
        <f t="shared" si="130"/>
        <v>40420.298611111109</v>
      </c>
      <c r="C4180" s="6">
        <f t="shared" si="131"/>
        <v>40420.298611120546</v>
      </c>
      <c r="D4180" s="1">
        <v>4169</v>
      </c>
      <c r="E4180" s="4">
        <v>975.58590000000004</v>
      </c>
    </row>
    <row r="4181" spans="2:5" x14ac:dyDescent="0.2">
      <c r="B4181" s="6">
        <f t="shared" si="130"/>
        <v>40420.299305555556</v>
      </c>
      <c r="C4181" s="6">
        <f t="shared" si="131"/>
        <v>40420.299305564993</v>
      </c>
      <c r="D4181" s="1">
        <v>4170</v>
      </c>
      <c r="E4181" s="4">
        <v>985.10739999999998</v>
      </c>
    </row>
    <row r="4182" spans="2:5" x14ac:dyDescent="0.2">
      <c r="B4182" s="6">
        <f t="shared" si="130"/>
        <v>40420.299999999996</v>
      </c>
      <c r="C4182" s="6">
        <f t="shared" si="131"/>
        <v>40420.30000000944</v>
      </c>
      <c r="D4182" s="1">
        <v>4171</v>
      </c>
      <c r="E4182" s="4">
        <v>995.36130000000003</v>
      </c>
    </row>
    <row r="4183" spans="2:5" x14ac:dyDescent="0.2">
      <c r="B4183" s="6">
        <f t="shared" si="130"/>
        <v>40420.300694444442</v>
      </c>
      <c r="C4183" s="6">
        <f t="shared" si="131"/>
        <v>40420.300694453887</v>
      </c>
      <c r="D4183" s="1">
        <v>4172</v>
      </c>
      <c r="E4183" s="4">
        <v>1021.729</v>
      </c>
    </row>
    <row r="4184" spans="2:5" x14ac:dyDescent="0.2">
      <c r="B4184" s="6">
        <f t="shared" si="130"/>
        <v>40420.301388888889</v>
      </c>
      <c r="C4184" s="6">
        <f t="shared" si="131"/>
        <v>40420.301388898333</v>
      </c>
      <c r="D4184" s="1">
        <v>4173</v>
      </c>
      <c r="E4184" s="4">
        <v>1032.7149999999999</v>
      </c>
    </row>
    <row r="4185" spans="2:5" x14ac:dyDescent="0.2">
      <c r="B4185" s="6">
        <f t="shared" si="130"/>
        <v>40420.302083333328</v>
      </c>
      <c r="C4185" s="6">
        <f t="shared" si="131"/>
        <v>40420.30208334278</v>
      </c>
      <c r="D4185" s="1">
        <v>4174</v>
      </c>
      <c r="E4185" s="4">
        <v>1064.941</v>
      </c>
    </row>
    <row r="4186" spans="2:5" x14ac:dyDescent="0.2">
      <c r="B4186" s="6">
        <f t="shared" si="130"/>
        <v>40420.302777777775</v>
      </c>
      <c r="C4186" s="6">
        <f t="shared" si="131"/>
        <v>40420.302777787227</v>
      </c>
      <c r="D4186" s="1">
        <v>4175</v>
      </c>
      <c r="E4186" s="4">
        <v>1100.098</v>
      </c>
    </row>
    <row r="4187" spans="2:5" x14ac:dyDescent="0.2">
      <c r="B4187" s="6">
        <f t="shared" si="130"/>
        <v>40420.303472222222</v>
      </c>
      <c r="C4187" s="6">
        <f t="shared" si="131"/>
        <v>40420.303472231673</v>
      </c>
      <c r="D4187" s="1">
        <v>4176</v>
      </c>
      <c r="E4187" s="4">
        <v>1142.578</v>
      </c>
    </row>
    <row r="4188" spans="2:5" x14ac:dyDescent="0.2">
      <c r="B4188" s="6">
        <f t="shared" si="130"/>
        <v>40420.304166666661</v>
      </c>
      <c r="C4188" s="6">
        <f t="shared" si="131"/>
        <v>40420.30416667612</v>
      </c>
      <c r="D4188" s="1">
        <v>4177</v>
      </c>
      <c r="E4188" s="4">
        <v>1185.7909999999999</v>
      </c>
    </row>
    <row r="4189" spans="2:5" x14ac:dyDescent="0.2">
      <c r="B4189" s="6">
        <f t="shared" si="130"/>
        <v>40420.304861111108</v>
      </c>
      <c r="C4189" s="6">
        <f t="shared" si="131"/>
        <v>40420.304861120567</v>
      </c>
      <c r="D4189" s="1">
        <v>4178</v>
      </c>
      <c r="E4189" s="4">
        <v>1230.4690000000001</v>
      </c>
    </row>
    <row r="4190" spans="2:5" x14ac:dyDescent="0.2">
      <c r="B4190" s="6">
        <f t="shared" si="130"/>
        <v>40420.305555555555</v>
      </c>
      <c r="C4190" s="6">
        <f t="shared" si="131"/>
        <v>40420.305555565013</v>
      </c>
      <c r="D4190" s="1">
        <v>4179</v>
      </c>
      <c r="E4190" s="4">
        <v>1248.047</v>
      </c>
    </row>
    <row r="4191" spans="2:5" x14ac:dyDescent="0.2">
      <c r="B4191" s="6">
        <f t="shared" si="130"/>
        <v>40420.306250000001</v>
      </c>
      <c r="C4191" s="6">
        <f t="shared" si="131"/>
        <v>40420.30625000946</v>
      </c>
      <c r="D4191" s="1">
        <v>4180</v>
      </c>
      <c r="E4191" s="4">
        <v>1262.6949999999999</v>
      </c>
    </row>
    <row r="4192" spans="2:5" x14ac:dyDescent="0.2">
      <c r="B4192" s="6">
        <f t="shared" si="130"/>
        <v>40420.306944444441</v>
      </c>
      <c r="C4192" s="6">
        <f t="shared" si="131"/>
        <v>40420.306944453907</v>
      </c>
      <c r="D4192" s="1">
        <v>4181</v>
      </c>
      <c r="E4192" s="4">
        <v>1280.2729999999999</v>
      </c>
    </row>
    <row r="4193" spans="2:5" x14ac:dyDescent="0.2">
      <c r="B4193" s="6">
        <f t="shared" si="130"/>
        <v>40420.307638888888</v>
      </c>
      <c r="C4193" s="6">
        <f t="shared" si="131"/>
        <v>40420.307638898354</v>
      </c>
      <c r="D4193" s="1">
        <v>4182</v>
      </c>
      <c r="E4193" s="4">
        <v>1322.7539999999999</v>
      </c>
    </row>
    <row r="4194" spans="2:5" x14ac:dyDescent="0.2">
      <c r="B4194" s="6">
        <f t="shared" si="130"/>
        <v>40420.308333333334</v>
      </c>
      <c r="C4194" s="6">
        <f t="shared" si="131"/>
        <v>40420.3083333428</v>
      </c>
      <c r="D4194" s="1">
        <v>4183</v>
      </c>
      <c r="E4194" s="4">
        <v>1326.4159999999999</v>
      </c>
    </row>
    <row r="4195" spans="2:5" x14ac:dyDescent="0.2">
      <c r="B4195" s="6">
        <f t="shared" si="130"/>
        <v>40420.309027777774</v>
      </c>
      <c r="C4195" s="6">
        <f t="shared" si="131"/>
        <v>40420.309027787247</v>
      </c>
      <c r="D4195" s="1">
        <v>4184</v>
      </c>
      <c r="E4195" s="4">
        <v>1361.5719999999999</v>
      </c>
    </row>
    <row r="4196" spans="2:5" x14ac:dyDescent="0.2">
      <c r="B4196" s="6">
        <f t="shared" si="130"/>
        <v>40420.30972222222</v>
      </c>
      <c r="C4196" s="6">
        <f t="shared" si="131"/>
        <v>40420.309722231694</v>
      </c>
      <c r="D4196" s="1">
        <v>4185</v>
      </c>
      <c r="E4196" s="4">
        <v>1429.6880000000001</v>
      </c>
    </row>
    <row r="4197" spans="2:5" x14ac:dyDescent="0.2">
      <c r="B4197" s="6">
        <f t="shared" si="130"/>
        <v>40420.310416666667</v>
      </c>
      <c r="C4197" s="6">
        <f t="shared" si="131"/>
        <v>40420.31041667614</v>
      </c>
      <c r="D4197" s="1">
        <v>4186</v>
      </c>
      <c r="E4197" s="4">
        <v>1489.0139999999999</v>
      </c>
    </row>
    <row r="4198" spans="2:5" x14ac:dyDescent="0.2">
      <c r="B4198" s="6">
        <f t="shared" si="130"/>
        <v>40420.311111111107</v>
      </c>
      <c r="C4198" s="6">
        <f t="shared" si="131"/>
        <v>40420.311111120587</v>
      </c>
      <c r="D4198" s="1">
        <v>4187</v>
      </c>
      <c r="E4198" s="4">
        <v>1489.0139999999999</v>
      </c>
    </row>
    <row r="4199" spans="2:5" x14ac:dyDescent="0.2">
      <c r="B4199" s="6">
        <f t="shared" si="130"/>
        <v>40420.311805555553</v>
      </c>
      <c r="C4199" s="6">
        <f t="shared" si="131"/>
        <v>40420.311805565034</v>
      </c>
      <c r="D4199" s="1">
        <v>4188</v>
      </c>
      <c r="E4199" s="4">
        <v>1486.0840000000001</v>
      </c>
    </row>
    <row r="4200" spans="2:5" x14ac:dyDescent="0.2">
      <c r="B4200" s="6">
        <f t="shared" si="130"/>
        <v>40420.3125</v>
      </c>
      <c r="C4200" s="6">
        <f t="shared" si="131"/>
        <v>40420.312500009481</v>
      </c>
      <c r="D4200" s="1">
        <v>4189</v>
      </c>
      <c r="E4200" s="4">
        <v>1515.3810000000001</v>
      </c>
    </row>
    <row r="4201" spans="2:5" x14ac:dyDescent="0.2">
      <c r="B4201" s="6">
        <f t="shared" si="130"/>
        <v>40420.313194444439</v>
      </c>
      <c r="C4201" s="6">
        <f t="shared" si="131"/>
        <v>40420.313194453927</v>
      </c>
      <c r="D4201" s="1">
        <v>4190</v>
      </c>
      <c r="E4201" s="4">
        <v>1663.33</v>
      </c>
    </row>
    <row r="4202" spans="2:5" x14ac:dyDescent="0.2">
      <c r="B4202" s="6">
        <f t="shared" si="130"/>
        <v>40420.313888888886</v>
      </c>
      <c r="C4202" s="6">
        <f t="shared" si="131"/>
        <v>40420.313888898374</v>
      </c>
      <c r="D4202" s="1">
        <v>4191</v>
      </c>
      <c r="E4202" s="4">
        <v>1641.357</v>
      </c>
    </row>
    <row r="4203" spans="2:5" x14ac:dyDescent="0.2">
      <c r="B4203" s="6">
        <f t="shared" si="130"/>
        <v>40420.314583333333</v>
      </c>
      <c r="C4203" s="6">
        <f t="shared" si="131"/>
        <v>40420.314583342821</v>
      </c>
      <c r="D4203" s="1">
        <v>4192</v>
      </c>
      <c r="E4203" s="4">
        <v>1585.693</v>
      </c>
    </row>
    <row r="4204" spans="2:5" x14ac:dyDescent="0.2">
      <c r="B4204" s="6">
        <f t="shared" si="130"/>
        <v>40420.31527777778</v>
      </c>
      <c r="C4204" s="6">
        <f t="shared" si="131"/>
        <v>40420.315277787267</v>
      </c>
      <c r="D4204" s="1">
        <v>4193</v>
      </c>
      <c r="E4204" s="4">
        <v>1613.5250000000001</v>
      </c>
    </row>
    <row r="4205" spans="2:5" x14ac:dyDescent="0.2">
      <c r="B4205" s="6">
        <f t="shared" si="130"/>
        <v>40420.315972222219</v>
      </c>
      <c r="C4205" s="6">
        <f t="shared" si="131"/>
        <v>40420.315972231714</v>
      </c>
      <c r="D4205" s="1">
        <v>4194</v>
      </c>
      <c r="E4205" s="4">
        <v>1598.877</v>
      </c>
    </row>
    <row r="4206" spans="2:5" x14ac:dyDescent="0.2">
      <c r="B4206" s="6">
        <f t="shared" si="130"/>
        <v>40420.316666666666</v>
      </c>
      <c r="C4206" s="6">
        <f t="shared" si="131"/>
        <v>40420.316666676161</v>
      </c>
      <c r="D4206" s="1">
        <v>4195</v>
      </c>
      <c r="E4206" s="4">
        <v>1593.75</v>
      </c>
    </row>
    <row r="4207" spans="2:5" x14ac:dyDescent="0.2">
      <c r="B4207" s="6">
        <f t="shared" si="130"/>
        <v>40420.317361111112</v>
      </c>
      <c r="C4207" s="6">
        <f t="shared" si="131"/>
        <v>40420.317361120608</v>
      </c>
      <c r="D4207" s="1">
        <v>4196</v>
      </c>
      <c r="E4207" s="4">
        <v>1518.3109999999999</v>
      </c>
    </row>
    <row r="4208" spans="2:5" x14ac:dyDescent="0.2">
      <c r="B4208" s="6">
        <f t="shared" si="130"/>
        <v>40420.318055555552</v>
      </c>
      <c r="C4208" s="6">
        <f t="shared" si="131"/>
        <v>40420.318055565054</v>
      </c>
      <c r="D4208" s="1">
        <v>4197</v>
      </c>
      <c r="E4208" s="4">
        <v>1451.66</v>
      </c>
    </row>
    <row r="4209" spans="2:5" x14ac:dyDescent="0.2">
      <c r="B4209" s="6">
        <f t="shared" si="130"/>
        <v>40420.318749999999</v>
      </c>
      <c r="C4209" s="6">
        <f t="shared" si="131"/>
        <v>40420.318750009501</v>
      </c>
      <c r="D4209" s="1">
        <v>4198</v>
      </c>
      <c r="E4209" s="4">
        <v>1385.01</v>
      </c>
    </row>
    <row r="4210" spans="2:5" x14ac:dyDescent="0.2">
      <c r="B4210" s="6">
        <f t="shared" si="130"/>
        <v>40420.319444444445</v>
      </c>
      <c r="C4210" s="6">
        <f t="shared" si="131"/>
        <v>40420.319444453948</v>
      </c>
      <c r="D4210" s="1">
        <v>4199</v>
      </c>
      <c r="E4210" s="4">
        <v>1371.0940000000001</v>
      </c>
    </row>
    <row r="4211" spans="2:5" x14ac:dyDescent="0.2">
      <c r="B4211" s="6">
        <f t="shared" si="130"/>
        <v>40420.320138888885</v>
      </c>
      <c r="C4211" s="6">
        <f t="shared" si="131"/>
        <v>40420.320138898394</v>
      </c>
      <c r="D4211" s="1">
        <v>4200</v>
      </c>
      <c r="E4211" s="4">
        <v>1371.826</v>
      </c>
    </row>
    <row r="4212" spans="2:5" x14ac:dyDescent="0.2">
      <c r="B4212" s="6">
        <f t="shared" si="130"/>
        <v>40420.320833333331</v>
      </c>
      <c r="C4212" s="6">
        <f t="shared" si="131"/>
        <v>40420.320833342841</v>
      </c>
      <c r="D4212" s="1">
        <v>4201</v>
      </c>
      <c r="E4212" s="4">
        <v>1385.742</v>
      </c>
    </row>
    <row r="4213" spans="2:5" x14ac:dyDescent="0.2">
      <c r="B4213" s="6">
        <f t="shared" si="130"/>
        <v>40420.321527777778</v>
      </c>
      <c r="C4213" s="6">
        <f t="shared" si="131"/>
        <v>40420.321527787288</v>
      </c>
      <c r="D4213" s="1">
        <v>4202</v>
      </c>
      <c r="E4213" s="4">
        <v>1371.0940000000001</v>
      </c>
    </row>
    <row r="4214" spans="2:5" x14ac:dyDescent="0.2">
      <c r="B4214" s="6">
        <f t="shared" si="130"/>
        <v>40420.322222222218</v>
      </c>
      <c r="C4214" s="6">
        <f t="shared" si="131"/>
        <v>40420.322222231734</v>
      </c>
      <c r="D4214" s="1">
        <v>4203</v>
      </c>
      <c r="E4214" s="4">
        <v>1334.473</v>
      </c>
    </row>
    <row r="4215" spans="2:5" x14ac:dyDescent="0.2">
      <c r="B4215" s="6">
        <f t="shared" si="130"/>
        <v>40420.322916666664</v>
      </c>
      <c r="C4215" s="6">
        <f t="shared" si="131"/>
        <v>40420.322916676181</v>
      </c>
      <c r="D4215" s="1">
        <v>4204</v>
      </c>
      <c r="E4215" s="4">
        <v>1307.373</v>
      </c>
    </row>
    <row r="4216" spans="2:5" x14ac:dyDescent="0.2">
      <c r="B4216" s="6">
        <f t="shared" si="130"/>
        <v>40420.323611111111</v>
      </c>
      <c r="C4216" s="6">
        <f t="shared" si="131"/>
        <v>40420.323611120628</v>
      </c>
      <c r="D4216" s="1">
        <v>4205</v>
      </c>
      <c r="E4216" s="4">
        <v>1291.992</v>
      </c>
    </row>
    <row r="4217" spans="2:5" x14ac:dyDescent="0.2">
      <c r="B4217" s="6">
        <f t="shared" si="130"/>
        <v>40420.32430555555</v>
      </c>
      <c r="C4217" s="6">
        <f t="shared" si="131"/>
        <v>40420.324305565075</v>
      </c>
      <c r="D4217" s="1">
        <v>4206</v>
      </c>
      <c r="E4217" s="4">
        <v>1255.3710000000001</v>
      </c>
    </row>
    <row r="4218" spans="2:5" x14ac:dyDescent="0.2">
      <c r="B4218" s="6">
        <f t="shared" si="130"/>
        <v>40420.324999999997</v>
      </c>
      <c r="C4218" s="6">
        <f t="shared" si="131"/>
        <v>40420.325000009521</v>
      </c>
      <c r="D4218" s="1">
        <v>4207</v>
      </c>
      <c r="E4218" s="4">
        <v>1237.0609999999999</v>
      </c>
    </row>
    <row r="4219" spans="2:5" x14ac:dyDescent="0.2">
      <c r="B4219" s="6">
        <f t="shared" si="130"/>
        <v>40420.325694444444</v>
      </c>
      <c r="C4219" s="6">
        <f t="shared" si="131"/>
        <v>40420.325694453968</v>
      </c>
      <c r="D4219" s="1">
        <v>4208</v>
      </c>
      <c r="E4219" s="4">
        <v>1216.5530000000001</v>
      </c>
    </row>
    <row r="4220" spans="2:5" x14ac:dyDescent="0.2">
      <c r="B4220" s="6">
        <f t="shared" si="130"/>
        <v>40420.326388888891</v>
      </c>
      <c r="C4220" s="6">
        <f t="shared" si="131"/>
        <v>40420.326388898415</v>
      </c>
      <c r="D4220" s="1">
        <v>4209</v>
      </c>
      <c r="E4220" s="4">
        <v>1238.5250000000001</v>
      </c>
    </row>
    <row r="4221" spans="2:5" x14ac:dyDescent="0.2">
      <c r="B4221" s="6">
        <f t="shared" si="130"/>
        <v>40420.32708333333</v>
      </c>
      <c r="C4221" s="6">
        <f t="shared" si="131"/>
        <v>40420.327083342861</v>
      </c>
      <c r="D4221" s="1">
        <v>4210</v>
      </c>
      <c r="E4221" s="4">
        <v>1196.0450000000001</v>
      </c>
    </row>
    <row r="4222" spans="2:5" x14ac:dyDescent="0.2">
      <c r="B4222" s="6">
        <f t="shared" si="130"/>
        <v>40420.327777777777</v>
      </c>
      <c r="C4222" s="6">
        <f t="shared" si="131"/>
        <v>40420.327777787308</v>
      </c>
      <c r="D4222" s="1">
        <v>4211</v>
      </c>
      <c r="E4222" s="4">
        <v>1169.6780000000001</v>
      </c>
    </row>
    <row r="4223" spans="2:5" x14ac:dyDescent="0.2">
      <c r="B4223" s="6">
        <f t="shared" si="130"/>
        <v>40420.328472222223</v>
      </c>
      <c r="C4223" s="6">
        <f t="shared" si="131"/>
        <v>40420.328472231755</v>
      </c>
      <c r="D4223" s="1">
        <v>4212</v>
      </c>
      <c r="E4223" s="4">
        <v>1126.4649999999999</v>
      </c>
    </row>
    <row r="4224" spans="2:5" x14ac:dyDescent="0.2">
      <c r="B4224" s="6">
        <f t="shared" si="130"/>
        <v>40420.329166666663</v>
      </c>
      <c r="C4224" s="6">
        <f t="shared" si="131"/>
        <v>40420.329166676202</v>
      </c>
      <c r="D4224" s="1">
        <v>4213</v>
      </c>
      <c r="E4224" s="4">
        <v>1129.395</v>
      </c>
    </row>
    <row r="4225" spans="2:5" x14ac:dyDescent="0.2">
      <c r="B4225" s="6">
        <f t="shared" si="130"/>
        <v>40420.329861111109</v>
      </c>
      <c r="C4225" s="6">
        <f t="shared" si="131"/>
        <v>40420.329861120648</v>
      </c>
      <c r="D4225" s="1">
        <v>4214</v>
      </c>
      <c r="E4225" s="4">
        <v>1118.4079999999999</v>
      </c>
    </row>
    <row r="4226" spans="2:5" x14ac:dyDescent="0.2">
      <c r="B4226" s="6">
        <f t="shared" si="130"/>
        <v>40420.330555555556</v>
      </c>
      <c r="C4226" s="6">
        <f t="shared" si="131"/>
        <v>40420.330555565095</v>
      </c>
      <c r="D4226" s="1">
        <v>4215</v>
      </c>
      <c r="E4226" s="4">
        <v>1116.943</v>
      </c>
    </row>
    <row r="4227" spans="2:5" x14ac:dyDescent="0.2">
      <c r="B4227" s="6">
        <f t="shared" si="130"/>
        <v>40420.331249999996</v>
      </c>
      <c r="C4227" s="6">
        <f t="shared" si="131"/>
        <v>40420.331250009542</v>
      </c>
      <c r="D4227" s="1">
        <v>4216</v>
      </c>
      <c r="E4227" s="4">
        <v>1135.2539999999999</v>
      </c>
    </row>
    <row r="4228" spans="2:5" x14ac:dyDescent="0.2">
      <c r="B4228" s="6">
        <f t="shared" si="130"/>
        <v>40420.331944444442</v>
      </c>
      <c r="C4228" s="6">
        <f t="shared" si="131"/>
        <v>40420.331944453988</v>
      </c>
      <c r="D4228" s="1">
        <v>4217</v>
      </c>
      <c r="E4228" s="4">
        <v>1105.2249999999999</v>
      </c>
    </row>
    <row r="4229" spans="2:5" x14ac:dyDescent="0.2">
      <c r="B4229" s="6">
        <f t="shared" si="130"/>
        <v>40420.332638888889</v>
      </c>
      <c r="C4229" s="6">
        <f t="shared" si="131"/>
        <v>40420.332638898435</v>
      </c>
      <c r="D4229" s="1">
        <v>4218</v>
      </c>
      <c r="E4229" s="4">
        <v>1064.2090000000001</v>
      </c>
    </row>
    <row r="4230" spans="2:5" x14ac:dyDescent="0.2">
      <c r="B4230" s="6">
        <f t="shared" si="130"/>
        <v>40420.333333333328</v>
      </c>
      <c r="C4230" s="6">
        <f t="shared" si="131"/>
        <v>40420.333333342882</v>
      </c>
      <c r="D4230" s="1">
        <v>4219</v>
      </c>
      <c r="E4230" s="4">
        <v>1049.5609999999999</v>
      </c>
    </row>
    <row r="4231" spans="2:5" x14ac:dyDescent="0.2">
      <c r="B4231" s="6">
        <f t="shared" si="130"/>
        <v>40420.334027777775</v>
      </c>
      <c r="C4231" s="6">
        <f t="shared" si="131"/>
        <v>40420.334027787329</v>
      </c>
      <c r="D4231" s="1">
        <v>4220</v>
      </c>
      <c r="E4231" s="4">
        <v>1054.6880000000001</v>
      </c>
    </row>
    <row r="4232" spans="2:5" x14ac:dyDescent="0.2">
      <c r="B4232" s="6">
        <f t="shared" si="130"/>
        <v>40420.334722222222</v>
      </c>
      <c r="C4232" s="6">
        <f t="shared" si="131"/>
        <v>40420.334722231775</v>
      </c>
      <c r="D4232" s="1">
        <v>4221</v>
      </c>
      <c r="E4232" s="4">
        <v>1059.0820000000001</v>
      </c>
    </row>
    <row r="4233" spans="2:5" x14ac:dyDescent="0.2">
      <c r="B4233" s="6">
        <f t="shared" si="130"/>
        <v>40420.335416666661</v>
      </c>
      <c r="C4233" s="6">
        <f t="shared" si="131"/>
        <v>40420.335416676222</v>
      </c>
      <c r="D4233" s="1">
        <v>4222</v>
      </c>
      <c r="E4233" s="4">
        <v>1032.7149999999999</v>
      </c>
    </row>
    <row r="4234" spans="2:5" x14ac:dyDescent="0.2">
      <c r="B4234" s="6">
        <f t="shared" si="130"/>
        <v>40420.336111111108</v>
      </c>
      <c r="C4234" s="6">
        <f t="shared" si="131"/>
        <v>40420.336111120669</v>
      </c>
      <c r="D4234" s="1">
        <v>4223</v>
      </c>
      <c r="E4234" s="4">
        <v>1037.8420000000001</v>
      </c>
    </row>
    <row r="4235" spans="2:5" x14ac:dyDescent="0.2">
      <c r="B4235" s="6">
        <f t="shared" ref="B4235:B4298" si="132">$C$9+D4235/24/60</f>
        <v>40420.336805555555</v>
      </c>
      <c r="C4235" s="6">
        <f t="shared" si="131"/>
        <v>40420.336805565115</v>
      </c>
      <c r="D4235" s="1">
        <v>4224</v>
      </c>
      <c r="E4235" s="4">
        <v>1045.8979999999999</v>
      </c>
    </row>
    <row r="4236" spans="2:5" x14ac:dyDescent="0.2">
      <c r="B4236" s="6">
        <f t="shared" si="132"/>
        <v>40420.337500000001</v>
      </c>
      <c r="C4236" s="6">
        <f t="shared" si="131"/>
        <v>40420.337500009562</v>
      </c>
      <c r="D4236" s="1">
        <v>4225</v>
      </c>
      <c r="E4236" s="4">
        <v>1064.2090000000001</v>
      </c>
    </row>
    <row r="4237" spans="2:5" x14ac:dyDescent="0.2">
      <c r="B4237" s="6">
        <f t="shared" si="132"/>
        <v>40420.338194444441</v>
      </c>
      <c r="C4237" s="6">
        <f t="shared" ref="C4237:C4300" si="133">C4236+1/24/60</f>
        <v>40420.338194454009</v>
      </c>
      <c r="D4237" s="1">
        <v>4226</v>
      </c>
      <c r="E4237" s="4">
        <v>1073.73</v>
      </c>
    </row>
    <row r="4238" spans="2:5" x14ac:dyDescent="0.2">
      <c r="B4238" s="6">
        <f t="shared" si="132"/>
        <v>40420.338888888888</v>
      </c>
      <c r="C4238" s="6">
        <f t="shared" si="133"/>
        <v>40420.338888898455</v>
      </c>
      <c r="D4238" s="1">
        <v>4227</v>
      </c>
      <c r="E4238" s="4">
        <v>1052.49</v>
      </c>
    </row>
    <row r="4239" spans="2:5" x14ac:dyDescent="0.2">
      <c r="B4239" s="6">
        <f t="shared" si="132"/>
        <v>40420.339583333334</v>
      </c>
      <c r="C4239" s="6">
        <f t="shared" si="133"/>
        <v>40420.339583342902</v>
      </c>
      <c r="D4239" s="1">
        <v>4228</v>
      </c>
      <c r="E4239" s="4">
        <v>1027.588</v>
      </c>
    </row>
    <row r="4240" spans="2:5" x14ac:dyDescent="0.2">
      <c r="B4240" s="6">
        <f t="shared" si="132"/>
        <v>40420.340277777774</v>
      </c>
      <c r="C4240" s="6">
        <f t="shared" si="133"/>
        <v>40420.340277787349</v>
      </c>
      <c r="D4240" s="1">
        <v>4229</v>
      </c>
      <c r="E4240" s="4">
        <v>1016.602</v>
      </c>
    </row>
    <row r="4241" spans="2:5" x14ac:dyDescent="0.2">
      <c r="B4241" s="6">
        <f t="shared" si="132"/>
        <v>40420.34097222222</v>
      </c>
      <c r="C4241" s="6">
        <f t="shared" si="133"/>
        <v>40420.340972231796</v>
      </c>
      <c r="D4241" s="1">
        <v>4230</v>
      </c>
      <c r="E4241" s="4">
        <v>999.02340000000004</v>
      </c>
    </row>
    <row r="4242" spans="2:5" x14ac:dyDescent="0.2">
      <c r="B4242" s="6">
        <f t="shared" si="132"/>
        <v>40420.341666666667</v>
      </c>
      <c r="C4242" s="6">
        <f t="shared" si="133"/>
        <v>40420.341666676242</v>
      </c>
      <c r="D4242" s="1">
        <v>4231</v>
      </c>
      <c r="E4242" s="4">
        <v>983.64260000000002</v>
      </c>
    </row>
    <row r="4243" spans="2:5" x14ac:dyDescent="0.2">
      <c r="B4243" s="6">
        <f t="shared" si="132"/>
        <v>40420.342361111107</v>
      </c>
      <c r="C4243" s="6">
        <f t="shared" si="133"/>
        <v>40420.342361120689</v>
      </c>
      <c r="D4243" s="1">
        <v>4232</v>
      </c>
      <c r="E4243" s="4">
        <v>981.44529999999997</v>
      </c>
    </row>
    <row r="4244" spans="2:5" x14ac:dyDescent="0.2">
      <c r="B4244" s="6">
        <f t="shared" si="132"/>
        <v>40420.343055555553</v>
      </c>
      <c r="C4244" s="6">
        <f t="shared" si="133"/>
        <v>40420.343055565136</v>
      </c>
      <c r="D4244" s="1">
        <v>4233</v>
      </c>
      <c r="E4244" s="4">
        <v>993.16409999999996</v>
      </c>
    </row>
    <row r="4245" spans="2:5" x14ac:dyDescent="0.2">
      <c r="B4245" s="6">
        <f t="shared" si="132"/>
        <v>40420.34375</v>
      </c>
      <c r="C4245" s="6">
        <f t="shared" si="133"/>
        <v>40420.343750009582</v>
      </c>
      <c r="D4245" s="1">
        <v>4234</v>
      </c>
      <c r="E4245" s="4">
        <v>1015.1369999999999</v>
      </c>
    </row>
    <row r="4246" spans="2:5" x14ac:dyDescent="0.2">
      <c r="B4246" s="6">
        <f t="shared" si="132"/>
        <v>40420.344444444439</v>
      </c>
      <c r="C4246" s="6">
        <f t="shared" si="133"/>
        <v>40420.344444454029</v>
      </c>
      <c r="D4246" s="1">
        <v>4235</v>
      </c>
      <c r="E4246" s="4">
        <v>1021.729</v>
      </c>
    </row>
    <row r="4247" spans="2:5" x14ac:dyDescent="0.2">
      <c r="B4247" s="6">
        <f t="shared" si="132"/>
        <v>40420.345138888886</v>
      </c>
      <c r="C4247" s="6">
        <f t="shared" si="133"/>
        <v>40420.345138898476</v>
      </c>
      <c r="D4247" s="1">
        <v>4236</v>
      </c>
      <c r="E4247" s="4">
        <v>1039.307</v>
      </c>
    </row>
    <row r="4248" spans="2:5" x14ac:dyDescent="0.2">
      <c r="B4248" s="6">
        <f t="shared" si="132"/>
        <v>40420.345833333333</v>
      </c>
      <c r="C4248" s="6">
        <f t="shared" si="133"/>
        <v>40420.345833342923</v>
      </c>
      <c r="D4248" s="1">
        <v>4237</v>
      </c>
      <c r="E4248" s="4">
        <v>1333.008</v>
      </c>
    </row>
    <row r="4249" spans="2:5" x14ac:dyDescent="0.2">
      <c r="B4249" s="6">
        <f t="shared" si="132"/>
        <v>40420.34652777778</v>
      </c>
      <c r="C4249" s="6">
        <f t="shared" si="133"/>
        <v>40420.346527787369</v>
      </c>
      <c r="D4249" s="1">
        <v>4238</v>
      </c>
      <c r="E4249" s="4">
        <v>1052.49</v>
      </c>
    </row>
    <row r="4250" spans="2:5" x14ac:dyDescent="0.2">
      <c r="B4250" s="6">
        <f t="shared" si="132"/>
        <v>40420.347222222219</v>
      </c>
      <c r="C4250" s="6">
        <f t="shared" si="133"/>
        <v>40420.347222231816</v>
      </c>
      <c r="D4250" s="1">
        <v>4239</v>
      </c>
      <c r="E4250" s="4">
        <v>948.48630000000003</v>
      </c>
    </row>
    <row r="4251" spans="2:5" x14ac:dyDescent="0.2">
      <c r="B4251" s="6">
        <f t="shared" si="132"/>
        <v>40420.347916666666</v>
      </c>
      <c r="C4251" s="6">
        <f t="shared" si="133"/>
        <v>40420.347916676263</v>
      </c>
      <c r="D4251" s="1">
        <v>4240</v>
      </c>
      <c r="E4251" s="4">
        <v>993.16409999999996</v>
      </c>
    </row>
    <row r="4252" spans="2:5" x14ac:dyDescent="0.2">
      <c r="B4252" s="6">
        <f t="shared" si="132"/>
        <v>40420.348611111112</v>
      </c>
      <c r="C4252" s="6">
        <f t="shared" si="133"/>
        <v>40420.348611120709</v>
      </c>
      <c r="D4252" s="1">
        <v>4241</v>
      </c>
      <c r="E4252" s="4">
        <v>854.73630000000003</v>
      </c>
    </row>
    <row r="4253" spans="2:5" x14ac:dyDescent="0.2">
      <c r="B4253" s="6">
        <f t="shared" si="132"/>
        <v>40420.349305555552</v>
      </c>
      <c r="C4253" s="6">
        <f t="shared" si="133"/>
        <v>40420.349305565156</v>
      </c>
      <c r="D4253" s="1">
        <v>4242</v>
      </c>
      <c r="E4253" s="4">
        <v>818.84770000000003</v>
      </c>
    </row>
    <row r="4254" spans="2:5" x14ac:dyDescent="0.2">
      <c r="B4254" s="6">
        <f t="shared" si="132"/>
        <v>40420.35</v>
      </c>
      <c r="C4254" s="6">
        <f t="shared" si="133"/>
        <v>40420.350000009603</v>
      </c>
      <c r="D4254" s="1">
        <v>4243</v>
      </c>
      <c r="E4254" s="4">
        <v>776.36720000000003</v>
      </c>
    </row>
    <row r="4255" spans="2:5" x14ac:dyDescent="0.2">
      <c r="B4255" s="6">
        <f t="shared" si="132"/>
        <v>40420.350694444445</v>
      </c>
      <c r="C4255" s="6">
        <f t="shared" si="133"/>
        <v>40420.35069445405</v>
      </c>
      <c r="D4255" s="1">
        <v>4244</v>
      </c>
      <c r="E4255" s="4">
        <v>788.08590000000004</v>
      </c>
    </row>
    <row r="4256" spans="2:5" x14ac:dyDescent="0.2">
      <c r="B4256" s="6">
        <f t="shared" si="132"/>
        <v>40420.351388888885</v>
      </c>
      <c r="C4256" s="6">
        <f t="shared" si="133"/>
        <v>40420.351388898496</v>
      </c>
      <c r="D4256" s="1">
        <v>4245</v>
      </c>
      <c r="E4256" s="4">
        <v>749.26760000000002</v>
      </c>
    </row>
    <row r="4257" spans="2:5" x14ac:dyDescent="0.2">
      <c r="B4257" s="6">
        <f t="shared" si="132"/>
        <v>40420.352083333331</v>
      </c>
      <c r="C4257" s="6">
        <f t="shared" si="133"/>
        <v>40420.352083342943</v>
      </c>
      <c r="D4257" s="1">
        <v>4246</v>
      </c>
      <c r="E4257" s="4">
        <v>782.95899999999995</v>
      </c>
    </row>
    <row r="4258" spans="2:5" x14ac:dyDescent="0.2">
      <c r="B4258" s="6">
        <f t="shared" si="132"/>
        <v>40420.352777777778</v>
      </c>
      <c r="C4258" s="6">
        <f t="shared" si="133"/>
        <v>40420.35277778739</v>
      </c>
      <c r="D4258" s="1">
        <v>4247</v>
      </c>
      <c r="E4258" s="4">
        <v>777.83199999999999</v>
      </c>
    </row>
    <row r="4259" spans="2:5" x14ac:dyDescent="0.2">
      <c r="B4259" s="6">
        <f t="shared" si="132"/>
        <v>40420.353472222218</v>
      </c>
      <c r="C4259" s="6">
        <f t="shared" si="133"/>
        <v>40420.353472231836</v>
      </c>
      <c r="D4259" s="1">
        <v>4248</v>
      </c>
      <c r="E4259" s="4">
        <v>839.35550000000001</v>
      </c>
    </row>
    <row r="4260" spans="2:5" x14ac:dyDescent="0.2">
      <c r="B4260" s="6">
        <f t="shared" si="132"/>
        <v>40420.354166666664</v>
      </c>
      <c r="C4260" s="6">
        <f t="shared" si="133"/>
        <v>40420.354166676283</v>
      </c>
      <c r="D4260" s="1">
        <v>4249</v>
      </c>
      <c r="E4260" s="4">
        <v>818.11519999999996</v>
      </c>
    </row>
    <row r="4261" spans="2:5" x14ac:dyDescent="0.2">
      <c r="B4261" s="6">
        <f t="shared" si="132"/>
        <v>40420.354861111111</v>
      </c>
      <c r="C4261" s="6">
        <f t="shared" si="133"/>
        <v>40420.35486112073</v>
      </c>
      <c r="D4261" s="1">
        <v>4250</v>
      </c>
      <c r="E4261" s="4">
        <v>709.71680000000003</v>
      </c>
    </row>
    <row r="4262" spans="2:5" x14ac:dyDescent="0.2">
      <c r="B4262" s="6">
        <f t="shared" si="132"/>
        <v>40420.35555555555</v>
      </c>
      <c r="C4262" s="6">
        <f t="shared" si="133"/>
        <v>40420.355555565176</v>
      </c>
      <c r="D4262" s="1">
        <v>4251</v>
      </c>
      <c r="E4262" s="4">
        <v>706.05470000000003</v>
      </c>
    </row>
    <row r="4263" spans="2:5" x14ac:dyDescent="0.2">
      <c r="B4263" s="6">
        <f t="shared" si="132"/>
        <v>40420.356249999997</v>
      </c>
      <c r="C4263" s="6">
        <f t="shared" si="133"/>
        <v>40420.356250009623</v>
      </c>
      <c r="D4263" s="1">
        <v>4252</v>
      </c>
      <c r="E4263" s="4">
        <v>747.80269999999996</v>
      </c>
    </row>
    <row r="4264" spans="2:5" x14ac:dyDescent="0.2">
      <c r="B4264" s="6">
        <f t="shared" si="132"/>
        <v>40420.356944444444</v>
      </c>
      <c r="C4264" s="6">
        <f t="shared" si="133"/>
        <v>40420.35694445407</v>
      </c>
      <c r="D4264" s="1">
        <v>4253</v>
      </c>
      <c r="E4264" s="4">
        <v>815.91800000000001</v>
      </c>
    </row>
    <row r="4265" spans="2:5" x14ac:dyDescent="0.2">
      <c r="B4265" s="6">
        <f t="shared" si="132"/>
        <v>40420.357638888891</v>
      </c>
      <c r="C4265" s="6">
        <f t="shared" si="133"/>
        <v>40420.357638898517</v>
      </c>
      <c r="D4265" s="1">
        <v>4254</v>
      </c>
      <c r="E4265" s="4">
        <v>834.96090000000004</v>
      </c>
    </row>
    <row r="4266" spans="2:5" x14ac:dyDescent="0.2">
      <c r="B4266" s="6">
        <f t="shared" si="132"/>
        <v>40420.35833333333</v>
      </c>
      <c r="C4266" s="6">
        <f t="shared" si="133"/>
        <v>40420.358333342963</v>
      </c>
      <c r="D4266" s="1">
        <v>4255</v>
      </c>
      <c r="E4266" s="4">
        <v>875.2441</v>
      </c>
    </row>
    <row r="4267" spans="2:5" x14ac:dyDescent="0.2">
      <c r="B4267" s="6">
        <f t="shared" si="132"/>
        <v>40420.359027777777</v>
      </c>
      <c r="C4267" s="6">
        <f t="shared" si="133"/>
        <v>40420.35902778741</v>
      </c>
      <c r="D4267" s="1">
        <v>4256</v>
      </c>
      <c r="E4267" s="4">
        <v>870.11720000000003</v>
      </c>
    </row>
    <row r="4268" spans="2:5" x14ac:dyDescent="0.2">
      <c r="B4268" s="6">
        <f t="shared" si="132"/>
        <v>40420.359722222223</v>
      </c>
      <c r="C4268" s="6">
        <f t="shared" si="133"/>
        <v>40420.359722231857</v>
      </c>
      <c r="D4268" s="1">
        <v>4257</v>
      </c>
      <c r="E4268" s="4">
        <v>867.1875</v>
      </c>
    </row>
    <row r="4269" spans="2:5" x14ac:dyDescent="0.2">
      <c r="B4269" s="6">
        <f t="shared" si="132"/>
        <v>40420.360416666663</v>
      </c>
      <c r="C4269" s="6">
        <f t="shared" si="133"/>
        <v>40420.360416676303</v>
      </c>
      <c r="D4269" s="1">
        <v>4258</v>
      </c>
      <c r="E4269" s="4">
        <v>870.84960000000001</v>
      </c>
    </row>
    <row r="4270" spans="2:5" x14ac:dyDescent="0.2">
      <c r="B4270" s="6">
        <f t="shared" si="132"/>
        <v>40420.361111111109</v>
      </c>
      <c r="C4270" s="6">
        <f t="shared" si="133"/>
        <v>40420.36111112075</v>
      </c>
      <c r="D4270" s="1">
        <v>4259</v>
      </c>
      <c r="E4270" s="4">
        <v>924.31640000000004</v>
      </c>
    </row>
    <row r="4271" spans="2:5" x14ac:dyDescent="0.2">
      <c r="B4271" s="6">
        <f t="shared" si="132"/>
        <v>40420.361805555556</v>
      </c>
      <c r="C4271" s="6">
        <f t="shared" si="133"/>
        <v>40420.361805565197</v>
      </c>
      <c r="D4271" s="1">
        <v>4260</v>
      </c>
      <c r="E4271" s="4">
        <v>1012.207</v>
      </c>
    </row>
    <row r="4272" spans="2:5" x14ac:dyDescent="0.2">
      <c r="B4272" s="6">
        <f t="shared" si="132"/>
        <v>40420.362499999996</v>
      </c>
      <c r="C4272" s="6">
        <f t="shared" si="133"/>
        <v>40420.362500009644</v>
      </c>
      <c r="D4272" s="1">
        <v>4261</v>
      </c>
      <c r="E4272" s="4">
        <v>976.3184</v>
      </c>
    </row>
    <row r="4273" spans="2:5" x14ac:dyDescent="0.2">
      <c r="B4273" s="6">
        <f t="shared" si="132"/>
        <v>40420.363194444442</v>
      </c>
      <c r="C4273" s="6">
        <f t="shared" si="133"/>
        <v>40420.36319445409</v>
      </c>
      <c r="D4273" s="1">
        <v>4262</v>
      </c>
      <c r="E4273" s="4">
        <v>942.62699999999995</v>
      </c>
    </row>
    <row r="4274" spans="2:5" x14ac:dyDescent="0.2">
      <c r="B4274" s="6">
        <f t="shared" si="132"/>
        <v>40420.363888888889</v>
      </c>
      <c r="C4274" s="6">
        <f t="shared" si="133"/>
        <v>40420.363888898537</v>
      </c>
      <c r="D4274" s="1">
        <v>4263</v>
      </c>
      <c r="E4274" s="4">
        <v>930.90819999999997</v>
      </c>
    </row>
    <row r="4275" spans="2:5" x14ac:dyDescent="0.2">
      <c r="B4275" s="6">
        <f t="shared" si="132"/>
        <v>40420.364583333328</v>
      </c>
      <c r="C4275" s="6">
        <f t="shared" si="133"/>
        <v>40420.364583342984</v>
      </c>
      <c r="D4275" s="1">
        <v>4264</v>
      </c>
      <c r="E4275" s="4">
        <v>919.92190000000005</v>
      </c>
    </row>
    <row r="4276" spans="2:5" x14ac:dyDescent="0.2">
      <c r="B4276" s="6">
        <f t="shared" si="132"/>
        <v>40420.365277777775</v>
      </c>
      <c r="C4276" s="6">
        <f t="shared" si="133"/>
        <v>40420.36527778743</v>
      </c>
      <c r="D4276" s="1">
        <v>4265</v>
      </c>
      <c r="E4276" s="4">
        <v>922.85159999999996</v>
      </c>
    </row>
    <row r="4277" spans="2:5" x14ac:dyDescent="0.2">
      <c r="B4277" s="6">
        <f t="shared" si="132"/>
        <v>40420.365972222222</v>
      </c>
      <c r="C4277" s="6">
        <f t="shared" si="133"/>
        <v>40420.365972231877</v>
      </c>
      <c r="D4277" s="1">
        <v>4266</v>
      </c>
      <c r="E4277" s="4">
        <v>925.78129999999999</v>
      </c>
    </row>
    <row r="4278" spans="2:5" x14ac:dyDescent="0.2">
      <c r="B4278" s="6">
        <f t="shared" si="132"/>
        <v>40420.366666666661</v>
      </c>
      <c r="C4278" s="6">
        <f t="shared" si="133"/>
        <v>40420.366666676324</v>
      </c>
      <c r="D4278" s="1">
        <v>4267</v>
      </c>
      <c r="E4278" s="4">
        <v>922.1191</v>
      </c>
    </row>
    <row r="4279" spans="2:5" x14ac:dyDescent="0.2">
      <c r="B4279" s="6">
        <f t="shared" si="132"/>
        <v>40420.367361111108</v>
      </c>
      <c r="C4279" s="6">
        <f t="shared" si="133"/>
        <v>40420.367361120771</v>
      </c>
      <c r="D4279" s="1">
        <v>4268</v>
      </c>
      <c r="E4279" s="4">
        <v>925.04880000000003</v>
      </c>
    </row>
    <row r="4280" spans="2:5" x14ac:dyDescent="0.2">
      <c r="B4280" s="6">
        <f t="shared" si="132"/>
        <v>40420.368055555555</v>
      </c>
      <c r="C4280" s="6">
        <f t="shared" si="133"/>
        <v>40420.368055565217</v>
      </c>
      <c r="D4280" s="1">
        <v>4269</v>
      </c>
      <c r="E4280" s="4">
        <v>895.01949999999999</v>
      </c>
    </row>
    <row r="4281" spans="2:5" x14ac:dyDescent="0.2">
      <c r="B4281" s="6">
        <f t="shared" si="132"/>
        <v>40420.368750000001</v>
      </c>
      <c r="C4281" s="6">
        <f t="shared" si="133"/>
        <v>40420.368750009664</v>
      </c>
      <c r="D4281" s="1">
        <v>4270</v>
      </c>
      <c r="E4281" s="4">
        <v>911.86519999999996</v>
      </c>
    </row>
    <row r="4282" spans="2:5" x14ac:dyDescent="0.2">
      <c r="B4282" s="6">
        <f t="shared" si="132"/>
        <v>40420.369444444441</v>
      </c>
      <c r="C4282" s="6">
        <f t="shared" si="133"/>
        <v>40420.369444454111</v>
      </c>
      <c r="D4282" s="1">
        <v>4271</v>
      </c>
      <c r="E4282" s="4">
        <v>893.55470000000003</v>
      </c>
    </row>
    <row r="4283" spans="2:5" x14ac:dyDescent="0.2">
      <c r="B4283" s="6">
        <f t="shared" si="132"/>
        <v>40420.370138888888</v>
      </c>
      <c r="C4283" s="6">
        <f t="shared" si="133"/>
        <v>40420.370138898557</v>
      </c>
      <c r="D4283" s="1">
        <v>4272</v>
      </c>
      <c r="E4283" s="4">
        <v>894.28710000000001</v>
      </c>
    </row>
    <row r="4284" spans="2:5" x14ac:dyDescent="0.2">
      <c r="B4284" s="6">
        <f t="shared" si="132"/>
        <v>40420.370833333334</v>
      </c>
      <c r="C4284" s="6">
        <f t="shared" si="133"/>
        <v>40420.370833343004</v>
      </c>
      <c r="D4284" s="1">
        <v>4273</v>
      </c>
      <c r="E4284" s="4">
        <v>893.55470000000003</v>
      </c>
    </row>
    <row r="4285" spans="2:5" x14ac:dyDescent="0.2">
      <c r="B4285" s="6">
        <f t="shared" si="132"/>
        <v>40420.371527777774</v>
      </c>
      <c r="C4285" s="6">
        <f t="shared" si="133"/>
        <v>40420.371527787451</v>
      </c>
      <c r="D4285" s="1">
        <v>4274</v>
      </c>
      <c r="E4285" s="4">
        <v>899.41409999999996</v>
      </c>
    </row>
    <row r="4286" spans="2:5" x14ac:dyDescent="0.2">
      <c r="B4286" s="6">
        <f t="shared" si="132"/>
        <v>40420.37222222222</v>
      </c>
      <c r="C4286" s="6">
        <f t="shared" si="133"/>
        <v>40420.372222231897</v>
      </c>
      <c r="D4286" s="1">
        <v>4275</v>
      </c>
      <c r="E4286" s="4">
        <v>875.97659999999996</v>
      </c>
    </row>
    <row r="4287" spans="2:5" x14ac:dyDescent="0.2">
      <c r="B4287" s="6">
        <f t="shared" si="132"/>
        <v>40420.372916666667</v>
      </c>
      <c r="C4287" s="6">
        <f t="shared" si="133"/>
        <v>40420.372916676344</v>
      </c>
      <c r="D4287" s="1">
        <v>4276</v>
      </c>
      <c r="E4287" s="4">
        <v>848.14449999999999</v>
      </c>
    </row>
    <row r="4288" spans="2:5" x14ac:dyDescent="0.2">
      <c r="B4288" s="6">
        <f t="shared" si="132"/>
        <v>40420.373611111107</v>
      </c>
      <c r="C4288" s="6">
        <f t="shared" si="133"/>
        <v>40420.373611120791</v>
      </c>
      <c r="D4288" s="1">
        <v>4277</v>
      </c>
      <c r="E4288" s="4">
        <v>873.04690000000005</v>
      </c>
    </row>
    <row r="4289" spans="2:5" x14ac:dyDescent="0.2">
      <c r="B4289" s="6">
        <f t="shared" si="132"/>
        <v>40420.374305555553</v>
      </c>
      <c r="C4289" s="6">
        <f t="shared" si="133"/>
        <v>40420.374305565238</v>
      </c>
      <c r="D4289" s="1">
        <v>4278</v>
      </c>
      <c r="E4289" s="4">
        <v>885.49800000000005</v>
      </c>
    </row>
    <row r="4290" spans="2:5" x14ac:dyDescent="0.2">
      <c r="B4290" s="6">
        <f t="shared" si="132"/>
        <v>40420.375</v>
      </c>
      <c r="C4290" s="6">
        <f t="shared" si="133"/>
        <v>40420.375000009684</v>
      </c>
      <c r="D4290" s="1">
        <v>4279</v>
      </c>
      <c r="E4290" s="4">
        <v>888.42769999999996</v>
      </c>
    </row>
    <row r="4291" spans="2:5" x14ac:dyDescent="0.2">
      <c r="B4291" s="6">
        <f t="shared" si="132"/>
        <v>40420.375694444439</v>
      </c>
      <c r="C4291" s="6">
        <f t="shared" si="133"/>
        <v>40420.375694454131</v>
      </c>
      <c r="D4291" s="1">
        <v>4280</v>
      </c>
      <c r="E4291" s="4">
        <v>864.25779999999997</v>
      </c>
    </row>
    <row r="4292" spans="2:5" x14ac:dyDescent="0.2">
      <c r="B4292" s="6">
        <f t="shared" si="132"/>
        <v>40420.376388888886</v>
      </c>
      <c r="C4292" s="6">
        <f t="shared" si="133"/>
        <v>40420.376388898578</v>
      </c>
      <c r="D4292" s="1">
        <v>4281</v>
      </c>
      <c r="E4292" s="4">
        <v>895.01949999999999</v>
      </c>
    </row>
    <row r="4293" spans="2:5" x14ac:dyDescent="0.2">
      <c r="B4293" s="6">
        <f t="shared" si="132"/>
        <v>40420.377083333333</v>
      </c>
      <c r="C4293" s="6">
        <f t="shared" si="133"/>
        <v>40420.377083343024</v>
      </c>
      <c r="D4293" s="1">
        <v>4282</v>
      </c>
      <c r="E4293" s="4">
        <v>881.83590000000004</v>
      </c>
    </row>
    <row r="4294" spans="2:5" x14ac:dyDescent="0.2">
      <c r="B4294" s="6">
        <f t="shared" si="132"/>
        <v>40420.37777777778</v>
      </c>
      <c r="C4294" s="6">
        <f t="shared" si="133"/>
        <v>40420.377777787471</v>
      </c>
      <c r="D4294" s="1">
        <v>4283</v>
      </c>
      <c r="E4294" s="4">
        <v>891.35739999999998</v>
      </c>
    </row>
    <row r="4295" spans="2:5" x14ac:dyDescent="0.2">
      <c r="B4295" s="6">
        <f t="shared" si="132"/>
        <v>40420.378472222219</v>
      </c>
      <c r="C4295" s="6">
        <f t="shared" si="133"/>
        <v>40420.378472231918</v>
      </c>
      <c r="D4295" s="1">
        <v>4284</v>
      </c>
      <c r="E4295" s="4">
        <v>865.72270000000003</v>
      </c>
    </row>
    <row r="4296" spans="2:5" x14ac:dyDescent="0.2">
      <c r="B4296" s="6">
        <f t="shared" si="132"/>
        <v>40420.379166666666</v>
      </c>
      <c r="C4296" s="6">
        <f t="shared" si="133"/>
        <v>40420.379166676365</v>
      </c>
      <c r="D4296" s="1">
        <v>4285</v>
      </c>
      <c r="E4296" s="4">
        <v>857.66600000000005</v>
      </c>
    </row>
    <row r="4297" spans="2:5" x14ac:dyDescent="0.2">
      <c r="B4297" s="6">
        <f t="shared" si="132"/>
        <v>40420.379861111112</v>
      </c>
      <c r="C4297" s="6">
        <f t="shared" si="133"/>
        <v>40420.379861120811</v>
      </c>
      <c r="D4297" s="1">
        <v>4286</v>
      </c>
      <c r="E4297" s="4">
        <v>846.67970000000003</v>
      </c>
    </row>
    <row r="4298" spans="2:5" x14ac:dyDescent="0.2">
      <c r="B4298" s="6">
        <f t="shared" si="132"/>
        <v>40420.380555555552</v>
      </c>
      <c r="C4298" s="6">
        <f t="shared" si="133"/>
        <v>40420.380555565258</v>
      </c>
      <c r="D4298" s="1">
        <v>4287</v>
      </c>
      <c r="E4298" s="4">
        <v>902.34379999999999</v>
      </c>
    </row>
    <row r="4299" spans="2:5" x14ac:dyDescent="0.2">
      <c r="B4299" s="6">
        <f t="shared" ref="B4299:B4362" si="134">$C$9+D4299/24/60</f>
        <v>40420.381249999999</v>
      </c>
      <c r="C4299" s="6">
        <f t="shared" si="133"/>
        <v>40420.381250009705</v>
      </c>
      <c r="D4299" s="1">
        <v>4288</v>
      </c>
      <c r="E4299" s="4">
        <v>911.86519999999996</v>
      </c>
    </row>
    <row r="4300" spans="2:5" x14ac:dyDescent="0.2">
      <c r="B4300" s="6">
        <f t="shared" si="134"/>
        <v>40420.381944444445</v>
      </c>
      <c r="C4300" s="6">
        <f t="shared" si="133"/>
        <v>40420.381944454151</v>
      </c>
      <c r="D4300" s="1">
        <v>4289</v>
      </c>
      <c r="E4300" s="4">
        <v>906.0059</v>
      </c>
    </row>
    <row r="4301" spans="2:5" x14ac:dyDescent="0.2">
      <c r="B4301" s="6">
        <f t="shared" si="134"/>
        <v>40420.382638888885</v>
      </c>
      <c r="C4301" s="6">
        <f t="shared" ref="C4301:C4364" si="135">C4300+1/24/60</f>
        <v>40420.382638898598</v>
      </c>
      <c r="D4301" s="1">
        <v>4290</v>
      </c>
      <c r="E4301" s="4">
        <v>893.55470000000003</v>
      </c>
    </row>
    <row r="4302" spans="2:5" x14ac:dyDescent="0.2">
      <c r="B4302" s="6">
        <f t="shared" si="134"/>
        <v>40420.383333333331</v>
      </c>
      <c r="C4302" s="6">
        <f t="shared" si="135"/>
        <v>40420.383333343045</v>
      </c>
      <c r="D4302" s="1">
        <v>4291</v>
      </c>
      <c r="E4302" s="4">
        <v>873.77930000000003</v>
      </c>
    </row>
    <row r="4303" spans="2:5" x14ac:dyDescent="0.2">
      <c r="B4303" s="6">
        <f t="shared" si="134"/>
        <v>40420.384027777778</v>
      </c>
      <c r="C4303" s="6">
        <f t="shared" si="135"/>
        <v>40420.384027787492</v>
      </c>
      <c r="D4303" s="1">
        <v>4292</v>
      </c>
      <c r="E4303" s="4">
        <v>863.52539999999999</v>
      </c>
    </row>
    <row r="4304" spans="2:5" x14ac:dyDescent="0.2">
      <c r="B4304" s="6">
        <f t="shared" si="134"/>
        <v>40420.384722222218</v>
      </c>
      <c r="C4304" s="6">
        <f t="shared" si="135"/>
        <v>40420.384722231938</v>
      </c>
      <c r="D4304" s="1">
        <v>4293</v>
      </c>
      <c r="E4304" s="4">
        <v>851.8066</v>
      </c>
    </row>
    <row r="4305" spans="2:5" x14ac:dyDescent="0.2">
      <c r="B4305" s="6">
        <f t="shared" si="134"/>
        <v>40420.385416666664</v>
      </c>
      <c r="C4305" s="6">
        <f t="shared" si="135"/>
        <v>40420.385416676385</v>
      </c>
      <c r="D4305" s="1">
        <v>4294</v>
      </c>
      <c r="E4305" s="4">
        <v>840.08789999999999</v>
      </c>
    </row>
    <row r="4306" spans="2:5" x14ac:dyDescent="0.2">
      <c r="B4306" s="6">
        <f t="shared" si="134"/>
        <v>40420.386111111111</v>
      </c>
      <c r="C4306" s="6">
        <f t="shared" si="135"/>
        <v>40420.386111120832</v>
      </c>
      <c r="D4306" s="1">
        <v>4295</v>
      </c>
      <c r="E4306" s="4">
        <v>845.21479999999997</v>
      </c>
    </row>
    <row r="4307" spans="2:5" x14ac:dyDescent="0.2">
      <c r="B4307" s="6">
        <f t="shared" si="134"/>
        <v>40420.38680555555</v>
      </c>
      <c r="C4307" s="6">
        <f t="shared" si="135"/>
        <v>40420.386805565278</v>
      </c>
      <c r="D4307" s="1">
        <v>4296</v>
      </c>
      <c r="E4307" s="4">
        <v>854.00390000000004</v>
      </c>
    </row>
    <row r="4308" spans="2:5" x14ac:dyDescent="0.2">
      <c r="B4308" s="6">
        <f t="shared" si="134"/>
        <v>40420.387499999997</v>
      </c>
      <c r="C4308" s="6">
        <f t="shared" si="135"/>
        <v>40420.387500009725</v>
      </c>
      <c r="D4308" s="1">
        <v>4297</v>
      </c>
      <c r="E4308" s="4">
        <v>854.73630000000003</v>
      </c>
    </row>
    <row r="4309" spans="2:5" x14ac:dyDescent="0.2">
      <c r="B4309" s="6">
        <f t="shared" si="134"/>
        <v>40420.388194444444</v>
      </c>
      <c r="C4309" s="6">
        <f t="shared" si="135"/>
        <v>40420.388194454172</v>
      </c>
      <c r="D4309" s="1">
        <v>4298</v>
      </c>
      <c r="E4309" s="4">
        <v>855.46879999999999</v>
      </c>
    </row>
    <row r="4310" spans="2:5" x14ac:dyDescent="0.2">
      <c r="B4310" s="6">
        <f t="shared" si="134"/>
        <v>40420.388888888891</v>
      </c>
      <c r="C4310" s="6">
        <f t="shared" si="135"/>
        <v>40420.388888898618</v>
      </c>
      <c r="D4310" s="1">
        <v>4299</v>
      </c>
      <c r="E4310" s="4">
        <v>847.41210000000001</v>
      </c>
    </row>
    <row r="4311" spans="2:5" x14ac:dyDescent="0.2">
      <c r="B4311" s="6">
        <f t="shared" si="134"/>
        <v>40420.38958333333</v>
      </c>
      <c r="C4311" s="6">
        <f t="shared" si="135"/>
        <v>40420.389583343065</v>
      </c>
      <c r="D4311" s="1">
        <v>4300</v>
      </c>
      <c r="E4311" s="4">
        <v>878.17380000000003</v>
      </c>
    </row>
    <row r="4312" spans="2:5" x14ac:dyDescent="0.2">
      <c r="B4312" s="6">
        <f t="shared" si="134"/>
        <v>40420.390277777777</v>
      </c>
      <c r="C4312" s="6">
        <f t="shared" si="135"/>
        <v>40420.390277787512</v>
      </c>
      <c r="D4312" s="1">
        <v>4301</v>
      </c>
      <c r="E4312" s="4">
        <v>883.30079999999998</v>
      </c>
    </row>
    <row r="4313" spans="2:5" x14ac:dyDescent="0.2">
      <c r="B4313" s="6">
        <f t="shared" si="134"/>
        <v>40420.390972222223</v>
      </c>
      <c r="C4313" s="6">
        <f t="shared" si="135"/>
        <v>40420.390972231959</v>
      </c>
      <c r="D4313" s="1">
        <v>4302</v>
      </c>
      <c r="E4313" s="4">
        <v>869.38480000000004</v>
      </c>
    </row>
    <row r="4314" spans="2:5" x14ac:dyDescent="0.2">
      <c r="B4314" s="6">
        <f t="shared" si="134"/>
        <v>40420.391666666663</v>
      </c>
      <c r="C4314" s="6">
        <f t="shared" si="135"/>
        <v>40420.391666676405</v>
      </c>
      <c r="D4314" s="1">
        <v>4303</v>
      </c>
      <c r="E4314" s="4">
        <v>872.31449999999995</v>
      </c>
    </row>
    <row r="4315" spans="2:5" x14ac:dyDescent="0.2">
      <c r="B4315" s="6">
        <f t="shared" si="134"/>
        <v>40420.392361111109</v>
      </c>
      <c r="C4315" s="6">
        <f t="shared" si="135"/>
        <v>40420.392361120852</v>
      </c>
      <c r="D4315" s="1">
        <v>4304</v>
      </c>
      <c r="E4315" s="4">
        <v>861.32809999999995</v>
      </c>
    </row>
    <row r="4316" spans="2:5" x14ac:dyDescent="0.2">
      <c r="B4316" s="6">
        <f t="shared" si="134"/>
        <v>40420.393055555556</v>
      </c>
      <c r="C4316" s="6">
        <f t="shared" si="135"/>
        <v>40420.393055565299</v>
      </c>
      <c r="D4316" s="1">
        <v>4305</v>
      </c>
      <c r="E4316" s="4">
        <v>876.70899999999995</v>
      </c>
    </row>
    <row r="4317" spans="2:5" x14ac:dyDescent="0.2">
      <c r="B4317" s="6">
        <f t="shared" si="134"/>
        <v>40420.393749999996</v>
      </c>
      <c r="C4317" s="6">
        <f t="shared" si="135"/>
        <v>40420.393750009745</v>
      </c>
      <c r="D4317" s="1">
        <v>4306</v>
      </c>
      <c r="E4317" s="4">
        <v>965.33199999999999</v>
      </c>
    </row>
    <row r="4318" spans="2:5" x14ac:dyDescent="0.2">
      <c r="B4318" s="6">
        <f t="shared" si="134"/>
        <v>40420.394444444442</v>
      </c>
      <c r="C4318" s="6">
        <f t="shared" si="135"/>
        <v>40420.394444454192</v>
      </c>
      <c r="D4318" s="1">
        <v>4307</v>
      </c>
      <c r="E4318" s="4">
        <v>947.75390000000004</v>
      </c>
    </row>
    <row r="4319" spans="2:5" x14ac:dyDescent="0.2">
      <c r="B4319" s="6">
        <f t="shared" si="134"/>
        <v>40420.395138888889</v>
      </c>
      <c r="C4319" s="6">
        <f t="shared" si="135"/>
        <v>40420.395138898639</v>
      </c>
      <c r="D4319" s="1">
        <v>4308</v>
      </c>
      <c r="E4319" s="4">
        <v>942.62699999999995</v>
      </c>
    </row>
    <row r="4320" spans="2:5" x14ac:dyDescent="0.2">
      <c r="B4320" s="6">
        <f t="shared" si="134"/>
        <v>40420.395833333328</v>
      </c>
      <c r="C4320" s="6">
        <f t="shared" si="135"/>
        <v>40420.395833343086</v>
      </c>
      <c r="D4320" s="1">
        <v>4309</v>
      </c>
      <c r="E4320" s="4">
        <v>917.72460000000001</v>
      </c>
    </row>
    <row r="4321" spans="2:5" x14ac:dyDescent="0.2">
      <c r="B4321" s="6">
        <f t="shared" si="134"/>
        <v>40420.396527777775</v>
      </c>
      <c r="C4321" s="6">
        <f t="shared" si="135"/>
        <v>40420.396527787532</v>
      </c>
      <c r="D4321" s="1">
        <v>4310</v>
      </c>
      <c r="E4321" s="4">
        <v>942.62699999999995</v>
      </c>
    </row>
    <row r="4322" spans="2:5" x14ac:dyDescent="0.2">
      <c r="B4322" s="6">
        <f t="shared" si="134"/>
        <v>40420.397222222222</v>
      </c>
      <c r="C4322" s="6">
        <f t="shared" si="135"/>
        <v>40420.397222231979</v>
      </c>
      <c r="D4322" s="1">
        <v>4311</v>
      </c>
      <c r="E4322" s="4">
        <v>949.95119999999997</v>
      </c>
    </row>
    <row r="4323" spans="2:5" x14ac:dyDescent="0.2">
      <c r="B4323" s="6">
        <f t="shared" si="134"/>
        <v>40420.397916666661</v>
      </c>
      <c r="C4323" s="6">
        <f t="shared" si="135"/>
        <v>40420.397916676426</v>
      </c>
      <c r="D4323" s="1">
        <v>4312</v>
      </c>
      <c r="E4323" s="4">
        <v>974.85350000000005</v>
      </c>
    </row>
    <row r="4324" spans="2:5" x14ac:dyDescent="0.2">
      <c r="B4324" s="6">
        <f t="shared" si="134"/>
        <v>40420.398611111108</v>
      </c>
      <c r="C4324" s="6">
        <f t="shared" si="135"/>
        <v>40420.398611120872</v>
      </c>
      <c r="D4324" s="1">
        <v>4313</v>
      </c>
      <c r="E4324" s="4">
        <v>988.03710000000001</v>
      </c>
    </row>
    <row r="4325" spans="2:5" x14ac:dyDescent="0.2">
      <c r="B4325" s="6">
        <f t="shared" si="134"/>
        <v>40420.399305555555</v>
      </c>
      <c r="C4325" s="6">
        <f t="shared" si="135"/>
        <v>40420.399305565319</v>
      </c>
      <c r="D4325" s="1">
        <v>4314</v>
      </c>
      <c r="E4325" s="4">
        <v>1026.123</v>
      </c>
    </row>
    <row r="4326" spans="2:5" x14ac:dyDescent="0.2">
      <c r="B4326" s="6">
        <f t="shared" si="134"/>
        <v>40420.400000000001</v>
      </c>
      <c r="C4326" s="6">
        <f t="shared" si="135"/>
        <v>40420.400000009766</v>
      </c>
      <c r="D4326" s="1">
        <v>4315</v>
      </c>
      <c r="E4326" s="4">
        <v>1067.1389999999999</v>
      </c>
    </row>
    <row r="4327" spans="2:5" x14ac:dyDescent="0.2">
      <c r="B4327" s="6">
        <f t="shared" si="134"/>
        <v>40420.400694444441</v>
      </c>
      <c r="C4327" s="6">
        <f t="shared" si="135"/>
        <v>40420.400694454212</v>
      </c>
      <c r="D4327" s="1">
        <v>4316</v>
      </c>
      <c r="E4327" s="4">
        <v>1068.604</v>
      </c>
    </row>
    <row r="4328" spans="2:5" x14ac:dyDescent="0.2">
      <c r="B4328" s="6">
        <f t="shared" si="134"/>
        <v>40420.401388888888</v>
      </c>
      <c r="C4328" s="6">
        <f t="shared" si="135"/>
        <v>40420.401388898659</v>
      </c>
      <c r="D4328" s="1">
        <v>4317</v>
      </c>
      <c r="E4328" s="4">
        <v>1124.268</v>
      </c>
    </row>
    <row r="4329" spans="2:5" x14ac:dyDescent="0.2">
      <c r="B4329" s="6">
        <f t="shared" si="134"/>
        <v>40420.402083333334</v>
      </c>
      <c r="C4329" s="6">
        <f t="shared" si="135"/>
        <v>40420.402083343106</v>
      </c>
      <c r="D4329" s="1">
        <v>4318</v>
      </c>
      <c r="E4329" s="4">
        <v>1071.5329999999999</v>
      </c>
    </row>
    <row r="4330" spans="2:5" x14ac:dyDescent="0.2">
      <c r="B4330" s="6">
        <f t="shared" si="134"/>
        <v>40420.402777777774</v>
      </c>
      <c r="C4330" s="6">
        <f t="shared" si="135"/>
        <v>40420.402777787553</v>
      </c>
      <c r="D4330" s="1">
        <v>4319</v>
      </c>
      <c r="E4330" s="4">
        <v>1132.3240000000001</v>
      </c>
    </row>
    <row r="4331" spans="2:5" x14ac:dyDescent="0.2">
      <c r="B4331" s="6">
        <f t="shared" si="134"/>
        <v>40420.40347222222</v>
      </c>
      <c r="C4331" s="6">
        <f t="shared" si="135"/>
        <v>40420.403472231999</v>
      </c>
      <c r="D4331" s="1">
        <v>4320</v>
      </c>
      <c r="E4331" s="4">
        <v>1183.5940000000001</v>
      </c>
    </row>
    <row r="4332" spans="2:5" x14ac:dyDescent="0.2">
      <c r="B4332" s="6">
        <f t="shared" si="134"/>
        <v>40420.404166666667</v>
      </c>
      <c r="C4332" s="6">
        <f t="shared" si="135"/>
        <v>40420.404166676446</v>
      </c>
      <c r="D4332" s="1">
        <v>4321</v>
      </c>
      <c r="E4332" s="4">
        <v>1157.2270000000001</v>
      </c>
    </row>
    <row r="4333" spans="2:5" x14ac:dyDescent="0.2">
      <c r="B4333" s="6">
        <f t="shared" si="134"/>
        <v>40420.404861111107</v>
      </c>
      <c r="C4333" s="6">
        <f t="shared" si="135"/>
        <v>40420.404861120893</v>
      </c>
      <c r="D4333" s="1">
        <v>4322</v>
      </c>
      <c r="E4333" s="4">
        <v>1209.229</v>
      </c>
    </row>
    <row r="4334" spans="2:5" x14ac:dyDescent="0.2">
      <c r="B4334" s="6">
        <f t="shared" si="134"/>
        <v>40420.405555555553</v>
      </c>
      <c r="C4334" s="6">
        <f t="shared" si="135"/>
        <v>40420.405555565339</v>
      </c>
      <c r="D4334" s="1">
        <v>4323</v>
      </c>
      <c r="E4334" s="4">
        <v>1237.0609999999999</v>
      </c>
    </row>
    <row r="4335" spans="2:5" x14ac:dyDescent="0.2">
      <c r="B4335" s="6">
        <f t="shared" si="134"/>
        <v>40420.40625</v>
      </c>
      <c r="C4335" s="6">
        <f t="shared" si="135"/>
        <v>40420.406250009786</v>
      </c>
      <c r="D4335" s="1">
        <v>4324</v>
      </c>
      <c r="E4335" s="4">
        <v>1187.9880000000001</v>
      </c>
    </row>
    <row r="4336" spans="2:5" x14ac:dyDescent="0.2">
      <c r="B4336" s="6">
        <f t="shared" si="134"/>
        <v>40420.406944444439</v>
      </c>
      <c r="C4336" s="6">
        <f t="shared" si="135"/>
        <v>40420.406944454233</v>
      </c>
      <c r="D4336" s="1">
        <v>4325</v>
      </c>
      <c r="E4336" s="4">
        <v>1152.8320000000001</v>
      </c>
    </row>
    <row r="4337" spans="2:5" x14ac:dyDescent="0.2">
      <c r="B4337" s="6">
        <f t="shared" si="134"/>
        <v>40420.407638888886</v>
      </c>
      <c r="C4337" s="6">
        <f t="shared" si="135"/>
        <v>40420.40763889868</v>
      </c>
      <c r="D4337" s="1">
        <v>4326</v>
      </c>
      <c r="E4337" s="4">
        <v>1141.846</v>
      </c>
    </row>
    <row r="4338" spans="2:5" x14ac:dyDescent="0.2">
      <c r="B4338" s="6">
        <f t="shared" si="134"/>
        <v>40420.408333333333</v>
      </c>
      <c r="C4338" s="6">
        <f t="shared" si="135"/>
        <v>40420.408333343126</v>
      </c>
      <c r="D4338" s="1">
        <v>4327</v>
      </c>
      <c r="E4338" s="4">
        <v>1107.422</v>
      </c>
    </row>
    <row r="4339" spans="2:5" x14ac:dyDescent="0.2">
      <c r="B4339" s="6">
        <f t="shared" si="134"/>
        <v>40420.40902777778</v>
      </c>
      <c r="C4339" s="6">
        <f t="shared" si="135"/>
        <v>40420.409027787573</v>
      </c>
      <c r="D4339" s="1">
        <v>4328</v>
      </c>
      <c r="E4339" s="4">
        <v>1149.902</v>
      </c>
    </row>
    <row r="4340" spans="2:5" x14ac:dyDescent="0.2">
      <c r="B4340" s="6">
        <f t="shared" si="134"/>
        <v>40420.409722222219</v>
      </c>
      <c r="C4340" s="6">
        <f t="shared" si="135"/>
        <v>40420.40972223202</v>
      </c>
      <c r="D4340" s="1">
        <v>4329</v>
      </c>
      <c r="E4340" s="4">
        <v>1114.7460000000001</v>
      </c>
    </row>
    <row r="4341" spans="2:5" x14ac:dyDescent="0.2">
      <c r="B4341" s="6">
        <f t="shared" si="134"/>
        <v>40420.410416666666</v>
      </c>
      <c r="C4341" s="6">
        <f t="shared" si="135"/>
        <v>40420.410416676466</v>
      </c>
      <c r="D4341" s="1">
        <v>4330</v>
      </c>
      <c r="E4341" s="4">
        <v>1127.1969999999999</v>
      </c>
    </row>
    <row r="4342" spans="2:5" x14ac:dyDescent="0.2">
      <c r="B4342" s="6">
        <f t="shared" si="134"/>
        <v>40420.411111111112</v>
      </c>
      <c r="C4342" s="6">
        <f t="shared" si="135"/>
        <v>40420.411111120913</v>
      </c>
      <c r="D4342" s="1">
        <v>4331</v>
      </c>
      <c r="E4342" s="4">
        <v>1100.83</v>
      </c>
    </row>
    <row r="4343" spans="2:5" x14ac:dyDescent="0.2">
      <c r="B4343" s="6">
        <f t="shared" si="134"/>
        <v>40420.411805555552</v>
      </c>
      <c r="C4343" s="6">
        <f t="shared" si="135"/>
        <v>40420.41180556536</v>
      </c>
      <c r="D4343" s="1">
        <v>4332</v>
      </c>
      <c r="E4343" s="4">
        <v>1097.1679999999999</v>
      </c>
    </row>
    <row r="4344" spans="2:5" x14ac:dyDescent="0.2">
      <c r="B4344" s="6">
        <f t="shared" si="134"/>
        <v>40420.412499999999</v>
      </c>
      <c r="C4344" s="6">
        <f t="shared" si="135"/>
        <v>40420.412500009807</v>
      </c>
      <c r="D4344" s="1">
        <v>4333</v>
      </c>
      <c r="E4344" s="4">
        <v>1112.549</v>
      </c>
    </row>
    <row r="4345" spans="2:5" x14ac:dyDescent="0.2">
      <c r="B4345" s="6">
        <f t="shared" si="134"/>
        <v>40420.413194444445</v>
      </c>
      <c r="C4345" s="6">
        <f t="shared" si="135"/>
        <v>40420.413194454253</v>
      </c>
      <c r="D4345" s="1">
        <v>4334</v>
      </c>
      <c r="E4345" s="4">
        <v>1078.857</v>
      </c>
    </row>
    <row r="4346" spans="2:5" x14ac:dyDescent="0.2">
      <c r="B4346" s="6">
        <f t="shared" si="134"/>
        <v>40420.413888888885</v>
      </c>
      <c r="C4346" s="6">
        <f t="shared" si="135"/>
        <v>40420.4138888987</v>
      </c>
      <c r="D4346" s="1">
        <v>4335</v>
      </c>
      <c r="E4346" s="4">
        <v>1081.0550000000001</v>
      </c>
    </row>
    <row r="4347" spans="2:5" x14ac:dyDescent="0.2">
      <c r="B4347" s="6">
        <f t="shared" si="134"/>
        <v>40420.414583333331</v>
      </c>
      <c r="C4347" s="6">
        <f t="shared" si="135"/>
        <v>40420.414583343147</v>
      </c>
      <c r="D4347" s="1">
        <v>4336</v>
      </c>
      <c r="E4347" s="4">
        <v>1071.5329999999999</v>
      </c>
    </row>
    <row r="4348" spans="2:5" x14ac:dyDescent="0.2">
      <c r="B4348" s="6">
        <f t="shared" si="134"/>
        <v>40420.415277777778</v>
      </c>
      <c r="C4348" s="6">
        <f t="shared" si="135"/>
        <v>40420.415277787593</v>
      </c>
      <c r="D4348" s="1">
        <v>4337</v>
      </c>
      <c r="E4348" s="4">
        <v>1011.475</v>
      </c>
    </row>
    <row r="4349" spans="2:5" x14ac:dyDescent="0.2">
      <c r="B4349" s="6">
        <f t="shared" si="134"/>
        <v>40420.415972222218</v>
      </c>
      <c r="C4349" s="6">
        <f t="shared" si="135"/>
        <v>40420.41597223204</v>
      </c>
      <c r="D4349" s="1">
        <v>4338</v>
      </c>
      <c r="E4349" s="4">
        <v>995.36130000000003</v>
      </c>
    </row>
    <row r="4350" spans="2:5" x14ac:dyDescent="0.2">
      <c r="B4350" s="6">
        <f t="shared" si="134"/>
        <v>40420.416666666664</v>
      </c>
      <c r="C4350" s="6">
        <f t="shared" si="135"/>
        <v>40420.416666676487</v>
      </c>
      <c r="D4350" s="1">
        <v>4339</v>
      </c>
      <c r="E4350" s="4">
        <v>1027.588</v>
      </c>
    </row>
    <row r="4351" spans="2:5" x14ac:dyDescent="0.2">
      <c r="B4351" s="6">
        <f t="shared" si="134"/>
        <v>40420.417361111111</v>
      </c>
      <c r="C4351" s="6">
        <f t="shared" si="135"/>
        <v>40420.417361120933</v>
      </c>
      <c r="D4351" s="1">
        <v>4340</v>
      </c>
      <c r="E4351" s="4">
        <v>1022.461</v>
      </c>
    </row>
    <row r="4352" spans="2:5" x14ac:dyDescent="0.2">
      <c r="B4352" s="6">
        <f t="shared" si="134"/>
        <v>40420.41805555555</v>
      </c>
      <c r="C4352" s="6">
        <f t="shared" si="135"/>
        <v>40420.41805556538</v>
      </c>
      <c r="D4352" s="1">
        <v>4341</v>
      </c>
      <c r="E4352" s="4">
        <v>1047.3630000000001</v>
      </c>
    </row>
    <row r="4353" spans="2:5" x14ac:dyDescent="0.2">
      <c r="B4353" s="6">
        <f t="shared" si="134"/>
        <v>40420.418749999997</v>
      </c>
      <c r="C4353" s="6">
        <f t="shared" si="135"/>
        <v>40420.418750009827</v>
      </c>
      <c r="D4353" s="1">
        <v>4342</v>
      </c>
      <c r="E4353" s="4">
        <v>1044.434</v>
      </c>
    </row>
    <row r="4354" spans="2:5" x14ac:dyDescent="0.2">
      <c r="B4354" s="6">
        <f t="shared" si="134"/>
        <v>40420.419444444444</v>
      </c>
      <c r="C4354" s="6">
        <f t="shared" si="135"/>
        <v>40420.419444454274</v>
      </c>
      <c r="D4354" s="1">
        <v>4343</v>
      </c>
      <c r="E4354" s="4">
        <v>1097.1679999999999</v>
      </c>
    </row>
    <row r="4355" spans="2:5" x14ac:dyDescent="0.2">
      <c r="B4355" s="6">
        <f t="shared" si="134"/>
        <v>40420.420138888891</v>
      </c>
      <c r="C4355" s="6">
        <f t="shared" si="135"/>
        <v>40420.42013889872</v>
      </c>
      <c r="D4355" s="1">
        <v>4344</v>
      </c>
      <c r="E4355" s="4">
        <v>1128.662</v>
      </c>
    </row>
    <row r="4356" spans="2:5" x14ac:dyDescent="0.2">
      <c r="B4356" s="6">
        <f t="shared" si="134"/>
        <v>40420.42083333333</v>
      </c>
      <c r="C4356" s="6">
        <f t="shared" si="135"/>
        <v>40420.420833343167</v>
      </c>
      <c r="D4356" s="1">
        <v>4345</v>
      </c>
      <c r="E4356" s="4">
        <v>1209.961</v>
      </c>
    </row>
    <row r="4357" spans="2:5" x14ac:dyDescent="0.2">
      <c r="B4357" s="6">
        <f t="shared" si="134"/>
        <v>40420.421527777777</v>
      </c>
      <c r="C4357" s="6">
        <f t="shared" si="135"/>
        <v>40420.421527787614</v>
      </c>
      <c r="D4357" s="1">
        <v>4346</v>
      </c>
      <c r="E4357" s="4">
        <v>1223.145</v>
      </c>
    </row>
    <row r="4358" spans="2:5" x14ac:dyDescent="0.2">
      <c r="B4358" s="6">
        <f t="shared" si="134"/>
        <v>40420.422222222223</v>
      </c>
      <c r="C4358" s="6">
        <f t="shared" si="135"/>
        <v>40420.42222223206</v>
      </c>
      <c r="D4358" s="1">
        <v>4347</v>
      </c>
      <c r="E4358" s="4">
        <v>1276.6110000000001</v>
      </c>
    </row>
    <row r="4359" spans="2:5" x14ac:dyDescent="0.2">
      <c r="B4359" s="6">
        <f t="shared" si="134"/>
        <v>40420.422916666663</v>
      </c>
      <c r="C4359" s="6">
        <f t="shared" si="135"/>
        <v>40420.422916676507</v>
      </c>
      <c r="D4359" s="1">
        <v>4348</v>
      </c>
      <c r="E4359" s="4">
        <v>1324.951</v>
      </c>
    </row>
    <row r="4360" spans="2:5" x14ac:dyDescent="0.2">
      <c r="B4360" s="6">
        <f t="shared" si="134"/>
        <v>40420.423611111109</v>
      </c>
      <c r="C4360" s="6">
        <f t="shared" si="135"/>
        <v>40420.423611120954</v>
      </c>
      <c r="D4360" s="1">
        <v>4349</v>
      </c>
      <c r="E4360" s="4">
        <v>1362.3050000000001</v>
      </c>
    </row>
    <row r="4361" spans="2:5" x14ac:dyDescent="0.2">
      <c r="B4361" s="6">
        <f t="shared" si="134"/>
        <v>40420.424305555556</v>
      </c>
      <c r="C4361" s="6">
        <f t="shared" si="135"/>
        <v>40420.424305565401</v>
      </c>
      <c r="D4361" s="1">
        <v>4350</v>
      </c>
      <c r="E4361" s="4">
        <v>1350.586</v>
      </c>
    </row>
    <row r="4362" spans="2:5" x14ac:dyDescent="0.2">
      <c r="B4362" s="6">
        <f t="shared" si="134"/>
        <v>40420.424999999996</v>
      </c>
      <c r="C4362" s="6">
        <f t="shared" si="135"/>
        <v>40420.425000009847</v>
      </c>
      <c r="D4362" s="1">
        <v>4351</v>
      </c>
      <c r="E4362" s="4">
        <v>1398.193</v>
      </c>
    </row>
    <row r="4363" spans="2:5" x14ac:dyDescent="0.2">
      <c r="B4363" s="6">
        <f t="shared" ref="B4363:B4426" si="136">$C$9+D4363/24/60</f>
        <v>40420.425694444442</v>
      </c>
      <c r="C4363" s="6">
        <f t="shared" si="135"/>
        <v>40420.425694454294</v>
      </c>
      <c r="D4363" s="1">
        <v>4352</v>
      </c>
      <c r="E4363" s="4">
        <v>1448.73</v>
      </c>
    </row>
    <row r="4364" spans="2:5" x14ac:dyDescent="0.2">
      <c r="B4364" s="6">
        <f t="shared" si="136"/>
        <v>40420.426388888889</v>
      </c>
      <c r="C4364" s="6">
        <f t="shared" si="135"/>
        <v>40420.426388898741</v>
      </c>
      <c r="D4364" s="1">
        <v>4353</v>
      </c>
      <c r="E4364" s="4">
        <v>1481.6890000000001</v>
      </c>
    </row>
    <row r="4365" spans="2:5" x14ac:dyDescent="0.2">
      <c r="B4365" s="6">
        <f t="shared" si="136"/>
        <v>40420.427083333328</v>
      </c>
      <c r="C4365" s="6">
        <f t="shared" ref="C4365:C4428" si="137">C4364+1/24/60</f>
        <v>40420.427083343187</v>
      </c>
      <c r="D4365" s="1">
        <v>4354</v>
      </c>
      <c r="E4365" s="4">
        <v>1508.789</v>
      </c>
    </row>
    <row r="4366" spans="2:5" x14ac:dyDescent="0.2">
      <c r="B4366" s="6">
        <f t="shared" si="136"/>
        <v>40420.427777777775</v>
      </c>
      <c r="C4366" s="6">
        <f t="shared" si="137"/>
        <v>40420.427777787634</v>
      </c>
      <c r="D4366" s="1">
        <v>4355</v>
      </c>
      <c r="E4366" s="4">
        <v>1548.34</v>
      </c>
    </row>
    <row r="4367" spans="2:5" x14ac:dyDescent="0.2">
      <c r="B4367" s="6">
        <f t="shared" si="136"/>
        <v>40420.428472222222</v>
      </c>
      <c r="C4367" s="6">
        <f t="shared" si="137"/>
        <v>40420.428472232081</v>
      </c>
      <c r="D4367" s="1">
        <v>4356</v>
      </c>
      <c r="E4367" s="4">
        <v>1562.9880000000001</v>
      </c>
    </row>
    <row r="4368" spans="2:5" x14ac:dyDescent="0.2">
      <c r="B4368" s="6">
        <f t="shared" si="136"/>
        <v>40420.429166666661</v>
      </c>
      <c r="C4368" s="6">
        <f t="shared" si="137"/>
        <v>40420.429166676528</v>
      </c>
      <c r="D4368" s="1">
        <v>4357</v>
      </c>
      <c r="E4368" s="4">
        <v>1539.5509999999999</v>
      </c>
    </row>
    <row r="4369" spans="2:5" x14ac:dyDescent="0.2">
      <c r="B4369" s="6">
        <f t="shared" si="136"/>
        <v>40420.429861111108</v>
      </c>
      <c r="C4369" s="6">
        <f t="shared" si="137"/>
        <v>40420.429861120974</v>
      </c>
      <c r="D4369" s="1">
        <v>4358</v>
      </c>
      <c r="E4369" s="4">
        <v>1420.8979999999999</v>
      </c>
    </row>
    <row r="4370" spans="2:5" x14ac:dyDescent="0.2">
      <c r="B4370" s="6">
        <f t="shared" si="136"/>
        <v>40420.430555555555</v>
      </c>
      <c r="C4370" s="6">
        <f t="shared" si="137"/>
        <v>40420.430555565421</v>
      </c>
      <c r="D4370" s="1">
        <v>4359</v>
      </c>
      <c r="E4370" s="4">
        <v>1332.2750000000001</v>
      </c>
    </row>
    <row r="4371" spans="2:5" x14ac:dyDescent="0.2">
      <c r="B4371" s="6">
        <f t="shared" si="136"/>
        <v>40420.431250000001</v>
      </c>
      <c r="C4371" s="6">
        <f t="shared" si="137"/>
        <v>40420.431250009868</v>
      </c>
      <c r="D4371" s="1">
        <v>4360</v>
      </c>
      <c r="E4371" s="4">
        <v>1247.3140000000001</v>
      </c>
    </row>
    <row r="4372" spans="2:5" x14ac:dyDescent="0.2">
      <c r="B4372" s="6">
        <f t="shared" si="136"/>
        <v>40420.431944444441</v>
      </c>
      <c r="C4372" s="6">
        <f t="shared" si="137"/>
        <v>40420.431944454314</v>
      </c>
      <c r="D4372" s="1">
        <v>4361</v>
      </c>
      <c r="E4372" s="4">
        <v>1170.4100000000001</v>
      </c>
    </row>
    <row r="4373" spans="2:5" x14ac:dyDescent="0.2">
      <c r="B4373" s="6">
        <f t="shared" si="136"/>
        <v>40420.432638888888</v>
      </c>
      <c r="C4373" s="6">
        <f t="shared" si="137"/>
        <v>40420.432638898761</v>
      </c>
      <c r="D4373" s="1">
        <v>4362</v>
      </c>
      <c r="E4373" s="4">
        <v>1107.422</v>
      </c>
    </row>
    <row r="4374" spans="2:5" x14ac:dyDescent="0.2">
      <c r="B4374" s="6">
        <f t="shared" si="136"/>
        <v>40420.433333333334</v>
      </c>
      <c r="C4374" s="6">
        <f t="shared" si="137"/>
        <v>40420.433333343208</v>
      </c>
      <c r="D4374" s="1">
        <v>4363</v>
      </c>
      <c r="E4374" s="4">
        <v>1086.182</v>
      </c>
    </row>
    <row r="4375" spans="2:5" x14ac:dyDescent="0.2">
      <c r="B4375" s="6">
        <f t="shared" si="136"/>
        <v>40420.434027777774</v>
      </c>
      <c r="C4375" s="6">
        <f t="shared" si="137"/>
        <v>40420.434027787654</v>
      </c>
      <c r="D4375" s="1">
        <v>4364</v>
      </c>
      <c r="E4375" s="4">
        <v>1042.9690000000001</v>
      </c>
    </row>
    <row r="4376" spans="2:5" x14ac:dyDescent="0.2">
      <c r="B4376" s="6">
        <f t="shared" si="136"/>
        <v>40420.43472222222</v>
      </c>
      <c r="C4376" s="6">
        <f t="shared" si="137"/>
        <v>40420.434722232101</v>
      </c>
      <c r="D4376" s="1">
        <v>4365</v>
      </c>
      <c r="E4376" s="4">
        <v>988.03710000000001</v>
      </c>
    </row>
    <row r="4377" spans="2:5" x14ac:dyDescent="0.2">
      <c r="B4377" s="6">
        <f t="shared" si="136"/>
        <v>40420.435416666667</v>
      </c>
      <c r="C4377" s="6">
        <f t="shared" si="137"/>
        <v>40420.435416676548</v>
      </c>
      <c r="D4377" s="1">
        <v>4366</v>
      </c>
      <c r="E4377" s="4">
        <v>969.72659999999996</v>
      </c>
    </row>
    <row r="4378" spans="2:5" x14ac:dyDescent="0.2">
      <c r="B4378" s="6">
        <f t="shared" si="136"/>
        <v>40420.436111111107</v>
      </c>
      <c r="C4378" s="6">
        <f t="shared" si="137"/>
        <v>40420.436111120995</v>
      </c>
      <c r="D4378" s="1">
        <v>4367</v>
      </c>
      <c r="E4378" s="4">
        <v>927.24609999999996</v>
      </c>
    </row>
    <row r="4379" spans="2:5" x14ac:dyDescent="0.2">
      <c r="B4379" s="6">
        <f t="shared" si="136"/>
        <v>40420.436805555553</v>
      </c>
      <c r="C4379" s="6">
        <f t="shared" si="137"/>
        <v>40420.436805565441</v>
      </c>
      <c r="D4379" s="1">
        <v>4368</v>
      </c>
      <c r="E4379" s="4">
        <v>900.14649999999995</v>
      </c>
    </row>
    <row r="4380" spans="2:5" x14ac:dyDescent="0.2">
      <c r="B4380" s="6">
        <f t="shared" si="136"/>
        <v>40420.4375</v>
      </c>
      <c r="C4380" s="6">
        <f t="shared" si="137"/>
        <v>40420.437500009888</v>
      </c>
      <c r="D4380" s="1">
        <v>4369</v>
      </c>
      <c r="E4380" s="4">
        <v>872.31449999999995</v>
      </c>
    </row>
    <row r="4381" spans="2:5" x14ac:dyDescent="0.2">
      <c r="B4381" s="6">
        <f t="shared" si="136"/>
        <v>40420.438194444439</v>
      </c>
      <c r="C4381" s="6">
        <f t="shared" si="137"/>
        <v>40420.438194454335</v>
      </c>
      <c r="D4381" s="1">
        <v>4370</v>
      </c>
      <c r="E4381" s="4">
        <v>960.20510000000002</v>
      </c>
    </row>
    <row r="4382" spans="2:5" x14ac:dyDescent="0.2">
      <c r="B4382" s="6">
        <f t="shared" si="136"/>
        <v>40420.438888888886</v>
      </c>
      <c r="C4382" s="6">
        <f t="shared" si="137"/>
        <v>40420.438888898781</v>
      </c>
      <c r="D4382" s="1">
        <v>4371</v>
      </c>
      <c r="E4382" s="4">
        <v>991.69920000000002</v>
      </c>
    </row>
    <row r="4383" spans="2:5" x14ac:dyDescent="0.2">
      <c r="B4383" s="6">
        <f t="shared" si="136"/>
        <v>40420.439583333333</v>
      </c>
      <c r="C4383" s="6">
        <f t="shared" si="137"/>
        <v>40420.439583343228</v>
      </c>
      <c r="D4383" s="1">
        <v>4372</v>
      </c>
      <c r="E4383" s="4">
        <v>1019.5309999999999</v>
      </c>
    </row>
    <row r="4384" spans="2:5" x14ac:dyDescent="0.2">
      <c r="B4384" s="6">
        <f t="shared" si="136"/>
        <v>40420.44027777778</v>
      </c>
      <c r="C4384" s="6">
        <f t="shared" si="137"/>
        <v>40420.440277787675</v>
      </c>
      <c r="D4384" s="1">
        <v>4373</v>
      </c>
      <c r="E4384" s="4">
        <v>1018.799</v>
      </c>
    </row>
    <row r="4385" spans="2:5" x14ac:dyDescent="0.2">
      <c r="B4385" s="6">
        <f t="shared" si="136"/>
        <v>40420.440972222219</v>
      </c>
      <c r="C4385" s="6">
        <f t="shared" si="137"/>
        <v>40420.440972232122</v>
      </c>
      <c r="D4385" s="1">
        <v>4374</v>
      </c>
      <c r="E4385" s="4">
        <v>1055.42</v>
      </c>
    </row>
    <row r="4386" spans="2:5" x14ac:dyDescent="0.2">
      <c r="B4386" s="6">
        <f t="shared" si="136"/>
        <v>40420.441666666666</v>
      </c>
      <c r="C4386" s="6">
        <f t="shared" si="137"/>
        <v>40420.441666676568</v>
      </c>
      <c r="D4386" s="1">
        <v>4375</v>
      </c>
      <c r="E4386" s="4">
        <v>1349.1210000000001</v>
      </c>
    </row>
    <row r="4387" spans="2:5" x14ac:dyDescent="0.2">
      <c r="B4387" s="6">
        <f t="shared" si="136"/>
        <v>40420.442361111112</v>
      </c>
      <c r="C4387" s="6">
        <f t="shared" si="137"/>
        <v>40420.442361121015</v>
      </c>
      <c r="D4387" s="1">
        <v>4376</v>
      </c>
      <c r="E4387" s="4">
        <v>1184.326</v>
      </c>
    </row>
    <row r="4388" spans="2:5" x14ac:dyDescent="0.2">
      <c r="B4388" s="6">
        <f t="shared" si="136"/>
        <v>40420.443055555552</v>
      </c>
      <c r="C4388" s="6">
        <f t="shared" si="137"/>
        <v>40420.443055565462</v>
      </c>
      <c r="D4388" s="1">
        <v>4377</v>
      </c>
      <c r="E4388" s="4">
        <v>1149.17</v>
      </c>
    </row>
    <row r="4389" spans="2:5" x14ac:dyDescent="0.2">
      <c r="B4389" s="6">
        <f t="shared" si="136"/>
        <v>40420.443749999999</v>
      </c>
      <c r="C4389" s="6">
        <f t="shared" si="137"/>
        <v>40420.443750009908</v>
      </c>
      <c r="D4389" s="1">
        <v>4378</v>
      </c>
      <c r="E4389" s="4">
        <v>1112.549</v>
      </c>
    </row>
    <row r="4390" spans="2:5" x14ac:dyDescent="0.2">
      <c r="B4390" s="6">
        <f t="shared" si="136"/>
        <v>40420.444444444445</v>
      </c>
      <c r="C4390" s="6">
        <f t="shared" si="137"/>
        <v>40420.444444454355</v>
      </c>
      <c r="D4390" s="1">
        <v>4379</v>
      </c>
      <c r="E4390" s="4">
        <v>1074.463</v>
      </c>
    </row>
    <row r="4391" spans="2:5" x14ac:dyDescent="0.2">
      <c r="B4391" s="6">
        <f t="shared" si="136"/>
        <v>40420.445138888885</v>
      </c>
      <c r="C4391" s="6">
        <f t="shared" si="137"/>
        <v>40420.445138898802</v>
      </c>
      <c r="D4391" s="1">
        <v>4380</v>
      </c>
      <c r="E4391" s="4">
        <v>1087.646</v>
      </c>
    </row>
    <row r="4392" spans="2:5" x14ac:dyDescent="0.2">
      <c r="B4392" s="6">
        <f t="shared" si="136"/>
        <v>40420.445833333331</v>
      </c>
      <c r="C4392" s="6">
        <f t="shared" si="137"/>
        <v>40420.445833343249</v>
      </c>
      <c r="D4392" s="1">
        <v>4381</v>
      </c>
      <c r="E4392" s="4">
        <v>1065.674</v>
      </c>
    </row>
    <row r="4393" spans="2:5" x14ac:dyDescent="0.2">
      <c r="B4393" s="6">
        <f t="shared" si="136"/>
        <v>40420.446527777778</v>
      </c>
      <c r="C4393" s="6">
        <f t="shared" si="137"/>
        <v>40420.446527787695</v>
      </c>
      <c r="D4393" s="1">
        <v>4382</v>
      </c>
      <c r="E4393" s="4">
        <v>1037.1089999999999</v>
      </c>
    </row>
    <row r="4394" spans="2:5" x14ac:dyDescent="0.2">
      <c r="B4394" s="6">
        <f t="shared" si="136"/>
        <v>40420.447222222218</v>
      </c>
      <c r="C4394" s="6">
        <f t="shared" si="137"/>
        <v>40420.447222232142</v>
      </c>
      <c r="D4394" s="1">
        <v>4383</v>
      </c>
      <c r="E4394" s="4">
        <v>1031.982</v>
      </c>
    </row>
    <row r="4395" spans="2:5" x14ac:dyDescent="0.2">
      <c r="B4395" s="6">
        <f t="shared" si="136"/>
        <v>40420.447916666664</v>
      </c>
      <c r="C4395" s="6">
        <f t="shared" si="137"/>
        <v>40420.447916676589</v>
      </c>
      <c r="D4395" s="1">
        <v>4384</v>
      </c>
      <c r="E4395" s="4">
        <v>1003.418</v>
      </c>
    </row>
    <row r="4396" spans="2:5" x14ac:dyDescent="0.2">
      <c r="B4396" s="6">
        <f t="shared" si="136"/>
        <v>40420.448611111111</v>
      </c>
      <c r="C4396" s="6">
        <f t="shared" si="137"/>
        <v>40420.448611121035</v>
      </c>
      <c r="D4396" s="1">
        <v>4385</v>
      </c>
      <c r="E4396" s="4">
        <v>983.64260000000002</v>
      </c>
    </row>
    <row r="4397" spans="2:5" x14ac:dyDescent="0.2">
      <c r="B4397" s="6">
        <f t="shared" si="136"/>
        <v>40420.44930555555</v>
      </c>
      <c r="C4397" s="6">
        <f t="shared" si="137"/>
        <v>40420.449305565482</v>
      </c>
      <c r="D4397" s="1">
        <v>4386</v>
      </c>
      <c r="E4397" s="4">
        <v>971.19140000000004</v>
      </c>
    </row>
    <row r="4398" spans="2:5" x14ac:dyDescent="0.2">
      <c r="B4398" s="6">
        <f t="shared" si="136"/>
        <v>40420.449999999997</v>
      </c>
      <c r="C4398" s="6">
        <f t="shared" si="137"/>
        <v>40420.450000009929</v>
      </c>
      <c r="D4398" s="1">
        <v>4387</v>
      </c>
      <c r="E4398" s="4">
        <v>979.24800000000005</v>
      </c>
    </row>
    <row r="4399" spans="2:5" x14ac:dyDescent="0.2">
      <c r="B4399" s="6">
        <f t="shared" si="136"/>
        <v>40420.450694444444</v>
      </c>
      <c r="C4399" s="6">
        <f t="shared" si="137"/>
        <v>40420.450694454375</v>
      </c>
      <c r="D4399" s="1">
        <v>4388</v>
      </c>
      <c r="E4399" s="4">
        <v>1003.418</v>
      </c>
    </row>
    <row r="4400" spans="2:5" x14ac:dyDescent="0.2">
      <c r="B4400" s="6">
        <f t="shared" si="136"/>
        <v>40420.451388888891</v>
      </c>
      <c r="C4400" s="6">
        <f t="shared" si="137"/>
        <v>40420.451388898822</v>
      </c>
      <c r="D4400" s="1">
        <v>4389</v>
      </c>
      <c r="E4400" s="4">
        <v>1029.7850000000001</v>
      </c>
    </row>
    <row r="4401" spans="2:5" x14ac:dyDescent="0.2">
      <c r="B4401" s="6">
        <f t="shared" si="136"/>
        <v>40420.45208333333</v>
      </c>
      <c r="C4401" s="6">
        <f t="shared" si="137"/>
        <v>40420.452083343269</v>
      </c>
      <c r="D4401" s="1">
        <v>4390</v>
      </c>
      <c r="E4401" s="4">
        <v>1006.348</v>
      </c>
    </row>
    <row r="4402" spans="2:5" x14ac:dyDescent="0.2">
      <c r="B4402" s="6">
        <f t="shared" si="136"/>
        <v>40420.452777777777</v>
      </c>
      <c r="C4402" s="6">
        <f t="shared" si="137"/>
        <v>40420.452777787716</v>
      </c>
      <c r="D4402" s="1">
        <v>4391</v>
      </c>
      <c r="E4402" s="4">
        <v>974.12109999999996</v>
      </c>
    </row>
    <row r="4403" spans="2:5" x14ac:dyDescent="0.2">
      <c r="B4403" s="6">
        <f t="shared" si="136"/>
        <v>40420.453472222223</v>
      </c>
      <c r="C4403" s="6">
        <f t="shared" si="137"/>
        <v>40420.453472232162</v>
      </c>
      <c r="D4403" s="1">
        <v>4392</v>
      </c>
      <c r="E4403" s="4">
        <v>1004.883</v>
      </c>
    </row>
    <row r="4404" spans="2:5" x14ac:dyDescent="0.2">
      <c r="B4404" s="6">
        <f t="shared" si="136"/>
        <v>40420.454166666663</v>
      </c>
      <c r="C4404" s="6">
        <f t="shared" si="137"/>
        <v>40420.454166676609</v>
      </c>
      <c r="D4404" s="1">
        <v>4393</v>
      </c>
      <c r="E4404" s="4">
        <v>1056.152</v>
      </c>
    </row>
    <row r="4405" spans="2:5" x14ac:dyDescent="0.2">
      <c r="B4405" s="6">
        <f t="shared" si="136"/>
        <v>40420.454861111109</v>
      </c>
      <c r="C4405" s="6">
        <f t="shared" si="137"/>
        <v>40420.454861121056</v>
      </c>
      <c r="D4405" s="1">
        <v>4394</v>
      </c>
      <c r="E4405" s="4">
        <v>1040.039</v>
      </c>
    </row>
    <row r="4406" spans="2:5" x14ac:dyDescent="0.2">
      <c r="B4406" s="6">
        <f t="shared" si="136"/>
        <v>40420.455555555556</v>
      </c>
      <c r="C4406" s="6">
        <f t="shared" si="137"/>
        <v>40420.455555565502</v>
      </c>
      <c r="D4406" s="1">
        <v>4395</v>
      </c>
      <c r="E4406" s="4">
        <v>1026.855</v>
      </c>
    </row>
    <row r="4407" spans="2:5" x14ac:dyDescent="0.2">
      <c r="B4407" s="6">
        <f t="shared" si="136"/>
        <v>40420.456249999996</v>
      </c>
      <c r="C4407" s="6">
        <f t="shared" si="137"/>
        <v>40420.456250009949</v>
      </c>
      <c r="D4407" s="1">
        <v>4396</v>
      </c>
      <c r="E4407" s="4">
        <v>1004.15</v>
      </c>
    </row>
    <row r="4408" spans="2:5" x14ac:dyDescent="0.2">
      <c r="B4408" s="6">
        <f t="shared" si="136"/>
        <v>40420.456944444442</v>
      </c>
      <c r="C4408" s="6">
        <f t="shared" si="137"/>
        <v>40420.456944454396</v>
      </c>
      <c r="D4408" s="1">
        <v>4397</v>
      </c>
      <c r="E4408" s="4">
        <v>982.91020000000003</v>
      </c>
    </row>
    <row r="4409" spans="2:5" x14ac:dyDescent="0.2">
      <c r="B4409" s="6">
        <f t="shared" si="136"/>
        <v>40420.457638888889</v>
      </c>
      <c r="C4409" s="6">
        <f t="shared" si="137"/>
        <v>40420.457638898843</v>
      </c>
      <c r="D4409" s="1">
        <v>4398</v>
      </c>
      <c r="E4409" s="4">
        <v>947.75390000000004</v>
      </c>
    </row>
    <row r="4410" spans="2:5" x14ac:dyDescent="0.2">
      <c r="B4410" s="6">
        <f t="shared" si="136"/>
        <v>40420.458333333328</v>
      </c>
      <c r="C4410" s="6">
        <f t="shared" si="137"/>
        <v>40420.458333343289</v>
      </c>
      <c r="D4410" s="1">
        <v>4399</v>
      </c>
      <c r="E4410" s="4">
        <v>947.02149999999995</v>
      </c>
    </row>
    <row r="4411" spans="2:5" x14ac:dyDescent="0.2">
      <c r="B4411" s="6">
        <f t="shared" si="136"/>
        <v>40420.459027777775</v>
      </c>
      <c r="C4411" s="6">
        <f t="shared" si="137"/>
        <v>40420.459027787736</v>
      </c>
      <c r="D4411" s="1">
        <v>4400</v>
      </c>
      <c r="E4411" s="4">
        <v>936.76760000000002</v>
      </c>
    </row>
    <row r="4412" spans="2:5" x14ac:dyDescent="0.2">
      <c r="B4412" s="6">
        <f t="shared" si="136"/>
        <v>40420.459722222222</v>
      </c>
      <c r="C4412" s="6">
        <f t="shared" si="137"/>
        <v>40420.459722232183</v>
      </c>
      <c r="D4412" s="1">
        <v>4401</v>
      </c>
      <c r="E4412" s="4">
        <v>948.48630000000003</v>
      </c>
    </row>
    <row r="4413" spans="2:5" x14ac:dyDescent="0.2">
      <c r="B4413" s="6">
        <f t="shared" si="136"/>
        <v>40420.460416666661</v>
      </c>
      <c r="C4413" s="6">
        <f t="shared" si="137"/>
        <v>40420.460416676629</v>
      </c>
      <c r="D4413" s="1">
        <v>4402</v>
      </c>
      <c r="E4413" s="4">
        <v>966.79690000000005</v>
      </c>
    </row>
    <row r="4414" spans="2:5" x14ac:dyDescent="0.2">
      <c r="B4414" s="6">
        <f t="shared" si="136"/>
        <v>40420.461111111108</v>
      </c>
      <c r="C4414" s="6">
        <f t="shared" si="137"/>
        <v>40420.461111121076</v>
      </c>
      <c r="D4414" s="1">
        <v>4403</v>
      </c>
      <c r="E4414" s="4">
        <v>960.9375</v>
      </c>
    </row>
    <row r="4415" spans="2:5" x14ac:dyDescent="0.2">
      <c r="B4415" s="6">
        <f t="shared" si="136"/>
        <v>40420.461805555555</v>
      </c>
      <c r="C4415" s="6">
        <f t="shared" si="137"/>
        <v>40420.461805565523</v>
      </c>
      <c r="D4415" s="1">
        <v>4404</v>
      </c>
      <c r="E4415" s="4">
        <v>930.90819999999997</v>
      </c>
    </row>
    <row r="4416" spans="2:5" x14ac:dyDescent="0.2">
      <c r="B4416" s="6">
        <f t="shared" si="136"/>
        <v>40420.462500000001</v>
      </c>
      <c r="C4416" s="6">
        <f t="shared" si="137"/>
        <v>40420.46250000997</v>
      </c>
      <c r="D4416" s="1">
        <v>4405</v>
      </c>
      <c r="E4416" s="4">
        <v>925.78129999999999</v>
      </c>
    </row>
    <row r="4417" spans="2:5" x14ac:dyDescent="0.2">
      <c r="B4417" s="6">
        <f t="shared" si="136"/>
        <v>40420.463194444441</v>
      </c>
      <c r="C4417" s="6">
        <f t="shared" si="137"/>
        <v>40420.463194454416</v>
      </c>
      <c r="D4417" s="1">
        <v>4406</v>
      </c>
      <c r="E4417" s="4">
        <v>944.82420000000002</v>
      </c>
    </row>
    <row r="4418" spans="2:5" x14ac:dyDescent="0.2">
      <c r="B4418" s="6">
        <f t="shared" si="136"/>
        <v>40420.463888888888</v>
      </c>
      <c r="C4418" s="6">
        <f t="shared" si="137"/>
        <v>40420.463888898863</v>
      </c>
      <c r="D4418" s="1">
        <v>4407</v>
      </c>
      <c r="E4418" s="4">
        <v>926.51369999999997</v>
      </c>
    </row>
    <row r="4419" spans="2:5" x14ac:dyDescent="0.2">
      <c r="B4419" s="6">
        <f t="shared" si="136"/>
        <v>40420.464583333334</v>
      </c>
      <c r="C4419" s="6">
        <f t="shared" si="137"/>
        <v>40420.46458334331</v>
      </c>
      <c r="D4419" s="1">
        <v>4408</v>
      </c>
      <c r="E4419" s="4">
        <v>927.97850000000005</v>
      </c>
    </row>
    <row r="4420" spans="2:5" x14ac:dyDescent="0.2">
      <c r="B4420" s="6">
        <f t="shared" si="136"/>
        <v>40420.465277777774</v>
      </c>
      <c r="C4420" s="6">
        <f t="shared" si="137"/>
        <v>40420.465277787756</v>
      </c>
      <c r="D4420" s="1">
        <v>4409</v>
      </c>
      <c r="E4420" s="4">
        <v>928.71090000000004</v>
      </c>
    </row>
    <row r="4421" spans="2:5" x14ac:dyDescent="0.2">
      <c r="B4421" s="6">
        <f t="shared" si="136"/>
        <v>40420.46597222222</v>
      </c>
      <c r="C4421" s="6">
        <f t="shared" si="137"/>
        <v>40420.465972232203</v>
      </c>
      <c r="D4421" s="1">
        <v>4410</v>
      </c>
      <c r="E4421" s="4">
        <v>911.86519999999996</v>
      </c>
    </row>
    <row r="4422" spans="2:5" x14ac:dyDescent="0.2">
      <c r="B4422" s="6">
        <f t="shared" si="136"/>
        <v>40420.466666666667</v>
      </c>
      <c r="C4422" s="6">
        <f t="shared" si="137"/>
        <v>40420.46666667665</v>
      </c>
      <c r="D4422" s="1">
        <v>4411</v>
      </c>
      <c r="E4422" s="4">
        <v>913.33010000000002</v>
      </c>
    </row>
    <row r="4423" spans="2:5" x14ac:dyDescent="0.2">
      <c r="B4423" s="6">
        <f t="shared" si="136"/>
        <v>40420.467361111107</v>
      </c>
      <c r="C4423" s="6">
        <f t="shared" si="137"/>
        <v>40420.467361121096</v>
      </c>
      <c r="D4423" s="1">
        <v>4412</v>
      </c>
      <c r="E4423" s="4">
        <v>943.35940000000005</v>
      </c>
    </row>
    <row r="4424" spans="2:5" x14ac:dyDescent="0.2">
      <c r="B4424" s="6">
        <f t="shared" si="136"/>
        <v>40420.468055555553</v>
      </c>
      <c r="C4424" s="6">
        <f t="shared" si="137"/>
        <v>40420.468055565543</v>
      </c>
      <c r="D4424" s="1">
        <v>4413</v>
      </c>
      <c r="E4424" s="4">
        <v>938.96479999999997</v>
      </c>
    </row>
    <row r="4425" spans="2:5" x14ac:dyDescent="0.2">
      <c r="B4425" s="6">
        <f t="shared" si="136"/>
        <v>40420.46875</v>
      </c>
      <c r="C4425" s="6">
        <f t="shared" si="137"/>
        <v>40420.46875000999</v>
      </c>
      <c r="D4425" s="1">
        <v>4414</v>
      </c>
      <c r="E4425" s="4">
        <v>936.03520000000003</v>
      </c>
    </row>
    <row r="4426" spans="2:5" x14ac:dyDescent="0.2">
      <c r="B4426" s="6">
        <f t="shared" si="136"/>
        <v>40420.469444444439</v>
      </c>
      <c r="C4426" s="6">
        <f t="shared" si="137"/>
        <v>40420.469444454437</v>
      </c>
      <c r="D4426" s="1">
        <v>4415</v>
      </c>
      <c r="E4426" s="4">
        <v>974.85350000000005</v>
      </c>
    </row>
    <row r="4427" spans="2:5" x14ac:dyDescent="0.2">
      <c r="B4427" s="6">
        <f t="shared" ref="B4427:B4490" si="138">$C$9+D4427/24/60</f>
        <v>40420.470138888886</v>
      </c>
      <c r="C4427" s="6">
        <f t="shared" si="137"/>
        <v>40420.470138898883</v>
      </c>
      <c r="D4427" s="1">
        <v>4416</v>
      </c>
      <c r="E4427" s="4">
        <v>979.98050000000001</v>
      </c>
    </row>
    <row r="4428" spans="2:5" x14ac:dyDescent="0.2">
      <c r="B4428" s="6">
        <f t="shared" si="138"/>
        <v>40420.470833333333</v>
      </c>
      <c r="C4428" s="6">
        <f t="shared" si="137"/>
        <v>40420.47083334333</v>
      </c>
      <c r="D4428" s="1">
        <v>4417</v>
      </c>
      <c r="E4428" s="4">
        <v>923.58399999999995</v>
      </c>
    </row>
    <row r="4429" spans="2:5" x14ac:dyDescent="0.2">
      <c r="B4429" s="6">
        <f t="shared" si="138"/>
        <v>40420.47152777778</v>
      </c>
      <c r="C4429" s="6">
        <f t="shared" ref="C4429:C4492" si="139">C4428+1/24/60</f>
        <v>40420.471527787777</v>
      </c>
      <c r="D4429" s="1">
        <v>4418</v>
      </c>
      <c r="E4429" s="4">
        <v>896.48440000000005</v>
      </c>
    </row>
    <row r="4430" spans="2:5" x14ac:dyDescent="0.2">
      <c r="B4430" s="6">
        <f t="shared" si="138"/>
        <v>40420.472222222219</v>
      </c>
      <c r="C4430" s="6">
        <f t="shared" si="139"/>
        <v>40420.472222232223</v>
      </c>
      <c r="D4430" s="1">
        <v>4419</v>
      </c>
      <c r="E4430" s="4">
        <v>861.32809999999995</v>
      </c>
    </row>
    <row r="4431" spans="2:5" x14ac:dyDescent="0.2">
      <c r="B4431" s="6">
        <f t="shared" si="138"/>
        <v>40420.472916666666</v>
      </c>
      <c r="C4431" s="6">
        <f t="shared" si="139"/>
        <v>40420.47291667667</v>
      </c>
      <c r="D4431" s="1">
        <v>4420</v>
      </c>
      <c r="E4431" s="4">
        <v>849.60940000000005</v>
      </c>
    </row>
    <row r="4432" spans="2:5" x14ac:dyDescent="0.2">
      <c r="B4432" s="6">
        <f t="shared" si="138"/>
        <v>40420.473611111112</v>
      </c>
      <c r="C4432" s="6">
        <f t="shared" si="139"/>
        <v>40420.473611121117</v>
      </c>
      <c r="D4432" s="1">
        <v>4421</v>
      </c>
      <c r="E4432" s="4">
        <v>859.86329999999998</v>
      </c>
    </row>
    <row r="4433" spans="2:5" x14ac:dyDescent="0.2">
      <c r="B4433" s="6">
        <f t="shared" si="138"/>
        <v>40420.474305555552</v>
      </c>
      <c r="C4433" s="6">
        <f t="shared" si="139"/>
        <v>40420.474305565564</v>
      </c>
      <c r="D4433" s="1">
        <v>4422</v>
      </c>
      <c r="E4433" s="4">
        <v>864.99019999999996</v>
      </c>
    </row>
    <row r="4434" spans="2:5" x14ac:dyDescent="0.2">
      <c r="B4434" s="6">
        <f t="shared" si="138"/>
        <v>40420.474999999999</v>
      </c>
      <c r="C4434" s="6">
        <f t="shared" si="139"/>
        <v>40420.47500001001</v>
      </c>
      <c r="D4434" s="1">
        <v>4423</v>
      </c>
      <c r="E4434" s="4">
        <v>825.43949999999995</v>
      </c>
    </row>
    <row r="4435" spans="2:5" x14ac:dyDescent="0.2">
      <c r="B4435" s="6">
        <f t="shared" si="138"/>
        <v>40420.475694444445</v>
      </c>
      <c r="C4435" s="6">
        <f t="shared" si="139"/>
        <v>40420.475694454457</v>
      </c>
      <c r="D4435" s="1">
        <v>4424</v>
      </c>
      <c r="E4435" s="4">
        <v>790.28319999999997</v>
      </c>
    </row>
    <row r="4436" spans="2:5" x14ac:dyDescent="0.2">
      <c r="B4436" s="6">
        <f t="shared" si="138"/>
        <v>40420.476388888885</v>
      </c>
      <c r="C4436" s="6">
        <f t="shared" si="139"/>
        <v>40420.476388898904</v>
      </c>
      <c r="D4436" s="1">
        <v>4425</v>
      </c>
      <c r="E4436" s="4">
        <v>787.35350000000005</v>
      </c>
    </row>
    <row r="4437" spans="2:5" x14ac:dyDescent="0.2">
      <c r="B4437" s="6">
        <f t="shared" si="138"/>
        <v>40420.477083333331</v>
      </c>
      <c r="C4437" s="6">
        <f t="shared" si="139"/>
        <v>40420.47708334335</v>
      </c>
      <c r="D4437" s="1">
        <v>4426</v>
      </c>
      <c r="E4437" s="4">
        <v>779.29690000000005</v>
      </c>
    </row>
    <row r="4438" spans="2:5" x14ac:dyDescent="0.2">
      <c r="B4438" s="6">
        <f t="shared" si="138"/>
        <v>40420.477777777778</v>
      </c>
      <c r="C4438" s="6">
        <f t="shared" si="139"/>
        <v>40420.477777787797</v>
      </c>
      <c r="D4438" s="1">
        <v>4427</v>
      </c>
      <c r="E4438" s="4">
        <v>765.3809</v>
      </c>
    </row>
    <row r="4439" spans="2:5" x14ac:dyDescent="0.2">
      <c r="B4439" s="6">
        <f t="shared" si="138"/>
        <v>40420.478472222218</v>
      </c>
      <c r="C4439" s="6">
        <f t="shared" si="139"/>
        <v>40420.478472232244</v>
      </c>
      <c r="D4439" s="1">
        <v>4428</v>
      </c>
      <c r="E4439" s="4">
        <v>757.32420000000002</v>
      </c>
    </row>
    <row r="4440" spans="2:5" x14ac:dyDescent="0.2">
      <c r="B4440" s="6">
        <f t="shared" si="138"/>
        <v>40420.479166666664</v>
      </c>
      <c r="C4440" s="6">
        <f t="shared" si="139"/>
        <v>40420.479166676691</v>
      </c>
      <c r="D4440" s="1">
        <v>4429</v>
      </c>
      <c r="E4440" s="4">
        <v>736.81640000000004</v>
      </c>
    </row>
    <row r="4441" spans="2:5" x14ac:dyDescent="0.2">
      <c r="B4441" s="6">
        <f t="shared" si="138"/>
        <v>40420.479861111111</v>
      </c>
      <c r="C4441" s="6">
        <f t="shared" si="139"/>
        <v>40420.479861121137</v>
      </c>
      <c r="D4441" s="1">
        <v>4430</v>
      </c>
      <c r="E4441" s="4">
        <v>739.01369999999997</v>
      </c>
    </row>
    <row r="4442" spans="2:5" x14ac:dyDescent="0.2">
      <c r="B4442" s="6">
        <f t="shared" si="138"/>
        <v>40420.48055555555</v>
      </c>
      <c r="C4442" s="6">
        <f t="shared" si="139"/>
        <v>40420.480555565584</v>
      </c>
      <c r="D4442" s="1">
        <v>4431</v>
      </c>
      <c r="E4442" s="4">
        <v>722.90039999999999</v>
      </c>
    </row>
    <row r="4443" spans="2:5" x14ac:dyDescent="0.2">
      <c r="B4443" s="6">
        <f t="shared" si="138"/>
        <v>40420.481249999997</v>
      </c>
      <c r="C4443" s="6">
        <f t="shared" si="139"/>
        <v>40420.481250010031</v>
      </c>
      <c r="D4443" s="1">
        <v>4432</v>
      </c>
      <c r="E4443" s="4">
        <v>711.1816</v>
      </c>
    </row>
    <row r="4444" spans="2:5" x14ac:dyDescent="0.2">
      <c r="B4444" s="6">
        <f t="shared" si="138"/>
        <v>40420.481944444444</v>
      </c>
      <c r="C4444" s="6">
        <f t="shared" si="139"/>
        <v>40420.481944454477</v>
      </c>
      <c r="D4444" s="1">
        <v>4433</v>
      </c>
      <c r="E4444" s="4">
        <v>690.67380000000003</v>
      </c>
    </row>
    <row r="4445" spans="2:5" x14ac:dyDescent="0.2">
      <c r="B4445" s="6">
        <f t="shared" si="138"/>
        <v>40420.482638888891</v>
      </c>
      <c r="C4445" s="6">
        <f t="shared" si="139"/>
        <v>40420.482638898924</v>
      </c>
      <c r="D4445" s="1">
        <v>4434</v>
      </c>
      <c r="E4445" s="4">
        <v>714.11130000000003</v>
      </c>
    </row>
    <row r="4446" spans="2:5" x14ac:dyDescent="0.2">
      <c r="B4446" s="6">
        <f t="shared" si="138"/>
        <v>40420.48333333333</v>
      </c>
      <c r="C4446" s="6">
        <f t="shared" si="139"/>
        <v>40420.483333343371</v>
      </c>
      <c r="D4446" s="1">
        <v>4435</v>
      </c>
      <c r="E4446" s="4">
        <v>690.67380000000003</v>
      </c>
    </row>
    <row r="4447" spans="2:5" x14ac:dyDescent="0.2">
      <c r="B4447" s="6">
        <f t="shared" si="138"/>
        <v>40420.484027777777</v>
      </c>
      <c r="C4447" s="6">
        <f t="shared" si="139"/>
        <v>40420.484027787817</v>
      </c>
      <c r="D4447" s="1">
        <v>4436</v>
      </c>
      <c r="E4447" s="4">
        <v>690.67380000000003</v>
      </c>
    </row>
    <row r="4448" spans="2:5" x14ac:dyDescent="0.2">
      <c r="B4448" s="6">
        <f t="shared" si="138"/>
        <v>40420.484722222223</v>
      </c>
      <c r="C4448" s="6">
        <f t="shared" si="139"/>
        <v>40420.484722232264</v>
      </c>
      <c r="D4448" s="1">
        <v>4437</v>
      </c>
      <c r="E4448" s="4">
        <v>714.11130000000003</v>
      </c>
    </row>
    <row r="4449" spans="2:5" x14ac:dyDescent="0.2">
      <c r="B4449" s="6">
        <f t="shared" si="138"/>
        <v>40420.485416666663</v>
      </c>
      <c r="C4449" s="6">
        <f t="shared" si="139"/>
        <v>40420.485416676711</v>
      </c>
      <c r="D4449" s="1">
        <v>4438</v>
      </c>
      <c r="E4449" s="4">
        <v>728.02729999999997</v>
      </c>
    </row>
    <row r="4450" spans="2:5" x14ac:dyDescent="0.2">
      <c r="B4450" s="6">
        <f t="shared" si="138"/>
        <v>40420.486111111109</v>
      </c>
      <c r="C4450" s="6">
        <f t="shared" si="139"/>
        <v>40420.486111121158</v>
      </c>
      <c r="D4450" s="1">
        <v>4439</v>
      </c>
      <c r="E4450" s="4">
        <v>733.15430000000003</v>
      </c>
    </row>
    <row r="4451" spans="2:5" x14ac:dyDescent="0.2">
      <c r="B4451" s="6">
        <f t="shared" si="138"/>
        <v>40420.486805555556</v>
      </c>
      <c r="C4451" s="6">
        <f t="shared" si="139"/>
        <v>40420.486805565604</v>
      </c>
      <c r="D4451" s="1">
        <v>4440</v>
      </c>
      <c r="E4451" s="4">
        <v>728.02729999999997</v>
      </c>
    </row>
    <row r="4452" spans="2:5" x14ac:dyDescent="0.2">
      <c r="B4452" s="6">
        <f t="shared" si="138"/>
        <v>40420.487499999996</v>
      </c>
      <c r="C4452" s="6">
        <f t="shared" si="139"/>
        <v>40420.487500010051</v>
      </c>
      <c r="D4452" s="1">
        <v>4441</v>
      </c>
      <c r="E4452" s="4">
        <v>716.30859999999996</v>
      </c>
    </row>
    <row r="4453" spans="2:5" x14ac:dyDescent="0.2">
      <c r="B4453" s="6">
        <f t="shared" si="138"/>
        <v>40420.488194444442</v>
      </c>
      <c r="C4453" s="6">
        <f t="shared" si="139"/>
        <v>40420.488194454498</v>
      </c>
      <c r="D4453" s="1">
        <v>4442</v>
      </c>
      <c r="E4453" s="4">
        <v>706.05470000000003</v>
      </c>
    </row>
    <row r="4454" spans="2:5" x14ac:dyDescent="0.2">
      <c r="B4454" s="6">
        <f t="shared" si="138"/>
        <v>40420.488888888889</v>
      </c>
      <c r="C4454" s="6">
        <f t="shared" si="139"/>
        <v>40420.488888898944</v>
      </c>
      <c r="D4454" s="1">
        <v>4443</v>
      </c>
      <c r="E4454" s="4">
        <v>700.92769999999996</v>
      </c>
    </row>
    <row r="4455" spans="2:5" x14ac:dyDescent="0.2">
      <c r="B4455" s="6">
        <f t="shared" si="138"/>
        <v>40420.489583333328</v>
      </c>
      <c r="C4455" s="6">
        <f t="shared" si="139"/>
        <v>40420.489583343391</v>
      </c>
      <c r="D4455" s="1">
        <v>4444</v>
      </c>
      <c r="E4455" s="4">
        <v>697.26559999999995</v>
      </c>
    </row>
    <row r="4456" spans="2:5" x14ac:dyDescent="0.2">
      <c r="B4456" s="6">
        <f t="shared" si="138"/>
        <v>40420.490277777775</v>
      </c>
      <c r="C4456" s="6">
        <f t="shared" si="139"/>
        <v>40420.490277787838</v>
      </c>
      <c r="D4456" s="1">
        <v>4445</v>
      </c>
      <c r="E4456" s="4">
        <v>705.32230000000004</v>
      </c>
    </row>
    <row r="4457" spans="2:5" x14ac:dyDescent="0.2">
      <c r="B4457" s="6">
        <f t="shared" si="138"/>
        <v>40420.490972222222</v>
      </c>
      <c r="C4457" s="6">
        <f t="shared" si="139"/>
        <v>40420.490972232285</v>
      </c>
      <c r="D4457" s="1">
        <v>4446</v>
      </c>
      <c r="E4457" s="4">
        <v>702.39260000000002</v>
      </c>
    </row>
    <row r="4458" spans="2:5" x14ac:dyDescent="0.2">
      <c r="B4458" s="6">
        <f t="shared" si="138"/>
        <v>40420.491666666661</v>
      </c>
      <c r="C4458" s="6">
        <f t="shared" si="139"/>
        <v>40420.491666676731</v>
      </c>
      <c r="D4458" s="1">
        <v>4447</v>
      </c>
      <c r="E4458" s="4">
        <v>706.05470000000003</v>
      </c>
    </row>
    <row r="4459" spans="2:5" x14ac:dyDescent="0.2">
      <c r="B4459" s="6">
        <f t="shared" si="138"/>
        <v>40420.492361111108</v>
      </c>
      <c r="C4459" s="6">
        <f t="shared" si="139"/>
        <v>40420.492361121178</v>
      </c>
      <c r="D4459" s="1">
        <v>4448</v>
      </c>
      <c r="E4459" s="4">
        <v>700.19529999999997</v>
      </c>
    </row>
    <row r="4460" spans="2:5" x14ac:dyDescent="0.2">
      <c r="B4460" s="6">
        <f t="shared" si="138"/>
        <v>40420.493055555555</v>
      </c>
      <c r="C4460" s="6">
        <f t="shared" si="139"/>
        <v>40420.493055565625</v>
      </c>
      <c r="D4460" s="1">
        <v>4449</v>
      </c>
      <c r="E4460" s="4">
        <v>702.39260000000002</v>
      </c>
    </row>
    <row r="4461" spans="2:5" x14ac:dyDescent="0.2">
      <c r="B4461" s="6">
        <f t="shared" si="138"/>
        <v>40420.493750000001</v>
      </c>
      <c r="C4461" s="6">
        <f t="shared" si="139"/>
        <v>40420.493750010071</v>
      </c>
      <c r="D4461" s="1">
        <v>4450</v>
      </c>
      <c r="E4461" s="4">
        <v>701.66020000000003</v>
      </c>
    </row>
    <row r="4462" spans="2:5" x14ac:dyDescent="0.2">
      <c r="B4462" s="6">
        <f t="shared" si="138"/>
        <v>40420.494444444441</v>
      </c>
      <c r="C4462" s="6">
        <f t="shared" si="139"/>
        <v>40420.494444454518</v>
      </c>
      <c r="D4462" s="1">
        <v>4451</v>
      </c>
      <c r="E4462" s="4">
        <v>704.58979999999997</v>
      </c>
    </row>
    <row r="4463" spans="2:5" x14ac:dyDescent="0.2">
      <c r="B4463" s="6">
        <f t="shared" si="138"/>
        <v>40420.495138888888</v>
      </c>
      <c r="C4463" s="6">
        <f t="shared" si="139"/>
        <v>40420.495138898965</v>
      </c>
      <c r="D4463" s="1">
        <v>4452</v>
      </c>
      <c r="E4463" s="4">
        <v>703.85739999999998</v>
      </c>
    </row>
    <row r="4464" spans="2:5" x14ac:dyDescent="0.2">
      <c r="B4464" s="6">
        <f t="shared" si="138"/>
        <v>40420.495833333334</v>
      </c>
      <c r="C4464" s="6">
        <f t="shared" si="139"/>
        <v>40420.495833343412</v>
      </c>
      <c r="D4464" s="1">
        <v>4453</v>
      </c>
      <c r="E4464" s="4">
        <v>700.19529999999997</v>
      </c>
    </row>
    <row r="4465" spans="2:5" x14ac:dyDescent="0.2">
      <c r="B4465" s="6">
        <f t="shared" si="138"/>
        <v>40420.496527777774</v>
      </c>
      <c r="C4465" s="6">
        <f t="shared" si="139"/>
        <v>40420.496527787858</v>
      </c>
      <c r="D4465" s="1">
        <v>4454</v>
      </c>
      <c r="E4465" s="4">
        <v>701.66020000000003</v>
      </c>
    </row>
    <row r="4466" spans="2:5" x14ac:dyDescent="0.2">
      <c r="B4466" s="6">
        <f t="shared" si="138"/>
        <v>40420.49722222222</v>
      </c>
      <c r="C4466" s="6">
        <f t="shared" si="139"/>
        <v>40420.497222232305</v>
      </c>
      <c r="D4466" s="1">
        <v>4455</v>
      </c>
      <c r="E4466" s="4">
        <v>706.05470000000003</v>
      </c>
    </row>
    <row r="4467" spans="2:5" x14ac:dyDescent="0.2">
      <c r="B4467" s="6">
        <f t="shared" si="138"/>
        <v>40420.497916666667</v>
      </c>
      <c r="C4467" s="6">
        <f t="shared" si="139"/>
        <v>40420.497916676752</v>
      </c>
      <c r="D4467" s="1">
        <v>4456</v>
      </c>
      <c r="E4467" s="4">
        <v>696.53319999999997</v>
      </c>
    </row>
    <row r="4468" spans="2:5" x14ac:dyDescent="0.2">
      <c r="B4468" s="6">
        <f t="shared" si="138"/>
        <v>40420.498611111107</v>
      </c>
      <c r="C4468" s="6">
        <f t="shared" si="139"/>
        <v>40420.498611121198</v>
      </c>
      <c r="D4468" s="1">
        <v>4457</v>
      </c>
      <c r="E4468" s="4">
        <v>711.1816</v>
      </c>
    </row>
    <row r="4469" spans="2:5" x14ac:dyDescent="0.2">
      <c r="B4469" s="6">
        <f t="shared" si="138"/>
        <v>40420.499305555553</v>
      </c>
      <c r="C4469" s="6">
        <f t="shared" si="139"/>
        <v>40420.499305565645</v>
      </c>
      <c r="D4469" s="1">
        <v>4458</v>
      </c>
      <c r="E4469" s="4">
        <v>704.58979999999997</v>
      </c>
    </row>
    <row r="4470" spans="2:5" x14ac:dyDescent="0.2">
      <c r="B4470" s="6">
        <f t="shared" si="138"/>
        <v>40420.5</v>
      </c>
      <c r="C4470" s="6">
        <f t="shared" si="139"/>
        <v>40420.500000010092</v>
      </c>
      <c r="D4470" s="1">
        <v>4459</v>
      </c>
      <c r="E4470" s="4">
        <v>695.0684</v>
      </c>
    </row>
    <row r="4471" spans="2:5" x14ac:dyDescent="0.2">
      <c r="B4471" s="6">
        <f t="shared" si="138"/>
        <v>40420.500694444439</v>
      </c>
      <c r="C4471" s="6">
        <f t="shared" si="139"/>
        <v>40420.500694454538</v>
      </c>
      <c r="D4471" s="1">
        <v>4460</v>
      </c>
      <c r="E4471" s="4">
        <v>695.0684</v>
      </c>
    </row>
    <row r="4472" spans="2:5" x14ac:dyDescent="0.2">
      <c r="B4472" s="6">
        <f t="shared" si="138"/>
        <v>40420.501388888886</v>
      </c>
      <c r="C4472" s="6">
        <f t="shared" si="139"/>
        <v>40420.501388898985</v>
      </c>
      <c r="D4472" s="1">
        <v>4461</v>
      </c>
      <c r="E4472" s="4">
        <v>700.19529999999997</v>
      </c>
    </row>
    <row r="4473" spans="2:5" x14ac:dyDescent="0.2">
      <c r="B4473" s="6">
        <f t="shared" si="138"/>
        <v>40420.502083333333</v>
      </c>
      <c r="C4473" s="6">
        <f t="shared" si="139"/>
        <v>40420.502083343432</v>
      </c>
      <c r="D4473" s="1">
        <v>4462</v>
      </c>
      <c r="E4473" s="4">
        <v>699.46289999999999</v>
      </c>
    </row>
    <row r="4474" spans="2:5" x14ac:dyDescent="0.2">
      <c r="B4474" s="6">
        <f t="shared" si="138"/>
        <v>40420.50277777778</v>
      </c>
      <c r="C4474" s="6">
        <f t="shared" si="139"/>
        <v>40420.502777787879</v>
      </c>
      <c r="D4474" s="1">
        <v>4463</v>
      </c>
      <c r="E4474" s="4">
        <v>703.85739999999998</v>
      </c>
    </row>
    <row r="4475" spans="2:5" x14ac:dyDescent="0.2">
      <c r="B4475" s="6">
        <f t="shared" si="138"/>
        <v>40420.503472222219</v>
      </c>
      <c r="C4475" s="6">
        <f t="shared" si="139"/>
        <v>40420.503472232325</v>
      </c>
      <c r="D4475" s="1">
        <v>4464</v>
      </c>
      <c r="E4475" s="4">
        <v>708.25199999999995</v>
      </c>
    </row>
    <row r="4476" spans="2:5" x14ac:dyDescent="0.2">
      <c r="B4476" s="6">
        <f t="shared" si="138"/>
        <v>40420.504166666666</v>
      </c>
      <c r="C4476" s="6">
        <f t="shared" si="139"/>
        <v>40420.504166676772</v>
      </c>
      <c r="D4476" s="1">
        <v>4465</v>
      </c>
      <c r="E4476" s="4">
        <v>702.39260000000002</v>
      </c>
    </row>
    <row r="4477" spans="2:5" x14ac:dyDescent="0.2">
      <c r="B4477" s="6">
        <f t="shared" si="138"/>
        <v>40420.504861111112</v>
      </c>
      <c r="C4477" s="6">
        <f t="shared" si="139"/>
        <v>40420.504861121219</v>
      </c>
      <c r="D4477" s="1">
        <v>4466</v>
      </c>
      <c r="E4477" s="4">
        <v>708.98440000000005</v>
      </c>
    </row>
    <row r="4478" spans="2:5" x14ac:dyDescent="0.2">
      <c r="B4478" s="6">
        <f t="shared" si="138"/>
        <v>40420.505555555552</v>
      </c>
      <c r="C4478" s="6">
        <f t="shared" si="139"/>
        <v>40420.505555565665</v>
      </c>
      <c r="D4478" s="1">
        <v>4467</v>
      </c>
      <c r="E4478" s="4">
        <v>701.66020000000003</v>
      </c>
    </row>
    <row r="4479" spans="2:5" x14ac:dyDescent="0.2">
      <c r="B4479" s="6">
        <f t="shared" si="138"/>
        <v>40420.506249999999</v>
      </c>
      <c r="C4479" s="6">
        <f t="shared" si="139"/>
        <v>40420.506250010112</v>
      </c>
      <c r="D4479" s="1">
        <v>4468</v>
      </c>
      <c r="E4479" s="4">
        <v>706.78710000000001</v>
      </c>
    </row>
    <row r="4480" spans="2:5" x14ac:dyDescent="0.2">
      <c r="B4480" s="6">
        <f t="shared" si="138"/>
        <v>40420.506944444445</v>
      </c>
      <c r="C4480" s="6">
        <f t="shared" si="139"/>
        <v>40420.506944454559</v>
      </c>
      <c r="D4480" s="1">
        <v>4469</v>
      </c>
      <c r="E4480" s="4">
        <v>701.66020000000003</v>
      </c>
    </row>
    <row r="4481" spans="2:5" x14ac:dyDescent="0.2">
      <c r="B4481" s="6">
        <f t="shared" si="138"/>
        <v>40420.507638888885</v>
      </c>
      <c r="C4481" s="6">
        <f t="shared" si="139"/>
        <v>40420.507638899006</v>
      </c>
      <c r="D4481" s="1">
        <v>4470</v>
      </c>
      <c r="E4481" s="4">
        <v>705.32230000000004</v>
      </c>
    </row>
    <row r="4482" spans="2:5" x14ac:dyDescent="0.2">
      <c r="B4482" s="6">
        <f t="shared" si="138"/>
        <v>40420.508333333331</v>
      </c>
      <c r="C4482" s="6">
        <f t="shared" si="139"/>
        <v>40420.508333343452</v>
      </c>
      <c r="D4482" s="1">
        <v>4471</v>
      </c>
      <c r="E4482" s="4">
        <v>701.66020000000003</v>
      </c>
    </row>
    <row r="4483" spans="2:5" x14ac:dyDescent="0.2">
      <c r="B4483" s="6">
        <f t="shared" si="138"/>
        <v>40420.509027777778</v>
      </c>
      <c r="C4483" s="6">
        <f t="shared" si="139"/>
        <v>40420.509027787899</v>
      </c>
      <c r="D4483" s="1">
        <v>4472</v>
      </c>
      <c r="E4483" s="4">
        <v>703.85739999999998</v>
      </c>
    </row>
    <row r="4484" spans="2:5" x14ac:dyDescent="0.2">
      <c r="B4484" s="6">
        <f t="shared" si="138"/>
        <v>40420.509722222218</v>
      </c>
      <c r="C4484" s="6">
        <f t="shared" si="139"/>
        <v>40420.509722232346</v>
      </c>
      <c r="D4484" s="1">
        <v>4473</v>
      </c>
      <c r="E4484" s="4">
        <v>707.51949999999999</v>
      </c>
    </row>
    <row r="4485" spans="2:5" x14ac:dyDescent="0.2">
      <c r="B4485" s="6">
        <f t="shared" si="138"/>
        <v>40420.510416666664</v>
      </c>
      <c r="C4485" s="6">
        <f t="shared" si="139"/>
        <v>40420.510416676792</v>
      </c>
      <c r="D4485" s="1">
        <v>4474</v>
      </c>
      <c r="E4485" s="4">
        <v>724.36519999999996</v>
      </c>
    </row>
    <row r="4486" spans="2:5" x14ac:dyDescent="0.2">
      <c r="B4486" s="6">
        <f t="shared" si="138"/>
        <v>40420.511111111111</v>
      </c>
      <c r="C4486" s="6">
        <f t="shared" si="139"/>
        <v>40420.511111121239</v>
      </c>
      <c r="D4486" s="1">
        <v>4475</v>
      </c>
      <c r="E4486" s="4">
        <v>717.04100000000005</v>
      </c>
    </row>
    <row r="4487" spans="2:5" x14ac:dyDescent="0.2">
      <c r="B4487" s="6">
        <f t="shared" si="138"/>
        <v>40420.51180555555</v>
      </c>
      <c r="C4487" s="6">
        <f t="shared" si="139"/>
        <v>40420.511805565686</v>
      </c>
      <c r="D4487" s="1">
        <v>4476</v>
      </c>
      <c r="E4487" s="4">
        <v>728.75980000000004</v>
      </c>
    </row>
    <row r="4488" spans="2:5" x14ac:dyDescent="0.2">
      <c r="B4488" s="6">
        <f t="shared" si="138"/>
        <v>40420.512499999997</v>
      </c>
      <c r="C4488" s="6">
        <f t="shared" si="139"/>
        <v>40420.512500010132</v>
      </c>
      <c r="D4488" s="1">
        <v>4477</v>
      </c>
      <c r="E4488" s="4">
        <v>714.84379999999999</v>
      </c>
    </row>
    <row r="4489" spans="2:5" x14ac:dyDescent="0.2">
      <c r="B4489" s="6">
        <f t="shared" si="138"/>
        <v>40420.513194444444</v>
      </c>
      <c r="C4489" s="6">
        <f t="shared" si="139"/>
        <v>40420.513194454579</v>
      </c>
      <c r="D4489" s="1">
        <v>4478</v>
      </c>
      <c r="E4489" s="4">
        <v>711.1816</v>
      </c>
    </row>
    <row r="4490" spans="2:5" x14ac:dyDescent="0.2">
      <c r="B4490" s="6">
        <f t="shared" si="138"/>
        <v>40420.513888888891</v>
      </c>
      <c r="C4490" s="6">
        <f t="shared" si="139"/>
        <v>40420.513888899026</v>
      </c>
      <c r="D4490" s="1">
        <v>4479</v>
      </c>
      <c r="E4490" s="4">
        <v>706.78710000000001</v>
      </c>
    </row>
    <row r="4491" spans="2:5" x14ac:dyDescent="0.2">
      <c r="B4491" s="6">
        <f t="shared" ref="B4491:B4554" si="140">$C$9+D4491/24/60</f>
        <v>40420.51458333333</v>
      </c>
      <c r="C4491" s="6">
        <f t="shared" si="139"/>
        <v>40420.514583343473</v>
      </c>
      <c r="D4491" s="1">
        <v>4480</v>
      </c>
      <c r="E4491" s="4">
        <v>711.91409999999996</v>
      </c>
    </row>
    <row r="4492" spans="2:5" x14ac:dyDescent="0.2">
      <c r="B4492" s="6">
        <f t="shared" si="140"/>
        <v>40420.515277777777</v>
      </c>
      <c r="C4492" s="6">
        <f t="shared" si="139"/>
        <v>40420.515277787919</v>
      </c>
      <c r="D4492" s="1">
        <v>4481</v>
      </c>
      <c r="E4492" s="4">
        <v>714.84379999999999</v>
      </c>
    </row>
    <row r="4493" spans="2:5" x14ac:dyDescent="0.2">
      <c r="B4493" s="6">
        <f t="shared" si="140"/>
        <v>40420.515972222223</v>
      </c>
      <c r="C4493" s="6">
        <f t="shared" ref="C4493:C4556" si="141">C4492+1/24/60</f>
        <v>40420.515972232366</v>
      </c>
      <c r="D4493" s="1">
        <v>4482</v>
      </c>
      <c r="E4493" s="4">
        <v>715.57619999999997</v>
      </c>
    </row>
    <row r="4494" spans="2:5" x14ac:dyDescent="0.2">
      <c r="B4494" s="6">
        <f t="shared" si="140"/>
        <v>40420.516666666663</v>
      </c>
      <c r="C4494" s="6">
        <f t="shared" si="141"/>
        <v>40420.516666676813</v>
      </c>
      <c r="D4494" s="1">
        <v>4483</v>
      </c>
      <c r="E4494" s="4">
        <v>712.64649999999995</v>
      </c>
    </row>
    <row r="4495" spans="2:5" x14ac:dyDescent="0.2">
      <c r="B4495" s="6">
        <f t="shared" si="140"/>
        <v>40420.517361111109</v>
      </c>
      <c r="C4495" s="6">
        <f t="shared" si="141"/>
        <v>40420.517361121259</v>
      </c>
      <c r="D4495" s="1">
        <v>4484</v>
      </c>
      <c r="E4495" s="4">
        <v>711.91409999999996</v>
      </c>
    </row>
    <row r="4496" spans="2:5" x14ac:dyDescent="0.2">
      <c r="B4496" s="6">
        <f t="shared" si="140"/>
        <v>40420.518055555556</v>
      </c>
      <c r="C4496" s="6">
        <f t="shared" si="141"/>
        <v>40420.518055565706</v>
      </c>
      <c r="D4496" s="1">
        <v>4485</v>
      </c>
      <c r="E4496" s="4">
        <v>719.23829999999998</v>
      </c>
    </row>
    <row r="4497" spans="2:5" x14ac:dyDescent="0.2">
      <c r="B4497" s="6">
        <f t="shared" si="140"/>
        <v>40420.518749999996</v>
      </c>
      <c r="C4497" s="6">
        <f t="shared" si="141"/>
        <v>40420.518750010153</v>
      </c>
      <c r="D4497" s="1">
        <v>4486</v>
      </c>
      <c r="E4497" s="4">
        <v>717.77340000000004</v>
      </c>
    </row>
    <row r="4498" spans="2:5" x14ac:dyDescent="0.2">
      <c r="B4498" s="6">
        <f t="shared" si="140"/>
        <v>40420.519444444442</v>
      </c>
      <c r="C4498" s="6">
        <f t="shared" si="141"/>
        <v>40420.5194444546</v>
      </c>
      <c r="D4498" s="1">
        <v>4487</v>
      </c>
      <c r="E4498" s="4">
        <v>719.97069999999997</v>
      </c>
    </row>
    <row r="4499" spans="2:5" x14ac:dyDescent="0.2">
      <c r="B4499" s="6">
        <f t="shared" si="140"/>
        <v>40420.520138888889</v>
      </c>
      <c r="C4499" s="6">
        <f t="shared" si="141"/>
        <v>40420.520138899046</v>
      </c>
      <c r="D4499" s="1">
        <v>4488</v>
      </c>
      <c r="E4499" s="4">
        <v>710.44920000000002</v>
      </c>
    </row>
    <row r="4500" spans="2:5" x14ac:dyDescent="0.2">
      <c r="B4500" s="6">
        <f t="shared" si="140"/>
        <v>40420.520833333328</v>
      </c>
      <c r="C4500" s="6">
        <f t="shared" si="141"/>
        <v>40420.520833343493</v>
      </c>
      <c r="D4500" s="1">
        <v>4489</v>
      </c>
      <c r="E4500" s="4">
        <v>711.1816</v>
      </c>
    </row>
    <row r="4501" spans="2:5" x14ac:dyDescent="0.2">
      <c r="B4501" s="6">
        <f t="shared" si="140"/>
        <v>40420.521527777775</v>
      </c>
      <c r="C4501" s="6">
        <f t="shared" si="141"/>
        <v>40420.52152778794</v>
      </c>
      <c r="D4501" s="1">
        <v>4490</v>
      </c>
      <c r="E4501" s="4">
        <v>715.57619999999997</v>
      </c>
    </row>
    <row r="4502" spans="2:5" x14ac:dyDescent="0.2">
      <c r="B4502" s="6">
        <f t="shared" si="140"/>
        <v>40420.522222222222</v>
      </c>
      <c r="C4502" s="6">
        <f t="shared" si="141"/>
        <v>40420.522222232386</v>
      </c>
      <c r="D4502" s="1">
        <v>4491</v>
      </c>
      <c r="E4502" s="4">
        <v>711.1816</v>
      </c>
    </row>
    <row r="4503" spans="2:5" x14ac:dyDescent="0.2">
      <c r="B4503" s="6">
        <f t="shared" si="140"/>
        <v>40420.522916666661</v>
      </c>
      <c r="C4503" s="6">
        <f t="shared" si="141"/>
        <v>40420.522916676833</v>
      </c>
      <c r="D4503" s="1">
        <v>4492</v>
      </c>
      <c r="E4503" s="4">
        <v>713.37890000000004</v>
      </c>
    </row>
    <row r="4504" spans="2:5" x14ac:dyDescent="0.2">
      <c r="B4504" s="6">
        <f t="shared" si="140"/>
        <v>40420.523611111108</v>
      </c>
      <c r="C4504" s="6">
        <f t="shared" si="141"/>
        <v>40420.52361112128</v>
      </c>
      <c r="D4504" s="1">
        <v>4493</v>
      </c>
      <c r="E4504" s="4">
        <v>707.51949999999999</v>
      </c>
    </row>
    <row r="4505" spans="2:5" x14ac:dyDescent="0.2">
      <c r="B4505" s="6">
        <f t="shared" si="140"/>
        <v>40420.524305555555</v>
      </c>
      <c r="C4505" s="6">
        <f t="shared" si="141"/>
        <v>40420.524305565727</v>
      </c>
      <c r="D4505" s="1">
        <v>4494</v>
      </c>
      <c r="E4505" s="4">
        <v>706.78710000000001</v>
      </c>
    </row>
    <row r="4506" spans="2:5" x14ac:dyDescent="0.2">
      <c r="B4506" s="6">
        <f t="shared" si="140"/>
        <v>40420.525000000001</v>
      </c>
      <c r="C4506" s="6">
        <f t="shared" si="141"/>
        <v>40420.525000010173</v>
      </c>
      <c r="D4506" s="1">
        <v>4495</v>
      </c>
      <c r="E4506" s="4">
        <v>705.32230000000004</v>
      </c>
    </row>
    <row r="4507" spans="2:5" x14ac:dyDescent="0.2">
      <c r="B4507" s="6">
        <f t="shared" si="140"/>
        <v>40420.525694444441</v>
      </c>
      <c r="C4507" s="6">
        <f t="shared" si="141"/>
        <v>40420.52569445462</v>
      </c>
      <c r="D4507" s="1">
        <v>4496</v>
      </c>
      <c r="E4507" s="4">
        <v>706.05470000000003</v>
      </c>
    </row>
    <row r="4508" spans="2:5" x14ac:dyDescent="0.2">
      <c r="B4508" s="6">
        <f t="shared" si="140"/>
        <v>40420.526388888888</v>
      </c>
      <c r="C4508" s="6">
        <f t="shared" si="141"/>
        <v>40420.526388899067</v>
      </c>
      <c r="D4508" s="1">
        <v>4497</v>
      </c>
      <c r="E4508" s="4">
        <v>707.51949999999999</v>
      </c>
    </row>
    <row r="4509" spans="2:5" x14ac:dyDescent="0.2">
      <c r="B4509" s="6">
        <f t="shared" si="140"/>
        <v>40420.527083333334</v>
      </c>
      <c r="C4509" s="6">
        <f t="shared" si="141"/>
        <v>40420.527083343513</v>
      </c>
      <c r="D4509" s="1">
        <v>4498</v>
      </c>
      <c r="E4509" s="4">
        <v>713.37890000000004</v>
      </c>
    </row>
    <row r="4510" spans="2:5" x14ac:dyDescent="0.2">
      <c r="B4510" s="6">
        <f t="shared" si="140"/>
        <v>40420.527777777774</v>
      </c>
      <c r="C4510" s="6">
        <f t="shared" si="141"/>
        <v>40420.52777778796</v>
      </c>
      <c r="D4510" s="1">
        <v>4499</v>
      </c>
      <c r="E4510" s="4">
        <v>716.30859999999996</v>
      </c>
    </row>
    <row r="4511" spans="2:5" x14ac:dyDescent="0.2">
      <c r="B4511" s="6">
        <f t="shared" si="140"/>
        <v>40420.52847222222</v>
      </c>
      <c r="C4511" s="6">
        <f t="shared" si="141"/>
        <v>40420.528472232407</v>
      </c>
      <c r="D4511" s="1">
        <v>4500</v>
      </c>
      <c r="E4511" s="4">
        <v>716.30859999999996</v>
      </c>
    </row>
    <row r="4512" spans="2:5" x14ac:dyDescent="0.2">
      <c r="B4512" s="6">
        <f t="shared" si="140"/>
        <v>40420.529166666667</v>
      </c>
      <c r="C4512" s="6">
        <f t="shared" si="141"/>
        <v>40420.529166676853</v>
      </c>
      <c r="D4512" s="1">
        <v>4501</v>
      </c>
      <c r="E4512" s="4">
        <v>712.64649999999995</v>
      </c>
    </row>
    <row r="4513" spans="2:5" x14ac:dyDescent="0.2">
      <c r="B4513" s="6">
        <f t="shared" si="140"/>
        <v>40420.529861111107</v>
      </c>
      <c r="C4513" s="6">
        <f t="shared" si="141"/>
        <v>40420.5298611213</v>
      </c>
      <c r="D4513" s="1">
        <v>4502</v>
      </c>
      <c r="E4513" s="4">
        <v>709.71680000000003</v>
      </c>
    </row>
    <row r="4514" spans="2:5" x14ac:dyDescent="0.2">
      <c r="B4514" s="6">
        <f t="shared" si="140"/>
        <v>40420.530555555553</v>
      </c>
      <c r="C4514" s="6">
        <f t="shared" si="141"/>
        <v>40420.530555565747</v>
      </c>
      <c r="D4514" s="1">
        <v>4503</v>
      </c>
      <c r="E4514" s="4">
        <v>712.64649999999995</v>
      </c>
    </row>
    <row r="4515" spans="2:5" x14ac:dyDescent="0.2">
      <c r="B4515" s="6">
        <f t="shared" si="140"/>
        <v>40420.53125</v>
      </c>
      <c r="C4515" s="6">
        <f t="shared" si="141"/>
        <v>40420.531250010194</v>
      </c>
      <c r="D4515" s="1">
        <v>4504</v>
      </c>
      <c r="E4515" s="4">
        <v>716.30859999999996</v>
      </c>
    </row>
    <row r="4516" spans="2:5" x14ac:dyDescent="0.2">
      <c r="B4516" s="6">
        <f t="shared" si="140"/>
        <v>40420.531944444439</v>
      </c>
      <c r="C4516" s="6">
        <f t="shared" si="141"/>
        <v>40420.53194445464</v>
      </c>
      <c r="D4516" s="1">
        <v>4505</v>
      </c>
      <c r="E4516" s="4">
        <v>711.1816</v>
      </c>
    </row>
    <row r="4517" spans="2:5" x14ac:dyDescent="0.2">
      <c r="B4517" s="6">
        <f t="shared" si="140"/>
        <v>40420.532638888886</v>
      </c>
      <c r="C4517" s="6">
        <f t="shared" si="141"/>
        <v>40420.532638899087</v>
      </c>
      <c r="D4517" s="1">
        <v>4506</v>
      </c>
      <c r="E4517" s="4">
        <v>706.78710000000001</v>
      </c>
    </row>
    <row r="4518" spans="2:5" x14ac:dyDescent="0.2">
      <c r="B4518" s="6">
        <f t="shared" si="140"/>
        <v>40420.533333333333</v>
      </c>
      <c r="C4518" s="6">
        <f t="shared" si="141"/>
        <v>40420.533333343534</v>
      </c>
      <c r="D4518" s="1">
        <v>4507</v>
      </c>
      <c r="E4518" s="4">
        <v>716.30859999999996</v>
      </c>
    </row>
    <row r="4519" spans="2:5" x14ac:dyDescent="0.2">
      <c r="B4519" s="6">
        <f t="shared" si="140"/>
        <v>40420.53402777778</v>
      </c>
      <c r="C4519" s="6">
        <f t="shared" si="141"/>
        <v>40420.53402778798</v>
      </c>
      <c r="D4519" s="1">
        <v>4508</v>
      </c>
      <c r="E4519" s="4">
        <v>704.58979999999997</v>
      </c>
    </row>
    <row r="4520" spans="2:5" x14ac:dyDescent="0.2">
      <c r="B4520" s="6">
        <f t="shared" si="140"/>
        <v>40420.534722222219</v>
      </c>
      <c r="C4520" s="6">
        <f t="shared" si="141"/>
        <v>40420.534722232427</v>
      </c>
      <c r="D4520" s="1">
        <v>4509</v>
      </c>
      <c r="E4520" s="4">
        <v>708.25199999999995</v>
      </c>
    </row>
    <row r="4521" spans="2:5" x14ac:dyDescent="0.2">
      <c r="B4521" s="6">
        <f t="shared" si="140"/>
        <v>40420.535416666666</v>
      </c>
      <c r="C4521" s="6">
        <f t="shared" si="141"/>
        <v>40420.535416676874</v>
      </c>
      <c r="D4521" s="1">
        <v>4510</v>
      </c>
      <c r="E4521" s="4">
        <v>706.78710000000001</v>
      </c>
    </row>
    <row r="4522" spans="2:5" x14ac:dyDescent="0.2">
      <c r="B4522" s="6">
        <f t="shared" si="140"/>
        <v>40420.536111111112</v>
      </c>
      <c r="C4522" s="6">
        <f t="shared" si="141"/>
        <v>40420.536111121321</v>
      </c>
      <c r="D4522" s="1">
        <v>4511</v>
      </c>
      <c r="E4522" s="4">
        <v>703.125</v>
      </c>
    </row>
    <row r="4523" spans="2:5" x14ac:dyDescent="0.2">
      <c r="B4523" s="6">
        <f t="shared" si="140"/>
        <v>40420.536805555552</v>
      </c>
      <c r="C4523" s="6">
        <f t="shared" si="141"/>
        <v>40420.536805565767</v>
      </c>
      <c r="D4523" s="1">
        <v>4512</v>
      </c>
      <c r="E4523" s="4">
        <v>709.71680000000003</v>
      </c>
    </row>
    <row r="4524" spans="2:5" x14ac:dyDescent="0.2">
      <c r="B4524" s="6">
        <f t="shared" si="140"/>
        <v>40420.537499999999</v>
      </c>
      <c r="C4524" s="6">
        <f t="shared" si="141"/>
        <v>40420.537500010214</v>
      </c>
      <c r="D4524" s="1">
        <v>4513</v>
      </c>
      <c r="E4524" s="4">
        <v>714.11130000000003</v>
      </c>
    </row>
    <row r="4525" spans="2:5" x14ac:dyDescent="0.2">
      <c r="B4525" s="6">
        <f t="shared" si="140"/>
        <v>40420.538194444445</v>
      </c>
      <c r="C4525" s="6">
        <f t="shared" si="141"/>
        <v>40420.538194454661</v>
      </c>
      <c r="D4525" s="1">
        <v>4514</v>
      </c>
      <c r="E4525" s="4">
        <v>711.1816</v>
      </c>
    </row>
    <row r="4526" spans="2:5" x14ac:dyDescent="0.2">
      <c r="B4526" s="6">
        <f t="shared" si="140"/>
        <v>40420.538888888885</v>
      </c>
      <c r="C4526" s="6">
        <f t="shared" si="141"/>
        <v>40420.538888899107</v>
      </c>
      <c r="D4526" s="1">
        <v>4515</v>
      </c>
      <c r="E4526" s="4">
        <v>706.78710000000001</v>
      </c>
    </row>
    <row r="4527" spans="2:5" x14ac:dyDescent="0.2">
      <c r="B4527" s="6">
        <f t="shared" si="140"/>
        <v>40420.539583333331</v>
      </c>
      <c r="C4527" s="6">
        <f t="shared" si="141"/>
        <v>40420.539583343554</v>
      </c>
      <c r="D4527" s="1">
        <v>4516</v>
      </c>
      <c r="E4527" s="4">
        <v>711.1816</v>
      </c>
    </row>
    <row r="4528" spans="2:5" x14ac:dyDescent="0.2">
      <c r="B4528" s="6">
        <f t="shared" si="140"/>
        <v>40420.540277777778</v>
      </c>
      <c r="C4528" s="6">
        <f t="shared" si="141"/>
        <v>40420.540277788001</v>
      </c>
      <c r="D4528" s="1">
        <v>4517</v>
      </c>
      <c r="E4528" s="4">
        <v>714.11130000000003</v>
      </c>
    </row>
    <row r="4529" spans="2:5" x14ac:dyDescent="0.2">
      <c r="B4529" s="6">
        <f t="shared" si="140"/>
        <v>40420.540972222218</v>
      </c>
      <c r="C4529" s="6">
        <f t="shared" si="141"/>
        <v>40420.540972232448</v>
      </c>
      <c r="D4529" s="1">
        <v>4518</v>
      </c>
      <c r="E4529" s="4">
        <v>708.98440000000005</v>
      </c>
    </row>
    <row r="4530" spans="2:5" x14ac:dyDescent="0.2">
      <c r="B4530" s="6">
        <f t="shared" si="140"/>
        <v>40420.541666666664</v>
      </c>
      <c r="C4530" s="6">
        <f t="shared" si="141"/>
        <v>40420.541666676894</v>
      </c>
      <c r="D4530" s="1">
        <v>4519</v>
      </c>
      <c r="E4530" s="4">
        <v>706.78710000000001</v>
      </c>
    </row>
    <row r="4531" spans="2:5" x14ac:dyDescent="0.2">
      <c r="B4531" s="6">
        <f t="shared" si="140"/>
        <v>40420.542361111111</v>
      </c>
      <c r="C4531" s="6">
        <f t="shared" si="141"/>
        <v>40420.542361121341</v>
      </c>
      <c r="D4531" s="1">
        <v>4520</v>
      </c>
      <c r="E4531" s="4">
        <v>708.98440000000005</v>
      </c>
    </row>
    <row r="4532" spans="2:5" x14ac:dyDescent="0.2">
      <c r="B4532" s="6">
        <f t="shared" si="140"/>
        <v>40420.54305555555</v>
      </c>
      <c r="C4532" s="6">
        <f t="shared" si="141"/>
        <v>40420.543055565788</v>
      </c>
      <c r="D4532" s="1">
        <v>4521</v>
      </c>
      <c r="E4532" s="4">
        <v>706.78710000000001</v>
      </c>
    </row>
    <row r="4533" spans="2:5" x14ac:dyDescent="0.2">
      <c r="B4533" s="6">
        <f t="shared" si="140"/>
        <v>40420.543749999997</v>
      </c>
      <c r="C4533" s="6">
        <f t="shared" si="141"/>
        <v>40420.543750010234</v>
      </c>
      <c r="D4533" s="1">
        <v>4522</v>
      </c>
      <c r="E4533" s="4">
        <v>706.78710000000001</v>
      </c>
    </row>
    <row r="4534" spans="2:5" x14ac:dyDescent="0.2">
      <c r="B4534" s="6">
        <f t="shared" si="140"/>
        <v>40420.544444444444</v>
      </c>
      <c r="C4534" s="6">
        <f t="shared" si="141"/>
        <v>40420.544444454681</v>
      </c>
      <c r="D4534" s="1">
        <v>4523</v>
      </c>
      <c r="E4534" s="4">
        <v>713.37890000000004</v>
      </c>
    </row>
    <row r="4535" spans="2:5" x14ac:dyDescent="0.2">
      <c r="B4535" s="6">
        <f t="shared" si="140"/>
        <v>40420.545138888891</v>
      </c>
      <c r="C4535" s="6">
        <f t="shared" si="141"/>
        <v>40420.545138899128</v>
      </c>
      <c r="D4535" s="1">
        <v>4524</v>
      </c>
      <c r="E4535" s="4">
        <v>709.71680000000003</v>
      </c>
    </row>
    <row r="4536" spans="2:5" x14ac:dyDescent="0.2">
      <c r="B4536" s="6">
        <f t="shared" si="140"/>
        <v>40420.54583333333</v>
      </c>
      <c r="C4536" s="6">
        <f t="shared" si="141"/>
        <v>40420.545833343574</v>
      </c>
      <c r="D4536" s="1">
        <v>4525</v>
      </c>
      <c r="E4536" s="4">
        <v>701.66020000000003</v>
      </c>
    </row>
    <row r="4537" spans="2:5" x14ac:dyDescent="0.2">
      <c r="B4537" s="6">
        <f t="shared" si="140"/>
        <v>40420.546527777777</v>
      </c>
      <c r="C4537" s="6">
        <f t="shared" si="141"/>
        <v>40420.546527788021</v>
      </c>
      <c r="D4537" s="1">
        <v>4526</v>
      </c>
      <c r="E4537" s="4">
        <v>699.46289999999999</v>
      </c>
    </row>
    <row r="4538" spans="2:5" x14ac:dyDescent="0.2">
      <c r="B4538" s="6">
        <f t="shared" si="140"/>
        <v>40420.547222222223</v>
      </c>
      <c r="C4538" s="6">
        <f t="shared" si="141"/>
        <v>40420.547222232468</v>
      </c>
      <c r="D4538" s="1">
        <v>4527</v>
      </c>
      <c r="E4538" s="4">
        <v>706.78710000000001</v>
      </c>
    </row>
    <row r="4539" spans="2:5" x14ac:dyDescent="0.2">
      <c r="B4539" s="6">
        <f t="shared" si="140"/>
        <v>40420.547916666663</v>
      </c>
      <c r="C4539" s="6">
        <f t="shared" si="141"/>
        <v>40420.547916676915</v>
      </c>
      <c r="D4539" s="1">
        <v>4528</v>
      </c>
      <c r="E4539" s="4">
        <v>706.05470000000003</v>
      </c>
    </row>
    <row r="4540" spans="2:5" x14ac:dyDescent="0.2">
      <c r="B4540" s="6">
        <f t="shared" si="140"/>
        <v>40420.548611111109</v>
      </c>
      <c r="C4540" s="6">
        <f t="shared" si="141"/>
        <v>40420.548611121361</v>
      </c>
      <c r="D4540" s="1">
        <v>4529</v>
      </c>
      <c r="E4540" s="4">
        <v>708.98440000000005</v>
      </c>
    </row>
    <row r="4541" spans="2:5" x14ac:dyDescent="0.2">
      <c r="B4541" s="6">
        <f t="shared" si="140"/>
        <v>40420.549305555556</v>
      </c>
      <c r="C4541" s="6">
        <f t="shared" si="141"/>
        <v>40420.549305565808</v>
      </c>
      <c r="D4541" s="1">
        <v>4530</v>
      </c>
      <c r="E4541" s="4">
        <v>701.66020000000003</v>
      </c>
    </row>
    <row r="4542" spans="2:5" x14ac:dyDescent="0.2">
      <c r="B4542" s="6">
        <f t="shared" si="140"/>
        <v>40420.549999999996</v>
      </c>
      <c r="C4542" s="6">
        <f t="shared" si="141"/>
        <v>40420.550000010255</v>
      </c>
      <c r="D4542" s="1">
        <v>4531</v>
      </c>
      <c r="E4542" s="4">
        <v>711.91409999999996</v>
      </c>
    </row>
    <row r="4543" spans="2:5" x14ac:dyDescent="0.2">
      <c r="B4543" s="6">
        <f t="shared" si="140"/>
        <v>40420.550694444442</v>
      </c>
      <c r="C4543" s="6">
        <f t="shared" si="141"/>
        <v>40420.550694454701</v>
      </c>
      <c r="D4543" s="1">
        <v>4532</v>
      </c>
      <c r="E4543" s="4">
        <v>714.84379999999999</v>
      </c>
    </row>
    <row r="4544" spans="2:5" x14ac:dyDescent="0.2">
      <c r="B4544" s="6">
        <f t="shared" si="140"/>
        <v>40420.551388888889</v>
      </c>
      <c r="C4544" s="6">
        <f t="shared" si="141"/>
        <v>40420.551388899148</v>
      </c>
      <c r="D4544" s="1">
        <v>4533</v>
      </c>
      <c r="E4544" s="4">
        <v>706.05470000000003</v>
      </c>
    </row>
    <row r="4545" spans="2:5" x14ac:dyDescent="0.2">
      <c r="B4545" s="6">
        <f t="shared" si="140"/>
        <v>40420.552083333328</v>
      </c>
      <c r="C4545" s="6">
        <f t="shared" si="141"/>
        <v>40420.552083343595</v>
      </c>
      <c r="D4545" s="1">
        <v>4534</v>
      </c>
      <c r="E4545" s="4">
        <v>711.1816</v>
      </c>
    </row>
    <row r="4546" spans="2:5" x14ac:dyDescent="0.2">
      <c r="B4546" s="6">
        <f t="shared" si="140"/>
        <v>40420.552777777775</v>
      </c>
      <c r="C4546" s="6">
        <f t="shared" si="141"/>
        <v>40420.552777788042</v>
      </c>
      <c r="D4546" s="1">
        <v>4535</v>
      </c>
      <c r="E4546" s="4">
        <v>702.39260000000002</v>
      </c>
    </row>
    <row r="4547" spans="2:5" x14ac:dyDescent="0.2">
      <c r="B4547" s="6">
        <f t="shared" si="140"/>
        <v>40420.553472222222</v>
      </c>
      <c r="C4547" s="6">
        <f t="shared" si="141"/>
        <v>40420.553472232488</v>
      </c>
      <c r="D4547" s="1">
        <v>4536</v>
      </c>
      <c r="E4547" s="4">
        <v>703.125</v>
      </c>
    </row>
    <row r="4548" spans="2:5" x14ac:dyDescent="0.2">
      <c r="B4548" s="6">
        <f t="shared" si="140"/>
        <v>40420.554166666661</v>
      </c>
      <c r="C4548" s="6">
        <f t="shared" si="141"/>
        <v>40420.554166676935</v>
      </c>
      <c r="D4548" s="1">
        <v>4537</v>
      </c>
      <c r="E4548" s="4">
        <v>703.125</v>
      </c>
    </row>
    <row r="4549" spans="2:5" x14ac:dyDescent="0.2">
      <c r="B4549" s="6">
        <f t="shared" si="140"/>
        <v>40420.554861111108</v>
      </c>
      <c r="C4549" s="6">
        <f t="shared" si="141"/>
        <v>40420.554861121382</v>
      </c>
      <c r="D4549" s="1">
        <v>4538</v>
      </c>
      <c r="E4549" s="4">
        <v>706.78710000000001</v>
      </c>
    </row>
    <row r="4550" spans="2:5" x14ac:dyDescent="0.2">
      <c r="B4550" s="6">
        <f t="shared" si="140"/>
        <v>40420.555555555555</v>
      </c>
      <c r="C4550" s="6">
        <f t="shared" si="141"/>
        <v>40420.555555565828</v>
      </c>
      <c r="D4550" s="1">
        <v>4539</v>
      </c>
      <c r="E4550" s="4">
        <v>702.39260000000002</v>
      </c>
    </row>
    <row r="4551" spans="2:5" x14ac:dyDescent="0.2">
      <c r="B4551" s="6">
        <f t="shared" si="140"/>
        <v>40420.556250000001</v>
      </c>
      <c r="C4551" s="6">
        <f t="shared" si="141"/>
        <v>40420.556250010275</v>
      </c>
      <c r="D4551" s="1">
        <v>4540</v>
      </c>
      <c r="E4551" s="4">
        <v>711.1816</v>
      </c>
    </row>
    <row r="4552" spans="2:5" x14ac:dyDescent="0.2">
      <c r="B4552" s="6">
        <f t="shared" si="140"/>
        <v>40420.556944444441</v>
      </c>
      <c r="C4552" s="6">
        <f t="shared" si="141"/>
        <v>40420.556944454722</v>
      </c>
      <c r="D4552" s="1">
        <v>4541</v>
      </c>
      <c r="E4552" s="4">
        <v>701.66020000000003</v>
      </c>
    </row>
    <row r="4553" spans="2:5" x14ac:dyDescent="0.2">
      <c r="B4553" s="6">
        <f t="shared" si="140"/>
        <v>40420.557638888888</v>
      </c>
      <c r="C4553" s="6">
        <f t="shared" si="141"/>
        <v>40420.557638899169</v>
      </c>
      <c r="D4553" s="1">
        <v>4542</v>
      </c>
      <c r="E4553" s="4">
        <v>709.71680000000003</v>
      </c>
    </row>
    <row r="4554" spans="2:5" x14ac:dyDescent="0.2">
      <c r="B4554" s="6">
        <f t="shared" si="140"/>
        <v>40420.558333333334</v>
      </c>
      <c r="C4554" s="6">
        <f t="shared" si="141"/>
        <v>40420.558333343615</v>
      </c>
      <c r="D4554" s="1">
        <v>4543</v>
      </c>
      <c r="E4554" s="4">
        <v>708.98440000000005</v>
      </c>
    </row>
    <row r="4555" spans="2:5" x14ac:dyDescent="0.2">
      <c r="B4555" s="6">
        <f t="shared" ref="B4555:B4618" si="142">$C$9+D4555/24/60</f>
        <v>40420.559027777774</v>
      </c>
      <c r="C4555" s="6">
        <f t="shared" si="141"/>
        <v>40420.559027788062</v>
      </c>
      <c r="D4555" s="1">
        <v>4544</v>
      </c>
      <c r="E4555" s="4">
        <v>706.78710000000001</v>
      </c>
    </row>
    <row r="4556" spans="2:5" x14ac:dyDescent="0.2">
      <c r="B4556" s="6">
        <f t="shared" si="142"/>
        <v>40420.55972222222</v>
      </c>
      <c r="C4556" s="6">
        <f t="shared" si="141"/>
        <v>40420.559722232509</v>
      </c>
      <c r="D4556" s="1">
        <v>4545</v>
      </c>
      <c r="E4556" s="4">
        <v>705.32230000000004</v>
      </c>
    </row>
    <row r="4557" spans="2:5" x14ac:dyDescent="0.2">
      <c r="B4557" s="6">
        <f t="shared" si="142"/>
        <v>40420.560416666667</v>
      </c>
      <c r="C4557" s="6">
        <f t="shared" ref="C4557:C4620" si="143">C4556+1/24/60</f>
        <v>40420.560416676955</v>
      </c>
      <c r="D4557" s="1">
        <v>4546</v>
      </c>
      <c r="E4557" s="4">
        <v>704.58979999999997</v>
      </c>
    </row>
    <row r="4558" spans="2:5" x14ac:dyDescent="0.2">
      <c r="B4558" s="6">
        <f t="shared" si="142"/>
        <v>40420.561111111107</v>
      </c>
      <c r="C4558" s="6">
        <f t="shared" si="143"/>
        <v>40420.561111121402</v>
      </c>
      <c r="D4558" s="1">
        <v>4547</v>
      </c>
      <c r="E4558" s="4">
        <v>705.32230000000004</v>
      </c>
    </row>
    <row r="4559" spans="2:5" x14ac:dyDescent="0.2">
      <c r="B4559" s="6">
        <f t="shared" si="142"/>
        <v>40420.561805555553</v>
      </c>
      <c r="C4559" s="6">
        <f t="shared" si="143"/>
        <v>40420.561805565849</v>
      </c>
      <c r="D4559" s="1">
        <v>4548</v>
      </c>
      <c r="E4559" s="4">
        <v>700.92769999999996</v>
      </c>
    </row>
    <row r="4560" spans="2:5" x14ac:dyDescent="0.2">
      <c r="B4560" s="6">
        <f t="shared" si="142"/>
        <v>40420.5625</v>
      </c>
      <c r="C4560" s="6">
        <f t="shared" si="143"/>
        <v>40420.562500010295</v>
      </c>
      <c r="D4560" s="1">
        <v>4549</v>
      </c>
      <c r="E4560" s="4">
        <v>701.66020000000003</v>
      </c>
    </row>
    <row r="4561" spans="2:5" x14ac:dyDescent="0.2">
      <c r="B4561" s="6">
        <f t="shared" si="142"/>
        <v>40420.563194444439</v>
      </c>
      <c r="C4561" s="6">
        <f t="shared" si="143"/>
        <v>40420.563194454742</v>
      </c>
      <c r="D4561" s="1">
        <v>4550</v>
      </c>
      <c r="E4561" s="4">
        <v>706.78710000000001</v>
      </c>
    </row>
    <row r="4562" spans="2:5" x14ac:dyDescent="0.2">
      <c r="B4562" s="6">
        <f t="shared" si="142"/>
        <v>40420.563888888886</v>
      </c>
      <c r="C4562" s="6">
        <f t="shared" si="143"/>
        <v>40420.563888899189</v>
      </c>
      <c r="D4562" s="1">
        <v>4551</v>
      </c>
      <c r="E4562" s="4">
        <v>708.25199999999995</v>
      </c>
    </row>
    <row r="4563" spans="2:5" x14ac:dyDescent="0.2">
      <c r="B4563" s="6">
        <f t="shared" si="142"/>
        <v>40420.564583333333</v>
      </c>
      <c r="C4563" s="6">
        <f t="shared" si="143"/>
        <v>40420.564583343636</v>
      </c>
      <c r="D4563" s="1">
        <v>4552</v>
      </c>
      <c r="E4563" s="4">
        <v>704.58979999999997</v>
      </c>
    </row>
    <row r="4564" spans="2:5" x14ac:dyDescent="0.2">
      <c r="B4564" s="6">
        <f t="shared" si="142"/>
        <v>40420.56527777778</v>
      </c>
      <c r="C4564" s="6">
        <f t="shared" si="143"/>
        <v>40420.565277788082</v>
      </c>
      <c r="D4564" s="1">
        <v>4553</v>
      </c>
      <c r="E4564" s="4">
        <v>709.71680000000003</v>
      </c>
    </row>
    <row r="4565" spans="2:5" x14ac:dyDescent="0.2">
      <c r="B4565" s="6">
        <f t="shared" si="142"/>
        <v>40420.565972222219</v>
      </c>
      <c r="C4565" s="6">
        <f t="shared" si="143"/>
        <v>40420.565972232529</v>
      </c>
      <c r="D4565" s="1">
        <v>4554</v>
      </c>
      <c r="E4565" s="4">
        <v>706.05470000000003</v>
      </c>
    </row>
    <row r="4566" spans="2:5" x14ac:dyDescent="0.2">
      <c r="B4566" s="6">
        <f t="shared" si="142"/>
        <v>40420.566666666666</v>
      </c>
      <c r="C4566" s="6">
        <f t="shared" si="143"/>
        <v>40420.566666676976</v>
      </c>
      <c r="D4566" s="1">
        <v>4555</v>
      </c>
      <c r="E4566" s="4">
        <v>698.73050000000001</v>
      </c>
    </row>
    <row r="4567" spans="2:5" x14ac:dyDescent="0.2">
      <c r="B4567" s="6">
        <f t="shared" si="142"/>
        <v>40420.567361111112</v>
      </c>
      <c r="C4567" s="6">
        <f t="shared" si="143"/>
        <v>40420.567361121422</v>
      </c>
      <c r="D4567" s="1">
        <v>4556</v>
      </c>
      <c r="E4567" s="4">
        <v>706.05470000000003</v>
      </c>
    </row>
    <row r="4568" spans="2:5" x14ac:dyDescent="0.2">
      <c r="B4568" s="6">
        <f t="shared" si="142"/>
        <v>40420.568055555552</v>
      </c>
      <c r="C4568" s="6">
        <f t="shared" si="143"/>
        <v>40420.568055565869</v>
      </c>
      <c r="D4568" s="1">
        <v>4557</v>
      </c>
      <c r="E4568" s="4">
        <v>702.39260000000002</v>
      </c>
    </row>
    <row r="4569" spans="2:5" x14ac:dyDescent="0.2">
      <c r="B4569" s="6">
        <f t="shared" si="142"/>
        <v>40420.568749999999</v>
      </c>
      <c r="C4569" s="6">
        <f t="shared" si="143"/>
        <v>40420.568750010316</v>
      </c>
      <c r="D4569" s="1">
        <v>4558</v>
      </c>
      <c r="E4569" s="4">
        <v>700.19529999999997</v>
      </c>
    </row>
    <row r="4570" spans="2:5" x14ac:dyDescent="0.2">
      <c r="B4570" s="6">
        <f t="shared" si="142"/>
        <v>40420.569444444445</v>
      </c>
      <c r="C4570" s="6">
        <f t="shared" si="143"/>
        <v>40420.569444454763</v>
      </c>
      <c r="D4570" s="1">
        <v>4559</v>
      </c>
      <c r="E4570" s="4">
        <v>711.1816</v>
      </c>
    </row>
    <row r="4571" spans="2:5" x14ac:dyDescent="0.2">
      <c r="B4571" s="6">
        <f t="shared" si="142"/>
        <v>40420.570138888885</v>
      </c>
      <c r="C4571" s="6">
        <f t="shared" si="143"/>
        <v>40420.570138899209</v>
      </c>
      <c r="D4571" s="1">
        <v>4560</v>
      </c>
      <c r="E4571" s="4">
        <v>703.125</v>
      </c>
    </row>
    <row r="4572" spans="2:5" x14ac:dyDescent="0.2">
      <c r="B4572" s="6">
        <f t="shared" si="142"/>
        <v>40420.570833333331</v>
      </c>
      <c r="C4572" s="6">
        <f t="shared" si="143"/>
        <v>40420.570833343656</v>
      </c>
      <c r="D4572" s="1">
        <v>4561</v>
      </c>
      <c r="E4572" s="4">
        <v>707.51949999999999</v>
      </c>
    </row>
    <row r="4573" spans="2:5" x14ac:dyDescent="0.2">
      <c r="B4573" s="6">
        <f t="shared" si="142"/>
        <v>40420.571527777778</v>
      </c>
      <c r="C4573" s="6">
        <f t="shared" si="143"/>
        <v>40420.571527788103</v>
      </c>
      <c r="D4573" s="1">
        <v>4562</v>
      </c>
      <c r="E4573" s="4">
        <v>703.125</v>
      </c>
    </row>
    <row r="4574" spans="2:5" x14ac:dyDescent="0.2">
      <c r="B4574" s="6">
        <f t="shared" si="142"/>
        <v>40420.572222222218</v>
      </c>
      <c r="C4574" s="6">
        <f t="shared" si="143"/>
        <v>40420.572222232549</v>
      </c>
      <c r="D4574" s="1">
        <v>4563</v>
      </c>
      <c r="E4574" s="4">
        <v>707.51949999999999</v>
      </c>
    </row>
    <row r="4575" spans="2:5" x14ac:dyDescent="0.2">
      <c r="B4575" s="6">
        <f t="shared" si="142"/>
        <v>40420.572916666664</v>
      </c>
      <c r="C4575" s="6">
        <f t="shared" si="143"/>
        <v>40420.572916676996</v>
      </c>
      <c r="D4575" s="1">
        <v>4564</v>
      </c>
      <c r="E4575" s="4">
        <v>700.92769999999996</v>
      </c>
    </row>
    <row r="4576" spans="2:5" x14ac:dyDescent="0.2">
      <c r="B4576" s="6">
        <f t="shared" si="142"/>
        <v>40420.573611111111</v>
      </c>
      <c r="C4576" s="6">
        <f t="shared" si="143"/>
        <v>40420.573611121443</v>
      </c>
      <c r="D4576" s="1">
        <v>4565</v>
      </c>
      <c r="E4576" s="4">
        <v>704.58979999999997</v>
      </c>
    </row>
    <row r="4577" spans="2:5" x14ac:dyDescent="0.2">
      <c r="B4577" s="6">
        <f t="shared" si="142"/>
        <v>40420.57430555555</v>
      </c>
      <c r="C4577" s="6">
        <f t="shared" si="143"/>
        <v>40420.57430556589</v>
      </c>
      <c r="D4577" s="1">
        <v>4566</v>
      </c>
      <c r="E4577" s="4">
        <v>702.39260000000002</v>
      </c>
    </row>
    <row r="4578" spans="2:5" x14ac:dyDescent="0.2">
      <c r="B4578" s="6">
        <f t="shared" si="142"/>
        <v>40420.574999999997</v>
      </c>
      <c r="C4578" s="6">
        <f t="shared" si="143"/>
        <v>40420.575000010336</v>
      </c>
      <c r="D4578" s="1">
        <v>4567</v>
      </c>
      <c r="E4578" s="4">
        <v>713.37890000000004</v>
      </c>
    </row>
    <row r="4579" spans="2:5" x14ac:dyDescent="0.2">
      <c r="B4579" s="6">
        <f t="shared" si="142"/>
        <v>40420.575694444444</v>
      </c>
      <c r="C4579" s="6">
        <f t="shared" si="143"/>
        <v>40420.575694454783</v>
      </c>
      <c r="D4579" s="1">
        <v>4568</v>
      </c>
      <c r="E4579" s="4">
        <v>700.92769999999996</v>
      </c>
    </row>
    <row r="4580" spans="2:5" x14ac:dyDescent="0.2">
      <c r="B4580" s="6">
        <f t="shared" si="142"/>
        <v>40420.576388888891</v>
      </c>
      <c r="C4580" s="6">
        <f t="shared" si="143"/>
        <v>40420.57638889923</v>
      </c>
      <c r="D4580" s="1">
        <v>4569</v>
      </c>
      <c r="E4580" s="4">
        <v>707.51949999999999</v>
      </c>
    </row>
    <row r="4581" spans="2:5" x14ac:dyDescent="0.2">
      <c r="B4581" s="6">
        <f t="shared" si="142"/>
        <v>40420.57708333333</v>
      </c>
      <c r="C4581" s="6">
        <f t="shared" si="143"/>
        <v>40420.577083343676</v>
      </c>
      <c r="D4581" s="1">
        <v>4570</v>
      </c>
      <c r="E4581" s="4">
        <v>698.73050000000001</v>
      </c>
    </row>
    <row r="4582" spans="2:5" x14ac:dyDescent="0.2">
      <c r="B4582" s="6">
        <f t="shared" si="142"/>
        <v>40420.577777777777</v>
      </c>
      <c r="C4582" s="6">
        <f t="shared" si="143"/>
        <v>40420.577777788123</v>
      </c>
      <c r="D4582" s="1">
        <v>4571</v>
      </c>
      <c r="E4582" s="4">
        <v>706.05470000000003</v>
      </c>
    </row>
    <row r="4583" spans="2:5" x14ac:dyDescent="0.2">
      <c r="B4583" s="6">
        <f t="shared" si="142"/>
        <v>40420.578472222223</v>
      </c>
      <c r="C4583" s="6">
        <f t="shared" si="143"/>
        <v>40420.57847223257</v>
      </c>
      <c r="D4583" s="1">
        <v>4572</v>
      </c>
      <c r="E4583" s="4">
        <v>703.85739999999998</v>
      </c>
    </row>
    <row r="4584" spans="2:5" x14ac:dyDescent="0.2">
      <c r="B4584" s="6">
        <f t="shared" si="142"/>
        <v>40420.579166666663</v>
      </c>
      <c r="C4584" s="6">
        <f t="shared" si="143"/>
        <v>40420.579166677016</v>
      </c>
      <c r="D4584" s="1">
        <v>4573</v>
      </c>
      <c r="E4584" s="4">
        <v>699.46289999999999</v>
      </c>
    </row>
    <row r="4585" spans="2:5" x14ac:dyDescent="0.2">
      <c r="B4585" s="6">
        <f t="shared" si="142"/>
        <v>40420.579861111109</v>
      </c>
      <c r="C4585" s="6">
        <f t="shared" si="143"/>
        <v>40420.579861121463</v>
      </c>
      <c r="D4585" s="1">
        <v>4574</v>
      </c>
      <c r="E4585" s="4">
        <v>700.19529999999997</v>
      </c>
    </row>
    <row r="4586" spans="2:5" x14ac:dyDescent="0.2">
      <c r="B4586" s="6">
        <f t="shared" si="142"/>
        <v>40420.580555555556</v>
      </c>
      <c r="C4586" s="6">
        <f t="shared" si="143"/>
        <v>40420.58055556591</v>
      </c>
      <c r="D4586" s="1">
        <v>4575</v>
      </c>
      <c r="E4586" s="4">
        <v>697.26559999999995</v>
      </c>
    </row>
    <row r="4587" spans="2:5" x14ac:dyDescent="0.2">
      <c r="B4587" s="6">
        <f t="shared" si="142"/>
        <v>40420.581249999996</v>
      </c>
      <c r="C4587" s="6">
        <f t="shared" si="143"/>
        <v>40420.581250010357</v>
      </c>
      <c r="D4587" s="1">
        <v>4576</v>
      </c>
      <c r="E4587" s="4">
        <v>695.80079999999998</v>
      </c>
    </row>
    <row r="4588" spans="2:5" x14ac:dyDescent="0.2">
      <c r="B4588" s="6">
        <f t="shared" si="142"/>
        <v>40420.581944444442</v>
      </c>
      <c r="C4588" s="6">
        <f t="shared" si="143"/>
        <v>40420.581944454803</v>
      </c>
      <c r="D4588" s="1">
        <v>4577</v>
      </c>
      <c r="E4588" s="4">
        <v>703.85739999999998</v>
      </c>
    </row>
    <row r="4589" spans="2:5" x14ac:dyDescent="0.2">
      <c r="B4589" s="6">
        <f t="shared" si="142"/>
        <v>40420.582638888889</v>
      </c>
      <c r="C4589" s="6">
        <f t="shared" si="143"/>
        <v>40420.58263889925</v>
      </c>
      <c r="D4589" s="1">
        <v>4578</v>
      </c>
      <c r="E4589" s="4">
        <v>700.92769999999996</v>
      </c>
    </row>
    <row r="4590" spans="2:5" x14ac:dyDescent="0.2">
      <c r="B4590" s="6">
        <f t="shared" si="142"/>
        <v>40420.583333333328</v>
      </c>
      <c r="C4590" s="6">
        <f t="shared" si="143"/>
        <v>40420.583333343697</v>
      </c>
      <c r="D4590" s="1">
        <v>4579</v>
      </c>
      <c r="E4590" s="4">
        <v>698.73050000000001</v>
      </c>
    </row>
    <row r="4591" spans="2:5" x14ac:dyDescent="0.2">
      <c r="B4591" s="6">
        <f t="shared" si="142"/>
        <v>40420.584027777775</v>
      </c>
      <c r="C4591" s="6">
        <f t="shared" si="143"/>
        <v>40420.584027788143</v>
      </c>
      <c r="D4591" s="1">
        <v>4580</v>
      </c>
      <c r="E4591" s="4">
        <v>700.19529999999997</v>
      </c>
    </row>
    <row r="4592" spans="2:5" x14ac:dyDescent="0.2">
      <c r="B4592" s="6">
        <f t="shared" si="142"/>
        <v>40420.584722222222</v>
      </c>
      <c r="C4592" s="6">
        <f t="shared" si="143"/>
        <v>40420.58472223259</v>
      </c>
      <c r="D4592" s="1">
        <v>4581</v>
      </c>
      <c r="E4592" s="4">
        <v>697.99800000000005</v>
      </c>
    </row>
    <row r="4593" spans="2:5" x14ac:dyDescent="0.2">
      <c r="B4593" s="6">
        <f t="shared" si="142"/>
        <v>40420.585416666661</v>
      </c>
      <c r="C4593" s="6">
        <f t="shared" si="143"/>
        <v>40420.585416677037</v>
      </c>
      <c r="D4593" s="1">
        <v>4582</v>
      </c>
      <c r="E4593" s="4">
        <v>703.125</v>
      </c>
    </row>
    <row r="4594" spans="2:5" x14ac:dyDescent="0.2">
      <c r="B4594" s="6">
        <f t="shared" si="142"/>
        <v>40420.586111111108</v>
      </c>
      <c r="C4594" s="6">
        <f t="shared" si="143"/>
        <v>40420.586111121484</v>
      </c>
      <c r="D4594" s="1">
        <v>4583</v>
      </c>
      <c r="E4594" s="4">
        <v>704.58979999999997</v>
      </c>
    </row>
    <row r="4595" spans="2:5" x14ac:dyDescent="0.2">
      <c r="B4595" s="6">
        <f t="shared" si="142"/>
        <v>40420.586805555555</v>
      </c>
      <c r="C4595" s="6">
        <f t="shared" si="143"/>
        <v>40420.58680556593</v>
      </c>
      <c r="D4595" s="1">
        <v>4584</v>
      </c>
      <c r="E4595" s="4">
        <v>703.85739999999998</v>
      </c>
    </row>
    <row r="4596" spans="2:5" x14ac:dyDescent="0.2">
      <c r="B4596" s="6">
        <f t="shared" si="142"/>
        <v>40420.587500000001</v>
      </c>
      <c r="C4596" s="6">
        <f t="shared" si="143"/>
        <v>40420.587500010377</v>
      </c>
      <c r="D4596" s="1">
        <v>4585</v>
      </c>
      <c r="E4596" s="4">
        <v>703.85739999999998</v>
      </c>
    </row>
    <row r="4597" spans="2:5" x14ac:dyDescent="0.2">
      <c r="B4597" s="6">
        <f t="shared" si="142"/>
        <v>40420.588194444441</v>
      </c>
      <c r="C4597" s="6">
        <f t="shared" si="143"/>
        <v>40420.588194454824</v>
      </c>
      <c r="D4597" s="1">
        <v>4586</v>
      </c>
      <c r="E4597" s="4">
        <v>700.19529999999997</v>
      </c>
    </row>
    <row r="4598" spans="2:5" x14ac:dyDescent="0.2">
      <c r="B4598" s="6">
        <f t="shared" si="142"/>
        <v>40420.588888888888</v>
      </c>
      <c r="C4598" s="6">
        <f t="shared" si="143"/>
        <v>40420.58888889927</v>
      </c>
      <c r="D4598" s="1">
        <v>4587</v>
      </c>
      <c r="E4598" s="4">
        <v>701.66020000000003</v>
      </c>
    </row>
    <row r="4599" spans="2:5" x14ac:dyDescent="0.2">
      <c r="B4599" s="6">
        <f t="shared" si="142"/>
        <v>40420.589583333334</v>
      </c>
      <c r="C4599" s="6">
        <f t="shared" si="143"/>
        <v>40420.589583343717</v>
      </c>
      <c r="D4599" s="1">
        <v>4588</v>
      </c>
      <c r="E4599" s="4">
        <v>695.80079999999998</v>
      </c>
    </row>
    <row r="4600" spans="2:5" x14ac:dyDescent="0.2">
      <c r="B4600" s="6">
        <f t="shared" si="142"/>
        <v>40420.590277777774</v>
      </c>
      <c r="C4600" s="6">
        <f t="shared" si="143"/>
        <v>40420.590277788164</v>
      </c>
      <c r="D4600" s="1">
        <v>4589</v>
      </c>
      <c r="E4600" s="4">
        <v>695.0684</v>
      </c>
    </row>
    <row r="4601" spans="2:5" x14ac:dyDescent="0.2">
      <c r="B4601" s="6">
        <f t="shared" si="142"/>
        <v>40420.59097222222</v>
      </c>
      <c r="C4601" s="6">
        <f t="shared" si="143"/>
        <v>40420.590972232611</v>
      </c>
      <c r="D4601" s="1">
        <v>4590</v>
      </c>
      <c r="E4601" s="4">
        <v>708.98440000000005</v>
      </c>
    </row>
    <row r="4602" spans="2:5" x14ac:dyDescent="0.2">
      <c r="B4602" s="6">
        <f t="shared" si="142"/>
        <v>40420.591666666667</v>
      </c>
      <c r="C4602" s="6">
        <f t="shared" si="143"/>
        <v>40420.591666677057</v>
      </c>
      <c r="D4602" s="1">
        <v>4591</v>
      </c>
      <c r="E4602" s="4">
        <v>702.39260000000002</v>
      </c>
    </row>
    <row r="4603" spans="2:5" x14ac:dyDescent="0.2">
      <c r="B4603" s="6">
        <f t="shared" si="142"/>
        <v>40420.592361111107</v>
      </c>
      <c r="C4603" s="6">
        <f t="shared" si="143"/>
        <v>40420.592361121504</v>
      </c>
      <c r="D4603" s="1">
        <v>4592</v>
      </c>
      <c r="E4603" s="4">
        <v>697.26559999999995</v>
      </c>
    </row>
    <row r="4604" spans="2:5" x14ac:dyDescent="0.2">
      <c r="B4604" s="6">
        <f t="shared" si="142"/>
        <v>40420.593055555553</v>
      </c>
      <c r="C4604" s="6">
        <f t="shared" si="143"/>
        <v>40420.593055565951</v>
      </c>
      <c r="D4604" s="1">
        <v>4593</v>
      </c>
      <c r="E4604" s="4">
        <v>702.39260000000002</v>
      </c>
    </row>
    <row r="4605" spans="2:5" x14ac:dyDescent="0.2">
      <c r="B4605" s="6">
        <f t="shared" si="142"/>
        <v>40420.59375</v>
      </c>
      <c r="C4605" s="6">
        <f t="shared" si="143"/>
        <v>40420.593750010397</v>
      </c>
      <c r="D4605" s="1">
        <v>4594</v>
      </c>
      <c r="E4605" s="4">
        <v>691.40629999999999</v>
      </c>
    </row>
    <row r="4606" spans="2:5" x14ac:dyDescent="0.2">
      <c r="B4606" s="6">
        <f t="shared" si="142"/>
        <v>40420.594444444439</v>
      </c>
      <c r="C4606" s="6">
        <f t="shared" si="143"/>
        <v>40420.594444454844</v>
      </c>
      <c r="D4606" s="1">
        <v>4595</v>
      </c>
      <c r="E4606" s="4">
        <v>696.53319999999997</v>
      </c>
    </row>
    <row r="4607" spans="2:5" x14ac:dyDescent="0.2">
      <c r="B4607" s="6">
        <f t="shared" si="142"/>
        <v>40420.595138888886</v>
      </c>
      <c r="C4607" s="6">
        <f t="shared" si="143"/>
        <v>40420.595138899291</v>
      </c>
      <c r="D4607" s="1">
        <v>4596</v>
      </c>
      <c r="E4607" s="4">
        <v>693.60350000000005</v>
      </c>
    </row>
    <row r="4608" spans="2:5" x14ac:dyDescent="0.2">
      <c r="B4608" s="6">
        <f t="shared" si="142"/>
        <v>40420.595833333333</v>
      </c>
      <c r="C4608" s="6">
        <f t="shared" si="143"/>
        <v>40420.595833343737</v>
      </c>
      <c r="D4608" s="1">
        <v>4597</v>
      </c>
      <c r="E4608" s="4">
        <v>697.26559999999995</v>
      </c>
    </row>
    <row r="4609" spans="2:5" x14ac:dyDescent="0.2">
      <c r="B4609" s="6">
        <f t="shared" si="142"/>
        <v>40420.59652777778</v>
      </c>
      <c r="C4609" s="6">
        <f t="shared" si="143"/>
        <v>40420.596527788184</v>
      </c>
      <c r="D4609" s="1">
        <v>4598</v>
      </c>
      <c r="E4609" s="4">
        <v>699.46289999999999</v>
      </c>
    </row>
    <row r="4610" spans="2:5" x14ac:dyDescent="0.2">
      <c r="B4610" s="6">
        <f t="shared" si="142"/>
        <v>40420.597222222219</v>
      </c>
      <c r="C4610" s="6">
        <f t="shared" si="143"/>
        <v>40420.597222232631</v>
      </c>
      <c r="D4610" s="1">
        <v>4599</v>
      </c>
      <c r="E4610" s="4">
        <v>697.99800000000005</v>
      </c>
    </row>
    <row r="4611" spans="2:5" x14ac:dyDescent="0.2">
      <c r="B4611" s="6">
        <f t="shared" si="142"/>
        <v>40420.597916666666</v>
      </c>
      <c r="C4611" s="6">
        <f t="shared" si="143"/>
        <v>40420.597916677078</v>
      </c>
      <c r="D4611" s="1">
        <v>4600</v>
      </c>
      <c r="E4611" s="4">
        <v>692.13869999999997</v>
      </c>
    </row>
    <row r="4612" spans="2:5" x14ac:dyDescent="0.2">
      <c r="B4612" s="6">
        <f t="shared" si="142"/>
        <v>40420.598611111112</v>
      </c>
      <c r="C4612" s="6">
        <f t="shared" si="143"/>
        <v>40420.598611121524</v>
      </c>
      <c r="D4612" s="1">
        <v>4601</v>
      </c>
      <c r="E4612" s="4">
        <v>692.87109999999996</v>
      </c>
    </row>
    <row r="4613" spans="2:5" x14ac:dyDescent="0.2">
      <c r="B4613" s="6">
        <f t="shared" si="142"/>
        <v>40420.599305555552</v>
      </c>
      <c r="C4613" s="6">
        <f t="shared" si="143"/>
        <v>40420.599305565971</v>
      </c>
      <c r="D4613" s="1">
        <v>4602</v>
      </c>
      <c r="E4613" s="4">
        <v>690.67380000000003</v>
      </c>
    </row>
    <row r="4614" spans="2:5" x14ac:dyDescent="0.2">
      <c r="B4614" s="6">
        <f t="shared" si="142"/>
        <v>40420.6</v>
      </c>
      <c r="C4614" s="6">
        <f t="shared" si="143"/>
        <v>40420.600000010418</v>
      </c>
      <c r="D4614" s="1">
        <v>4603</v>
      </c>
      <c r="E4614" s="4">
        <v>697.99800000000005</v>
      </c>
    </row>
    <row r="4615" spans="2:5" x14ac:dyDescent="0.2">
      <c r="B4615" s="6">
        <f t="shared" si="142"/>
        <v>40420.600694444445</v>
      </c>
      <c r="C4615" s="6">
        <f t="shared" si="143"/>
        <v>40420.600694454864</v>
      </c>
      <c r="D4615" s="1">
        <v>4604</v>
      </c>
      <c r="E4615" s="4">
        <v>696.53319999999997</v>
      </c>
    </row>
    <row r="4616" spans="2:5" x14ac:dyDescent="0.2">
      <c r="B4616" s="6">
        <f t="shared" si="142"/>
        <v>40420.601388888885</v>
      </c>
      <c r="C4616" s="6">
        <f t="shared" si="143"/>
        <v>40420.601388899311</v>
      </c>
      <c r="D4616" s="1">
        <v>4605</v>
      </c>
      <c r="E4616" s="4">
        <v>698.73050000000001</v>
      </c>
    </row>
    <row r="4617" spans="2:5" x14ac:dyDescent="0.2">
      <c r="B4617" s="6">
        <f t="shared" si="142"/>
        <v>40420.602083333331</v>
      </c>
      <c r="C4617" s="6">
        <f t="shared" si="143"/>
        <v>40420.602083343758</v>
      </c>
      <c r="D4617" s="1">
        <v>4606</v>
      </c>
      <c r="E4617" s="4">
        <v>696.53319999999997</v>
      </c>
    </row>
    <row r="4618" spans="2:5" x14ac:dyDescent="0.2">
      <c r="B4618" s="6">
        <f t="shared" si="142"/>
        <v>40420.602777777778</v>
      </c>
      <c r="C4618" s="6">
        <f t="shared" si="143"/>
        <v>40420.602777788205</v>
      </c>
      <c r="D4618" s="1">
        <v>4607</v>
      </c>
      <c r="E4618" s="4">
        <v>694.33590000000004</v>
      </c>
    </row>
    <row r="4619" spans="2:5" x14ac:dyDescent="0.2">
      <c r="B4619" s="6">
        <f t="shared" ref="B4619:B4682" si="144">$C$9+D4619/24/60</f>
        <v>40420.603472222218</v>
      </c>
      <c r="C4619" s="6">
        <f t="shared" si="143"/>
        <v>40420.603472232651</v>
      </c>
      <c r="D4619" s="1">
        <v>4608</v>
      </c>
      <c r="E4619" s="4">
        <v>690.67380000000003</v>
      </c>
    </row>
    <row r="4620" spans="2:5" x14ac:dyDescent="0.2">
      <c r="B4620" s="6">
        <f t="shared" si="144"/>
        <v>40420.604166666664</v>
      </c>
      <c r="C4620" s="6">
        <f t="shared" si="143"/>
        <v>40420.604166677098</v>
      </c>
      <c r="D4620" s="1">
        <v>4609</v>
      </c>
      <c r="E4620" s="4">
        <v>695.0684</v>
      </c>
    </row>
    <row r="4621" spans="2:5" x14ac:dyDescent="0.2">
      <c r="B4621" s="6">
        <f t="shared" si="144"/>
        <v>40420.604861111111</v>
      </c>
      <c r="C4621" s="6">
        <f t="shared" ref="C4621:C4684" si="145">C4620+1/24/60</f>
        <v>40420.604861121545</v>
      </c>
      <c r="D4621" s="1">
        <v>4610</v>
      </c>
      <c r="E4621" s="4">
        <v>692.87109999999996</v>
      </c>
    </row>
    <row r="4622" spans="2:5" x14ac:dyDescent="0.2">
      <c r="B4622" s="6">
        <f t="shared" si="144"/>
        <v>40420.60555555555</v>
      </c>
      <c r="C4622" s="6">
        <f t="shared" si="145"/>
        <v>40420.605555565991</v>
      </c>
      <c r="D4622" s="1">
        <v>4611</v>
      </c>
      <c r="E4622" s="4">
        <v>690.67380000000003</v>
      </c>
    </row>
    <row r="4623" spans="2:5" x14ac:dyDescent="0.2">
      <c r="B4623" s="6">
        <f t="shared" si="144"/>
        <v>40420.606249999997</v>
      </c>
      <c r="C4623" s="6">
        <f t="shared" si="145"/>
        <v>40420.606250010438</v>
      </c>
      <c r="D4623" s="1">
        <v>4612</v>
      </c>
      <c r="E4623" s="4">
        <v>693.60350000000005</v>
      </c>
    </row>
    <row r="4624" spans="2:5" x14ac:dyDescent="0.2">
      <c r="B4624" s="6">
        <f t="shared" si="144"/>
        <v>40420.606944444444</v>
      </c>
      <c r="C4624" s="6">
        <f t="shared" si="145"/>
        <v>40420.606944454885</v>
      </c>
      <c r="D4624" s="1">
        <v>4613</v>
      </c>
      <c r="E4624" s="4">
        <v>687.01170000000002</v>
      </c>
    </row>
    <row r="4625" spans="2:5" x14ac:dyDescent="0.2">
      <c r="B4625" s="6">
        <f t="shared" si="144"/>
        <v>40420.607638888891</v>
      </c>
      <c r="C4625" s="6">
        <f t="shared" si="145"/>
        <v>40420.607638899332</v>
      </c>
      <c r="D4625" s="1">
        <v>4614</v>
      </c>
      <c r="E4625" s="4">
        <v>687.01170000000002</v>
      </c>
    </row>
    <row r="4626" spans="2:5" x14ac:dyDescent="0.2">
      <c r="B4626" s="6">
        <f t="shared" si="144"/>
        <v>40420.60833333333</v>
      </c>
      <c r="C4626" s="6">
        <f t="shared" si="145"/>
        <v>40420.608333343778</v>
      </c>
      <c r="D4626" s="1">
        <v>4615</v>
      </c>
      <c r="E4626" s="4">
        <v>689.94140000000004</v>
      </c>
    </row>
    <row r="4627" spans="2:5" x14ac:dyDescent="0.2">
      <c r="B4627" s="6">
        <f t="shared" si="144"/>
        <v>40420.609027777777</v>
      </c>
      <c r="C4627" s="6">
        <f t="shared" si="145"/>
        <v>40420.609027788225</v>
      </c>
      <c r="D4627" s="1">
        <v>4616</v>
      </c>
      <c r="E4627" s="4">
        <v>687.01170000000002</v>
      </c>
    </row>
    <row r="4628" spans="2:5" x14ac:dyDescent="0.2">
      <c r="B4628" s="6">
        <f t="shared" si="144"/>
        <v>40420.609722222223</v>
      </c>
      <c r="C4628" s="6">
        <f t="shared" si="145"/>
        <v>40420.609722232672</v>
      </c>
      <c r="D4628" s="1">
        <v>4617</v>
      </c>
      <c r="E4628" s="4">
        <v>690.67380000000003</v>
      </c>
    </row>
    <row r="4629" spans="2:5" x14ac:dyDescent="0.2">
      <c r="B4629" s="6">
        <f t="shared" si="144"/>
        <v>40420.610416666663</v>
      </c>
      <c r="C4629" s="6">
        <f t="shared" si="145"/>
        <v>40420.610416677118</v>
      </c>
      <c r="D4629" s="1">
        <v>4618</v>
      </c>
      <c r="E4629" s="4">
        <v>688.47659999999996</v>
      </c>
    </row>
    <row r="4630" spans="2:5" x14ac:dyDescent="0.2">
      <c r="B4630" s="6">
        <f t="shared" si="144"/>
        <v>40420.611111111109</v>
      </c>
      <c r="C4630" s="6">
        <f t="shared" si="145"/>
        <v>40420.611111121565</v>
      </c>
      <c r="D4630" s="1">
        <v>4619</v>
      </c>
      <c r="E4630" s="4">
        <v>689.20899999999995</v>
      </c>
    </row>
    <row r="4631" spans="2:5" x14ac:dyDescent="0.2">
      <c r="B4631" s="6">
        <f t="shared" si="144"/>
        <v>40420.611805555556</v>
      </c>
      <c r="C4631" s="6">
        <f t="shared" si="145"/>
        <v>40420.611805566012</v>
      </c>
      <c r="D4631" s="1">
        <v>4620</v>
      </c>
      <c r="E4631" s="4">
        <v>694.33590000000004</v>
      </c>
    </row>
    <row r="4632" spans="2:5" x14ac:dyDescent="0.2">
      <c r="B4632" s="6">
        <f t="shared" si="144"/>
        <v>40420.612499999996</v>
      </c>
      <c r="C4632" s="6">
        <f t="shared" si="145"/>
        <v>40420.612500010458</v>
      </c>
      <c r="D4632" s="1">
        <v>4621</v>
      </c>
      <c r="E4632" s="4">
        <v>684.08199999999999</v>
      </c>
    </row>
    <row r="4633" spans="2:5" x14ac:dyDescent="0.2">
      <c r="B4633" s="6">
        <f t="shared" si="144"/>
        <v>40420.613194444442</v>
      </c>
      <c r="C4633" s="6">
        <f t="shared" si="145"/>
        <v>40420.613194454905</v>
      </c>
      <c r="D4633" s="1">
        <v>4622</v>
      </c>
      <c r="E4633" s="4">
        <v>687.01170000000002</v>
      </c>
    </row>
    <row r="4634" spans="2:5" x14ac:dyDescent="0.2">
      <c r="B4634" s="6">
        <f t="shared" si="144"/>
        <v>40420.613888888889</v>
      </c>
      <c r="C4634" s="6">
        <f t="shared" si="145"/>
        <v>40420.613888899352</v>
      </c>
      <c r="D4634" s="1">
        <v>4623</v>
      </c>
      <c r="E4634" s="4">
        <v>688.47659999999996</v>
      </c>
    </row>
    <row r="4635" spans="2:5" x14ac:dyDescent="0.2">
      <c r="B4635" s="6">
        <f t="shared" si="144"/>
        <v>40420.614583333328</v>
      </c>
      <c r="C4635" s="6">
        <f t="shared" si="145"/>
        <v>40420.614583343799</v>
      </c>
      <c r="D4635" s="1">
        <v>4624</v>
      </c>
      <c r="E4635" s="4">
        <v>687.7441</v>
      </c>
    </row>
    <row r="4636" spans="2:5" x14ac:dyDescent="0.2">
      <c r="B4636" s="6">
        <f t="shared" si="144"/>
        <v>40420.615277777775</v>
      </c>
      <c r="C4636" s="6">
        <f t="shared" si="145"/>
        <v>40420.615277788245</v>
      </c>
      <c r="D4636" s="1">
        <v>4625</v>
      </c>
      <c r="E4636" s="4">
        <v>692.87109999999996</v>
      </c>
    </row>
    <row r="4637" spans="2:5" x14ac:dyDescent="0.2">
      <c r="B4637" s="6">
        <f t="shared" si="144"/>
        <v>40420.615972222222</v>
      </c>
      <c r="C4637" s="6">
        <f t="shared" si="145"/>
        <v>40420.615972232692</v>
      </c>
      <c r="D4637" s="1">
        <v>4626</v>
      </c>
      <c r="E4637" s="4">
        <v>680.41989999999998</v>
      </c>
    </row>
    <row r="4638" spans="2:5" x14ac:dyDescent="0.2">
      <c r="B4638" s="6">
        <f t="shared" si="144"/>
        <v>40420.616666666661</v>
      </c>
      <c r="C4638" s="6">
        <f t="shared" si="145"/>
        <v>40420.616666677139</v>
      </c>
      <c r="D4638" s="1">
        <v>4627</v>
      </c>
      <c r="E4638" s="4">
        <v>687.7441</v>
      </c>
    </row>
    <row r="4639" spans="2:5" x14ac:dyDescent="0.2">
      <c r="B4639" s="6">
        <f t="shared" si="144"/>
        <v>40420.617361111108</v>
      </c>
      <c r="C4639" s="6">
        <f t="shared" si="145"/>
        <v>40420.617361121585</v>
      </c>
      <c r="D4639" s="1">
        <v>4628</v>
      </c>
      <c r="E4639" s="4">
        <v>682.61720000000003</v>
      </c>
    </row>
    <row r="4640" spans="2:5" x14ac:dyDescent="0.2">
      <c r="B4640" s="6">
        <f t="shared" si="144"/>
        <v>40420.618055555555</v>
      </c>
      <c r="C4640" s="6">
        <f t="shared" si="145"/>
        <v>40420.618055566032</v>
      </c>
      <c r="D4640" s="1">
        <v>4629</v>
      </c>
      <c r="E4640" s="4">
        <v>686.27930000000003</v>
      </c>
    </row>
    <row r="4641" spans="2:5" x14ac:dyDescent="0.2">
      <c r="B4641" s="6">
        <f t="shared" si="144"/>
        <v>40420.618750000001</v>
      </c>
      <c r="C4641" s="6">
        <f t="shared" si="145"/>
        <v>40420.618750010479</v>
      </c>
      <c r="D4641" s="1">
        <v>4630</v>
      </c>
      <c r="E4641" s="4">
        <v>684.08199999999999</v>
      </c>
    </row>
    <row r="4642" spans="2:5" x14ac:dyDescent="0.2">
      <c r="B4642" s="6">
        <f t="shared" si="144"/>
        <v>40420.619444444441</v>
      </c>
      <c r="C4642" s="6">
        <f t="shared" si="145"/>
        <v>40420.619444454926</v>
      </c>
      <c r="D4642" s="1">
        <v>4631</v>
      </c>
      <c r="E4642" s="4">
        <v>682.61720000000003</v>
      </c>
    </row>
    <row r="4643" spans="2:5" x14ac:dyDescent="0.2">
      <c r="B4643" s="6">
        <f t="shared" si="144"/>
        <v>40420.620138888888</v>
      </c>
      <c r="C4643" s="6">
        <f t="shared" si="145"/>
        <v>40420.620138899372</v>
      </c>
      <c r="D4643" s="1">
        <v>4632</v>
      </c>
      <c r="E4643" s="4">
        <v>683.34960000000001</v>
      </c>
    </row>
    <row r="4644" spans="2:5" x14ac:dyDescent="0.2">
      <c r="B4644" s="6">
        <f t="shared" si="144"/>
        <v>40420.620833333334</v>
      </c>
      <c r="C4644" s="6">
        <f t="shared" si="145"/>
        <v>40420.620833343819</v>
      </c>
      <c r="D4644" s="1">
        <v>4633</v>
      </c>
      <c r="E4644" s="4">
        <v>680.41989999999998</v>
      </c>
    </row>
    <row r="4645" spans="2:5" x14ac:dyDescent="0.2">
      <c r="B4645" s="6">
        <f t="shared" si="144"/>
        <v>40420.621527777774</v>
      </c>
      <c r="C4645" s="6">
        <f t="shared" si="145"/>
        <v>40420.621527788266</v>
      </c>
      <c r="D4645" s="1">
        <v>4634</v>
      </c>
      <c r="E4645" s="4">
        <v>685.54690000000005</v>
      </c>
    </row>
    <row r="4646" spans="2:5" x14ac:dyDescent="0.2">
      <c r="B4646" s="6">
        <f t="shared" si="144"/>
        <v>40420.62222222222</v>
      </c>
      <c r="C4646" s="6">
        <f t="shared" si="145"/>
        <v>40420.622222232712</v>
      </c>
      <c r="D4646" s="1">
        <v>4635</v>
      </c>
      <c r="E4646" s="4">
        <v>679.6875</v>
      </c>
    </row>
    <row r="4647" spans="2:5" x14ac:dyDescent="0.2">
      <c r="B4647" s="6">
        <f t="shared" si="144"/>
        <v>40420.622916666667</v>
      </c>
      <c r="C4647" s="6">
        <f t="shared" si="145"/>
        <v>40420.622916677159</v>
      </c>
      <c r="D4647" s="1">
        <v>4636</v>
      </c>
      <c r="E4647" s="4">
        <v>692.13869999999997</v>
      </c>
    </row>
    <row r="4648" spans="2:5" x14ac:dyDescent="0.2">
      <c r="B4648" s="6">
        <f t="shared" si="144"/>
        <v>40420.623611111107</v>
      </c>
      <c r="C4648" s="6">
        <f t="shared" si="145"/>
        <v>40420.623611121606</v>
      </c>
      <c r="D4648" s="1">
        <v>4637</v>
      </c>
      <c r="E4648" s="4">
        <v>687.7441</v>
      </c>
    </row>
    <row r="4649" spans="2:5" x14ac:dyDescent="0.2">
      <c r="B4649" s="6">
        <f t="shared" si="144"/>
        <v>40420.624305555553</v>
      </c>
      <c r="C4649" s="6">
        <f t="shared" si="145"/>
        <v>40420.624305566052</v>
      </c>
      <c r="D4649" s="1">
        <v>4638</v>
      </c>
      <c r="E4649" s="4">
        <v>679.6875</v>
      </c>
    </row>
    <row r="4650" spans="2:5" x14ac:dyDescent="0.2">
      <c r="B4650" s="6">
        <f t="shared" si="144"/>
        <v>40420.625</v>
      </c>
      <c r="C4650" s="6">
        <f t="shared" si="145"/>
        <v>40420.625000010499</v>
      </c>
      <c r="D4650" s="1">
        <v>4639</v>
      </c>
      <c r="E4650" s="4">
        <v>687.01170000000002</v>
      </c>
    </row>
    <row r="4651" spans="2:5" x14ac:dyDescent="0.2">
      <c r="B4651" s="6">
        <f t="shared" si="144"/>
        <v>40420.625694444439</v>
      </c>
      <c r="C4651" s="6">
        <f t="shared" si="145"/>
        <v>40420.625694454946</v>
      </c>
      <c r="D4651" s="1">
        <v>4640</v>
      </c>
      <c r="E4651" s="4">
        <v>689.20899999999995</v>
      </c>
    </row>
    <row r="4652" spans="2:5" x14ac:dyDescent="0.2">
      <c r="B4652" s="6">
        <f t="shared" si="144"/>
        <v>40420.626388888886</v>
      </c>
      <c r="C4652" s="6">
        <f t="shared" si="145"/>
        <v>40420.626388899393</v>
      </c>
      <c r="D4652" s="1">
        <v>4641</v>
      </c>
      <c r="E4652" s="4">
        <v>679.6875</v>
      </c>
    </row>
    <row r="4653" spans="2:5" x14ac:dyDescent="0.2">
      <c r="B4653" s="6">
        <f t="shared" si="144"/>
        <v>40420.627083333333</v>
      </c>
      <c r="C4653" s="6">
        <f t="shared" si="145"/>
        <v>40420.627083343839</v>
      </c>
      <c r="D4653" s="1">
        <v>4642</v>
      </c>
      <c r="E4653" s="4">
        <v>678.22270000000003</v>
      </c>
    </row>
    <row r="4654" spans="2:5" x14ac:dyDescent="0.2">
      <c r="B4654" s="6">
        <f t="shared" si="144"/>
        <v>40420.62777777778</v>
      </c>
      <c r="C4654" s="6">
        <f t="shared" si="145"/>
        <v>40420.627777788286</v>
      </c>
      <c r="D4654" s="1">
        <v>4643</v>
      </c>
      <c r="E4654" s="4">
        <v>678.95510000000002</v>
      </c>
    </row>
    <row r="4655" spans="2:5" x14ac:dyDescent="0.2">
      <c r="B4655" s="6">
        <f t="shared" si="144"/>
        <v>40420.628472222219</v>
      </c>
      <c r="C4655" s="6">
        <f t="shared" si="145"/>
        <v>40420.628472232733</v>
      </c>
      <c r="D4655" s="1">
        <v>4644</v>
      </c>
      <c r="E4655" s="4">
        <v>685.54690000000005</v>
      </c>
    </row>
    <row r="4656" spans="2:5" x14ac:dyDescent="0.2">
      <c r="B4656" s="6">
        <f t="shared" si="144"/>
        <v>40420.629166666666</v>
      </c>
      <c r="C4656" s="6">
        <f t="shared" si="145"/>
        <v>40420.629166677179</v>
      </c>
      <c r="D4656" s="1">
        <v>4645</v>
      </c>
      <c r="E4656" s="4">
        <v>684.08199999999999</v>
      </c>
    </row>
    <row r="4657" spans="2:5" x14ac:dyDescent="0.2">
      <c r="B4657" s="6">
        <f t="shared" si="144"/>
        <v>40420.629861111112</v>
      </c>
      <c r="C4657" s="6">
        <f t="shared" si="145"/>
        <v>40420.629861121626</v>
      </c>
      <c r="D4657" s="1">
        <v>4646</v>
      </c>
      <c r="E4657" s="4">
        <v>679.6875</v>
      </c>
    </row>
    <row r="4658" spans="2:5" x14ac:dyDescent="0.2">
      <c r="B4658" s="6">
        <f t="shared" si="144"/>
        <v>40420.630555555552</v>
      </c>
      <c r="C4658" s="6">
        <f t="shared" si="145"/>
        <v>40420.630555566073</v>
      </c>
      <c r="D4658" s="1">
        <v>4647</v>
      </c>
      <c r="E4658" s="4">
        <v>681.88480000000004</v>
      </c>
    </row>
    <row r="4659" spans="2:5" x14ac:dyDescent="0.2">
      <c r="B4659" s="6">
        <f t="shared" si="144"/>
        <v>40420.631249999999</v>
      </c>
      <c r="C4659" s="6">
        <f t="shared" si="145"/>
        <v>40420.63125001052</v>
      </c>
      <c r="D4659" s="1">
        <v>4648</v>
      </c>
      <c r="E4659" s="4">
        <v>680.41989999999998</v>
      </c>
    </row>
    <row r="4660" spans="2:5" x14ac:dyDescent="0.2">
      <c r="B4660" s="6">
        <f t="shared" si="144"/>
        <v>40420.631944444445</v>
      </c>
      <c r="C4660" s="6">
        <f t="shared" si="145"/>
        <v>40420.631944454966</v>
      </c>
      <c r="D4660" s="1">
        <v>4649</v>
      </c>
      <c r="E4660" s="4">
        <v>678.22270000000003</v>
      </c>
    </row>
    <row r="4661" spans="2:5" x14ac:dyDescent="0.2">
      <c r="B4661" s="6">
        <f t="shared" si="144"/>
        <v>40420.632638888885</v>
      </c>
      <c r="C4661" s="6">
        <f t="shared" si="145"/>
        <v>40420.632638899413</v>
      </c>
      <c r="D4661" s="1">
        <v>4650</v>
      </c>
      <c r="E4661" s="4">
        <v>678.95510000000002</v>
      </c>
    </row>
    <row r="4662" spans="2:5" x14ac:dyDescent="0.2">
      <c r="B4662" s="6">
        <f t="shared" si="144"/>
        <v>40420.633333333331</v>
      </c>
      <c r="C4662" s="6">
        <f t="shared" si="145"/>
        <v>40420.63333334386</v>
      </c>
      <c r="D4662" s="1">
        <v>4651</v>
      </c>
      <c r="E4662" s="4">
        <v>683.34960000000001</v>
      </c>
    </row>
    <row r="4663" spans="2:5" x14ac:dyDescent="0.2">
      <c r="B4663" s="6">
        <f t="shared" si="144"/>
        <v>40420.634027777778</v>
      </c>
      <c r="C4663" s="6">
        <f t="shared" si="145"/>
        <v>40420.634027788306</v>
      </c>
      <c r="D4663" s="1">
        <v>4652</v>
      </c>
      <c r="E4663" s="4">
        <v>673.82809999999995</v>
      </c>
    </row>
    <row r="4664" spans="2:5" x14ac:dyDescent="0.2">
      <c r="B4664" s="6">
        <f t="shared" si="144"/>
        <v>40420.634722222218</v>
      </c>
      <c r="C4664" s="6">
        <f t="shared" si="145"/>
        <v>40420.634722232753</v>
      </c>
      <c r="D4664" s="1">
        <v>4653</v>
      </c>
      <c r="E4664" s="4">
        <v>677.49019999999996</v>
      </c>
    </row>
    <row r="4665" spans="2:5" x14ac:dyDescent="0.2">
      <c r="B4665" s="6">
        <f t="shared" si="144"/>
        <v>40420.635416666664</v>
      </c>
      <c r="C4665" s="6">
        <f t="shared" si="145"/>
        <v>40420.6354166772</v>
      </c>
      <c r="D4665" s="1">
        <v>4654</v>
      </c>
      <c r="E4665" s="4">
        <v>678.22270000000003</v>
      </c>
    </row>
    <row r="4666" spans="2:5" x14ac:dyDescent="0.2">
      <c r="B4666" s="6">
        <f t="shared" si="144"/>
        <v>40420.636111111111</v>
      </c>
      <c r="C4666" s="6">
        <f t="shared" si="145"/>
        <v>40420.636111121647</v>
      </c>
      <c r="D4666" s="1">
        <v>4655</v>
      </c>
      <c r="E4666" s="4">
        <v>672.36329999999998</v>
      </c>
    </row>
    <row r="4667" spans="2:5" x14ac:dyDescent="0.2">
      <c r="B4667" s="6">
        <f t="shared" si="144"/>
        <v>40420.63680555555</v>
      </c>
      <c r="C4667" s="6">
        <f t="shared" si="145"/>
        <v>40420.636805566093</v>
      </c>
      <c r="D4667" s="1">
        <v>4656</v>
      </c>
      <c r="E4667" s="4">
        <v>673.09569999999997</v>
      </c>
    </row>
    <row r="4668" spans="2:5" x14ac:dyDescent="0.2">
      <c r="B4668" s="6">
        <f t="shared" si="144"/>
        <v>40420.637499999997</v>
      </c>
      <c r="C4668" s="6">
        <f t="shared" si="145"/>
        <v>40420.63750001054</v>
      </c>
      <c r="D4668" s="1">
        <v>4657</v>
      </c>
      <c r="E4668" s="4">
        <v>673.82809999999995</v>
      </c>
    </row>
    <row r="4669" spans="2:5" x14ac:dyDescent="0.2">
      <c r="B4669" s="6">
        <f t="shared" si="144"/>
        <v>40420.638194444444</v>
      </c>
      <c r="C4669" s="6">
        <f t="shared" si="145"/>
        <v>40420.638194454987</v>
      </c>
      <c r="D4669" s="1">
        <v>4658</v>
      </c>
      <c r="E4669" s="4">
        <v>677.49019999999996</v>
      </c>
    </row>
    <row r="4670" spans="2:5" x14ac:dyDescent="0.2">
      <c r="B4670" s="6">
        <f t="shared" si="144"/>
        <v>40420.638888888891</v>
      </c>
      <c r="C4670" s="6">
        <f t="shared" si="145"/>
        <v>40420.638888899433</v>
      </c>
      <c r="D4670" s="1">
        <v>4659</v>
      </c>
      <c r="E4670" s="4">
        <v>665.77149999999995</v>
      </c>
    </row>
    <row r="4671" spans="2:5" x14ac:dyDescent="0.2">
      <c r="B4671" s="6">
        <f t="shared" si="144"/>
        <v>40420.63958333333</v>
      </c>
      <c r="C4671" s="6">
        <f t="shared" si="145"/>
        <v>40420.63958334388</v>
      </c>
      <c r="D4671" s="1">
        <v>4660</v>
      </c>
      <c r="E4671" s="4">
        <v>673.82809999999995</v>
      </c>
    </row>
    <row r="4672" spans="2:5" x14ac:dyDescent="0.2">
      <c r="B4672" s="6">
        <f t="shared" si="144"/>
        <v>40420.640277777777</v>
      </c>
      <c r="C4672" s="6">
        <f t="shared" si="145"/>
        <v>40420.640277788327</v>
      </c>
      <c r="D4672" s="1">
        <v>4661</v>
      </c>
      <c r="E4672" s="4">
        <v>672.36329999999998</v>
      </c>
    </row>
    <row r="4673" spans="2:5" x14ac:dyDescent="0.2">
      <c r="B4673" s="6">
        <f t="shared" si="144"/>
        <v>40420.640972222223</v>
      </c>
      <c r="C4673" s="6">
        <f t="shared" si="145"/>
        <v>40420.640972232773</v>
      </c>
      <c r="D4673" s="1">
        <v>4662</v>
      </c>
      <c r="E4673" s="4">
        <v>675.29300000000001</v>
      </c>
    </row>
    <row r="4674" spans="2:5" x14ac:dyDescent="0.2">
      <c r="B4674" s="6">
        <f t="shared" si="144"/>
        <v>40420.641666666663</v>
      </c>
      <c r="C4674" s="6">
        <f t="shared" si="145"/>
        <v>40420.64166667722</v>
      </c>
      <c r="D4674" s="1">
        <v>4663</v>
      </c>
      <c r="E4674" s="4">
        <v>670.89840000000004</v>
      </c>
    </row>
    <row r="4675" spans="2:5" x14ac:dyDescent="0.2">
      <c r="B4675" s="6">
        <f t="shared" si="144"/>
        <v>40420.642361111109</v>
      </c>
      <c r="C4675" s="6">
        <f t="shared" si="145"/>
        <v>40420.642361121667</v>
      </c>
      <c r="D4675" s="1">
        <v>4664</v>
      </c>
      <c r="E4675" s="4">
        <v>670.16600000000005</v>
      </c>
    </row>
    <row r="4676" spans="2:5" x14ac:dyDescent="0.2">
      <c r="B4676" s="6">
        <f t="shared" si="144"/>
        <v>40420.643055555556</v>
      </c>
      <c r="C4676" s="6">
        <f t="shared" si="145"/>
        <v>40420.643055566114</v>
      </c>
      <c r="D4676" s="1">
        <v>4665</v>
      </c>
      <c r="E4676" s="4">
        <v>669.43359999999996</v>
      </c>
    </row>
    <row r="4677" spans="2:5" x14ac:dyDescent="0.2">
      <c r="B4677" s="6">
        <f t="shared" si="144"/>
        <v>40420.643749999996</v>
      </c>
      <c r="C4677" s="6">
        <f t="shared" si="145"/>
        <v>40420.64375001056</v>
      </c>
      <c r="D4677" s="1">
        <v>4666</v>
      </c>
      <c r="E4677" s="4">
        <v>674.56050000000005</v>
      </c>
    </row>
    <row r="4678" spans="2:5" x14ac:dyDescent="0.2">
      <c r="B4678" s="6">
        <f t="shared" si="144"/>
        <v>40420.644444444442</v>
      </c>
      <c r="C4678" s="6">
        <f t="shared" si="145"/>
        <v>40420.644444455007</v>
      </c>
      <c r="D4678" s="1">
        <v>4667</v>
      </c>
      <c r="E4678" s="4">
        <v>667.96879999999999</v>
      </c>
    </row>
    <row r="4679" spans="2:5" x14ac:dyDescent="0.2">
      <c r="B4679" s="6">
        <f t="shared" si="144"/>
        <v>40420.645138888889</v>
      </c>
      <c r="C4679" s="6">
        <f t="shared" si="145"/>
        <v>40420.645138899454</v>
      </c>
      <c r="D4679" s="1">
        <v>4668</v>
      </c>
      <c r="E4679" s="4">
        <v>674.56050000000005</v>
      </c>
    </row>
    <row r="4680" spans="2:5" x14ac:dyDescent="0.2">
      <c r="B4680" s="6">
        <f t="shared" si="144"/>
        <v>40420.645833333328</v>
      </c>
      <c r="C4680" s="6">
        <f t="shared" si="145"/>
        <v>40420.6458333439</v>
      </c>
      <c r="D4680" s="1">
        <v>4669</v>
      </c>
      <c r="E4680" s="4">
        <v>670.89840000000004</v>
      </c>
    </row>
    <row r="4681" spans="2:5" x14ac:dyDescent="0.2">
      <c r="B4681" s="6">
        <f t="shared" si="144"/>
        <v>40420.646527777775</v>
      </c>
      <c r="C4681" s="6">
        <f t="shared" si="145"/>
        <v>40420.646527788347</v>
      </c>
      <c r="D4681" s="1">
        <v>4670</v>
      </c>
      <c r="E4681" s="4">
        <v>667.96879999999999</v>
      </c>
    </row>
    <row r="4682" spans="2:5" x14ac:dyDescent="0.2">
      <c r="B4682" s="6">
        <f t="shared" si="144"/>
        <v>40420.647222222222</v>
      </c>
      <c r="C4682" s="6">
        <f t="shared" si="145"/>
        <v>40420.647222232794</v>
      </c>
      <c r="D4682" s="1">
        <v>4671</v>
      </c>
      <c r="E4682" s="4">
        <v>667.23630000000003</v>
      </c>
    </row>
    <row r="4683" spans="2:5" x14ac:dyDescent="0.2">
      <c r="B4683" s="6">
        <f t="shared" ref="B4683:B4746" si="146">$C$9+D4683/24/60</f>
        <v>40420.647916666661</v>
      </c>
      <c r="C4683" s="6">
        <f t="shared" si="145"/>
        <v>40420.647916677241</v>
      </c>
      <c r="D4683" s="1">
        <v>4672</v>
      </c>
      <c r="E4683" s="4">
        <v>671.6309</v>
      </c>
    </row>
    <row r="4684" spans="2:5" x14ac:dyDescent="0.2">
      <c r="B4684" s="6">
        <f t="shared" si="146"/>
        <v>40420.648611111108</v>
      </c>
      <c r="C4684" s="6">
        <f t="shared" si="145"/>
        <v>40420.648611121687</v>
      </c>
      <c r="D4684" s="1">
        <v>4673</v>
      </c>
      <c r="E4684" s="4">
        <v>677.49019999999996</v>
      </c>
    </row>
    <row r="4685" spans="2:5" x14ac:dyDescent="0.2">
      <c r="B4685" s="6">
        <f t="shared" si="146"/>
        <v>40420.649305555555</v>
      </c>
      <c r="C4685" s="6">
        <f t="shared" ref="C4685:C4748" si="147">C4684+1/24/60</f>
        <v>40420.649305566134</v>
      </c>
      <c r="D4685" s="1">
        <v>4674</v>
      </c>
      <c r="E4685" s="4">
        <v>669.43359999999996</v>
      </c>
    </row>
    <row r="4686" spans="2:5" x14ac:dyDescent="0.2">
      <c r="B4686" s="6">
        <f t="shared" si="146"/>
        <v>40420.65</v>
      </c>
      <c r="C4686" s="6">
        <f t="shared" si="147"/>
        <v>40420.650000010581</v>
      </c>
      <c r="D4686" s="1">
        <v>4675</v>
      </c>
      <c r="E4686" s="4">
        <v>667.23630000000003</v>
      </c>
    </row>
    <row r="4687" spans="2:5" x14ac:dyDescent="0.2">
      <c r="B4687" s="6">
        <f t="shared" si="146"/>
        <v>40420.650694444441</v>
      </c>
      <c r="C4687" s="6">
        <f t="shared" si="147"/>
        <v>40420.650694455027</v>
      </c>
      <c r="D4687" s="1">
        <v>4676</v>
      </c>
      <c r="E4687" s="4">
        <v>669.43359999999996</v>
      </c>
    </row>
    <row r="4688" spans="2:5" x14ac:dyDescent="0.2">
      <c r="B4688" s="6">
        <f t="shared" si="146"/>
        <v>40420.651388888888</v>
      </c>
      <c r="C4688" s="6">
        <f t="shared" si="147"/>
        <v>40420.651388899474</v>
      </c>
      <c r="D4688" s="1">
        <v>4677</v>
      </c>
      <c r="E4688" s="4">
        <v>672.36329999999998</v>
      </c>
    </row>
    <row r="4689" spans="2:5" x14ac:dyDescent="0.2">
      <c r="B4689" s="6">
        <f t="shared" si="146"/>
        <v>40420.652083333334</v>
      </c>
      <c r="C4689" s="6">
        <f t="shared" si="147"/>
        <v>40420.652083343921</v>
      </c>
      <c r="D4689" s="1">
        <v>4678</v>
      </c>
      <c r="E4689" s="4">
        <v>672.36329999999998</v>
      </c>
    </row>
    <row r="4690" spans="2:5" x14ac:dyDescent="0.2">
      <c r="B4690" s="6">
        <f t="shared" si="146"/>
        <v>40420.652777777774</v>
      </c>
      <c r="C4690" s="6">
        <f t="shared" si="147"/>
        <v>40420.652777788368</v>
      </c>
      <c r="D4690" s="1">
        <v>4679</v>
      </c>
      <c r="E4690" s="4">
        <v>667.96879999999999</v>
      </c>
    </row>
    <row r="4691" spans="2:5" x14ac:dyDescent="0.2">
      <c r="B4691" s="6">
        <f t="shared" si="146"/>
        <v>40420.65347222222</v>
      </c>
      <c r="C4691" s="6">
        <f t="shared" si="147"/>
        <v>40420.653472232814</v>
      </c>
      <c r="D4691" s="1">
        <v>4680</v>
      </c>
      <c r="E4691" s="4">
        <v>664.3066</v>
      </c>
    </row>
    <row r="4692" spans="2:5" x14ac:dyDescent="0.2">
      <c r="B4692" s="6">
        <f t="shared" si="146"/>
        <v>40420.654166666667</v>
      </c>
      <c r="C4692" s="6">
        <f t="shared" si="147"/>
        <v>40420.654166677261</v>
      </c>
      <c r="D4692" s="1">
        <v>4681</v>
      </c>
      <c r="E4692" s="4">
        <v>663.57420000000002</v>
      </c>
    </row>
    <row r="4693" spans="2:5" x14ac:dyDescent="0.2">
      <c r="B4693" s="6">
        <f t="shared" si="146"/>
        <v>40420.654861111107</v>
      </c>
      <c r="C4693" s="6">
        <f t="shared" si="147"/>
        <v>40420.654861121708</v>
      </c>
      <c r="D4693" s="1">
        <v>4682</v>
      </c>
      <c r="E4693" s="4">
        <v>667.96879999999999</v>
      </c>
    </row>
    <row r="4694" spans="2:5" x14ac:dyDescent="0.2">
      <c r="B4694" s="6">
        <f t="shared" si="146"/>
        <v>40420.655555555553</v>
      </c>
      <c r="C4694" s="6">
        <f t="shared" si="147"/>
        <v>40420.655555566154</v>
      </c>
      <c r="D4694" s="1">
        <v>4683</v>
      </c>
      <c r="E4694" s="4">
        <v>664.3066</v>
      </c>
    </row>
    <row r="4695" spans="2:5" x14ac:dyDescent="0.2">
      <c r="B4695" s="6">
        <f t="shared" si="146"/>
        <v>40420.65625</v>
      </c>
      <c r="C4695" s="6">
        <f t="shared" si="147"/>
        <v>40420.656250010601</v>
      </c>
      <c r="D4695" s="1">
        <v>4684</v>
      </c>
      <c r="E4695" s="4">
        <v>670.89840000000004</v>
      </c>
    </row>
    <row r="4696" spans="2:5" x14ac:dyDescent="0.2">
      <c r="B4696" s="6">
        <f t="shared" si="146"/>
        <v>40420.656944444439</v>
      </c>
      <c r="C4696" s="6">
        <f t="shared" si="147"/>
        <v>40420.656944455048</v>
      </c>
      <c r="D4696" s="1">
        <v>4685</v>
      </c>
      <c r="E4696" s="4">
        <v>666.50390000000004</v>
      </c>
    </row>
    <row r="4697" spans="2:5" x14ac:dyDescent="0.2">
      <c r="B4697" s="6">
        <f t="shared" si="146"/>
        <v>40420.657638888886</v>
      </c>
      <c r="C4697" s="6">
        <f t="shared" si="147"/>
        <v>40420.657638899494</v>
      </c>
      <c r="D4697" s="1">
        <v>4686</v>
      </c>
      <c r="E4697" s="4">
        <v>662.84180000000003</v>
      </c>
    </row>
    <row r="4698" spans="2:5" x14ac:dyDescent="0.2">
      <c r="B4698" s="6">
        <f t="shared" si="146"/>
        <v>40420.658333333333</v>
      </c>
      <c r="C4698" s="6">
        <f t="shared" si="147"/>
        <v>40420.658333343941</v>
      </c>
      <c r="D4698" s="1">
        <v>4687</v>
      </c>
      <c r="E4698" s="4">
        <v>661.37699999999995</v>
      </c>
    </row>
    <row r="4699" spans="2:5" x14ac:dyDescent="0.2">
      <c r="B4699" s="6">
        <f t="shared" si="146"/>
        <v>40420.65902777778</v>
      </c>
      <c r="C4699" s="6">
        <f t="shared" si="147"/>
        <v>40420.659027788388</v>
      </c>
      <c r="D4699" s="1">
        <v>4688</v>
      </c>
      <c r="E4699" s="4">
        <v>667.23630000000003</v>
      </c>
    </row>
    <row r="4700" spans="2:5" x14ac:dyDescent="0.2">
      <c r="B4700" s="6">
        <f t="shared" si="146"/>
        <v>40420.659722222219</v>
      </c>
      <c r="C4700" s="6">
        <f t="shared" si="147"/>
        <v>40420.659722232835</v>
      </c>
      <c r="D4700" s="1">
        <v>4689</v>
      </c>
      <c r="E4700" s="4">
        <v>656.98239999999998</v>
      </c>
    </row>
    <row r="4701" spans="2:5" x14ac:dyDescent="0.2">
      <c r="B4701" s="6">
        <f t="shared" si="146"/>
        <v>40420.660416666666</v>
      </c>
      <c r="C4701" s="6">
        <f t="shared" si="147"/>
        <v>40420.660416677281</v>
      </c>
      <c r="D4701" s="1">
        <v>4690</v>
      </c>
      <c r="E4701" s="4">
        <v>667.23630000000003</v>
      </c>
    </row>
    <row r="4702" spans="2:5" x14ac:dyDescent="0.2">
      <c r="B4702" s="6">
        <f t="shared" si="146"/>
        <v>40420.661111111112</v>
      </c>
      <c r="C4702" s="6">
        <f t="shared" si="147"/>
        <v>40420.661111121728</v>
      </c>
      <c r="D4702" s="1">
        <v>4691</v>
      </c>
      <c r="E4702" s="4">
        <v>669.43359999999996</v>
      </c>
    </row>
    <row r="4703" spans="2:5" x14ac:dyDescent="0.2">
      <c r="B4703" s="6">
        <f t="shared" si="146"/>
        <v>40420.661805555552</v>
      </c>
      <c r="C4703" s="6">
        <f t="shared" si="147"/>
        <v>40420.661805566175</v>
      </c>
      <c r="D4703" s="1">
        <v>4692</v>
      </c>
      <c r="E4703" s="4">
        <v>660.64449999999999</v>
      </c>
    </row>
    <row r="4704" spans="2:5" x14ac:dyDescent="0.2">
      <c r="B4704" s="6">
        <f t="shared" si="146"/>
        <v>40420.662499999999</v>
      </c>
      <c r="C4704" s="6">
        <f t="shared" si="147"/>
        <v>40420.662500010621</v>
      </c>
      <c r="D4704" s="1">
        <v>4693</v>
      </c>
      <c r="E4704" s="4">
        <v>667.96879999999999</v>
      </c>
    </row>
    <row r="4705" spans="2:5" x14ac:dyDescent="0.2">
      <c r="B4705" s="6">
        <f t="shared" si="146"/>
        <v>40420.663194444445</v>
      </c>
      <c r="C4705" s="6">
        <f t="shared" si="147"/>
        <v>40420.663194455068</v>
      </c>
      <c r="D4705" s="1">
        <v>4694</v>
      </c>
      <c r="E4705" s="4">
        <v>663.57420000000002</v>
      </c>
    </row>
    <row r="4706" spans="2:5" x14ac:dyDescent="0.2">
      <c r="B4706" s="6">
        <f t="shared" si="146"/>
        <v>40420.663888888885</v>
      </c>
      <c r="C4706" s="6">
        <f t="shared" si="147"/>
        <v>40420.663888899515</v>
      </c>
      <c r="D4706" s="1">
        <v>4695</v>
      </c>
      <c r="E4706" s="4">
        <v>654.05269999999996</v>
      </c>
    </row>
    <row r="4707" spans="2:5" x14ac:dyDescent="0.2">
      <c r="B4707" s="6">
        <f t="shared" si="146"/>
        <v>40420.664583333331</v>
      </c>
      <c r="C4707" s="6">
        <f t="shared" si="147"/>
        <v>40420.664583343962</v>
      </c>
      <c r="D4707" s="1">
        <v>4696</v>
      </c>
      <c r="E4707" s="4">
        <v>659.91210000000001</v>
      </c>
    </row>
    <row r="4708" spans="2:5" x14ac:dyDescent="0.2">
      <c r="B4708" s="6">
        <f t="shared" si="146"/>
        <v>40420.665277777778</v>
      </c>
      <c r="C4708" s="6">
        <f t="shared" si="147"/>
        <v>40420.665277788408</v>
      </c>
      <c r="D4708" s="1">
        <v>4697</v>
      </c>
      <c r="E4708" s="4">
        <v>667.23630000000003</v>
      </c>
    </row>
    <row r="4709" spans="2:5" x14ac:dyDescent="0.2">
      <c r="B4709" s="6">
        <f t="shared" si="146"/>
        <v>40420.665972222218</v>
      </c>
      <c r="C4709" s="6">
        <f t="shared" si="147"/>
        <v>40420.665972232855</v>
      </c>
      <c r="D4709" s="1">
        <v>4698</v>
      </c>
      <c r="E4709" s="4">
        <v>659.91210000000001</v>
      </c>
    </row>
    <row r="4710" spans="2:5" x14ac:dyDescent="0.2">
      <c r="B4710" s="6">
        <f t="shared" si="146"/>
        <v>40420.666666666664</v>
      </c>
      <c r="C4710" s="6">
        <f t="shared" si="147"/>
        <v>40420.666666677302</v>
      </c>
      <c r="D4710" s="1">
        <v>4699</v>
      </c>
      <c r="E4710" s="4">
        <v>660.64449999999999</v>
      </c>
    </row>
    <row r="4711" spans="2:5" x14ac:dyDescent="0.2">
      <c r="B4711" s="6">
        <f t="shared" si="146"/>
        <v>40420.667361111111</v>
      </c>
      <c r="C4711" s="6">
        <f t="shared" si="147"/>
        <v>40420.667361121748</v>
      </c>
      <c r="D4711" s="1">
        <v>4700</v>
      </c>
      <c r="E4711" s="4">
        <v>667.96879999999999</v>
      </c>
    </row>
    <row r="4712" spans="2:5" x14ac:dyDescent="0.2">
      <c r="B4712" s="6">
        <f t="shared" si="146"/>
        <v>40420.66805555555</v>
      </c>
      <c r="C4712" s="6">
        <f t="shared" si="147"/>
        <v>40420.668055566195</v>
      </c>
      <c r="D4712" s="1">
        <v>4701</v>
      </c>
      <c r="E4712" s="4">
        <v>663.57420000000002</v>
      </c>
    </row>
    <row r="4713" spans="2:5" x14ac:dyDescent="0.2">
      <c r="B4713" s="6">
        <f t="shared" si="146"/>
        <v>40420.668749999997</v>
      </c>
      <c r="C4713" s="6">
        <f t="shared" si="147"/>
        <v>40420.668750010642</v>
      </c>
      <c r="D4713" s="1">
        <v>4702</v>
      </c>
      <c r="E4713" s="4">
        <v>659.17970000000003</v>
      </c>
    </row>
    <row r="4714" spans="2:5" x14ac:dyDescent="0.2">
      <c r="B4714" s="6">
        <f t="shared" si="146"/>
        <v>40420.669444444444</v>
      </c>
      <c r="C4714" s="6">
        <f t="shared" si="147"/>
        <v>40420.669444455089</v>
      </c>
      <c r="D4714" s="1">
        <v>4703</v>
      </c>
      <c r="E4714" s="4">
        <v>659.91210000000001</v>
      </c>
    </row>
    <row r="4715" spans="2:5" x14ac:dyDescent="0.2">
      <c r="B4715" s="6">
        <f t="shared" si="146"/>
        <v>40420.670138888891</v>
      </c>
      <c r="C4715" s="6">
        <f t="shared" si="147"/>
        <v>40420.670138899535</v>
      </c>
      <c r="D4715" s="1">
        <v>4704</v>
      </c>
      <c r="E4715" s="4">
        <v>652.58789999999999</v>
      </c>
    </row>
    <row r="4716" spans="2:5" x14ac:dyDescent="0.2">
      <c r="B4716" s="6">
        <f t="shared" si="146"/>
        <v>40420.67083333333</v>
      </c>
      <c r="C4716" s="6">
        <f t="shared" si="147"/>
        <v>40420.670833343982</v>
      </c>
      <c r="D4716" s="1">
        <v>4705</v>
      </c>
      <c r="E4716" s="4">
        <v>661.37699999999995</v>
      </c>
    </row>
    <row r="4717" spans="2:5" x14ac:dyDescent="0.2">
      <c r="B4717" s="6">
        <f t="shared" si="146"/>
        <v>40420.671527777777</v>
      </c>
      <c r="C4717" s="6">
        <f t="shared" si="147"/>
        <v>40420.671527788429</v>
      </c>
      <c r="D4717" s="1">
        <v>4706</v>
      </c>
      <c r="E4717" s="4">
        <v>661.37699999999995</v>
      </c>
    </row>
    <row r="4718" spans="2:5" x14ac:dyDescent="0.2">
      <c r="B4718" s="6">
        <f t="shared" si="146"/>
        <v>40420.672222222223</v>
      </c>
      <c r="C4718" s="6">
        <f t="shared" si="147"/>
        <v>40420.672222232875</v>
      </c>
      <c r="D4718" s="1">
        <v>4707</v>
      </c>
      <c r="E4718" s="4">
        <v>659.17970000000003</v>
      </c>
    </row>
    <row r="4719" spans="2:5" x14ac:dyDescent="0.2">
      <c r="B4719" s="6">
        <f t="shared" si="146"/>
        <v>40420.672916666663</v>
      </c>
      <c r="C4719" s="6">
        <f t="shared" si="147"/>
        <v>40420.672916677322</v>
      </c>
      <c r="D4719" s="1">
        <v>4708</v>
      </c>
      <c r="E4719" s="4">
        <v>662.84180000000003</v>
      </c>
    </row>
    <row r="4720" spans="2:5" x14ac:dyDescent="0.2">
      <c r="B4720" s="6">
        <f t="shared" si="146"/>
        <v>40420.673611111109</v>
      </c>
      <c r="C4720" s="6">
        <f t="shared" si="147"/>
        <v>40420.673611121769</v>
      </c>
      <c r="D4720" s="1">
        <v>4709</v>
      </c>
      <c r="E4720" s="4">
        <v>654.05269999999996</v>
      </c>
    </row>
    <row r="4721" spans="2:5" x14ac:dyDescent="0.2">
      <c r="B4721" s="6">
        <f t="shared" si="146"/>
        <v>40420.674305555556</v>
      </c>
      <c r="C4721" s="6">
        <f t="shared" si="147"/>
        <v>40420.674305566215</v>
      </c>
      <c r="D4721" s="1">
        <v>4710</v>
      </c>
      <c r="E4721" s="4">
        <v>656.98239999999998</v>
      </c>
    </row>
    <row r="4722" spans="2:5" x14ac:dyDescent="0.2">
      <c r="B4722" s="6">
        <f t="shared" si="146"/>
        <v>40420.674999999996</v>
      </c>
      <c r="C4722" s="6">
        <f t="shared" si="147"/>
        <v>40420.675000010662</v>
      </c>
      <c r="D4722" s="1">
        <v>4711</v>
      </c>
      <c r="E4722" s="4">
        <v>660.64449999999999</v>
      </c>
    </row>
    <row r="4723" spans="2:5" x14ac:dyDescent="0.2">
      <c r="B4723" s="6">
        <f t="shared" si="146"/>
        <v>40420.675694444442</v>
      </c>
      <c r="C4723" s="6">
        <f t="shared" si="147"/>
        <v>40420.675694455109</v>
      </c>
      <c r="D4723" s="1">
        <v>4712</v>
      </c>
      <c r="E4723" s="4">
        <v>659.91210000000001</v>
      </c>
    </row>
    <row r="4724" spans="2:5" x14ac:dyDescent="0.2">
      <c r="B4724" s="6">
        <f t="shared" si="146"/>
        <v>40420.676388888889</v>
      </c>
      <c r="C4724" s="6">
        <f t="shared" si="147"/>
        <v>40420.676388899556</v>
      </c>
      <c r="D4724" s="1">
        <v>4713</v>
      </c>
      <c r="E4724" s="4">
        <v>656.25</v>
      </c>
    </row>
    <row r="4725" spans="2:5" x14ac:dyDescent="0.2">
      <c r="B4725" s="6">
        <f t="shared" si="146"/>
        <v>40420.677083333328</v>
      </c>
      <c r="C4725" s="6">
        <f t="shared" si="147"/>
        <v>40420.677083344002</v>
      </c>
      <c r="D4725" s="1">
        <v>4714</v>
      </c>
      <c r="E4725" s="4">
        <v>658.44730000000004</v>
      </c>
    </row>
    <row r="4726" spans="2:5" x14ac:dyDescent="0.2">
      <c r="B4726" s="6">
        <f t="shared" si="146"/>
        <v>40420.677777777775</v>
      </c>
      <c r="C4726" s="6">
        <f t="shared" si="147"/>
        <v>40420.677777788449</v>
      </c>
      <c r="D4726" s="1">
        <v>4715</v>
      </c>
      <c r="E4726" s="4">
        <v>661.37699999999995</v>
      </c>
    </row>
    <row r="4727" spans="2:5" x14ac:dyDescent="0.2">
      <c r="B4727" s="6">
        <f t="shared" si="146"/>
        <v>40420.678472222222</v>
      </c>
      <c r="C4727" s="6">
        <f t="shared" si="147"/>
        <v>40420.678472232896</v>
      </c>
      <c r="D4727" s="1">
        <v>4716</v>
      </c>
      <c r="E4727" s="4">
        <v>654.05269999999996</v>
      </c>
    </row>
    <row r="4728" spans="2:5" x14ac:dyDescent="0.2">
      <c r="B4728" s="6">
        <f t="shared" si="146"/>
        <v>40420.679166666661</v>
      </c>
      <c r="C4728" s="6">
        <f t="shared" si="147"/>
        <v>40420.679166677342</v>
      </c>
      <c r="D4728" s="1">
        <v>4717</v>
      </c>
      <c r="E4728" s="4">
        <v>650.39059999999995</v>
      </c>
    </row>
    <row r="4729" spans="2:5" x14ac:dyDescent="0.2">
      <c r="B4729" s="6">
        <f t="shared" si="146"/>
        <v>40420.679861111108</v>
      </c>
      <c r="C4729" s="6">
        <f t="shared" si="147"/>
        <v>40420.679861121789</v>
      </c>
      <c r="D4729" s="1">
        <v>4718</v>
      </c>
      <c r="E4729" s="4">
        <v>659.91210000000001</v>
      </c>
    </row>
    <row r="4730" spans="2:5" x14ac:dyDescent="0.2">
      <c r="B4730" s="6">
        <f t="shared" si="146"/>
        <v>40420.680555555555</v>
      </c>
      <c r="C4730" s="6">
        <f t="shared" si="147"/>
        <v>40420.680555566236</v>
      </c>
      <c r="D4730" s="1">
        <v>4719</v>
      </c>
      <c r="E4730" s="4">
        <v>651.12300000000005</v>
      </c>
    </row>
    <row r="4731" spans="2:5" x14ac:dyDescent="0.2">
      <c r="B4731" s="6">
        <f t="shared" si="146"/>
        <v>40420.681250000001</v>
      </c>
      <c r="C4731" s="6">
        <f t="shared" si="147"/>
        <v>40420.681250010683</v>
      </c>
      <c r="D4731" s="1">
        <v>4720</v>
      </c>
      <c r="E4731" s="4">
        <v>656.25</v>
      </c>
    </row>
    <row r="4732" spans="2:5" x14ac:dyDescent="0.2">
      <c r="B4732" s="6">
        <f t="shared" si="146"/>
        <v>40420.681944444441</v>
      </c>
      <c r="C4732" s="6">
        <f t="shared" si="147"/>
        <v>40420.681944455129</v>
      </c>
      <c r="D4732" s="1">
        <v>4721</v>
      </c>
      <c r="E4732" s="4">
        <v>662.10940000000005</v>
      </c>
    </row>
    <row r="4733" spans="2:5" x14ac:dyDescent="0.2">
      <c r="B4733" s="6">
        <f t="shared" si="146"/>
        <v>40420.682638888888</v>
      </c>
      <c r="C4733" s="6">
        <f t="shared" si="147"/>
        <v>40420.682638899576</v>
      </c>
      <c r="D4733" s="1">
        <v>4722</v>
      </c>
      <c r="E4733" s="4">
        <v>662.84180000000003</v>
      </c>
    </row>
    <row r="4734" spans="2:5" x14ac:dyDescent="0.2">
      <c r="B4734" s="6">
        <f t="shared" si="146"/>
        <v>40420.683333333334</v>
      </c>
      <c r="C4734" s="6">
        <f t="shared" si="147"/>
        <v>40420.683333344023</v>
      </c>
      <c r="D4734" s="1">
        <v>4723</v>
      </c>
      <c r="E4734" s="4">
        <v>652.58789999999999</v>
      </c>
    </row>
    <row r="4735" spans="2:5" x14ac:dyDescent="0.2">
      <c r="B4735" s="6">
        <f t="shared" si="146"/>
        <v>40420.684027777774</v>
      </c>
      <c r="C4735" s="6">
        <f t="shared" si="147"/>
        <v>40420.684027788469</v>
      </c>
      <c r="D4735" s="1">
        <v>4724</v>
      </c>
      <c r="E4735" s="4">
        <v>651.85550000000001</v>
      </c>
    </row>
    <row r="4736" spans="2:5" x14ac:dyDescent="0.2">
      <c r="B4736" s="6">
        <f t="shared" si="146"/>
        <v>40420.68472222222</v>
      </c>
      <c r="C4736" s="6">
        <f t="shared" si="147"/>
        <v>40420.684722232916</v>
      </c>
      <c r="D4736" s="1">
        <v>4725</v>
      </c>
      <c r="E4736" s="4">
        <v>646.72850000000005</v>
      </c>
    </row>
    <row r="4737" spans="2:5" x14ac:dyDescent="0.2">
      <c r="B4737" s="6">
        <f t="shared" si="146"/>
        <v>40420.685416666667</v>
      </c>
      <c r="C4737" s="6">
        <f t="shared" si="147"/>
        <v>40420.685416677363</v>
      </c>
      <c r="D4737" s="1">
        <v>4726</v>
      </c>
      <c r="E4737" s="4">
        <v>651.12300000000005</v>
      </c>
    </row>
    <row r="4738" spans="2:5" x14ac:dyDescent="0.2">
      <c r="B4738" s="6">
        <f t="shared" si="146"/>
        <v>40420.686111111107</v>
      </c>
      <c r="C4738" s="6">
        <f t="shared" si="147"/>
        <v>40420.68611112181</v>
      </c>
      <c r="D4738" s="1">
        <v>4727</v>
      </c>
      <c r="E4738" s="4">
        <v>646.72850000000005</v>
      </c>
    </row>
    <row r="4739" spans="2:5" x14ac:dyDescent="0.2">
      <c r="B4739" s="6">
        <f t="shared" si="146"/>
        <v>40420.686805555553</v>
      </c>
      <c r="C4739" s="6">
        <f t="shared" si="147"/>
        <v>40420.686805566256</v>
      </c>
      <c r="D4739" s="1">
        <v>4728</v>
      </c>
      <c r="E4739" s="4">
        <v>654.78520000000003</v>
      </c>
    </row>
    <row r="4740" spans="2:5" x14ac:dyDescent="0.2">
      <c r="B4740" s="6">
        <f t="shared" si="146"/>
        <v>40420.6875</v>
      </c>
      <c r="C4740" s="6">
        <f t="shared" si="147"/>
        <v>40420.687500010703</v>
      </c>
      <c r="D4740" s="1">
        <v>4729</v>
      </c>
      <c r="E4740" s="4">
        <v>659.17970000000003</v>
      </c>
    </row>
    <row r="4741" spans="2:5" x14ac:dyDescent="0.2">
      <c r="B4741" s="6">
        <f t="shared" si="146"/>
        <v>40420.688194444439</v>
      </c>
      <c r="C4741" s="6">
        <f t="shared" si="147"/>
        <v>40420.68819445515</v>
      </c>
      <c r="D4741" s="1">
        <v>4730</v>
      </c>
      <c r="E4741" s="4">
        <v>654.05269999999996</v>
      </c>
    </row>
    <row r="4742" spans="2:5" x14ac:dyDescent="0.2">
      <c r="B4742" s="6">
        <f t="shared" si="146"/>
        <v>40420.688888888886</v>
      </c>
      <c r="C4742" s="6">
        <f t="shared" si="147"/>
        <v>40420.688888899596</v>
      </c>
      <c r="D4742" s="1">
        <v>4731</v>
      </c>
      <c r="E4742" s="4">
        <v>648.1934</v>
      </c>
    </row>
    <row r="4743" spans="2:5" x14ac:dyDescent="0.2">
      <c r="B4743" s="6">
        <f t="shared" si="146"/>
        <v>40420.689583333333</v>
      </c>
      <c r="C4743" s="6">
        <f t="shared" si="147"/>
        <v>40420.689583344043</v>
      </c>
      <c r="D4743" s="1">
        <v>4732</v>
      </c>
      <c r="E4743" s="4">
        <v>646.72850000000005</v>
      </c>
    </row>
    <row r="4744" spans="2:5" x14ac:dyDescent="0.2">
      <c r="B4744" s="6">
        <f t="shared" si="146"/>
        <v>40420.69027777778</v>
      </c>
      <c r="C4744" s="6">
        <f t="shared" si="147"/>
        <v>40420.69027778849</v>
      </c>
      <c r="D4744" s="1">
        <v>4733</v>
      </c>
      <c r="E4744" s="4">
        <v>644.53129999999999</v>
      </c>
    </row>
    <row r="4745" spans="2:5" x14ac:dyDescent="0.2">
      <c r="B4745" s="6">
        <f t="shared" si="146"/>
        <v>40420.690972222219</v>
      </c>
      <c r="C4745" s="6">
        <f t="shared" si="147"/>
        <v>40420.690972232936</v>
      </c>
      <c r="D4745" s="1">
        <v>4734</v>
      </c>
      <c r="E4745" s="4">
        <v>649.65819999999997</v>
      </c>
    </row>
    <row r="4746" spans="2:5" x14ac:dyDescent="0.2">
      <c r="B4746" s="6">
        <f t="shared" si="146"/>
        <v>40420.691666666666</v>
      </c>
      <c r="C4746" s="6">
        <f t="shared" si="147"/>
        <v>40420.691666677383</v>
      </c>
      <c r="D4746" s="1">
        <v>4735</v>
      </c>
      <c r="E4746" s="4">
        <v>645.99609999999996</v>
      </c>
    </row>
    <row r="4747" spans="2:5" x14ac:dyDescent="0.2">
      <c r="B4747" s="6">
        <f t="shared" ref="B4747:B4810" si="148">$C$9+D4747/24/60</f>
        <v>40420.692361111112</v>
      </c>
      <c r="C4747" s="6">
        <f t="shared" si="147"/>
        <v>40420.69236112183</v>
      </c>
      <c r="D4747" s="1">
        <v>4736</v>
      </c>
      <c r="E4747" s="4">
        <v>647.46090000000004</v>
      </c>
    </row>
    <row r="4748" spans="2:5" x14ac:dyDescent="0.2">
      <c r="B4748" s="6">
        <f t="shared" si="148"/>
        <v>40420.693055555552</v>
      </c>
      <c r="C4748" s="6">
        <f t="shared" si="147"/>
        <v>40420.693055566277</v>
      </c>
      <c r="D4748" s="1">
        <v>4737</v>
      </c>
      <c r="E4748" s="4">
        <v>648.1934</v>
      </c>
    </row>
    <row r="4749" spans="2:5" x14ac:dyDescent="0.2">
      <c r="B4749" s="6">
        <f t="shared" si="148"/>
        <v>40420.693749999999</v>
      </c>
      <c r="C4749" s="6">
        <f t="shared" ref="C4749:C4812" si="149">C4748+1/24/60</f>
        <v>40420.693750010723</v>
      </c>
      <c r="D4749" s="1">
        <v>4738</v>
      </c>
      <c r="E4749" s="4">
        <v>647.46090000000004</v>
      </c>
    </row>
    <row r="4750" spans="2:5" x14ac:dyDescent="0.2">
      <c r="B4750" s="6">
        <f t="shared" si="148"/>
        <v>40420.694444444445</v>
      </c>
      <c r="C4750" s="6">
        <f t="shared" si="149"/>
        <v>40420.69444445517</v>
      </c>
      <c r="D4750" s="1">
        <v>4739</v>
      </c>
      <c r="E4750" s="4">
        <v>650.39059999999995</v>
      </c>
    </row>
    <row r="4751" spans="2:5" x14ac:dyDescent="0.2">
      <c r="B4751" s="6">
        <f t="shared" si="148"/>
        <v>40420.695138888885</v>
      </c>
      <c r="C4751" s="6">
        <f t="shared" si="149"/>
        <v>40420.695138899617</v>
      </c>
      <c r="D4751" s="1">
        <v>4740</v>
      </c>
      <c r="E4751" s="4">
        <v>640.8691</v>
      </c>
    </row>
    <row r="4752" spans="2:5" x14ac:dyDescent="0.2">
      <c r="B4752" s="6">
        <f t="shared" si="148"/>
        <v>40420.695833333331</v>
      </c>
      <c r="C4752" s="6">
        <f t="shared" si="149"/>
        <v>40420.695833344063</v>
      </c>
      <c r="D4752" s="1">
        <v>4741</v>
      </c>
      <c r="E4752" s="4">
        <v>645.99609999999996</v>
      </c>
    </row>
    <row r="4753" spans="2:5" x14ac:dyDescent="0.2">
      <c r="B4753" s="6">
        <f t="shared" si="148"/>
        <v>40420.696527777778</v>
      </c>
      <c r="C4753" s="6">
        <f t="shared" si="149"/>
        <v>40420.69652778851</v>
      </c>
      <c r="D4753" s="1">
        <v>4742</v>
      </c>
      <c r="E4753" s="4">
        <v>643.79880000000003</v>
      </c>
    </row>
    <row r="4754" spans="2:5" x14ac:dyDescent="0.2">
      <c r="B4754" s="6">
        <f t="shared" si="148"/>
        <v>40420.697222222218</v>
      </c>
      <c r="C4754" s="6">
        <f t="shared" si="149"/>
        <v>40420.697222232957</v>
      </c>
      <c r="D4754" s="1">
        <v>4743</v>
      </c>
      <c r="E4754" s="4">
        <v>647.46090000000004</v>
      </c>
    </row>
    <row r="4755" spans="2:5" x14ac:dyDescent="0.2">
      <c r="B4755" s="6">
        <f t="shared" si="148"/>
        <v>40420.697916666664</v>
      </c>
      <c r="C4755" s="6">
        <f t="shared" si="149"/>
        <v>40420.697916677404</v>
      </c>
      <c r="D4755" s="1">
        <v>4744</v>
      </c>
      <c r="E4755" s="4">
        <v>640.8691</v>
      </c>
    </row>
    <row r="4756" spans="2:5" x14ac:dyDescent="0.2">
      <c r="B4756" s="6">
        <f t="shared" si="148"/>
        <v>40420.698611111111</v>
      </c>
      <c r="C4756" s="6">
        <f t="shared" si="149"/>
        <v>40420.69861112185</v>
      </c>
      <c r="D4756" s="1">
        <v>4745</v>
      </c>
      <c r="E4756" s="4">
        <v>645.26369999999997</v>
      </c>
    </row>
    <row r="4757" spans="2:5" x14ac:dyDescent="0.2">
      <c r="B4757" s="6">
        <f t="shared" si="148"/>
        <v>40420.69930555555</v>
      </c>
      <c r="C4757" s="6">
        <f t="shared" si="149"/>
        <v>40420.699305566297</v>
      </c>
      <c r="D4757" s="1">
        <v>4746</v>
      </c>
      <c r="E4757" s="4">
        <v>646.72850000000005</v>
      </c>
    </row>
    <row r="4758" spans="2:5" x14ac:dyDescent="0.2">
      <c r="B4758" s="6">
        <f t="shared" si="148"/>
        <v>40420.699999999997</v>
      </c>
      <c r="C4758" s="6">
        <f t="shared" si="149"/>
        <v>40420.700000010744</v>
      </c>
      <c r="D4758" s="1">
        <v>4747</v>
      </c>
      <c r="E4758" s="4">
        <v>645.26369999999997</v>
      </c>
    </row>
    <row r="4759" spans="2:5" x14ac:dyDescent="0.2">
      <c r="B4759" s="6">
        <f t="shared" si="148"/>
        <v>40420.700694444444</v>
      </c>
      <c r="C4759" s="6">
        <f t="shared" si="149"/>
        <v>40420.70069445519</v>
      </c>
      <c r="D4759" s="1">
        <v>4748</v>
      </c>
      <c r="E4759" s="4">
        <v>642.33399999999995</v>
      </c>
    </row>
    <row r="4760" spans="2:5" x14ac:dyDescent="0.2">
      <c r="B4760" s="6">
        <f t="shared" si="148"/>
        <v>40420.701388888891</v>
      </c>
      <c r="C4760" s="6">
        <f t="shared" si="149"/>
        <v>40420.701388899637</v>
      </c>
      <c r="D4760" s="1">
        <v>4749</v>
      </c>
      <c r="E4760" s="4">
        <v>647.46090000000004</v>
      </c>
    </row>
    <row r="4761" spans="2:5" x14ac:dyDescent="0.2">
      <c r="B4761" s="6">
        <f t="shared" si="148"/>
        <v>40420.70208333333</v>
      </c>
      <c r="C4761" s="6">
        <f t="shared" si="149"/>
        <v>40420.702083344084</v>
      </c>
      <c r="D4761" s="1">
        <v>4750</v>
      </c>
      <c r="E4761" s="4">
        <v>645.26369999999997</v>
      </c>
    </row>
    <row r="4762" spans="2:5" x14ac:dyDescent="0.2">
      <c r="B4762" s="6">
        <f t="shared" si="148"/>
        <v>40420.702777777777</v>
      </c>
      <c r="C4762" s="6">
        <f t="shared" si="149"/>
        <v>40420.702777788531</v>
      </c>
      <c r="D4762" s="1">
        <v>4751</v>
      </c>
      <c r="E4762" s="4">
        <v>639.40430000000003</v>
      </c>
    </row>
    <row r="4763" spans="2:5" x14ac:dyDescent="0.2">
      <c r="B4763" s="6">
        <f t="shared" si="148"/>
        <v>40420.703472222223</v>
      </c>
      <c r="C4763" s="6">
        <f t="shared" si="149"/>
        <v>40420.703472232977</v>
      </c>
      <c r="D4763" s="1">
        <v>4752</v>
      </c>
      <c r="E4763" s="4">
        <v>639.40430000000003</v>
      </c>
    </row>
    <row r="4764" spans="2:5" x14ac:dyDescent="0.2">
      <c r="B4764" s="6">
        <f t="shared" si="148"/>
        <v>40420.704166666663</v>
      </c>
      <c r="C4764" s="6">
        <f t="shared" si="149"/>
        <v>40420.704166677424</v>
      </c>
      <c r="D4764" s="1">
        <v>4753</v>
      </c>
      <c r="E4764" s="4">
        <v>642.33399999999995</v>
      </c>
    </row>
    <row r="4765" spans="2:5" x14ac:dyDescent="0.2">
      <c r="B4765" s="6">
        <f t="shared" si="148"/>
        <v>40420.704861111109</v>
      </c>
      <c r="C4765" s="6">
        <f t="shared" si="149"/>
        <v>40420.704861121871</v>
      </c>
      <c r="D4765" s="1">
        <v>4754</v>
      </c>
      <c r="E4765" s="4">
        <v>639.40430000000003</v>
      </c>
    </row>
    <row r="4766" spans="2:5" x14ac:dyDescent="0.2">
      <c r="B4766" s="6">
        <f t="shared" si="148"/>
        <v>40420.705555555556</v>
      </c>
      <c r="C4766" s="6">
        <f t="shared" si="149"/>
        <v>40420.705555566317</v>
      </c>
      <c r="D4766" s="1">
        <v>4755</v>
      </c>
      <c r="E4766" s="4">
        <v>641.60159999999996</v>
      </c>
    </row>
    <row r="4767" spans="2:5" x14ac:dyDescent="0.2">
      <c r="B4767" s="6">
        <f t="shared" si="148"/>
        <v>40420.706249999996</v>
      </c>
      <c r="C4767" s="6">
        <f t="shared" si="149"/>
        <v>40420.706250010764</v>
      </c>
      <c r="D4767" s="1">
        <v>4756</v>
      </c>
      <c r="E4767" s="4">
        <v>642.33399999999995</v>
      </c>
    </row>
    <row r="4768" spans="2:5" x14ac:dyDescent="0.2">
      <c r="B4768" s="6">
        <f t="shared" si="148"/>
        <v>40420.706944444442</v>
      </c>
      <c r="C4768" s="6">
        <f t="shared" si="149"/>
        <v>40420.706944455211</v>
      </c>
      <c r="D4768" s="1">
        <v>4757</v>
      </c>
      <c r="E4768" s="4">
        <v>645.26369999999997</v>
      </c>
    </row>
    <row r="4769" spans="2:5" x14ac:dyDescent="0.2">
      <c r="B4769" s="6">
        <f t="shared" si="148"/>
        <v>40420.707638888889</v>
      </c>
      <c r="C4769" s="6">
        <f t="shared" si="149"/>
        <v>40420.707638899657</v>
      </c>
      <c r="D4769" s="1">
        <v>4758</v>
      </c>
      <c r="E4769" s="4">
        <v>627.68550000000005</v>
      </c>
    </row>
    <row r="4770" spans="2:5" x14ac:dyDescent="0.2">
      <c r="B4770" s="6">
        <f t="shared" si="148"/>
        <v>40420.708333333328</v>
      </c>
      <c r="C4770" s="6">
        <f t="shared" si="149"/>
        <v>40420.708333344104</v>
      </c>
      <c r="D4770" s="1">
        <v>4759</v>
      </c>
      <c r="E4770" s="4">
        <v>645.26369999999997</v>
      </c>
    </row>
    <row r="4771" spans="2:5" x14ac:dyDescent="0.2">
      <c r="B4771" s="6">
        <f t="shared" si="148"/>
        <v>40420.709027777775</v>
      </c>
      <c r="C4771" s="6">
        <f t="shared" si="149"/>
        <v>40420.709027788551</v>
      </c>
      <c r="D4771" s="1">
        <v>4760</v>
      </c>
      <c r="E4771" s="4">
        <v>644.53129999999999</v>
      </c>
    </row>
    <row r="4772" spans="2:5" x14ac:dyDescent="0.2">
      <c r="B4772" s="6">
        <f t="shared" si="148"/>
        <v>40420.709722222222</v>
      </c>
      <c r="C4772" s="6">
        <f t="shared" si="149"/>
        <v>40420.709722232998</v>
      </c>
      <c r="D4772" s="1">
        <v>4761</v>
      </c>
      <c r="E4772" s="4">
        <v>638.67190000000005</v>
      </c>
    </row>
    <row r="4773" spans="2:5" x14ac:dyDescent="0.2">
      <c r="B4773" s="6">
        <f t="shared" si="148"/>
        <v>40420.710416666661</v>
      </c>
      <c r="C4773" s="6">
        <f t="shared" si="149"/>
        <v>40420.710416677444</v>
      </c>
      <c r="D4773" s="1">
        <v>4762</v>
      </c>
      <c r="E4773" s="4">
        <v>640.8691</v>
      </c>
    </row>
    <row r="4774" spans="2:5" x14ac:dyDescent="0.2">
      <c r="B4774" s="6">
        <f t="shared" si="148"/>
        <v>40420.711111111108</v>
      </c>
      <c r="C4774" s="6">
        <f t="shared" si="149"/>
        <v>40420.711111121891</v>
      </c>
      <c r="D4774" s="1">
        <v>4763</v>
      </c>
      <c r="E4774" s="4">
        <v>637.20699999999999</v>
      </c>
    </row>
    <row r="4775" spans="2:5" x14ac:dyDescent="0.2">
      <c r="B4775" s="6">
        <f t="shared" si="148"/>
        <v>40420.711805555555</v>
      </c>
      <c r="C4775" s="6">
        <f t="shared" si="149"/>
        <v>40420.711805566338</v>
      </c>
      <c r="D4775" s="1">
        <v>4764</v>
      </c>
      <c r="E4775" s="4">
        <v>635.00980000000004</v>
      </c>
    </row>
    <row r="4776" spans="2:5" x14ac:dyDescent="0.2">
      <c r="B4776" s="6">
        <f t="shared" si="148"/>
        <v>40420.712500000001</v>
      </c>
      <c r="C4776" s="6">
        <f t="shared" si="149"/>
        <v>40420.712500010784</v>
      </c>
      <c r="D4776" s="1">
        <v>4765</v>
      </c>
      <c r="E4776" s="4">
        <v>643.06640000000004</v>
      </c>
    </row>
    <row r="4777" spans="2:5" x14ac:dyDescent="0.2">
      <c r="B4777" s="6">
        <f t="shared" si="148"/>
        <v>40420.713194444441</v>
      </c>
      <c r="C4777" s="6">
        <f t="shared" si="149"/>
        <v>40420.713194455231</v>
      </c>
      <c r="D4777" s="1">
        <v>4766</v>
      </c>
      <c r="E4777" s="4">
        <v>643.06640000000004</v>
      </c>
    </row>
    <row r="4778" spans="2:5" x14ac:dyDescent="0.2">
      <c r="B4778" s="6">
        <f t="shared" si="148"/>
        <v>40420.713888888888</v>
      </c>
      <c r="C4778" s="6">
        <f t="shared" si="149"/>
        <v>40420.713888899678</v>
      </c>
      <c r="D4778" s="1">
        <v>4767</v>
      </c>
      <c r="E4778" s="4">
        <v>639.40430000000003</v>
      </c>
    </row>
    <row r="4779" spans="2:5" x14ac:dyDescent="0.2">
      <c r="B4779" s="6">
        <f t="shared" si="148"/>
        <v>40420.714583333334</v>
      </c>
      <c r="C4779" s="6">
        <f t="shared" si="149"/>
        <v>40420.714583344125</v>
      </c>
      <c r="D4779" s="1">
        <v>4768</v>
      </c>
      <c r="E4779" s="4">
        <v>629.88279999999997</v>
      </c>
    </row>
    <row r="4780" spans="2:5" x14ac:dyDescent="0.2">
      <c r="B4780" s="6">
        <f t="shared" si="148"/>
        <v>40420.715277777774</v>
      </c>
      <c r="C4780" s="6">
        <f t="shared" si="149"/>
        <v>40420.715277788571</v>
      </c>
      <c r="D4780" s="1">
        <v>4769</v>
      </c>
      <c r="E4780" s="4">
        <v>640.8691</v>
      </c>
    </row>
    <row r="4781" spans="2:5" x14ac:dyDescent="0.2">
      <c r="B4781" s="6">
        <f t="shared" si="148"/>
        <v>40420.71597222222</v>
      </c>
      <c r="C4781" s="6">
        <f t="shared" si="149"/>
        <v>40420.715972233018</v>
      </c>
      <c r="D4781" s="1">
        <v>4770</v>
      </c>
      <c r="E4781" s="4">
        <v>640.13670000000002</v>
      </c>
    </row>
    <row r="4782" spans="2:5" x14ac:dyDescent="0.2">
      <c r="B4782" s="6">
        <f t="shared" si="148"/>
        <v>40420.716666666667</v>
      </c>
      <c r="C4782" s="6">
        <f t="shared" si="149"/>
        <v>40420.716666677465</v>
      </c>
      <c r="D4782" s="1">
        <v>4771</v>
      </c>
      <c r="E4782" s="4">
        <v>643.79880000000003</v>
      </c>
    </row>
    <row r="4783" spans="2:5" x14ac:dyDescent="0.2">
      <c r="B4783" s="6">
        <f t="shared" si="148"/>
        <v>40420.717361111107</v>
      </c>
      <c r="C4783" s="6">
        <f t="shared" si="149"/>
        <v>40420.717361121911</v>
      </c>
      <c r="D4783" s="1">
        <v>4772</v>
      </c>
      <c r="E4783" s="4">
        <v>637.93949999999995</v>
      </c>
    </row>
    <row r="4784" spans="2:5" x14ac:dyDescent="0.2">
      <c r="B4784" s="6">
        <f t="shared" si="148"/>
        <v>40420.718055555553</v>
      </c>
      <c r="C4784" s="6">
        <f t="shared" si="149"/>
        <v>40420.718055566358</v>
      </c>
      <c r="D4784" s="1">
        <v>4773</v>
      </c>
      <c r="E4784" s="4">
        <v>635.74220000000003</v>
      </c>
    </row>
    <row r="4785" spans="2:5" x14ac:dyDescent="0.2">
      <c r="B4785" s="6">
        <f t="shared" si="148"/>
        <v>40420.71875</v>
      </c>
      <c r="C4785" s="6">
        <f t="shared" si="149"/>
        <v>40420.718750010805</v>
      </c>
      <c r="D4785" s="1">
        <v>4774</v>
      </c>
      <c r="E4785" s="4">
        <v>634.27729999999997</v>
      </c>
    </row>
    <row r="4786" spans="2:5" x14ac:dyDescent="0.2">
      <c r="B4786" s="6">
        <f t="shared" si="148"/>
        <v>40420.719444444439</v>
      </c>
      <c r="C4786" s="6">
        <f t="shared" si="149"/>
        <v>40420.719444455252</v>
      </c>
      <c r="D4786" s="1">
        <v>4775</v>
      </c>
      <c r="E4786" s="4">
        <v>630.61519999999996</v>
      </c>
    </row>
    <row r="4787" spans="2:5" x14ac:dyDescent="0.2">
      <c r="B4787" s="6">
        <f t="shared" si="148"/>
        <v>40420.720138888886</v>
      </c>
      <c r="C4787" s="6">
        <f t="shared" si="149"/>
        <v>40420.720138899698</v>
      </c>
      <c r="D4787" s="1">
        <v>4776</v>
      </c>
      <c r="E4787" s="4">
        <v>635.74220000000003</v>
      </c>
    </row>
    <row r="4788" spans="2:5" x14ac:dyDescent="0.2">
      <c r="B4788" s="6">
        <f t="shared" si="148"/>
        <v>40420.720833333333</v>
      </c>
      <c r="C4788" s="6">
        <f t="shared" si="149"/>
        <v>40420.720833344145</v>
      </c>
      <c r="D4788" s="1">
        <v>4777</v>
      </c>
      <c r="E4788" s="4">
        <v>636.47460000000001</v>
      </c>
    </row>
    <row r="4789" spans="2:5" x14ac:dyDescent="0.2">
      <c r="B4789" s="6">
        <f t="shared" si="148"/>
        <v>40420.72152777778</v>
      </c>
      <c r="C4789" s="6">
        <f t="shared" si="149"/>
        <v>40420.721527788592</v>
      </c>
      <c r="D4789" s="1">
        <v>4778</v>
      </c>
      <c r="E4789" s="4">
        <v>636.47460000000001</v>
      </c>
    </row>
    <row r="4790" spans="2:5" x14ac:dyDescent="0.2">
      <c r="B4790" s="6">
        <f t="shared" si="148"/>
        <v>40420.722222222219</v>
      </c>
      <c r="C4790" s="6">
        <f t="shared" si="149"/>
        <v>40420.722222233038</v>
      </c>
      <c r="D4790" s="1">
        <v>4779</v>
      </c>
      <c r="E4790" s="4">
        <v>640.13670000000002</v>
      </c>
    </row>
    <row r="4791" spans="2:5" x14ac:dyDescent="0.2">
      <c r="B4791" s="6">
        <f t="shared" si="148"/>
        <v>40420.722916666666</v>
      </c>
      <c r="C4791" s="6">
        <f t="shared" si="149"/>
        <v>40420.722916677485</v>
      </c>
      <c r="D4791" s="1">
        <v>4780</v>
      </c>
      <c r="E4791" s="4">
        <v>637.93949999999995</v>
      </c>
    </row>
    <row r="4792" spans="2:5" x14ac:dyDescent="0.2">
      <c r="B4792" s="6">
        <f t="shared" si="148"/>
        <v>40420.723611111112</v>
      </c>
      <c r="C4792" s="6">
        <f t="shared" si="149"/>
        <v>40420.723611121932</v>
      </c>
      <c r="D4792" s="1">
        <v>4781</v>
      </c>
      <c r="E4792" s="4">
        <v>638.67190000000005</v>
      </c>
    </row>
    <row r="4793" spans="2:5" x14ac:dyDescent="0.2">
      <c r="B4793" s="6">
        <f t="shared" si="148"/>
        <v>40420.724305555552</v>
      </c>
      <c r="C4793" s="6">
        <f t="shared" si="149"/>
        <v>40420.724305566378</v>
      </c>
      <c r="D4793" s="1">
        <v>4782</v>
      </c>
      <c r="E4793" s="4">
        <v>633.54489999999998</v>
      </c>
    </row>
    <row r="4794" spans="2:5" x14ac:dyDescent="0.2">
      <c r="B4794" s="6">
        <f t="shared" si="148"/>
        <v>40420.724999999999</v>
      </c>
      <c r="C4794" s="6">
        <f t="shared" si="149"/>
        <v>40420.725000010825</v>
      </c>
      <c r="D4794" s="1">
        <v>4783</v>
      </c>
      <c r="E4794" s="4">
        <v>654.05269999999996</v>
      </c>
    </row>
    <row r="4795" spans="2:5" x14ac:dyDescent="0.2">
      <c r="B4795" s="6">
        <f t="shared" si="148"/>
        <v>40420.725694444445</v>
      </c>
      <c r="C4795" s="6">
        <f t="shared" si="149"/>
        <v>40420.725694455272</v>
      </c>
      <c r="D4795" s="1">
        <v>4784</v>
      </c>
      <c r="E4795" s="4">
        <v>648.1934</v>
      </c>
    </row>
    <row r="4796" spans="2:5" x14ac:dyDescent="0.2">
      <c r="B4796" s="6">
        <f t="shared" si="148"/>
        <v>40420.726388888885</v>
      </c>
      <c r="C4796" s="6">
        <f t="shared" si="149"/>
        <v>40420.726388899719</v>
      </c>
      <c r="D4796" s="1">
        <v>4785</v>
      </c>
      <c r="E4796" s="4">
        <v>643.06640000000004</v>
      </c>
    </row>
    <row r="4797" spans="2:5" x14ac:dyDescent="0.2">
      <c r="B4797" s="6">
        <f t="shared" si="148"/>
        <v>40420.727083333331</v>
      </c>
      <c r="C4797" s="6">
        <f t="shared" si="149"/>
        <v>40420.727083344165</v>
      </c>
      <c r="D4797" s="1">
        <v>4786</v>
      </c>
      <c r="E4797" s="4">
        <v>640.13670000000002</v>
      </c>
    </row>
    <row r="4798" spans="2:5" x14ac:dyDescent="0.2">
      <c r="B4798" s="6">
        <f t="shared" si="148"/>
        <v>40420.727777777778</v>
      </c>
      <c r="C4798" s="6">
        <f t="shared" si="149"/>
        <v>40420.727777788612</v>
      </c>
      <c r="D4798" s="1">
        <v>4787</v>
      </c>
      <c r="E4798" s="4">
        <v>640.13670000000002</v>
      </c>
    </row>
    <row r="4799" spans="2:5" x14ac:dyDescent="0.2">
      <c r="B4799" s="6">
        <f t="shared" si="148"/>
        <v>40420.728472222218</v>
      </c>
      <c r="C4799" s="6">
        <f t="shared" si="149"/>
        <v>40420.728472233059</v>
      </c>
      <c r="D4799" s="1">
        <v>4788</v>
      </c>
      <c r="E4799" s="4">
        <v>647.46090000000004</v>
      </c>
    </row>
    <row r="4800" spans="2:5" x14ac:dyDescent="0.2">
      <c r="B4800" s="6">
        <f t="shared" si="148"/>
        <v>40420.729166666664</v>
      </c>
      <c r="C4800" s="6">
        <f t="shared" si="149"/>
        <v>40420.729166677505</v>
      </c>
      <c r="D4800" s="1">
        <v>4789</v>
      </c>
      <c r="E4800" s="4">
        <v>648.1934</v>
      </c>
    </row>
    <row r="4801" spans="2:5" x14ac:dyDescent="0.2">
      <c r="B4801" s="6">
        <f t="shared" si="148"/>
        <v>40420.729861111111</v>
      </c>
      <c r="C4801" s="6">
        <f t="shared" si="149"/>
        <v>40420.729861121952</v>
      </c>
      <c r="D4801" s="1">
        <v>4790</v>
      </c>
      <c r="E4801" s="4">
        <v>648.1934</v>
      </c>
    </row>
    <row r="4802" spans="2:5" x14ac:dyDescent="0.2">
      <c r="B4802" s="6">
        <f t="shared" si="148"/>
        <v>40420.73055555555</v>
      </c>
      <c r="C4802" s="6">
        <f t="shared" si="149"/>
        <v>40420.730555566399</v>
      </c>
      <c r="D4802" s="1">
        <v>4791</v>
      </c>
      <c r="E4802" s="4">
        <v>659.91210000000001</v>
      </c>
    </row>
    <row r="4803" spans="2:5" x14ac:dyDescent="0.2">
      <c r="B4803" s="6">
        <f t="shared" si="148"/>
        <v>40420.731249999997</v>
      </c>
      <c r="C4803" s="6">
        <f t="shared" si="149"/>
        <v>40420.731250010846</v>
      </c>
      <c r="D4803" s="1">
        <v>4792</v>
      </c>
      <c r="E4803" s="4">
        <v>652.58789999999999</v>
      </c>
    </row>
    <row r="4804" spans="2:5" x14ac:dyDescent="0.2">
      <c r="B4804" s="6">
        <f t="shared" si="148"/>
        <v>40420.731944444444</v>
      </c>
      <c r="C4804" s="6">
        <f t="shared" si="149"/>
        <v>40420.731944455292</v>
      </c>
      <c r="D4804" s="1">
        <v>4793</v>
      </c>
      <c r="E4804" s="4">
        <v>659.91210000000001</v>
      </c>
    </row>
    <row r="4805" spans="2:5" x14ac:dyDescent="0.2">
      <c r="B4805" s="6">
        <f t="shared" si="148"/>
        <v>40420.732638888891</v>
      </c>
      <c r="C4805" s="6">
        <f t="shared" si="149"/>
        <v>40420.732638899739</v>
      </c>
      <c r="D4805" s="1">
        <v>4794</v>
      </c>
      <c r="E4805" s="4">
        <v>654.05269999999996</v>
      </c>
    </row>
    <row r="4806" spans="2:5" x14ac:dyDescent="0.2">
      <c r="B4806" s="6">
        <f t="shared" si="148"/>
        <v>40420.73333333333</v>
      </c>
      <c r="C4806" s="6">
        <f t="shared" si="149"/>
        <v>40420.733333344186</v>
      </c>
      <c r="D4806" s="1">
        <v>4795</v>
      </c>
      <c r="E4806" s="4">
        <v>660.64449999999999</v>
      </c>
    </row>
    <row r="4807" spans="2:5" x14ac:dyDescent="0.2">
      <c r="B4807" s="6">
        <f t="shared" si="148"/>
        <v>40420.734027777777</v>
      </c>
      <c r="C4807" s="6">
        <f t="shared" si="149"/>
        <v>40420.734027788632</v>
      </c>
      <c r="D4807" s="1">
        <v>4796</v>
      </c>
      <c r="E4807" s="4">
        <v>657.71479999999997</v>
      </c>
    </row>
    <row r="4808" spans="2:5" x14ac:dyDescent="0.2">
      <c r="B4808" s="6">
        <f t="shared" si="148"/>
        <v>40420.734722222223</v>
      </c>
      <c r="C4808" s="6">
        <f t="shared" si="149"/>
        <v>40420.734722233079</v>
      </c>
      <c r="D4808" s="1">
        <v>4797</v>
      </c>
      <c r="E4808" s="4">
        <v>652.58789999999999</v>
      </c>
    </row>
    <row r="4809" spans="2:5" x14ac:dyDescent="0.2">
      <c r="B4809" s="6">
        <f t="shared" si="148"/>
        <v>40420.735416666663</v>
      </c>
      <c r="C4809" s="6">
        <f t="shared" si="149"/>
        <v>40420.735416677526</v>
      </c>
      <c r="D4809" s="1">
        <v>4798</v>
      </c>
      <c r="E4809" s="4">
        <v>659.91210000000001</v>
      </c>
    </row>
    <row r="4810" spans="2:5" x14ac:dyDescent="0.2">
      <c r="B4810" s="6">
        <f t="shared" si="148"/>
        <v>40420.736111111109</v>
      </c>
      <c r="C4810" s="6">
        <f t="shared" si="149"/>
        <v>40420.736111121972</v>
      </c>
      <c r="D4810" s="1">
        <v>4799</v>
      </c>
      <c r="E4810" s="4">
        <v>656.25</v>
      </c>
    </row>
    <row r="4811" spans="2:5" x14ac:dyDescent="0.2">
      <c r="B4811" s="6">
        <f t="shared" ref="B4811:B4874" si="150">$C$9+D4811/24/60</f>
        <v>40420.736805555556</v>
      </c>
      <c r="C4811" s="6">
        <f t="shared" si="149"/>
        <v>40420.736805566419</v>
      </c>
      <c r="D4811" s="1">
        <v>4800</v>
      </c>
      <c r="E4811" s="4">
        <v>659.17970000000003</v>
      </c>
    </row>
    <row r="4812" spans="2:5" x14ac:dyDescent="0.2">
      <c r="B4812" s="6">
        <f t="shared" si="150"/>
        <v>40420.737499999996</v>
      </c>
      <c r="C4812" s="6">
        <f t="shared" si="149"/>
        <v>40420.737500010866</v>
      </c>
      <c r="D4812" s="1">
        <v>4801</v>
      </c>
      <c r="E4812" s="4">
        <v>665.77149999999995</v>
      </c>
    </row>
    <row r="4813" spans="2:5" x14ac:dyDescent="0.2">
      <c r="B4813" s="6">
        <f t="shared" si="150"/>
        <v>40420.738194444442</v>
      </c>
      <c r="C4813" s="6">
        <f t="shared" ref="C4813:C4876" si="151">C4812+1/24/60</f>
        <v>40420.738194455313</v>
      </c>
      <c r="D4813" s="1">
        <v>4802</v>
      </c>
      <c r="E4813" s="4">
        <v>661.37699999999995</v>
      </c>
    </row>
    <row r="4814" spans="2:5" x14ac:dyDescent="0.2">
      <c r="B4814" s="6">
        <f t="shared" si="150"/>
        <v>40420.738888888889</v>
      </c>
      <c r="C4814" s="6">
        <f t="shared" si="151"/>
        <v>40420.738888899759</v>
      </c>
      <c r="D4814" s="1">
        <v>4803</v>
      </c>
      <c r="E4814" s="4">
        <v>656.98239999999998</v>
      </c>
    </row>
    <row r="4815" spans="2:5" x14ac:dyDescent="0.2">
      <c r="B4815" s="6">
        <f t="shared" si="150"/>
        <v>40420.739583333328</v>
      </c>
      <c r="C4815" s="6">
        <f t="shared" si="151"/>
        <v>40420.739583344206</v>
      </c>
      <c r="D4815" s="1">
        <v>4804</v>
      </c>
      <c r="E4815" s="4">
        <v>654.78520000000003</v>
      </c>
    </row>
    <row r="4816" spans="2:5" x14ac:dyDescent="0.2">
      <c r="B4816" s="6">
        <f t="shared" si="150"/>
        <v>40420.740277777775</v>
      </c>
      <c r="C4816" s="6">
        <f t="shared" si="151"/>
        <v>40420.740277788653</v>
      </c>
      <c r="D4816" s="1">
        <v>4805</v>
      </c>
      <c r="E4816" s="4">
        <v>654.05269999999996</v>
      </c>
    </row>
    <row r="4817" spans="2:5" x14ac:dyDescent="0.2">
      <c r="B4817" s="6">
        <f t="shared" si="150"/>
        <v>40420.740972222222</v>
      </c>
      <c r="C4817" s="6">
        <f t="shared" si="151"/>
        <v>40420.740972233099</v>
      </c>
      <c r="D4817" s="1">
        <v>4806</v>
      </c>
      <c r="E4817" s="4">
        <v>655.51760000000002</v>
      </c>
    </row>
    <row r="4818" spans="2:5" x14ac:dyDescent="0.2">
      <c r="B4818" s="6">
        <f t="shared" si="150"/>
        <v>40420.741666666661</v>
      </c>
      <c r="C4818" s="6">
        <f t="shared" si="151"/>
        <v>40420.741666677546</v>
      </c>
      <c r="D4818" s="1">
        <v>4807</v>
      </c>
      <c r="E4818" s="4">
        <v>656.98239999999998</v>
      </c>
    </row>
    <row r="4819" spans="2:5" x14ac:dyDescent="0.2">
      <c r="B4819" s="6">
        <f t="shared" si="150"/>
        <v>40420.742361111108</v>
      </c>
      <c r="C4819" s="6">
        <f t="shared" si="151"/>
        <v>40420.742361121993</v>
      </c>
      <c r="D4819" s="1">
        <v>4808</v>
      </c>
      <c r="E4819" s="4">
        <v>658.44730000000004</v>
      </c>
    </row>
    <row r="4820" spans="2:5" x14ac:dyDescent="0.2">
      <c r="B4820" s="6">
        <f t="shared" si="150"/>
        <v>40420.743055555555</v>
      </c>
      <c r="C4820" s="6">
        <f t="shared" si="151"/>
        <v>40420.74305556644</v>
      </c>
      <c r="D4820" s="1">
        <v>4809</v>
      </c>
      <c r="E4820" s="4">
        <v>655.51760000000002</v>
      </c>
    </row>
    <row r="4821" spans="2:5" x14ac:dyDescent="0.2">
      <c r="B4821" s="6">
        <f t="shared" si="150"/>
        <v>40420.743750000001</v>
      </c>
      <c r="C4821" s="6">
        <f t="shared" si="151"/>
        <v>40420.743750010886</v>
      </c>
      <c r="D4821" s="1">
        <v>4810</v>
      </c>
      <c r="E4821" s="4">
        <v>658.44730000000004</v>
      </c>
    </row>
    <row r="4822" spans="2:5" x14ac:dyDescent="0.2">
      <c r="B4822" s="6">
        <f t="shared" si="150"/>
        <v>40420.744444444441</v>
      </c>
      <c r="C4822" s="6">
        <f t="shared" si="151"/>
        <v>40420.744444455333</v>
      </c>
      <c r="D4822" s="1">
        <v>4811</v>
      </c>
      <c r="E4822" s="4">
        <v>654.05269999999996</v>
      </c>
    </row>
    <row r="4823" spans="2:5" x14ac:dyDescent="0.2">
      <c r="B4823" s="6">
        <f t="shared" si="150"/>
        <v>40420.745138888888</v>
      </c>
      <c r="C4823" s="6">
        <f t="shared" si="151"/>
        <v>40420.74513889978</v>
      </c>
      <c r="D4823" s="1">
        <v>4812</v>
      </c>
      <c r="E4823" s="4">
        <v>654.05269999999996</v>
      </c>
    </row>
    <row r="4824" spans="2:5" x14ac:dyDescent="0.2">
      <c r="B4824" s="6">
        <f t="shared" si="150"/>
        <v>40420.745833333334</v>
      </c>
      <c r="C4824" s="6">
        <f t="shared" si="151"/>
        <v>40420.745833344226</v>
      </c>
      <c r="D4824" s="1">
        <v>4813</v>
      </c>
      <c r="E4824" s="4">
        <v>654.78520000000003</v>
      </c>
    </row>
    <row r="4825" spans="2:5" x14ac:dyDescent="0.2">
      <c r="B4825" s="6">
        <f t="shared" si="150"/>
        <v>40420.746527777774</v>
      </c>
      <c r="C4825" s="6">
        <f t="shared" si="151"/>
        <v>40420.746527788673</v>
      </c>
      <c r="D4825" s="1">
        <v>4814</v>
      </c>
      <c r="E4825" s="4">
        <v>655.51760000000002</v>
      </c>
    </row>
    <row r="4826" spans="2:5" x14ac:dyDescent="0.2">
      <c r="B4826" s="6">
        <f t="shared" si="150"/>
        <v>40420.74722222222</v>
      </c>
      <c r="C4826" s="6">
        <f t="shared" si="151"/>
        <v>40420.74722223312</v>
      </c>
      <c r="D4826" s="1">
        <v>4815</v>
      </c>
      <c r="E4826" s="4">
        <v>645.99609999999996</v>
      </c>
    </row>
    <row r="4827" spans="2:5" x14ac:dyDescent="0.2">
      <c r="B4827" s="6">
        <f t="shared" si="150"/>
        <v>40420.747916666667</v>
      </c>
      <c r="C4827" s="6">
        <f t="shared" si="151"/>
        <v>40420.747916677567</v>
      </c>
      <c r="D4827" s="1">
        <v>4816</v>
      </c>
      <c r="E4827" s="4">
        <v>659.17970000000003</v>
      </c>
    </row>
    <row r="4828" spans="2:5" x14ac:dyDescent="0.2">
      <c r="B4828" s="6">
        <f t="shared" si="150"/>
        <v>40420.748611111107</v>
      </c>
      <c r="C4828" s="6">
        <f t="shared" si="151"/>
        <v>40420.748611122013</v>
      </c>
      <c r="D4828" s="1">
        <v>4817</v>
      </c>
      <c r="E4828" s="4">
        <v>650.39059999999995</v>
      </c>
    </row>
    <row r="4829" spans="2:5" x14ac:dyDescent="0.2">
      <c r="B4829" s="6">
        <f t="shared" si="150"/>
        <v>40420.749305555553</v>
      </c>
      <c r="C4829" s="6">
        <f t="shared" si="151"/>
        <v>40420.74930556646</v>
      </c>
      <c r="D4829" s="1">
        <v>4818</v>
      </c>
      <c r="E4829" s="4">
        <v>656.25</v>
      </c>
    </row>
    <row r="4830" spans="2:5" x14ac:dyDescent="0.2">
      <c r="B4830" s="6">
        <f t="shared" si="150"/>
        <v>40420.75</v>
      </c>
      <c r="C4830" s="6">
        <f t="shared" si="151"/>
        <v>40420.750000010907</v>
      </c>
      <c r="D4830" s="1">
        <v>4819</v>
      </c>
      <c r="E4830" s="4">
        <v>648.92579999999998</v>
      </c>
    </row>
    <row r="4831" spans="2:5" x14ac:dyDescent="0.2">
      <c r="B4831" s="6">
        <f t="shared" si="150"/>
        <v>40420.750694444439</v>
      </c>
      <c r="C4831" s="6">
        <f t="shared" si="151"/>
        <v>40420.750694455353</v>
      </c>
      <c r="D4831" s="1">
        <v>4820</v>
      </c>
      <c r="E4831" s="4">
        <v>650.39059999999995</v>
      </c>
    </row>
    <row r="4832" spans="2:5" x14ac:dyDescent="0.2">
      <c r="B4832" s="6">
        <f t="shared" si="150"/>
        <v>40420.751388888886</v>
      </c>
      <c r="C4832" s="6">
        <f t="shared" si="151"/>
        <v>40420.7513888998</v>
      </c>
      <c r="D4832" s="1">
        <v>4821</v>
      </c>
      <c r="E4832" s="4">
        <v>650.39059999999995</v>
      </c>
    </row>
    <row r="4833" spans="2:5" x14ac:dyDescent="0.2">
      <c r="B4833" s="6">
        <f t="shared" si="150"/>
        <v>40420.752083333333</v>
      </c>
      <c r="C4833" s="6">
        <f t="shared" si="151"/>
        <v>40420.752083344247</v>
      </c>
      <c r="D4833" s="1">
        <v>4822</v>
      </c>
      <c r="E4833" s="4">
        <v>653.32029999999997</v>
      </c>
    </row>
    <row r="4834" spans="2:5" x14ac:dyDescent="0.2">
      <c r="B4834" s="6">
        <f t="shared" si="150"/>
        <v>40420.75277777778</v>
      </c>
      <c r="C4834" s="6">
        <f t="shared" si="151"/>
        <v>40420.752777788693</v>
      </c>
      <c r="D4834" s="1">
        <v>4823</v>
      </c>
      <c r="E4834" s="4">
        <v>646.72850000000005</v>
      </c>
    </row>
    <row r="4835" spans="2:5" x14ac:dyDescent="0.2">
      <c r="B4835" s="6">
        <f t="shared" si="150"/>
        <v>40420.753472222219</v>
      </c>
      <c r="C4835" s="6">
        <f t="shared" si="151"/>
        <v>40420.75347223314</v>
      </c>
      <c r="D4835" s="1">
        <v>4824</v>
      </c>
      <c r="E4835" s="4">
        <v>651.85550000000001</v>
      </c>
    </row>
    <row r="4836" spans="2:5" x14ac:dyDescent="0.2">
      <c r="B4836" s="6">
        <f t="shared" si="150"/>
        <v>40420.754166666666</v>
      </c>
      <c r="C4836" s="6">
        <f t="shared" si="151"/>
        <v>40420.754166677587</v>
      </c>
      <c r="D4836" s="1">
        <v>4825</v>
      </c>
      <c r="E4836" s="4">
        <v>651.12300000000005</v>
      </c>
    </row>
    <row r="4837" spans="2:5" x14ac:dyDescent="0.2">
      <c r="B4837" s="6">
        <f t="shared" si="150"/>
        <v>40420.754861111112</v>
      </c>
      <c r="C4837" s="6">
        <f t="shared" si="151"/>
        <v>40420.754861122034</v>
      </c>
      <c r="D4837" s="1">
        <v>4826</v>
      </c>
      <c r="E4837" s="4">
        <v>652.58789999999999</v>
      </c>
    </row>
    <row r="4838" spans="2:5" x14ac:dyDescent="0.2">
      <c r="B4838" s="6">
        <f t="shared" si="150"/>
        <v>40420.755555555552</v>
      </c>
      <c r="C4838" s="6">
        <f t="shared" si="151"/>
        <v>40420.75555556648</v>
      </c>
      <c r="D4838" s="1">
        <v>4827</v>
      </c>
      <c r="E4838" s="4">
        <v>651.12300000000005</v>
      </c>
    </row>
    <row r="4839" spans="2:5" x14ac:dyDescent="0.2">
      <c r="B4839" s="6">
        <f t="shared" si="150"/>
        <v>40420.756249999999</v>
      </c>
      <c r="C4839" s="6">
        <f t="shared" si="151"/>
        <v>40420.756250010927</v>
      </c>
      <c r="D4839" s="1">
        <v>4828</v>
      </c>
      <c r="E4839" s="4">
        <v>655.51760000000002</v>
      </c>
    </row>
    <row r="4840" spans="2:5" x14ac:dyDescent="0.2">
      <c r="B4840" s="6">
        <f t="shared" si="150"/>
        <v>40420.756944444445</v>
      </c>
      <c r="C4840" s="6">
        <f t="shared" si="151"/>
        <v>40420.756944455374</v>
      </c>
      <c r="D4840" s="1">
        <v>4829</v>
      </c>
      <c r="E4840" s="4">
        <v>649.65819999999997</v>
      </c>
    </row>
    <row r="4841" spans="2:5" x14ac:dyDescent="0.2">
      <c r="B4841" s="6">
        <f t="shared" si="150"/>
        <v>40420.757638888885</v>
      </c>
      <c r="C4841" s="6">
        <f t="shared" si="151"/>
        <v>40420.75763889982</v>
      </c>
      <c r="D4841" s="1">
        <v>4830</v>
      </c>
      <c r="E4841" s="4">
        <v>645.26369999999997</v>
      </c>
    </row>
    <row r="4842" spans="2:5" x14ac:dyDescent="0.2">
      <c r="B4842" s="6">
        <f t="shared" si="150"/>
        <v>40420.758333333331</v>
      </c>
      <c r="C4842" s="6">
        <f t="shared" si="151"/>
        <v>40420.758333344267</v>
      </c>
      <c r="D4842" s="1">
        <v>4831</v>
      </c>
      <c r="E4842" s="4">
        <v>646.72850000000005</v>
      </c>
    </row>
    <row r="4843" spans="2:5" x14ac:dyDescent="0.2">
      <c r="B4843" s="6">
        <f t="shared" si="150"/>
        <v>40420.759027777778</v>
      </c>
      <c r="C4843" s="6">
        <f t="shared" si="151"/>
        <v>40420.759027788714</v>
      </c>
      <c r="D4843" s="1">
        <v>4832</v>
      </c>
      <c r="E4843" s="4">
        <v>649.65819999999997</v>
      </c>
    </row>
    <row r="4844" spans="2:5" x14ac:dyDescent="0.2">
      <c r="B4844" s="6">
        <f t="shared" si="150"/>
        <v>40420.759722222218</v>
      </c>
      <c r="C4844" s="6">
        <f t="shared" si="151"/>
        <v>40420.759722233161</v>
      </c>
      <c r="D4844" s="1">
        <v>4833</v>
      </c>
      <c r="E4844" s="4">
        <v>645.99609999999996</v>
      </c>
    </row>
    <row r="4845" spans="2:5" x14ac:dyDescent="0.2">
      <c r="B4845" s="6">
        <f t="shared" si="150"/>
        <v>40420.760416666664</v>
      </c>
      <c r="C4845" s="6">
        <f t="shared" si="151"/>
        <v>40420.760416677607</v>
      </c>
      <c r="D4845" s="1">
        <v>4834</v>
      </c>
      <c r="E4845" s="4">
        <v>648.92579999999998</v>
      </c>
    </row>
    <row r="4846" spans="2:5" x14ac:dyDescent="0.2">
      <c r="B4846" s="6">
        <f t="shared" si="150"/>
        <v>40420.761111111111</v>
      </c>
      <c r="C4846" s="6">
        <f t="shared" si="151"/>
        <v>40420.761111122054</v>
      </c>
      <c r="D4846" s="1">
        <v>4835</v>
      </c>
      <c r="E4846" s="4">
        <v>643.79880000000003</v>
      </c>
    </row>
    <row r="4847" spans="2:5" x14ac:dyDescent="0.2">
      <c r="B4847" s="6">
        <f t="shared" si="150"/>
        <v>40420.76180555555</v>
      </c>
      <c r="C4847" s="6">
        <f t="shared" si="151"/>
        <v>40420.761805566501</v>
      </c>
      <c r="D4847" s="1">
        <v>4836</v>
      </c>
      <c r="E4847" s="4">
        <v>649.65819999999997</v>
      </c>
    </row>
    <row r="4848" spans="2:5" x14ac:dyDescent="0.2">
      <c r="B4848" s="6">
        <f t="shared" si="150"/>
        <v>40420.762499999997</v>
      </c>
      <c r="C4848" s="6">
        <f t="shared" si="151"/>
        <v>40420.762500010947</v>
      </c>
      <c r="D4848" s="1">
        <v>4837</v>
      </c>
      <c r="E4848" s="4">
        <v>643.79880000000003</v>
      </c>
    </row>
    <row r="4849" spans="2:5" x14ac:dyDescent="0.2">
      <c r="B4849" s="6">
        <f t="shared" si="150"/>
        <v>40420.763194444444</v>
      </c>
      <c r="C4849" s="6">
        <f t="shared" si="151"/>
        <v>40420.763194455394</v>
      </c>
      <c r="D4849" s="1">
        <v>4838</v>
      </c>
      <c r="E4849" s="4">
        <v>645.26369999999997</v>
      </c>
    </row>
    <row r="4850" spans="2:5" x14ac:dyDescent="0.2">
      <c r="B4850" s="6">
        <f t="shared" si="150"/>
        <v>40420.763888888891</v>
      </c>
      <c r="C4850" s="6">
        <f t="shared" si="151"/>
        <v>40420.763888899841</v>
      </c>
      <c r="D4850" s="1">
        <v>4839</v>
      </c>
      <c r="E4850" s="4">
        <v>644.53129999999999</v>
      </c>
    </row>
    <row r="4851" spans="2:5" x14ac:dyDescent="0.2">
      <c r="B4851" s="6">
        <f t="shared" si="150"/>
        <v>40420.76458333333</v>
      </c>
      <c r="C4851" s="6">
        <f t="shared" si="151"/>
        <v>40420.764583344288</v>
      </c>
      <c r="D4851" s="1">
        <v>4840</v>
      </c>
      <c r="E4851" s="4">
        <v>648.92579999999998</v>
      </c>
    </row>
    <row r="4852" spans="2:5" x14ac:dyDescent="0.2">
      <c r="B4852" s="6">
        <f t="shared" si="150"/>
        <v>40420.765277777777</v>
      </c>
      <c r="C4852" s="6">
        <f t="shared" si="151"/>
        <v>40420.765277788734</v>
      </c>
      <c r="D4852" s="1">
        <v>4841</v>
      </c>
      <c r="E4852" s="4">
        <v>646.72850000000005</v>
      </c>
    </row>
    <row r="4853" spans="2:5" x14ac:dyDescent="0.2">
      <c r="B4853" s="6">
        <f t="shared" si="150"/>
        <v>40420.765972222223</v>
      </c>
      <c r="C4853" s="6">
        <f t="shared" si="151"/>
        <v>40420.765972233181</v>
      </c>
      <c r="D4853" s="1">
        <v>4842</v>
      </c>
      <c r="E4853" s="4">
        <v>643.06640000000004</v>
      </c>
    </row>
    <row r="4854" spans="2:5" x14ac:dyDescent="0.2">
      <c r="B4854" s="6">
        <f t="shared" si="150"/>
        <v>40420.766666666663</v>
      </c>
      <c r="C4854" s="6">
        <f t="shared" si="151"/>
        <v>40420.766666677628</v>
      </c>
      <c r="D4854" s="1">
        <v>4843</v>
      </c>
      <c r="E4854" s="4">
        <v>641.60159999999996</v>
      </c>
    </row>
    <row r="4855" spans="2:5" x14ac:dyDescent="0.2">
      <c r="B4855" s="6">
        <f t="shared" si="150"/>
        <v>40420.767361111109</v>
      </c>
      <c r="C4855" s="6">
        <f t="shared" si="151"/>
        <v>40420.767361122074</v>
      </c>
      <c r="D4855" s="1">
        <v>4844</v>
      </c>
      <c r="E4855" s="4">
        <v>642.33399999999995</v>
      </c>
    </row>
    <row r="4856" spans="2:5" x14ac:dyDescent="0.2">
      <c r="B4856" s="6">
        <f t="shared" si="150"/>
        <v>40420.768055555556</v>
      </c>
      <c r="C4856" s="6">
        <f t="shared" si="151"/>
        <v>40420.768055566521</v>
      </c>
      <c r="D4856" s="1">
        <v>4845</v>
      </c>
      <c r="E4856" s="4">
        <v>643.79880000000003</v>
      </c>
    </row>
    <row r="4857" spans="2:5" x14ac:dyDescent="0.2">
      <c r="B4857" s="6">
        <f t="shared" si="150"/>
        <v>40420.768749999996</v>
      </c>
      <c r="C4857" s="6">
        <f t="shared" si="151"/>
        <v>40420.768750010968</v>
      </c>
      <c r="D4857" s="1">
        <v>4846</v>
      </c>
      <c r="E4857" s="4">
        <v>642.33399999999995</v>
      </c>
    </row>
    <row r="4858" spans="2:5" x14ac:dyDescent="0.2">
      <c r="B4858" s="6">
        <f t="shared" si="150"/>
        <v>40420.769444444442</v>
      </c>
      <c r="C4858" s="6">
        <f t="shared" si="151"/>
        <v>40420.769444455414</v>
      </c>
      <c r="D4858" s="1">
        <v>4847</v>
      </c>
      <c r="E4858" s="4">
        <v>641.60159999999996</v>
      </c>
    </row>
    <row r="4859" spans="2:5" x14ac:dyDescent="0.2">
      <c r="B4859" s="6">
        <f t="shared" si="150"/>
        <v>40420.770138888889</v>
      </c>
      <c r="C4859" s="6">
        <f t="shared" si="151"/>
        <v>40420.770138899861</v>
      </c>
      <c r="D4859" s="1">
        <v>4848</v>
      </c>
      <c r="E4859" s="4">
        <v>645.99609999999996</v>
      </c>
    </row>
    <row r="4860" spans="2:5" x14ac:dyDescent="0.2">
      <c r="B4860" s="6">
        <f t="shared" si="150"/>
        <v>40420.770833333328</v>
      </c>
      <c r="C4860" s="6">
        <f t="shared" si="151"/>
        <v>40420.770833344308</v>
      </c>
      <c r="D4860" s="1">
        <v>4849</v>
      </c>
      <c r="E4860" s="4">
        <v>637.93949999999995</v>
      </c>
    </row>
    <row r="4861" spans="2:5" x14ac:dyDescent="0.2">
      <c r="B4861" s="6">
        <f t="shared" si="150"/>
        <v>40420.771527777775</v>
      </c>
      <c r="C4861" s="6">
        <f t="shared" si="151"/>
        <v>40420.771527788755</v>
      </c>
      <c r="D4861" s="1">
        <v>4850</v>
      </c>
      <c r="E4861" s="4">
        <v>639.40430000000003</v>
      </c>
    </row>
    <row r="4862" spans="2:5" x14ac:dyDescent="0.2">
      <c r="B4862" s="6">
        <f t="shared" si="150"/>
        <v>40420.772222222222</v>
      </c>
      <c r="C4862" s="6">
        <f t="shared" si="151"/>
        <v>40420.772222233201</v>
      </c>
      <c r="D4862" s="1">
        <v>4851</v>
      </c>
      <c r="E4862" s="4">
        <v>645.99609999999996</v>
      </c>
    </row>
    <row r="4863" spans="2:5" x14ac:dyDescent="0.2">
      <c r="B4863" s="6">
        <f t="shared" si="150"/>
        <v>40420.772916666661</v>
      </c>
      <c r="C4863" s="6">
        <f t="shared" si="151"/>
        <v>40420.772916677648</v>
      </c>
      <c r="D4863" s="1">
        <v>4852</v>
      </c>
      <c r="E4863" s="4">
        <v>641.60159999999996</v>
      </c>
    </row>
    <row r="4864" spans="2:5" x14ac:dyDescent="0.2">
      <c r="B4864" s="6">
        <f t="shared" si="150"/>
        <v>40420.773611111108</v>
      </c>
      <c r="C4864" s="6">
        <f t="shared" si="151"/>
        <v>40420.773611122095</v>
      </c>
      <c r="D4864" s="1">
        <v>4853</v>
      </c>
      <c r="E4864" s="4">
        <v>640.8691</v>
      </c>
    </row>
    <row r="4865" spans="2:5" x14ac:dyDescent="0.2">
      <c r="B4865" s="6">
        <f t="shared" si="150"/>
        <v>40420.774305555555</v>
      </c>
      <c r="C4865" s="6">
        <f t="shared" si="151"/>
        <v>40420.774305566541</v>
      </c>
      <c r="D4865" s="1">
        <v>4854</v>
      </c>
      <c r="E4865" s="4">
        <v>641.60159999999996</v>
      </c>
    </row>
    <row r="4866" spans="2:5" x14ac:dyDescent="0.2">
      <c r="B4866" s="6">
        <f t="shared" si="150"/>
        <v>40420.775000000001</v>
      </c>
      <c r="C4866" s="6">
        <f t="shared" si="151"/>
        <v>40420.775000010988</v>
      </c>
      <c r="D4866" s="1">
        <v>4855</v>
      </c>
      <c r="E4866" s="4">
        <v>638.67190000000005</v>
      </c>
    </row>
    <row r="4867" spans="2:5" x14ac:dyDescent="0.2">
      <c r="B4867" s="6">
        <f t="shared" si="150"/>
        <v>40420.775694444441</v>
      </c>
      <c r="C4867" s="6">
        <f t="shared" si="151"/>
        <v>40420.775694455435</v>
      </c>
      <c r="D4867" s="1">
        <v>4856</v>
      </c>
      <c r="E4867" s="4">
        <v>636.47460000000001</v>
      </c>
    </row>
    <row r="4868" spans="2:5" x14ac:dyDescent="0.2">
      <c r="B4868" s="6">
        <f t="shared" si="150"/>
        <v>40420.776388888888</v>
      </c>
      <c r="C4868" s="6">
        <f t="shared" si="151"/>
        <v>40420.776388899882</v>
      </c>
      <c r="D4868" s="1">
        <v>4857</v>
      </c>
      <c r="E4868" s="4">
        <v>637.20699999999999</v>
      </c>
    </row>
    <row r="4869" spans="2:5" x14ac:dyDescent="0.2">
      <c r="B4869" s="6">
        <f t="shared" si="150"/>
        <v>40420.777083333334</v>
      </c>
      <c r="C4869" s="6">
        <f t="shared" si="151"/>
        <v>40420.777083344328</v>
      </c>
      <c r="D4869" s="1">
        <v>4858</v>
      </c>
      <c r="E4869" s="4">
        <v>646.72850000000005</v>
      </c>
    </row>
    <row r="4870" spans="2:5" x14ac:dyDescent="0.2">
      <c r="B4870" s="6">
        <f t="shared" si="150"/>
        <v>40420.777777777774</v>
      </c>
      <c r="C4870" s="6">
        <f t="shared" si="151"/>
        <v>40420.777777788775</v>
      </c>
      <c r="D4870" s="1">
        <v>4859</v>
      </c>
      <c r="E4870" s="4">
        <v>635.74220000000003</v>
      </c>
    </row>
    <row r="4871" spans="2:5" x14ac:dyDescent="0.2">
      <c r="B4871" s="6">
        <f t="shared" si="150"/>
        <v>40420.77847222222</v>
      </c>
      <c r="C4871" s="6">
        <f t="shared" si="151"/>
        <v>40420.778472233222</v>
      </c>
      <c r="D4871" s="1">
        <v>4860</v>
      </c>
      <c r="E4871" s="4">
        <v>636.47460000000001</v>
      </c>
    </row>
    <row r="4872" spans="2:5" x14ac:dyDescent="0.2">
      <c r="B4872" s="6">
        <f t="shared" si="150"/>
        <v>40420.779166666667</v>
      </c>
      <c r="C4872" s="6">
        <f t="shared" si="151"/>
        <v>40420.779166677668</v>
      </c>
      <c r="D4872" s="1">
        <v>4861</v>
      </c>
      <c r="E4872" s="4">
        <v>635.74220000000003</v>
      </c>
    </row>
    <row r="4873" spans="2:5" x14ac:dyDescent="0.2">
      <c r="B4873" s="6">
        <f t="shared" si="150"/>
        <v>40420.779861111107</v>
      </c>
      <c r="C4873" s="6">
        <f t="shared" si="151"/>
        <v>40420.779861122115</v>
      </c>
      <c r="D4873" s="1">
        <v>4862</v>
      </c>
      <c r="E4873" s="4">
        <v>639.40430000000003</v>
      </c>
    </row>
    <row r="4874" spans="2:5" x14ac:dyDescent="0.2">
      <c r="B4874" s="6">
        <f t="shared" si="150"/>
        <v>40420.780555555553</v>
      </c>
      <c r="C4874" s="6">
        <f t="shared" si="151"/>
        <v>40420.780555566562</v>
      </c>
      <c r="D4874" s="1">
        <v>4863</v>
      </c>
      <c r="E4874" s="4">
        <v>635.74220000000003</v>
      </c>
    </row>
    <row r="4875" spans="2:5" x14ac:dyDescent="0.2">
      <c r="B4875" s="6">
        <f t="shared" ref="B4875:B4938" si="152">$C$9+D4875/24/60</f>
        <v>40420.78125</v>
      </c>
      <c r="C4875" s="6">
        <f t="shared" si="151"/>
        <v>40420.781250011009</v>
      </c>
      <c r="D4875" s="1">
        <v>4864</v>
      </c>
      <c r="E4875" s="4">
        <v>637.20699999999999</v>
      </c>
    </row>
    <row r="4876" spans="2:5" x14ac:dyDescent="0.2">
      <c r="B4876" s="6">
        <f t="shared" si="152"/>
        <v>40420.781944444439</v>
      </c>
      <c r="C4876" s="6">
        <f t="shared" si="151"/>
        <v>40420.781944455455</v>
      </c>
      <c r="D4876" s="1">
        <v>4865</v>
      </c>
      <c r="E4876" s="4">
        <v>637.93949999999995</v>
      </c>
    </row>
    <row r="4877" spans="2:5" x14ac:dyDescent="0.2">
      <c r="B4877" s="6">
        <f t="shared" si="152"/>
        <v>40420.782638888886</v>
      </c>
      <c r="C4877" s="6">
        <f t="shared" ref="C4877:C4940" si="153">C4876+1/24/60</f>
        <v>40420.782638899902</v>
      </c>
      <c r="D4877" s="1">
        <v>4866</v>
      </c>
      <c r="E4877" s="4">
        <v>638.67190000000005</v>
      </c>
    </row>
    <row r="4878" spans="2:5" x14ac:dyDescent="0.2">
      <c r="B4878" s="6">
        <f t="shared" si="152"/>
        <v>40420.783333333333</v>
      </c>
      <c r="C4878" s="6">
        <f t="shared" si="153"/>
        <v>40420.783333344349</v>
      </c>
      <c r="D4878" s="1">
        <v>4867</v>
      </c>
      <c r="E4878" s="4">
        <v>632.8125</v>
      </c>
    </row>
    <row r="4879" spans="2:5" x14ac:dyDescent="0.2">
      <c r="B4879" s="6">
        <f t="shared" si="152"/>
        <v>40420.78402777778</v>
      </c>
      <c r="C4879" s="6">
        <f t="shared" si="153"/>
        <v>40420.784027788795</v>
      </c>
      <c r="D4879" s="1">
        <v>4868</v>
      </c>
      <c r="E4879" s="4">
        <v>638.67190000000005</v>
      </c>
    </row>
    <row r="4880" spans="2:5" x14ac:dyDescent="0.2">
      <c r="B4880" s="6">
        <f t="shared" si="152"/>
        <v>40420.784722222219</v>
      </c>
      <c r="C4880" s="6">
        <f t="shared" si="153"/>
        <v>40420.784722233242</v>
      </c>
      <c r="D4880" s="1">
        <v>4869</v>
      </c>
      <c r="E4880" s="4">
        <v>632.08010000000002</v>
      </c>
    </row>
    <row r="4881" spans="2:5" x14ac:dyDescent="0.2">
      <c r="B4881" s="6">
        <f t="shared" si="152"/>
        <v>40420.785416666666</v>
      </c>
      <c r="C4881" s="6">
        <f t="shared" si="153"/>
        <v>40420.785416677689</v>
      </c>
      <c r="D4881" s="1">
        <v>4870</v>
      </c>
      <c r="E4881" s="4">
        <v>636.47460000000001</v>
      </c>
    </row>
    <row r="4882" spans="2:5" x14ac:dyDescent="0.2">
      <c r="B4882" s="6">
        <f t="shared" si="152"/>
        <v>40420.786111111112</v>
      </c>
      <c r="C4882" s="6">
        <f t="shared" si="153"/>
        <v>40420.786111122135</v>
      </c>
      <c r="D4882" s="1">
        <v>4871</v>
      </c>
      <c r="E4882" s="4">
        <v>635.74220000000003</v>
      </c>
    </row>
    <row r="4883" spans="2:5" x14ac:dyDescent="0.2">
      <c r="B4883" s="6">
        <f t="shared" si="152"/>
        <v>40420.786805555552</v>
      </c>
      <c r="C4883" s="6">
        <f t="shared" si="153"/>
        <v>40420.786805566582</v>
      </c>
      <c r="D4883" s="1">
        <v>4872</v>
      </c>
      <c r="E4883" s="4">
        <v>635.00980000000004</v>
      </c>
    </row>
    <row r="4884" spans="2:5" x14ac:dyDescent="0.2">
      <c r="B4884" s="6">
        <f t="shared" si="152"/>
        <v>40420.787499999999</v>
      </c>
      <c r="C4884" s="6">
        <f t="shared" si="153"/>
        <v>40420.787500011029</v>
      </c>
      <c r="D4884" s="1">
        <v>4873</v>
      </c>
      <c r="E4884" s="4">
        <v>632.8125</v>
      </c>
    </row>
    <row r="4885" spans="2:5" x14ac:dyDescent="0.2">
      <c r="B4885" s="6">
        <f t="shared" si="152"/>
        <v>40420.788194444445</v>
      </c>
      <c r="C4885" s="6">
        <f t="shared" si="153"/>
        <v>40420.788194455476</v>
      </c>
      <c r="D4885" s="1">
        <v>4874</v>
      </c>
      <c r="E4885" s="4">
        <v>635.00980000000004</v>
      </c>
    </row>
    <row r="4886" spans="2:5" x14ac:dyDescent="0.2">
      <c r="B4886" s="6">
        <f t="shared" si="152"/>
        <v>40420.788888888885</v>
      </c>
      <c r="C4886" s="6">
        <f t="shared" si="153"/>
        <v>40420.788888899922</v>
      </c>
      <c r="D4886" s="1">
        <v>4875</v>
      </c>
      <c r="E4886" s="4">
        <v>624.7559</v>
      </c>
    </row>
    <row r="4887" spans="2:5" x14ac:dyDescent="0.2">
      <c r="B4887" s="6">
        <f t="shared" si="152"/>
        <v>40420.789583333331</v>
      </c>
      <c r="C4887" s="6">
        <f t="shared" si="153"/>
        <v>40420.789583344369</v>
      </c>
      <c r="D4887" s="1">
        <v>4876</v>
      </c>
      <c r="E4887" s="4">
        <v>626.22069999999997</v>
      </c>
    </row>
    <row r="4888" spans="2:5" x14ac:dyDescent="0.2">
      <c r="B4888" s="6">
        <f t="shared" si="152"/>
        <v>40420.790277777778</v>
      </c>
      <c r="C4888" s="6">
        <f t="shared" si="153"/>
        <v>40420.790277788816</v>
      </c>
      <c r="D4888" s="1">
        <v>4877</v>
      </c>
      <c r="E4888" s="4">
        <v>634.27729999999997</v>
      </c>
    </row>
    <row r="4889" spans="2:5" x14ac:dyDescent="0.2">
      <c r="B4889" s="6">
        <f t="shared" si="152"/>
        <v>40420.790972222218</v>
      </c>
      <c r="C4889" s="6">
        <f t="shared" si="153"/>
        <v>40420.790972233262</v>
      </c>
      <c r="D4889" s="1">
        <v>4878</v>
      </c>
      <c r="E4889" s="4">
        <v>627.68550000000005</v>
      </c>
    </row>
    <row r="4890" spans="2:5" x14ac:dyDescent="0.2">
      <c r="B4890" s="6">
        <f t="shared" si="152"/>
        <v>40420.791666666664</v>
      </c>
      <c r="C4890" s="6">
        <f t="shared" si="153"/>
        <v>40420.791666677709</v>
      </c>
      <c r="D4890" s="1">
        <v>4879</v>
      </c>
      <c r="E4890" s="4">
        <v>635.74220000000003</v>
      </c>
    </row>
    <row r="4891" spans="2:5" x14ac:dyDescent="0.2">
      <c r="B4891" s="6">
        <f t="shared" si="152"/>
        <v>40420.792361111111</v>
      </c>
      <c r="C4891" s="6">
        <f t="shared" si="153"/>
        <v>40420.792361122156</v>
      </c>
      <c r="D4891" s="1">
        <v>4880</v>
      </c>
      <c r="E4891" s="4">
        <v>635.74220000000003</v>
      </c>
    </row>
    <row r="4892" spans="2:5" x14ac:dyDescent="0.2">
      <c r="B4892" s="6">
        <f t="shared" si="152"/>
        <v>40420.79305555555</v>
      </c>
      <c r="C4892" s="6">
        <f t="shared" si="153"/>
        <v>40420.793055566603</v>
      </c>
      <c r="D4892" s="1">
        <v>4881</v>
      </c>
      <c r="E4892" s="4">
        <v>628.41800000000001</v>
      </c>
    </row>
    <row r="4893" spans="2:5" x14ac:dyDescent="0.2">
      <c r="B4893" s="6">
        <f t="shared" si="152"/>
        <v>40420.793749999997</v>
      </c>
      <c r="C4893" s="6">
        <f t="shared" si="153"/>
        <v>40420.793750011049</v>
      </c>
      <c r="D4893" s="1">
        <v>4882</v>
      </c>
      <c r="E4893" s="4">
        <v>636.47460000000001</v>
      </c>
    </row>
    <row r="4894" spans="2:5" x14ac:dyDescent="0.2">
      <c r="B4894" s="6">
        <f t="shared" si="152"/>
        <v>40420.794444444444</v>
      </c>
      <c r="C4894" s="6">
        <f t="shared" si="153"/>
        <v>40420.794444455496</v>
      </c>
      <c r="D4894" s="1">
        <v>4883</v>
      </c>
      <c r="E4894" s="4">
        <v>632.8125</v>
      </c>
    </row>
    <row r="4895" spans="2:5" x14ac:dyDescent="0.2">
      <c r="B4895" s="6">
        <f t="shared" si="152"/>
        <v>40420.795138888891</v>
      </c>
      <c r="C4895" s="6">
        <f t="shared" si="153"/>
        <v>40420.795138899943</v>
      </c>
      <c r="D4895" s="1">
        <v>4884</v>
      </c>
      <c r="E4895" s="4">
        <v>633.54489999999998</v>
      </c>
    </row>
    <row r="4896" spans="2:5" x14ac:dyDescent="0.2">
      <c r="B4896" s="6">
        <f t="shared" si="152"/>
        <v>40420.79583333333</v>
      </c>
      <c r="C4896" s="6">
        <f t="shared" si="153"/>
        <v>40420.795833344389</v>
      </c>
      <c r="D4896" s="1">
        <v>4885</v>
      </c>
      <c r="E4896" s="4">
        <v>627.68550000000005</v>
      </c>
    </row>
    <row r="4897" spans="2:5" x14ac:dyDescent="0.2">
      <c r="B4897" s="6">
        <f t="shared" si="152"/>
        <v>40420.796527777777</v>
      </c>
      <c r="C4897" s="6">
        <f t="shared" si="153"/>
        <v>40420.796527788836</v>
      </c>
      <c r="D4897" s="1">
        <v>4886</v>
      </c>
      <c r="E4897" s="4">
        <v>632.08010000000002</v>
      </c>
    </row>
    <row r="4898" spans="2:5" x14ac:dyDescent="0.2">
      <c r="B4898" s="6">
        <f t="shared" si="152"/>
        <v>40420.797222222223</v>
      </c>
      <c r="C4898" s="6">
        <f t="shared" si="153"/>
        <v>40420.797222233283</v>
      </c>
      <c r="D4898" s="1">
        <v>4887</v>
      </c>
      <c r="E4898" s="4">
        <v>620.36130000000003</v>
      </c>
    </row>
    <row r="4899" spans="2:5" x14ac:dyDescent="0.2">
      <c r="B4899" s="6">
        <f t="shared" si="152"/>
        <v>40420.797916666663</v>
      </c>
      <c r="C4899" s="6">
        <f t="shared" si="153"/>
        <v>40420.79791667773</v>
      </c>
      <c r="D4899" s="1">
        <v>4888</v>
      </c>
      <c r="E4899" s="4">
        <v>629.15039999999999</v>
      </c>
    </row>
    <row r="4900" spans="2:5" x14ac:dyDescent="0.2">
      <c r="B4900" s="6">
        <f t="shared" si="152"/>
        <v>40420.798611111109</v>
      </c>
      <c r="C4900" s="6">
        <f t="shared" si="153"/>
        <v>40420.798611122176</v>
      </c>
      <c r="D4900" s="1">
        <v>4889</v>
      </c>
      <c r="E4900" s="4">
        <v>628.41800000000001</v>
      </c>
    </row>
    <row r="4901" spans="2:5" x14ac:dyDescent="0.2">
      <c r="B4901" s="6">
        <f t="shared" si="152"/>
        <v>40420.799305555556</v>
      </c>
      <c r="C4901" s="6">
        <f t="shared" si="153"/>
        <v>40420.799305566623</v>
      </c>
      <c r="D4901" s="1">
        <v>4890</v>
      </c>
      <c r="E4901" s="4">
        <v>635.74220000000003</v>
      </c>
    </row>
    <row r="4902" spans="2:5" x14ac:dyDescent="0.2">
      <c r="B4902" s="6">
        <f t="shared" si="152"/>
        <v>40420.799999999996</v>
      </c>
      <c r="C4902" s="6">
        <f t="shared" si="153"/>
        <v>40420.80000001107</v>
      </c>
      <c r="D4902" s="1">
        <v>4891</v>
      </c>
      <c r="E4902" s="4">
        <v>628.41800000000001</v>
      </c>
    </row>
    <row r="4903" spans="2:5" x14ac:dyDescent="0.2">
      <c r="B4903" s="6">
        <f t="shared" si="152"/>
        <v>40420.800694444442</v>
      </c>
      <c r="C4903" s="6">
        <f t="shared" si="153"/>
        <v>40420.800694455516</v>
      </c>
      <c r="D4903" s="1">
        <v>4892</v>
      </c>
      <c r="E4903" s="4">
        <v>628.41800000000001</v>
      </c>
    </row>
    <row r="4904" spans="2:5" x14ac:dyDescent="0.2">
      <c r="B4904" s="6">
        <f t="shared" si="152"/>
        <v>40420.801388888889</v>
      </c>
      <c r="C4904" s="6">
        <f t="shared" si="153"/>
        <v>40420.801388899963</v>
      </c>
      <c r="D4904" s="1">
        <v>4893</v>
      </c>
      <c r="E4904" s="4">
        <v>626.95309999999995</v>
      </c>
    </row>
    <row r="4905" spans="2:5" x14ac:dyDescent="0.2">
      <c r="B4905" s="6">
        <f t="shared" si="152"/>
        <v>40420.802083333328</v>
      </c>
      <c r="C4905" s="6">
        <f t="shared" si="153"/>
        <v>40420.80208334441</v>
      </c>
      <c r="D4905" s="1">
        <v>4894</v>
      </c>
      <c r="E4905" s="4">
        <v>629.88279999999997</v>
      </c>
    </row>
    <row r="4906" spans="2:5" x14ac:dyDescent="0.2">
      <c r="B4906" s="6">
        <f t="shared" si="152"/>
        <v>40420.802777777775</v>
      </c>
      <c r="C4906" s="6">
        <f t="shared" si="153"/>
        <v>40420.802777788856</v>
      </c>
      <c r="D4906" s="1">
        <v>4895</v>
      </c>
      <c r="E4906" s="4">
        <v>630.61519999999996</v>
      </c>
    </row>
    <row r="4907" spans="2:5" x14ac:dyDescent="0.2">
      <c r="B4907" s="6">
        <f t="shared" si="152"/>
        <v>40420.803472222222</v>
      </c>
      <c r="C4907" s="6">
        <f t="shared" si="153"/>
        <v>40420.803472233303</v>
      </c>
      <c r="D4907" s="1">
        <v>4896</v>
      </c>
      <c r="E4907" s="4">
        <v>626.22069999999997</v>
      </c>
    </row>
    <row r="4908" spans="2:5" x14ac:dyDescent="0.2">
      <c r="B4908" s="6">
        <f t="shared" si="152"/>
        <v>40420.804166666661</v>
      </c>
      <c r="C4908" s="6">
        <f t="shared" si="153"/>
        <v>40420.80416667775</v>
      </c>
      <c r="D4908" s="1">
        <v>4897</v>
      </c>
      <c r="E4908" s="4">
        <v>628.41800000000001</v>
      </c>
    </row>
    <row r="4909" spans="2:5" x14ac:dyDescent="0.2">
      <c r="B4909" s="6">
        <f t="shared" si="152"/>
        <v>40420.804861111108</v>
      </c>
      <c r="C4909" s="6">
        <f t="shared" si="153"/>
        <v>40420.804861122197</v>
      </c>
      <c r="D4909" s="1">
        <v>4898</v>
      </c>
      <c r="E4909" s="4">
        <v>630.61519999999996</v>
      </c>
    </row>
    <row r="4910" spans="2:5" x14ac:dyDescent="0.2">
      <c r="B4910" s="6">
        <f t="shared" si="152"/>
        <v>40420.805555555555</v>
      </c>
      <c r="C4910" s="6">
        <f t="shared" si="153"/>
        <v>40420.805555566643</v>
      </c>
      <c r="D4910" s="1">
        <v>4899</v>
      </c>
      <c r="E4910" s="4">
        <v>629.15039999999999</v>
      </c>
    </row>
    <row r="4911" spans="2:5" x14ac:dyDescent="0.2">
      <c r="B4911" s="6">
        <f t="shared" si="152"/>
        <v>40420.806250000001</v>
      </c>
      <c r="C4911" s="6">
        <f t="shared" si="153"/>
        <v>40420.80625001109</v>
      </c>
      <c r="D4911" s="1">
        <v>4900</v>
      </c>
      <c r="E4911" s="4">
        <v>629.15039999999999</v>
      </c>
    </row>
    <row r="4912" spans="2:5" x14ac:dyDescent="0.2">
      <c r="B4912" s="6">
        <f t="shared" si="152"/>
        <v>40420.806944444441</v>
      </c>
      <c r="C4912" s="6">
        <f t="shared" si="153"/>
        <v>40420.806944455537</v>
      </c>
      <c r="D4912" s="1">
        <v>4901</v>
      </c>
      <c r="E4912" s="4">
        <v>625.48829999999998</v>
      </c>
    </row>
    <row r="4913" spans="2:5" x14ac:dyDescent="0.2">
      <c r="B4913" s="6">
        <f t="shared" si="152"/>
        <v>40420.807638888888</v>
      </c>
      <c r="C4913" s="6">
        <f t="shared" si="153"/>
        <v>40420.807638899983</v>
      </c>
      <c r="D4913" s="1">
        <v>4902</v>
      </c>
      <c r="E4913" s="4">
        <v>626.95309999999995</v>
      </c>
    </row>
    <row r="4914" spans="2:5" x14ac:dyDescent="0.2">
      <c r="B4914" s="6">
        <f t="shared" si="152"/>
        <v>40420.808333333334</v>
      </c>
      <c r="C4914" s="6">
        <f t="shared" si="153"/>
        <v>40420.80833334443</v>
      </c>
      <c r="D4914" s="1">
        <v>4903</v>
      </c>
      <c r="E4914" s="4">
        <v>626.22069999999997</v>
      </c>
    </row>
    <row r="4915" spans="2:5" x14ac:dyDescent="0.2">
      <c r="B4915" s="6">
        <f t="shared" si="152"/>
        <v>40420.809027777774</v>
      </c>
      <c r="C4915" s="6">
        <f t="shared" si="153"/>
        <v>40420.809027788877</v>
      </c>
      <c r="D4915" s="1">
        <v>4904</v>
      </c>
      <c r="E4915" s="4">
        <v>621.09379999999999</v>
      </c>
    </row>
    <row r="4916" spans="2:5" x14ac:dyDescent="0.2">
      <c r="B4916" s="6">
        <f t="shared" si="152"/>
        <v>40420.80972222222</v>
      </c>
      <c r="C4916" s="6">
        <f t="shared" si="153"/>
        <v>40420.809722233324</v>
      </c>
      <c r="D4916" s="1">
        <v>4905</v>
      </c>
      <c r="E4916" s="4">
        <v>624.02340000000004</v>
      </c>
    </row>
    <row r="4917" spans="2:5" x14ac:dyDescent="0.2">
      <c r="B4917" s="6">
        <f t="shared" si="152"/>
        <v>40420.810416666667</v>
      </c>
      <c r="C4917" s="6">
        <f t="shared" si="153"/>
        <v>40420.81041667777</v>
      </c>
      <c r="D4917" s="1">
        <v>4906</v>
      </c>
      <c r="E4917" s="4">
        <v>616.69920000000002</v>
      </c>
    </row>
    <row r="4918" spans="2:5" x14ac:dyDescent="0.2">
      <c r="B4918" s="6">
        <f t="shared" si="152"/>
        <v>40420.811111111107</v>
      </c>
      <c r="C4918" s="6">
        <f t="shared" si="153"/>
        <v>40420.811111122217</v>
      </c>
      <c r="D4918" s="1">
        <v>4907</v>
      </c>
      <c r="E4918" s="4">
        <v>610.83979999999997</v>
      </c>
    </row>
    <row r="4919" spans="2:5" x14ac:dyDescent="0.2">
      <c r="B4919" s="6">
        <f t="shared" si="152"/>
        <v>40420.811805555553</v>
      </c>
      <c r="C4919" s="6">
        <f t="shared" si="153"/>
        <v>40420.811805566664</v>
      </c>
      <c r="D4919" s="1">
        <v>4908</v>
      </c>
      <c r="E4919" s="4">
        <v>627.68550000000005</v>
      </c>
    </row>
    <row r="4920" spans="2:5" x14ac:dyDescent="0.2">
      <c r="B4920" s="6">
        <f t="shared" si="152"/>
        <v>40420.8125</v>
      </c>
      <c r="C4920" s="6">
        <f t="shared" si="153"/>
        <v>40420.81250001111</v>
      </c>
      <c r="D4920" s="1">
        <v>4909</v>
      </c>
      <c r="E4920" s="4">
        <v>629.15039999999999</v>
      </c>
    </row>
    <row r="4921" spans="2:5" x14ac:dyDescent="0.2">
      <c r="B4921" s="6">
        <f t="shared" si="152"/>
        <v>40420.813194444439</v>
      </c>
      <c r="C4921" s="6">
        <f t="shared" si="153"/>
        <v>40420.813194455557</v>
      </c>
      <c r="D4921" s="1">
        <v>4910</v>
      </c>
      <c r="E4921" s="4">
        <v>624.02340000000004</v>
      </c>
    </row>
    <row r="4922" spans="2:5" x14ac:dyDescent="0.2">
      <c r="B4922" s="6">
        <f t="shared" si="152"/>
        <v>40420.813888888886</v>
      </c>
      <c r="C4922" s="6">
        <f t="shared" si="153"/>
        <v>40420.813888900004</v>
      </c>
      <c r="D4922" s="1">
        <v>4911</v>
      </c>
      <c r="E4922" s="4">
        <v>621.09379999999999</v>
      </c>
    </row>
    <row r="4923" spans="2:5" x14ac:dyDescent="0.2">
      <c r="B4923" s="6">
        <f t="shared" si="152"/>
        <v>40420.814583333333</v>
      </c>
      <c r="C4923" s="6">
        <f t="shared" si="153"/>
        <v>40420.814583344451</v>
      </c>
      <c r="D4923" s="1">
        <v>4912</v>
      </c>
      <c r="E4923" s="4">
        <v>632.08010000000002</v>
      </c>
    </row>
    <row r="4924" spans="2:5" x14ac:dyDescent="0.2">
      <c r="B4924" s="6">
        <f t="shared" si="152"/>
        <v>40420.81527777778</v>
      </c>
      <c r="C4924" s="6">
        <f t="shared" si="153"/>
        <v>40420.815277788897</v>
      </c>
      <c r="D4924" s="1">
        <v>4913</v>
      </c>
      <c r="E4924" s="4">
        <v>627.68550000000005</v>
      </c>
    </row>
    <row r="4925" spans="2:5" x14ac:dyDescent="0.2">
      <c r="B4925" s="6">
        <f t="shared" si="152"/>
        <v>40420.815972222219</v>
      </c>
      <c r="C4925" s="6">
        <f t="shared" si="153"/>
        <v>40420.815972233344</v>
      </c>
      <c r="D4925" s="1">
        <v>4914</v>
      </c>
      <c r="E4925" s="4">
        <v>619.62890000000004</v>
      </c>
    </row>
    <row r="4926" spans="2:5" x14ac:dyDescent="0.2">
      <c r="B4926" s="6">
        <f t="shared" si="152"/>
        <v>40420.816666666666</v>
      </c>
      <c r="C4926" s="6">
        <f t="shared" si="153"/>
        <v>40420.816666677791</v>
      </c>
      <c r="D4926" s="1">
        <v>4915</v>
      </c>
      <c r="E4926" s="4">
        <v>617.4316</v>
      </c>
    </row>
    <row r="4927" spans="2:5" x14ac:dyDescent="0.2">
      <c r="B4927" s="6">
        <f t="shared" si="152"/>
        <v>40420.817361111112</v>
      </c>
      <c r="C4927" s="6">
        <f t="shared" si="153"/>
        <v>40420.817361122237</v>
      </c>
      <c r="D4927" s="1">
        <v>4916</v>
      </c>
      <c r="E4927" s="4">
        <v>624.02340000000004</v>
      </c>
    </row>
    <row r="4928" spans="2:5" x14ac:dyDescent="0.2">
      <c r="B4928" s="6">
        <f t="shared" si="152"/>
        <v>40420.818055555552</v>
      </c>
      <c r="C4928" s="6">
        <f t="shared" si="153"/>
        <v>40420.818055566684</v>
      </c>
      <c r="D4928" s="1">
        <v>4917</v>
      </c>
      <c r="E4928" s="4">
        <v>617.4316</v>
      </c>
    </row>
    <row r="4929" spans="2:5" x14ac:dyDescent="0.2">
      <c r="B4929" s="6">
        <f t="shared" si="152"/>
        <v>40420.818749999999</v>
      </c>
      <c r="C4929" s="6">
        <f t="shared" si="153"/>
        <v>40420.818750011131</v>
      </c>
      <c r="D4929" s="1">
        <v>4918</v>
      </c>
      <c r="E4929" s="4">
        <v>621.82619999999997</v>
      </c>
    </row>
    <row r="4930" spans="2:5" x14ac:dyDescent="0.2">
      <c r="B4930" s="6">
        <f t="shared" si="152"/>
        <v>40420.819444444445</v>
      </c>
      <c r="C4930" s="6">
        <f t="shared" si="153"/>
        <v>40420.819444455577</v>
      </c>
      <c r="D4930" s="1">
        <v>4919</v>
      </c>
      <c r="E4930" s="4">
        <v>621.82619999999997</v>
      </c>
    </row>
    <row r="4931" spans="2:5" x14ac:dyDescent="0.2">
      <c r="B4931" s="6">
        <f t="shared" si="152"/>
        <v>40420.820138888885</v>
      </c>
      <c r="C4931" s="6">
        <f t="shared" si="153"/>
        <v>40420.820138900024</v>
      </c>
      <c r="D4931" s="1">
        <v>4920</v>
      </c>
      <c r="E4931" s="4">
        <v>624.7559</v>
      </c>
    </row>
    <row r="4932" spans="2:5" x14ac:dyDescent="0.2">
      <c r="B4932" s="6">
        <f t="shared" si="152"/>
        <v>40420.820833333331</v>
      </c>
      <c r="C4932" s="6">
        <f t="shared" si="153"/>
        <v>40420.820833344471</v>
      </c>
      <c r="D4932" s="1">
        <v>4921</v>
      </c>
      <c r="E4932" s="4">
        <v>614.50199999999995</v>
      </c>
    </row>
    <row r="4933" spans="2:5" x14ac:dyDescent="0.2">
      <c r="B4933" s="6">
        <f t="shared" si="152"/>
        <v>40420.821527777778</v>
      </c>
      <c r="C4933" s="6">
        <f t="shared" si="153"/>
        <v>40420.821527788918</v>
      </c>
      <c r="D4933" s="1">
        <v>4922</v>
      </c>
      <c r="E4933" s="4">
        <v>623.29100000000005</v>
      </c>
    </row>
    <row r="4934" spans="2:5" x14ac:dyDescent="0.2">
      <c r="B4934" s="6">
        <f t="shared" si="152"/>
        <v>40420.822222222218</v>
      </c>
      <c r="C4934" s="6">
        <f t="shared" si="153"/>
        <v>40420.822222233364</v>
      </c>
      <c r="D4934" s="1">
        <v>4923</v>
      </c>
      <c r="E4934" s="4">
        <v>618.89649999999995</v>
      </c>
    </row>
    <row r="4935" spans="2:5" x14ac:dyDescent="0.2">
      <c r="B4935" s="6">
        <f t="shared" si="152"/>
        <v>40420.822916666664</v>
      </c>
      <c r="C4935" s="6">
        <f t="shared" si="153"/>
        <v>40420.822916677811</v>
      </c>
      <c r="D4935" s="1">
        <v>4924</v>
      </c>
      <c r="E4935" s="4">
        <v>610.10739999999998</v>
      </c>
    </row>
    <row r="4936" spans="2:5" x14ac:dyDescent="0.2">
      <c r="B4936" s="6">
        <f t="shared" si="152"/>
        <v>40420.823611111111</v>
      </c>
      <c r="C4936" s="6">
        <f t="shared" si="153"/>
        <v>40420.823611122258</v>
      </c>
      <c r="D4936" s="1">
        <v>4925</v>
      </c>
      <c r="E4936" s="4">
        <v>617.4316</v>
      </c>
    </row>
    <row r="4937" spans="2:5" x14ac:dyDescent="0.2">
      <c r="B4937" s="6">
        <f t="shared" si="152"/>
        <v>40420.82430555555</v>
      </c>
      <c r="C4937" s="6">
        <f t="shared" si="153"/>
        <v>40420.824305566704</v>
      </c>
      <c r="D4937" s="1">
        <v>4926</v>
      </c>
      <c r="E4937" s="4">
        <v>616.69920000000002</v>
      </c>
    </row>
    <row r="4938" spans="2:5" x14ac:dyDescent="0.2">
      <c r="B4938" s="6">
        <f t="shared" si="152"/>
        <v>40420.824999999997</v>
      </c>
      <c r="C4938" s="6">
        <f t="shared" si="153"/>
        <v>40420.825000011151</v>
      </c>
      <c r="D4938" s="1">
        <v>4927</v>
      </c>
      <c r="E4938" s="4">
        <v>623.29100000000005</v>
      </c>
    </row>
    <row r="4939" spans="2:5" x14ac:dyDescent="0.2">
      <c r="B4939" s="6">
        <f t="shared" ref="B4939:B5002" si="154">$C$9+D4939/24/60</f>
        <v>40420.825694444444</v>
      </c>
      <c r="C4939" s="6">
        <f t="shared" si="153"/>
        <v>40420.825694455598</v>
      </c>
      <c r="D4939" s="1">
        <v>4928</v>
      </c>
      <c r="E4939" s="4">
        <v>623.29100000000005</v>
      </c>
    </row>
    <row r="4940" spans="2:5" x14ac:dyDescent="0.2">
      <c r="B4940" s="6">
        <f t="shared" si="154"/>
        <v>40420.826388888891</v>
      </c>
      <c r="C4940" s="6">
        <f t="shared" si="153"/>
        <v>40420.826388900045</v>
      </c>
      <c r="D4940" s="1">
        <v>4929</v>
      </c>
      <c r="E4940" s="4">
        <v>617.4316</v>
      </c>
    </row>
    <row r="4941" spans="2:5" x14ac:dyDescent="0.2">
      <c r="B4941" s="6">
        <f t="shared" si="154"/>
        <v>40420.82708333333</v>
      </c>
      <c r="C4941" s="6">
        <f t="shared" ref="C4941:C5004" si="155">C4940+1/24/60</f>
        <v>40420.827083344491</v>
      </c>
      <c r="D4941" s="1">
        <v>4930</v>
      </c>
      <c r="E4941" s="4">
        <v>611.57230000000004</v>
      </c>
    </row>
    <row r="4942" spans="2:5" x14ac:dyDescent="0.2">
      <c r="B4942" s="6">
        <f t="shared" si="154"/>
        <v>40420.827777777777</v>
      </c>
      <c r="C4942" s="6">
        <f t="shared" si="155"/>
        <v>40420.827777788938</v>
      </c>
      <c r="D4942" s="1">
        <v>4931</v>
      </c>
      <c r="E4942" s="4">
        <v>615.23440000000005</v>
      </c>
    </row>
    <row r="4943" spans="2:5" x14ac:dyDescent="0.2">
      <c r="B4943" s="6">
        <f t="shared" si="154"/>
        <v>40420.828472222223</v>
      </c>
      <c r="C4943" s="6">
        <f t="shared" si="155"/>
        <v>40420.828472233385</v>
      </c>
      <c r="D4943" s="1">
        <v>4932</v>
      </c>
      <c r="E4943" s="4">
        <v>618.16409999999996</v>
      </c>
    </row>
    <row r="4944" spans="2:5" x14ac:dyDescent="0.2">
      <c r="B4944" s="6">
        <f t="shared" si="154"/>
        <v>40420.829166666663</v>
      </c>
      <c r="C4944" s="6">
        <f t="shared" si="155"/>
        <v>40420.829166677831</v>
      </c>
      <c r="D4944" s="1">
        <v>4933</v>
      </c>
      <c r="E4944" s="4">
        <v>617.4316</v>
      </c>
    </row>
    <row r="4945" spans="2:5" x14ac:dyDescent="0.2">
      <c r="B4945" s="6">
        <f t="shared" si="154"/>
        <v>40420.829861111109</v>
      </c>
      <c r="C4945" s="6">
        <f t="shared" si="155"/>
        <v>40420.829861122278</v>
      </c>
      <c r="D4945" s="1">
        <v>4934</v>
      </c>
      <c r="E4945" s="4">
        <v>613.76949999999999</v>
      </c>
    </row>
    <row r="4946" spans="2:5" x14ac:dyDescent="0.2">
      <c r="B4946" s="6">
        <f t="shared" si="154"/>
        <v>40420.830555555556</v>
      </c>
      <c r="C4946" s="6">
        <f t="shared" si="155"/>
        <v>40420.830555566725</v>
      </c>
      <c r="D4946" s="1">
        <v>4935</v>
      </c>
      <c r="E4946" s="4">
        <v>623.29100000000005</v>
      </c>
    </row>
    <row r="4947" spans="2:5" x14ac:dyDescent="0.2">
      <c r="B4947" s="6">
        <f t="shared" si="154"/>
        <v>40420.831249999996</v>
      </c>
      <c r="C4947" s="6">
        <f t="shared" si="155"/>
        <v>40420.831250011172</v>
      </c>
      <c r="D4947" s="1">
        <v>4936</v>
      </c>
      <c r="E4947" s="4">
        <v>617.4316</v>
      </c>
    </row>
    <row r="4948" spans="2:5" x14ac:dyDescent="0.2">
      <c r="B4948" s="6">
        <f t="shared" si="154"/>
        <v>40420.831944444442</v>
      </c>
      <c r="C4948" s="6">
        <f t="shared" si="155"/>
        <v>40420.831944455618</v>
      </c>
      <c r="D4948" s="1">
        <v>4937</v>
      </c>
      <c r="E4948" s="4">
        <v>618.89649999999995</v>
      </c>
    </row>
    <row r="4949" spans="2:5" x14ac:dyDescent="0.2">
      <c r="B4949" s="6">
        <f t="shared" si="154"/>
        <v>40420.832638888889</v>
      </c>
      <c r="C4949" s="6">
        <f t="shared" si="155"/>
        <v>40420.832638900065</v>
      </c>
      <c r="D4949" s="1">
        <v>4938</v>
      </c>
      <c r="E4949" s="4">
        <v>618.16409999999996</v>
      </c>
    </row>
    <row r="4950" spans="2:5" x14ac:dyDescent="0.2">
      <c r="B4950" s="6">
        <f t="shared" si="154"/>
        <v>40420.833333333328</v>
      </c>
      <c r="C4950" s="6">
        <f t="shared" si="155"/>
        <v>40420.833333344512</v>
      </c>
      <c r="D4950" s="1">
        <v>4939</v>
      </c>
      <c r="E4950" s="4">
        <v>615.96680000000003</v>
      </c>
    </row>
    <row r="4951" spans="2:5" x14ac:dyDescent="0.2">
      <c r="B4951" s="6">
        <f t="shared" si="154"/>
        <v>40420.834027777775</v>
      </c>
      <c r="C4951" s="6">
        <f t="shared" si="155"/>
        <v>40420.834027788958</v>
      </c>
      <c r="D4951" s="1">
        <v>4940</v>
      </c>
      <c r="E4951" s="4">
        <v>614.50199999999995</v>
      </c>
    </row>
    <row r="4952" spans="2:5" x14ac:dyDescent="0.2">
      <c r="B4952" s="6">
        <f t="shared" si="154"/>
        <v>40420.834722222222</v>
      </c>
      <c r="C4952" s="6">
        <f t="shared" si="155"/>
        <v>40420.834722233405</v>
      </c>
      <c r="D4952" s="1">
        <v>4941</v>
      </c>
      <c r="E4952" s="4">
        <v>614.50199999999995</v>
      </c>
    </row>
    <row r="4953" spans="2:5" x14ac:dyDescent="0.2">
      <c r="B4953" s="6">
        <f t="shared" si="154"/>
        <v>40420.835416666661</v>
      </c>
      <c r="C4953" s="6">
        <f t="shared" si="155"/>
        <v>40420.835416677852</v>
      </c>
      <c r="D4953" s="1">
        <v>4942</v>
      </c>
      <c r="E4953" s="4">
        <v>613.76949999999999</v>
      </c>
    </row>
    <row r="4954" spans="2:5" x14ac:dyDescent="0.2">
      <c r="B4954" s="6">
        <f t="shared" si="154"/>
        <v>40420.836111111108</v>
      </c>
      <c r="C4954" s="6">
        <f t="shared" si="155"/>
        <v>40420.836111122298</v>
      </c>
      <c r="D4954" s="1">
        <v>4943</v>
      </c>
      <c r="E4954" s="4">
        <v>615.96680000000003</v>
      </c>
    </row>
    <row r="4955" spans="2:5" x14ac:dyDescent="0.2">
      <c r="B4955" s="6">
        <f t="shared" si="154"/>
        <v>40420.836805555555</v>
      </c>
      <c r="C4955" s="6">
        <f t="shared" si="155"/>
        <v>40420.836805566745</v>
      </c>
      <c r="D4955" s="1">
        <v>4944</v>
      </c>
      <c r="E4955" s="4">
        <v>615.23440000000005</v>
      </c>
    </row>
    <row r="4956" spans="2:5" x14ac:dyDescent="0.2">
      <c r="B4956" s="6">
        <f t="shared" si="154"/>
        <v>40420.837500000001</v>
      </c>
      <c r="C4956" s="6">
        <f t="shared" si="155"/>
        <v>40420.837500011192</v>
      </c>
      <c r="D4956" s="1">
        <v>4945</v>
      </c>
      <c r="E4956" s="4">
        <v>613.76949999999999</v>
      </c>
    </row>
    <row r="4957" spans="2:5" x14ac:dyDescent="0.2">
      <c r="B4957" s="6">
        <f t="shared" si="154"/>
        <v>40420.838194444441</v>
      </c>
      <c r="C4957" s="6">
        <f t="shared" si="155"/>
        <v>40420.838194455639</v>
      </c>
      <c r="D4957" s="1">
        <v>4946</v>
      </c>
      <c r="E4957" s="4">
        <v>616.69920000000002</v>
      </c>
    </row>
    <row r="4958" spans="2:5" x14ac:dyDescent="0.2">
      <c r="B4958" s="6">
        <f t="shared" si="154"/>
        <v>40420.838888888888</v>
      </c>
      <c r="C4958" s="6">
        <f t="shared" si="155"/>
        <v>40420.838888900085</v>
      </c>
      <c r="D4958" s="1">
        <v>4947</v>
      </c>
      <c r="E4958" s="4">
        <v>618.89649999999995</v>
      </c>
    </row>
    <row r="4959" spans="2:5" x14ac:dyDescent="0.2">
      <c r="B4959" s="6">
        <f t="shared" si="154"/>
        <v>40420.839583333334</v>
      </c>
      <c r="C4959" s="6">
        <f t="shared" si="155"/>
        <v>40420.839583344532</v>
      </c>
      <c r="D4959" s="1">
        <v>4948</v>
      </c>
      <c r="E4959" s="4">
        <v>610.10739999999998</v>
      </c>
    </row>
    <row r="4960" spans="2:5" x14ac:dyDescent="0.2">
      <c r="B4960" s="6">
        <f t="shared" si="154"/>
        <v>40420.840277777774</v>
      </c>
      <c r="C4960" s="6">
        <f t="shared" si="155"/>
        <v>40420.840277788979</v>
      </c>
      <c r="D4960" s="1">
        <v>4949</v>
      </c>
      <c r="E4960" s="4">
        <v>620.36130000000003</v>
      </c>
    </row>
    <row r="4961" spans="2:5" x14ac:dyDescent="0.2">
      <c r="B4961" s="6">
        <f t="shared" si="154"/>
        <v>40420.84097222222</v>
      </c>
      <c r="C4961" s="6">
        <f t="shared" si="155"/>
        <v>40420.840972233425</v>
      </c>
      <c r="D4961" s="1">
        <v>4950</v>
      </c>
      <c r="E4961" s="4">
        <v>617.4316</v>
      </c>
    </row>
    <row r="4962" spans="2:5" x14ac:dyDescent="0.2">
      <c r="B4962" s="6">
        <f t="shared" si="154"/>
        <v>40420.841666666667</v>
      </c>
      <c r="C4962" s="6">
        <f t="shared" si="155"/>
        <v>40420.841666677872</v>
      </c>
      <c r="D4962" s="1">
        <v>4951</v>
      </c>
      <c r="E4962" s="4">
        <v>610.10739999999998</v>
      </c>
    </row>
    <row r="4963" spans="2:5" x14ac:dyDescent="0.2">
      <c r="B4963" s="6">
        <f t="shared" si="154"/>
        <v>40420.842361111107</v>
      </c>
      <c r="C4963" s="6">
        <f t="shared" si="155"/>
        <v>40420.842361122319</v>
      </c>
      <c r="D4963" s="1">
        <v>4952</v>
      </c>
      <c r="E4963" s="4">
        <v>613.76949999999999</v>
      </c>
    </row>
    <row r="4964" spans="2:5" x14ac:dyDescent="0.2">
      <c r="B4964" s="6">
        <f t="shared" si="154"/>
        <v>40420.843055555553</v>
      </c>
      <c r="C4964" s="6">
        <f t="shared" si="155"/>
        <v>40420.843055566766</v>
      </c>
      <c r="D4964" s="1">
        <v>4953</v>
      </c>
      <c r="E4964" s="4">
        <v>612.30470000000003</v>
      </c>
    </row>
    <row r="4965" spans="2:5" x14ac:dyDescent="0.2">
      <c r="B4965" s="6">
        <f t="shared" si="154"/>
        <v>40420.84375</v>
      </c>
      <c r="C4965" s="6">
        <f t="shared" si="155"/>
        <v>40420.843750011212</v>
      </c>
      <c r="D4965" s="1">
        <v>4954</v>
      </c>
      <c r="E4965" s="4">
        <v>608.64260000000002</v>
      </c>
    </row>
    <row r="4966" spans="2:5" x14ac:dyDescent="0.2">
      <c r="B4966" s="6">
        <f t="shared" si="154"/>
        <v>40420.844444444439</v>
      </c>
      <c r="C4966" s="6">
        <f t="shared" si="155"/>
        <v>40420.844444455659</v>
      </c>
      <c r="D4966" s="1">
        <v>4955</v>
      </c>
      <c r="E4966" s="4">
        <v>612.30470000000003</v>
      </c>
    </row>
    <row r="4967" spans="2:5" x14ac:dyDescent="0.2">
      <c r="B4967" s="6">
        <f t="shared" si="154"/>
        <v>40420.845138888886</v>
      </c>
      <c r="C4967" s="6">
        <f t="shared" si="155"/>
        <v>40420.845138900106</v>
      </c>
      <c r="D4967" s="1">
        <v>4956</v>
      </c>
      <c r="E4967" s="4">
        <v>613.03710000000001</v>
      </c>
    </row>
    <row r="4968" spans="2:5" x14ac:dyDescent="0.2">
      <c r="B4968" s="6">
        <f t="shared" si="154"/>
        <v>40420.845833333333</v>
      </c>
      <c r="C4968" s="6">
        <f t="shared" si="155"/>
        <v>40420.845833344552</v>
      </c>
      <c r="D4968" s="1">
        <v>4957</v>
      </c>
      <c r="E4968" s="4">
        <v>609.375</v>
      </c>
    </row>
    <row r="4969" spans="2:5" x14ac:dyDescent="0.2">
      <c r="B4969" s="6">
        <f t="shared" si="154"/>
        <v>40420.84652777778</v>
      </c>
      <c r="C4969" s="6">
        <f t="shared" si="155"/>
        <v>40420.846527788999</v>
      </c>
      <c r="D4969" s="1">
        <v>4958</v>
      </c>
      <c r="E4969" s="4">
        <v>612.30470000000003</v>
      </c>
    </row>
    <row r="4970" spans="2:5" x14ac:dyDescent="0.2">
      <c r="B4970" s="6">
        <f t="shared" si="154"/>
        <v>40420.847222222219</v>
      </c>
      <c r="C4970" s="6">
        <f t="shared" si="155"/>
        <v>40420.847222233446</v>
      </c>
      <c r="D4970" s="1">
        <v>4959</v>
      </c>
      <c r="E4970" s="4">
        <v>618.89649999999995</v>
      </c>
    </row>
    <row r="4971" spans="2:5" x14ac:dyDescent="0.2">
      <c r="B4971" s="6">
        <f t="shared" si="154"/>
        <v>40420.847916666666</v>
      </c>
      <c r="C4971" s="6">
        <f t="shared" si="155"/>
        <v>40420.847916677892</v>
      </c>
      <c r="D4971" s="1">
        <v>4960</v>
      </c>
      <c r="E4971" s="4">
        <v>616.69920000000002</v>
      </c>
    </row>
    <row r="4972" spans="2:5" x14ac:dyDescent="0.2">
      <c r="B4972" s="6">
        <f t="shared" si="154"/>
        <v>40420.848611111112</v>
      </c>
      <c r="C4972" s="6">
        <f t="shared" si="155"/>
        <v>40420.848611122339</v>
      </c>
      <c r="D4972" s="1">
        <v>4961</v>
      </c>
      <c r="E4972" s="4">
        <v>612.30470000000003</v>
      </c>
    </row>
    <row r="4973" spans="2:5" x14ac:dyDescent="0.2">
      <c r="B4973" s="6">
        <f t="shared" si="154"/>
        <v>40420.849305555552</v>
      </c>
      <c r="C4973" s="6">
        <f t="shared" si="155"/>
        <v>40420.849305566786</v>
      </c>
      <c r="D4973" s="1">
        <v>4962</v>
      </c>
      <c r="E4973" s="4">
        <v>611.57230000000004</v>
      </c>
    </row>
    <row r="4974" spans="2:5" x14ac:dyDescent="0.2">
      <c r="B4974" s="6">
        <f t="shared" si="154"/>
        <v>40420.85</v>
      </c>
      <c r="C4974" s="6">
        <f t="shared" si="155"/>
        <v>40420.850000011233</v>
      </c>
      <c r="D4974" s="1">
        <v>4963</v>
      </c>
      <c r="E4974" s="4">
        <v>607.91020000000003</v>
      </c>
    </row>
    <row r="4975" spans="2:5" x14ac:dyDescent="0.2">
      <c r="B4975" s="6">
        <f t="shared" si="154"/>
        <v>40420.850694444445</v>
      </c>
      <c r="C4975" s="6">
        <f t="shared" si="155"/>
        <v>40420.850694455679</v>
      </c>
      <c r="D4975" s="1">
        <v>4964</v>
      </c>
      <c r="E4975" s="4">
        <v>610.10739999999998</v>
      </c>
    </row>
    <row r="4976" spans="2:5" x14ac:dyDescent="0.2">
      <c r="B4976" s="6">
        <f t="shared" si="154"/>
        <v>40420.851388888885</v>
      </c>
      <c r="C4976" s="6">
        <f t="shared" si="155"/>
        <v>40420.851388900126</v>
      </c>
      <c r="D4976" s="1">
        <v>4965</v>
      </c>
      <c r="E4976" s="4">
        <v>610.10739999999998</v>
      </c>
    </row>
    <row r="4977" spans="2:5" x14ac:dyDescent="0.2">
      <c r="B4977" s="6">
        <f t="shared" si="154"/>
        <v>40420.852083333331</v>
      </c>
      <c r="C4977" s="6">
        <f t="shared" si="155"/>
        <v>40420.852083344573</v>
      </c>
      <c r="D4977" s="1">
        <v>4966</v>
      </c>
      <c r="E4977" s="4">
        <v>614.50199999999995</v>
      </c>
    </row>
    <row r="4978" spans="2:5" x14ac:dyDescent="0.2">
      <c r="B4978" s="6">
        <f t="shared" si="154"/>
        <v>40420.852777777778</v>
      </c>
      <c r="C4978" s="6">
        <f t="shared" si="155"/>
        <v>40420.852777789019</v>
      </c>
      <c r="D4978" s="1">
        <v>4967</v>
      </c>
      <c r="E4978" s="4">
        <v>599.12109999999996</v>
      </c>
    </row>
    <row r="4979" spans="2:5" x14ac:dyDescent="0.2">
      <c r="B4979" s="6">
        <f t="shared" si="154"/>
        <v>40420.853472222218</v>
      </c>
      <c r="C4979" s="6">
        <f t="shared" si="155"/>
        <v>40420.853472233466</v>
      </c>
      <c r="D4979" s="1">
        <v>4968</v>
      </c>
      <c r="E4979" s="4">
        <v>604.24800000000005</v>
      </c>
    </row>
    <row r="4980" spans="2:5" x14ac:dyDescent="0.2">
      <c r="B4980" s="6">
        <f t="shared" si="154"/>
        <v>40420.854166666664</v>
      </c>
      <c r="C4980" s="6">
        <f t="shared" si="155"/>
        <v>40420.854166677913</v>
      </c>
      <c r="D4980" s="1">
        <v>4969</v>
      </c>
      <c r="E4980" s="4">
        <v>606.44529999999997</v>
      </c>
    </row>
    <row r="4981" spans="2:5" x14ac:dyDescent="0.2">
      <c r="B4981" s="6">
        <f t="shared" si="154"/>
        <v>40420.854861111111</v>
      </c>
      <c r="C4981" s="6">
        <f t="shared" si="155"/>
        <v>40420.85486112236</v>
      </c>
      <c r="D4981" s="1">
        <v>4970</v>
      </c>
      <c r="E4981" s="4">
        <v>607.17769999999996</v>
      </c>
    </row>
    <row r="4982" spans="2:5" x14ac:dyDescent="0.2">
      <c r="B4982" s="6">
        <f t="shared" si="154"/>
        <v>40420.85555555555</v>
      </c>
      <c r="C4982" s="6">
        <f t="shared" si="155"/>
        <v>40420.855555566806</v>
      </c>
      <c r="D4982" s="1">
        <v>4971</v>
      </c>
      <c r="E4982" s="4">
        <v>605.71289999999999</v>
      </c>
    </row>
    <row r="4983" spans="2:5" x14ac:dyDescent="0.2">
      <c r="B4983" s="6">
        <f t="shared" si="154"/>
        <v>40420.856249999997</v>
      </c>
      <c r="C4983" s="6">
        <f t="shared" si="155"/>
        <v>40420.856250011253</v>
      </c>
      <c r="D4983" s="1">
        <v>4972</v>
      </c>
      <c r="E4983" s="4">
        <v>609.375</v>
      </c>
    </row>
    <row r="4984" spans="2:5" x14ac:dyDescent="0.2">
      <c r="B4984" s="6">
        <f t="shared" si="154"/>
        <v>40420.856944444444</v>
      </c>
      <c r="C4984" s="6">
        <f t="shared" si="155"/>
        <v>40420.8569444557</v>
      </c>
      <c r="D4984" s="1">
        <v>4973</v>
      </c>
      <c r="E4984" s="4">
        <v>610.83979999999997</v>
      </c>
    </row>
    <row r="4985" spans="2:5" x14ac:dyDescent="0.2">
      <c r="B4985" s="6">
        <f t="shared" si="154"/>
        <v>40420.857638888891</v>
      </c>
      <c r="C4985" s="6">
        <f t="shared" si="155"/>
        <v>40420.857638900146</v>
      </c>
      <c r="D4985" s="1">
        <v>4974</v>
      </c>
      <c r="E4985" s="4">
        <v>610.10739999999998</v>
      </c>
    </row>
    <row r="4986" spans="2:5" x14ac:dyDescent="0.2">
      <c r="B4986" s="6">
        <f t="shared" si="154"/>
        <v>40420.85833333333</v>
      </c>
      <c r="C4986" s="6">
        <f t="shared" si="155"/>
        <v>40420.858333344593</v>
      </c>
      <c r="D4986" s="1">
        <v>4975</v>
      </c>
      <c r="E4986" s="4">
        <v>603.51559999999995</v>
      </c>
    </row>
    <row r="4987" spans="2:5" x14ac:dyDescent="0.2">
      <c r="B4987" s="6">
        <f t="shared" si="154"/>
        <v>40420.859027777777</v>
      </c>
      <c r="C4987" s="6">
        <f t="shared" si="155"/>
        <v>40420.85902778904</v>
      </c>
      <c r="D4987" s="1">
        <v>4976</v>
      </c>
      <c r="E4987" s="4">
        <v>611.57230000000004</v>
      </c>
    </row>
    <row r="4988" spans="2:5" x14ac:dyDescent="0.2">
      <c r="B4988" s="6">
        <f t="shared" si="154"/>
        <v>40420.859722222223</v>
      </c>
      <c r="C4988" s="6">
        <f t="shared" si="155"/>
        <v>40420.859722233487</v>
      </c>
      <c r="D4988" s="1">
        <v>4977</v>
      </c>
      <c r="E4988" s="4">
        <v>605.71289999999999</v>
      </c>
    </row>
    <row r="4989" spans="2:5" x14ac:dyDescent="0.2">
      <c r="B4989" s="6">
        <f t="shared" si="154"/>
        <v>40420.860416666663</v>
      </c>
      <c r="C4989" s="6">
        <f t="shared" si="155"/>
        <v>40420.860416677933</v>
      </c>
      <c r="D4989" s="1">
        <v>4978</v>
      </c>
      <c r="E4989" s="4">
        <v>607.91020000000003</v>
      </c>
    </row>
    <row r="4990" spans="2:5" x14ac:dyDescent="0.2">
      <c r="B4990" s="6">
        <f t="shared" si="154"/>
        <v>40420.861111111109</v>
      </c>
      <c r="C4990" s="6">
        <f t="shared" si="155"/>
        <v>40420.86111112238</v>
      </c>
      <c r="D4990" s="1">
        <v>4979</v>
      </c>
      <c r="E4990" s="4">
        <v>606.44529999999997</v>
      </c>
    </row>
    <row r="4991" spans="2:5" x14ac:dyDescent="0.2">
      <c r="B4991" s="6">
        <f t="shared" si="154"/>
        <v>40420.861805555556</v>
      </c>
      <c r="C4991" s="6">
        <f t="shared" si="155"/>
        <v>40420.861805566827</v>
      </c>
      <c r="D4991" s="1">
        <v>4980</v>
      </c>
      <c r="E4991" s="4">
        <v>599.12109999999996</v>
      </c>
    </row>
    <row r="4992" spans="2:5" x14ac:dyDescent="0.2">
      <c r="B4992" s="6">
        <f t="shared" si="154"/>
        <v>40420.862499999996</v>
      </c>
      <c r="C4992" s="6">
        <f t="shared" si="155"/>
        <v>40420.862500011273</v>
      </c>
      <c r="D4992" s="1">
        <v>4981</v>
      </c>
      <c r="E4992" s="4">
        <v>599.12109999999996</v>
      </c>
    </row>
    <row r="4993" spans="2:5" x14ac:dyDescent="0.2">
      <c r="B4993" s="6">
        <f t="shared" si="154"/>
        <v>40420.863194444442</v>
      </c>
      <c r="C4993" s="6">
        <f t="shared" si="155"/>
        <v>40420.86319445572</v>
      </c>
      <c r="D4993" s="1">
        <v>4982</v>
      </c>
      <c r="E4993" s="4">
        <v>607.17769999999996</v>
      </c>
    </row>
    <row r="4994" spans="2:5" x14ac:dyDescent="0.2">
      <c r="B4994" s="6">
        <f t="shared" si="154"/>
        <v>40420.863888888889</v>
      </c>
      <c r="C4994" s="6">
        <f t="shared" si="155"/>
        <v>40420.863888900167</v>
      </c>
      <c r="D4994" s="1">
        <v>4983</v>
      </c>
      <c r="E4994" s="4">
        <v>610.10739999999998</v>
      </c>
    </row>
    <row r="4995" spans="2:5" x14ac:dyDescent="0.2">
      <c r="B4995" s="6">
        <f t="shared" si="154"/>
        <v>40420.864583333328</v>
      </c>
      <c r="C4995" s="6">
        <f t="shared" si="155"/>
        <v>40420.864583344613</v>
      </c>
      <c r="D4995" s="1">
        <v>4984</v>
      </c>
      <c r="E4995" s="4">
        <v>604.98050000000001</v>
      </c>
    </row>
    <row r="4996" spans="2:5" x14ac:dyDescent="0.2">
      <c r="B4996" s="6">
        <f t="shared" si="154"/>
        <v>40420.865277777775</v>
      </c>
      <c r="C4996" s="6">
        <f t="shared" si="155"/>
        <v>40420.86527778906</v>
      </c>
      <c r="D4996" s="1">
        <v>4985</v>
      </c>
      <c r="E4996" s="4">
        <v>609.375</v>
      </c>
    </row>
    <row r="4997" spans="2:5" x14ac:dyDescent="0.2">
      <c r="B4997" s="6">
        <f t="shared" si="154"/>
        <v>40420.865972222222</v>
      </c>
      <c r="C4997" s="6">
        <f t="shared" si="155"/>
        <v>40420.865972233507</v>
      </c>
      <c r="D4997" s="1">
        <v>4986</v>
      </c>
      <c r="E4997" s="4">
        <v>604.24800000000005</v>
      </c>
    </row>
    <row r="4998" spans="2:5" x14ac:dyDescent="0.2">
      <c r="B4998" s="6">
        <f t="shared" si="154"/>
        <v>40420.866666666661</v>
      </c>
      <c r="C4998" s="6">
        <f t="shared" si="155"/>
        <v>40420.866666677954</v>
      </c>
      <c r="D4998" s="1">
        <v>4987</v>
      </c>
      <c r="E4998" s="4">
        <v>604.24800000000005</v>
      </c>
    </row>
    <row r="4999" spans="2:5" x14ac:dyDescent="0.2">
      <c r="B4999" s="6">
        <f t="shared" si="154"/>
        <v>40420.867361111108</v>
      </c>
      <c r="C4999" s="6">
        <f t="shared" si="155"/>
        <v>40420.8673611224</v>
      </c>
      <c r="D4999" s="1">
        <v>4988</v>
      </c>
      <c r="E4999" s="4">
        <v>610.83979999999997</v>
      </c>
    </row>
    <row r="5000" spans="2:5" x14ac:dyDescent="0.2">
      <c r="B5000" s="6">
        <f t="shared" si="154"/>
        <v>40420.868055555555</v>
      </c>
      <c r="C5000" s="6">
        <f t="shared" si="155"/>
        <v>40420.868055566847</v>
      </c>
      <c r="D5000" s="1">
        <v>4989</v>
      </c>
      <c r="E5000" s="4">
        <v>604.98050000000001</v>
      </c>
    </row>
    <row r="5001" spans="2:5" x14ac:dyDescent="0.2">
      <c r="B5001" s="6">
        <f t="shared" si="154"/>
        <v>40420.868750000001</v>
      </c>
      <c r="C5001" s="6">
        <f t="shared" si="155"/>
        <v>40420.868750011294</v>
      </c>
      <c r="D5001" s="1">
        <v>4990</v>
      </c>
      <c r="E5001" s="4">
        <v>609.375</v>
      </c>
    </row>
    <row r="5002" spans="2:5" x14ac:dyDescent="0.2">
      <c r="B5002" s="6">
        <f t="shared" si="154"/>
        <v>40420.869444444441</v>
      </c>
      <c r="C5002" s="6">
        <f t="shared" si="155"/>
        <v>40420.86944445574</v>
      </c>
      <c r="D5002" s="1">
        <v>4991</v>
      </c>
      <c r="E5002" s="4">
        <v>593.9941</v>
      </c>
    </row>
    <row r="5003" spans="2:5" x14ac:dyDescent="0.2">
      <c r="B5003" s="6">
        <f t="shared" ref="B5003:B5066" si="156">$C$9+D5003/24/60</f>
        <v>40420.870138888888</v>
      </c>
      <c r="C5003" s="6">
        <f t="shared" si="155"/>
        <v>40420.870138900187</v>
      </c>
      <c r="D5003" s="1">
        <v>4992</v>
      </c>
      <c r="E5003" s="4">
        <v>596.92380000000003</v>
      </c>
    </row>
    <row r="5004" spans="2:5" x14ac:dyDescent="0.2">
      <c r="B5004" s="6">
        <f t="shared" si="156"/>
        <v>40420.870833333334</v>
      </c>
      <c r="C5004" s="6">
        <f t="shared" si="155"/>
        <v>40420.870833344634</v>
      </c>
      <c r="D5004" s="1">
        <v>4993</v>
      </c>
      <c r="E5004" s="4">
        <v>607.17769999999996</v>
      </c>
    </row>
    <row r="5005" spans="2:5" x14ac:dyDescent="0.2">
      <c r="B5005" s="6">
        <f t="shared" si="156"/>
        <v>40420.871527777774</v>
      </c>
      <c r="C5005" s="6">
        <f t="shared" ref="C5005:C5068" si="157">C5004+1/24/60</f>
        <v>40420.871527789081</v>
      </c>
      <c r="D5005" s="1">
        <v>4994</v>
      </c>
      <c r="E5005" s="4">
        <v>599.12109999999996</v>
      </c>
    </row>
    <row r="5006" spans="2:5" x14ac:dyDescent="0.2">
      <c r="B5006" s="6">
        <f t="shared" si="156"/>
        <v>40420.87222222222</v>
      </c>
      <c r="C5006" s="6">
        <f t="shared" si="157"/>
        <v>40420.872222233527</v>
      </c>
      <c r="D5006" s="1">
        <v>4995</v>
      </c>
      <c r="E5006" s="4">
        <v>602.05079999999998</v>
      </c>
    </row>
    <row r="5007" spans="2:5" x14ac:dyDescent="0.2">
      <c r="B5007" s="6">
        <f t="shared" si="156"/>
        <v>40420.872916666667</v>
      </c>
      <c r="C5007" s="6">
        <f t="shared" si="157"/>
        <v>40420.872916677974</v>
      </c>
      <c r="D5007" s="1">
        <v>4996</v>
      </c>
      <c r="E5007" s="4">
        <v>602.05079999999998</v>
      </c>
    </row>
    <row r="5008" spans="2:5" x14ac:dyDescent="0.2">
      <c r="B5008" s="6">
        <f t="shared" si="156"/>
        <v>40420.873611111107</v>
      </c>
      <c r="C5008" s="6">
        <f t="shared" si="157"/>
        <v>40420.873611122421</v>
      </c>
      <c r="D5008" s="1">
        <v>4997</v>
      </c>
      <c r="E5008" s="4">
        <v>593.26170000000002</v>
      </c>
    </row>
    <row r="5009" spans="2:5" x14ac:dyDescent="0.2">
      <c r="B5009" s="6">
        <f t="shared" si="156"/>
        <v>40420.874305555553</v>
      </c>
      <c r="C5009" s="6">
        <f t="shared" si="157"/>
        <v>40420.874305566867</v>
      </c>
      <c r="D5009" s="1">
        <v>4998</v>
      </c>
      <c r="E5009" s="4">
        <v>606.44529999999997</v>
      </c>
    </row>
    <row r="5010" spans="2:5" x14ac:dyDescent="0.2">
      <c r="B5010" s="6">
        <f t="shared" si="156"/>
        <v>40420.875</v>
      </c>
      <c r="C5010" s="6">
        <f t="shared" si="157"/>
        <v>40420.875000011314</v>
      </c>
      <c r="D5010" s="1">
        <v>4999</v>
      </c>
      <c r="E5010" s="4">
        <v>602.78319999999997</v>
      </c>
    </row>
    <row r="5011" spans="2:5" x14ac:dyDescent="0.2">
      <c r="B5011" s="6">
        <f t="shared" si="156"/>
        <v>40420.875694444439</v>
      </c>
      <c r="C5011" s="6">
        <f t="shared" si="157"/>
        <v>40420.875694455761</v>
      </c>
      <c r="D5011" s="1">
        <v>5000</v>
      </c>
      <c r="E5011" s="4">
        <v>598.38869999999997</v>
      </c>
    </row>
    <row r="5012" spans="2:5" x14ac:dyDescent="0.2">
      <c r="B5012" s="6">
        <f t="shared" si="156"/>
        <v>40420.876388888886</v>
      </c>
      <c r="C5012" s="6">
        <f t="shared" si="157"/>
        <v>40420.876388900208</v>
      </c>
      <c r="D5012" s="1">
        <v>5001</v>
      </c>
      <c r="E5012" s="4">
        <v>604.24800000000005</v>
      </c>
    </row>
    <row r="5013" spans="2:5" x14ac:dyDescent="0.2">
      <c r="B5013" s="6">
        <f t="shared" si="156"/>
        <v>40420.877083333333</v>
      </c>
      <c r="C5013" s="6">
        <f t="shared" si="157"/>
        <v>40420.877083344654</v>
      </c>
      <c r="D5013" s="1">
        <v>5002</v>
      </c>
      <c r="E5013" s="4">
        <v>598.38869999999997</v>
      </c>
    </row>
    <row r="5014" spans="2:5" x14ac:dyDescent="0.2">
      <c r="B5014" s="6">
        <f t="shared" si="156"/>
        <v>40420.87777777778</v>
      </c>
      <c r="C5014" s="6">
        <f t="shared" si="157"/>
        <v>40420.877777789101</v>
      </c>
      <c r="D5014" s="1">
        <v>5003</v>
      </c>
      <c r="E5014" s="4">
        <v>602.78319999999997</v>
      </c>
    </row>
    <row r="5015" spans="2:5" x14ac:dyDescent="0.2">
      <c r="B5015" s="6">
        <f t="shared" si="156"/>
        <v>40420.878472222219</v>
      </c>
      <c r="C5015" s="6">
        <f t="shared" si="157"/>
        <v>40420.878472233548</v>
      </c>
      <c r="D5015" s="1">
        <v>5004</v>
      </c>
      <c r="E5015" s="4">
        <v>594.72659999999996</v>
      </c>
    </row>
    <row r="5016" spans="2:5" x14ac:dyDescent="0.2">
      <c r="B5016" s="6">
        <f t="shared" si="156"/>
        <v>40420.879166666666</v>
      </c>
      <c r="C5016" s="6">
        <f t="shared" si="157"/>
        <v>40420.879166677994</v>
      </c>
      <c r="D5016" s="1">
        <v>5005</v>
      </c>
      <c r="E5016" s="4">
        <v>595.45899999999995</v>
      </c>
    </row>
    <row r="5017" spans="2:5" x14ac:dyDescent="0.2">
      <c r="B5017" s="6">
        <f t="shared" si="156"/>
        <v>40420.879861111112</v>
      </c>
      <c r="C5017" s="6">
        <f t="shared" si="157"/>
        <v>40420.879861122441</v>
      </c>
      <c r="D5017" s="1">
        <v>5006</v>
      </c>
      <c r="E5017" s="4">
        <v>599.85350000000005</v>
      </c>
    </row>
    <row r="5018" spans="2:5" x14ac:dyDescent="0.2">
      <c r="B5018" s="6">
        <f t="shared" si="156"/>
        <v>40420.880555555552</v>
      </c>
      <c r="C5018" s="6">
        <f t="shared" si="157"/>
        <v>40420.880555566888</v>
      </c>
      <c r="D5018" s="1">
        <v>5007</v>
      </c>
      <c r="E5018" s="4">
        <v>602.78319999999997</v>
      </c>
    </row>
    <row r="5019" spans="2:5" x14ac:dyDescent="0.2">
      <c r="B5019" s="6">
        <f t="shared" si="156"/>
        <v>40420.881249999999</v>
      </c>
      <c r="C5019" s="6">
        <f t="shared" si="157"/>
        <v>40420.881250011334</v>
      </c>
      <c r="D5019" s="1">
        <v>5008</v>
      </c>
      <c r="E5019" s="4">
        <v>604.98050000000001</v>
      </c>
    </row>
    <row r="5020" spans="2:5" x14ac:dyDescent="0.2">
      <c r="B5020" s="6">
        <f t="shared" si="156"/>
        <v>40420.881944444445</v>
      </c>
      <c r="C5020" s="6">
        <f t="shared" si="157"/>
        <v>40420.881944455781</v>
      </c>
      <c r="D5020" s="1">
        <v>5009</v>
      </c>
      <c r="E5020" s="4">
        <v>591.06449999999995</v>
      </c>
    </row>
    <row r="5021" spans="2:5" x14ac:dyDescent="0.2">
      <c r="B5021" s="6">
        <f t="shared" si="156"/>
        <v>40420.882638888885</v>
      </c>
      <c r="C5021" s="6">
        <f t="shared" si="157"/>
        <v>40420.882638900228</v>
      </c>
      <c r="D5021" s="1">
        <v>5010</v>
      </c>
      <c r="E5021" s="4">
        <v>589.59960000000001</v>
      </c>
    </row>
    <row r="5022" spans="2:5" x14ac:dyDescent="0.2">
      <c r="B5022" s="6">
        <f t="shared" si="156"/>
        <v>40420.883333333331</v>
      </c>
      <c r="C5022" s="6">
        <f t="shared" si="157"/>
        <v>40420.883333344675</v>
      </c>
      <c r="D5022" s="1">
        <v>5011</v>
      </c>
      <c r="E5022" s="4">
        <v>598.38869999999997</v>
      </c>
    </row>
    <row r="5023" spans="2:5" x14ac:dyDescent="0.2">
      <c r="B5023" s="6">
        <f t="shared" si="156"/>
        <v>40420.884027777778</v>
      </c>
      <c r="C5023" s="6">
        <f t="shared" si="157"/>
        <v>40420.884027789121</v>
      </c>
      <c r="D5023" s="1">
        <v>5012</v>
      </c>
      <c r="E5023" s="4">
        <v>596.92380000000003</v>
      </c>
    </row>
    <row r="5024" spans="2:5" x14ac:dyDescent="0.2">
      <c r="B5024" s="6">
        <f t="shared" si="156"/>
        <v>40420.884722222218</v>
      </c>
      <c r="C5024" s="6">
        <f t="shared" si="157"/>
        <v>40420.884722233568</v>
      </c>
      <c r="D5024" s="1">
        <v>5013</v>
      </c>
      <c r="E5024" s="4">
        <v>600.58590000000004</v>
      </c>
    </row>
    <row r="5025" spans="2:5" x14ac:dyDescent="0.2">
      <c r="B5025" s="6">
        <f t="shared" si="156"/>
        <v>40420.885416666664</v>
      </c>
      <c r="C5025" s="6">
        <f t="shared" si="157"/>
        <v>40420.885416678015</v>
      </c>
      <c r="D5025" s="1">
        <v>5014</v>
      </c>
      <c r="E5025" s="4">
        <v>606.44529999999997</v>
      </c>
    </row>
    <row r="5026" spans="2:5" x14ac:dyDescent="0.2">
      <c r="B5026" s="6">
        <f t="shared" si="156"/>
        <v>40420.886111111111</v>
      </c>
      <c r="C5026" s="6">
        <f t="shared" si="157"/>
        <v>40420.886111122461</v>
      </c>
      <c r="D5026" s="1">
        <v>5015</v>
      </c>
      <c r="E5026" s="4">
        <v>593.26170000000002</v>
      </c>
    </row>
    <row r="5027" spans="2:5" x14ac:dyDescent="0.2">
      <c r="B5027" s="6">
        <f t="shared" si="156"/>
        <v>40420.88680555555</v>
      </c>
      <c r="C5027" s="6">
        <f t="shared" si="157"/>
        <v>40420.886805566908</v>
      </c>
      <c r="D5027" s="1">
        <v>5016</v>
      </c>
      <c r="E5027" s="4">
        <v>595.45899999999995</v>
      </c>
    </row>
    <row r="5028" spans="2:5" x14ac:dyDescent="0.2">
      <c r="B5028" s="6">
        <f t="shared" si="156"/>
        <v>40420.887499999997</v>
      </c>
      <c r="C5028" s="6">
        <f t="shared" si="157"/>
        <v>40420.887500011355</v>
      </c>
      <c r="D5028" s="1">
        <v>5017</v>
      </c>
      <c r="E5028" s="4">
        <v>602.78319999999997</v>
      </c>
    </row>
    <row r="5029" spans="2:5" x14ac:dyDescent="0.2">
      <c r="B5029" s="6">
        <f t="shared" si="156"/>
        <v>40420.888194444444</v>
      </c>
      <c r="C5029" s="6">
        <f t="shared" si="157"/>
        <v>40420.888194455802</v>
      </c>
      <c r="D5029" s="1">
        <v>5018</v>
      </c>
      <c r="E5029" s="4">
        <v>596.19140000000004</v>
      </c>
    </row>
    <row r="5030" spans="2:5" x14ac:dyDescent="0.2">
      <c r="B5030" s="6">
        <f t="shared" si="156"/>
        <v>40420.888888888891</v>
      </c>
      <c r="C5030" s="6">
        <f t="shared" si="157"/>
        <v>40420.888888900248</v>
      </c>
      <c r="D5030" s="1">
        <v>5019</v>
      </c>
      <c r="E5030" s="4">
        <v>594.72659999999996</v>
      </c>
    </row>
    <row r="5031" spans="2:5" x14ac:dyDescent="0.2">
      <c r="B5031" s="6">
        <f t="shared" si="156"/>
        <v>40420.88958333333</v>
      </c>
      <c r="C5031" s="6">
        <f t="shared" si="157"/>
        <v>40420.889583344695</v>
      </c>
      <c r="D5031" s="1">
        <v>5020</v>
      </c>
      <c r="E5031" s="4">
        <v>598.38869999999997</v>
      </c>
    </row>
    <row r="5032" spans="2:5" x14ac:dyDescent="0.2">
      <c r="B5032" s="6">
        <f t="shared" si="156"/>
        <v>40420.890277777777</v>
      </c>
      <c r="C5032" s="6">
        <f t="shared" si="157"/>
        <v>40420.890277789142</v>
      </c>
      <c r="D5032" s="1">
        <v>5021</v>
      </c>
      <c r="E5032" s="4">
        <v>602.05079999999998</v>
      </c>
    </row>
    <row r="5033" spans="2:5" x14ac:dyDescent="0.2">
      <c r="B5033" s="6">
        <f t="shared" si="156"/>
        <v>40420.890972222223</v>
      </c>
      <c r="C5033" s="6">
        <f t="shared" si="157"/>
        <v>40420.890972233588</v>
      </c>
      <c r="D5033" s="1">
        <v>5022</v>
      </c>
      <c r="E5033" s="4">
        <v>594.72659999999996</v>
      </c>
    </row>
    <row r="5034" spans="2:5" x14ac:dyDescent="0.2">
      <c r="B5034" s="6">
        <f t="shared" si="156"/>
        <v>40420.891666666663</v>
      </c>
      <c r="C5034" s="6">
        <f t="shared" si="157"/>
        <v>40420.891666678035</v>
      </c>
      <c r="D5034" s="1">
        <v>5023</v>
      </c>
      <c r="E5034" s="4">
        <v>596.92380000000003</v>
      </c>
    </row>
    <row r="5035" spans="2:5" x14ac:dyDescent="0.2">
      <c r="B5035" s="6">
        <f t="shared" si="156"/>
        <v>40420.892361111109</v>
      </c>
      <c r="C5035" s="6">
        <f t="shared" si="157"/>
        <v>40420.892361122482</v>
      </c>
      <c r="D5035" s="1">
        <v>5024</v>
      </c>
      <c r="E5035" s="4">
        <v>600.58590000000004</v>
      </c>
    </row>
    <row r="5036" spans="2:5" x14ac:dyDescent="0.2">
      <c r="B5036" s="6">
        <f t="shared" si="156"/>
        <v>40420.893055555556</v>
      </c>
      <c r="C5036" s="6">
        <f t="shared" si="157"/>
        <v>40420.893055566929</v>
      </c>
      <c r="D5036" s="1">
        <v>5025</v>
      </c>
      <c r="E5036" s="4">
        <v>589.59960000000001</v>
      </c>
    </row>
    <row r="5037" spans="2:5" x14ac:dyDescent="0.2">
      <c r="B5037" s="6">
        <f t="shared" si="156"/>
        <v>40420.893749999996</v>
      </c>
      <c r="C5037" s="6">
        <f t="shared" si="157"/>
        <v>40420.893750011375</v>
      </c>
      <c r="D5037" s="1">
        <v>5026</v>
      </c>
      <c r="E5037" s="4">
        <v>597.65629999999999</v>
      </c>
    </row>
    <row r="5038" spans="2:5" x14ac:dyDescent="0.2">
      <c r="B5038" s="6">
        <f t="shared" si="156"/>
        <v>40420.894444444442</v>
      </c>
      <c r="C5038" s="6">
        <f t="shared" si="157"/>
        <v>40420.894444455822</v>
      </c>
      <c r="D5038" s="1">
        <v>5027</v>
      </c>
      <c r="E5038" s="4">
        <v>600.58590000000004</v>
      </c>
    </row>
    <row r="5039" spans="2:5" x14ac:dyDescent="0.2">
      <c r="B5039" s="6">
        <f t="shared" si="156"/>
        <v>40420.895138888889</v>
      </c>
      <c r="C5039" s="6">
        <f t="shared" si="157"/>
        <v>40420.895138900269</v>
      </c>
      <c r="D5039" s="1">
        <v>5028</v>
      </c>
      <c r="E5039" s="4">
        <v>592.52930000000003</v>
      </c>
    </row>
    <row r="5040" spans="2:5" x14ac:dyDescent="0.2">
      <c r="B5040" s="6">
        <f t="shared" si="156"/>
        <v>40420.895833333328</v>
      </c>
      <c r="C5040" s="6">
        <f t="shared" si="157"/>
        <v>40420.895833344715</v>
      </c>
      <c r="D5040" s="1">
        <v>5029</v>
      </c>
      <c r="E5040" s="4">
        <v>593.26170000000002</v>
      </c>
    </row>
    <row r="5041" spans="2:5" x14ac:dyDescent="0.2">
      <c r="B5041" s="6">
        <f t="shared" si="156"/>
        <v>40420.896527777775</v>
      </c>
      <c r="C5041" s="6">
        <f t="shared" si="157"/>
        <v>40420.896527789162</v>
      </c>
      <c r="D5041" s="1">
        <v>5030</v>
      </c>
      <c r="E5041" s="4">
        <v>591.79690000000005</v>
      </c>
    </row>
    <row r="5042" spans="2:5" x14ac:dyDescent="0.2">
      <c r="B5042" s="6">
        <f t="shared" si="156"/>
        <v>40420.897222222222</v>
      </c>
      <c r="C5042" s="6">
        <f t="shared" si="157"/>
        <v>40420.897222233609</v>
      </c>
      <c r="D5042" s="1">
        <v>5031</v>
      </c>
      <c r="E5042" s="4">
        <v>593.26170000000002</v>
      </c>
    </row>
    <row r="5043" spans="2:5" x14ac:dyDescent="0.2">
      <c r="B5043" s="6">
        <f t="shared" si="156"/>
        <v>40420.897916666661</v>
      </c>
      <c r="C5043" s="6">
        <f t="shared" si="157"/>
        <v>40420.897916678055</v>
      </c>
      <c r="D5043" s="1">
        <v>5032</v>
      </c>
      <c r="E5043" s="4">
        <v>596.19140000000004</v>
      </c>
    </row>
    <row r="5044" spans="2:5" x14ac:dyDescent="0.2">
      <c r="B5044" s="6">
        <f t="shared" si="156"/>
        <v>40420.898611111108</v>
      </c>
      <c r="C5044" s="6">
        <f t="shared" si="157"/>
        <v>40420.898611122502</v>
      </c>
      <c r="D5044" s="1">
        <v>5033</v>
      </c>
      <c r="E5044" s="4">
        <v>596.92380000000003</v>
      </c>
    </row>
    <row r="5045" spans="2:5" x14ac:dyDescent="0.2">
      <c r="B5045" s="6">
        <f t="shared" si="156"/>
        <v>40420.899305555555</v>
      </c>
      <c r="C5045" s="6">
        <f t="shared" si="157"/>
        <v>40420.899305566949</v>
      </c>
      <c r="D5045" s="1">
        <v>5034</v>
      </c>
      <c r="E5045" s="4">
        <v>594.72659999999996</v>
      </c>
    </row>
    <row r="5046" spans="2:5" x14ac:dyDescent="0.2">
      <c r="B5046" s="6">
        <f t="shared" si="156"/>
        <v>40420.9</v>
      </c>
      <c r="C5046" s="6">
        <f t="shared" si="157"/>
        <v>40420.900000011396</v>
      </c>
      <c r="D5046" s="1">
        <v>5035</v>
      </c>
      <c r="E5046" s="4">
        <v>603.51559999999995</v>
      </c>
    </row>
    <row r="5047" spans="2:5" x14ac:dyDescent="0.2">
      <c r="B5047" s="6">
        <f t="shared" si="156"/>
        <v>40420.900694444441</v>
      </c>
      <c r="C5047" s="6">
        <f t="shared" si="157"/>
        <v>40420.900694455842</v>
      </c>
      <c r="D5047" s="1">
        <v>5036</v>
      </c>
      <c r="E5047" s="4">
        <v>591.79690000000005</v>
      </c>
    </row>
    <row r="5048" spans="2:5" x14ac:dyDescent="0.2">
      <c r="B5048" s="6">
        <f t="shared" si="156"/>
        <v>40420.901388888888</v>
      </c>
      <c r="C5048" s="6">
        <f t="shared" si="157"/>
        <v>40420.901388900289</v>
      </c>
      <c r="D5048" s="1">
        <v>5037</v>
      </c>
      <c r="E5048" s="4">
        <v>597.65629999999999</v>
      </c>
    </row>
    <row r="5049" spans="2:5" x14ac:dyDescent="0.2">
      <c r="B5049" s="6">
        <f t="shared" si="156"/>
        <v>40420.902083333334</v>
      </c>
      <c r="C5049" s="6">
        <f t="shared" si="157"/>
        <v>40420.902083344736</v>
      </c>
      <c r="D5049" s="1">
        <v>5038</v>
      </c>
      <c r="E5049" s="4">
        <v>591.06449999999995</v>
      </c>
    </row>
    <row r="5050" spans="2:5" x14ac:dyDescent="0.2">
      <c r="B5050" s="6">
        <f t="shared" si="156"/>
        <v>40420.902777777774</v>
      </c>
      <c r="C5050" s="6">
        <f t="shared" si="157"/>
        <v>40420.902777789182</v>
      </c>
      <c r="D5050" s="1">
        <v>5039</v>
      </c>
      <c r="E5050" s="4">
        <v>591.79690000000005</v>
      </c>
    </row>
    <row r="5051" spans="2:5" x14ac:dyDescent="0.2">
      <c r="B5051" s="6">
        <f t="shared" si="156"/>
        <v>40420.90347222222</v>
      </c>
      <c r="C5051" s="6">
        <f t="shared" si="157"/>
        <v>40420.903472233629</v>
      </c>
      <c r="D5051" s="1">
        <v>5040</v>
      </c>
      <c r="E5051" s="4">
        <v>591.79690000000005</v>
      </c>
    </row>
    <row r="5052" spans="2:5" x14ac:dyDescent="0.2">
      <c r="B5052" s="6">
        <f t="shared" si="156"/>
        <v>40420.904166666667</v>
      </c>
      <c r="C5052" s="6">
        <f t="shared" si="157"/>
        <v>40420.904166678076</v>
      </c>
      <c r="D5052" s="1">
        <v>5041</v>
      </c>
      <c r="E5052" s="4">
        <v>594.72659999999996</v>
      </c>
    </row>
    <row r="5053" spans="2:5" x14ac:dyDescent="0.2">
      <c r="B5053" s="6">
        <f t="shared" si="156"/>
        <v>40420.904861111107</v>
      </c>
      <c r="C5053" s="6">
        <f t="shared" si="157"/>
        <v>40420.904861122523</v>
      </c>
      <c r="D5053" s="1">
        <v>5042</v>
      </c>
      <c r="E5053" s="4">
        <v>582.27539999999999</v>
      </c>
    </row>
    <row r="5054" spans="2:5" x14ac:dyDescent="0.2">
      <c r="B5054" s="6">
        <f t="shared" si="156"/>
        <v>40420.905555555553</v>
      </c>
      <c r="C5054" s="6">
        <f t="shared" si="157"/>
        <v>40420.905555566969</v>
      </c>
      <c r="D5054" s="1">
        <v>5043</v>
      </c>
      <c r="E5054" s="4">
        <v>596.92380000000003</v>
      </c>
    </row>
    <row r="5055" spans="2:5" x14ac:dyDescent="0.2">
      <c r="B5055" s="6">
        <f t="shared" si="156"/>
        <v>40420.90625</v>
      </c>
      <c r="C5055" s="6">
        <f t="shared" si="157"/>
        <v>40420.906250011416</v>
      </c>
      <c r="D5055" s="1">
        <v>5044</v>
      </c>
      <c r="E5055" s="4">
        <v>596.92380000000003</v>
      </c>
    </row>
    <row r="5056" spans="2:5" x14ac:dyDescent="0.2">
      <c r="B5056" s="6">
        <f t="shared" si="156"/>
        <v>40420.906944444439</v>
      </c>
      <c r="C5056" s="6">
        <f t="shared" si="157"/>
        <v>40420.906944455863</v>
      </c>
      <c r="D5056" s="1">
        <v>5045</v>
      </c>
      <c r="E5056" s="4">
        <v>593.26170000000002</v>
      </c>
    </row>
    <row r="5057" spans="2:5" x14ac:dyDescent="0.2">
      <c r="B5057" s="6">
        <f t="shared" si="156"/>
        <v>40420.907638888886</v>
      </c>
      <c r="C5057" s="6">
        <f t="shared" si="157"/>
        <v>40420.907638900309</v>
      </c>
      <c r="D5057" s="1">
        <v>5046</v>
      </c>
      <c r="E5057" s="4">
        <v>591.79690000000005</v>
      </c>
    </row>
    <row r="5058" spans="2:5" x14ac:dyDescent="0.2">
      <c r="B5058" s="6">
        <f t="shared" si="156"/>
        <v>40420.908333333333</v>
      </c>
      <c r="C5058" s="6">
        <f t="shared" si="157"/>
        <v>40420.908333344756</v>
      </c>
      <c r="D5058" s="1">
        <v>5047</v>
      </c>
      <c r="E5058" s="4">
        <v>584.47270000000003</v>
      </c>
    </row>
    <row r="5059" spans="2:5" x14ac:dyDescent="0.2">
      <c r="B5059" s="6">
        <f t="shared" si="156"/>
        <v>40420.90902777778</v>
      </c>
      <c r="C5059" s="6">
        <f t="shared" si="157"/>
        <v>40420.909027789203</v>
      </c>
      <c r="D5059" s="1">
        <v>5048</v>
      </c>
      <c r="E5059" s="4">
        <v>602.05079999999998</v>
      </c>
    </row>
    <row r="5060" spans="2:5" x14ac:dyDescent="0.2">
      <c r="B5060" s="6">
        <f t="shared" si="156"/>
        <v>40420.909722222219</v>
      </c>
      <c r="C5060" s="6">
        <f t="shared" si="157"/>
        <v>40420.90972223365</v>
      </c>
      <c r="D5060" s="1">
        <v>5049</v>
      </c>
      <c r="E5060" s="4">
        <v>591.06449999999995</v>
      </c>
    </row>
    <row r="5061" spans="2:5" x14ac:dyDescent="0.2">
      <c r="B5061" s="6">
        <f t="shared" si="156"/>
        <v>40420.910416666666</v>
      </c>
      <c r="C5061" s="6">
        <f t="shared" si="157"/>
        <v>40420.910416678096</v>
      </c>
      <c r="D5061" s="1">
        <v>5050</v>
      </c>
      <c r="E5061" s="4">
        <v>591.79690000000005</v>
      </c>
    </row>
    <row r="5062" spans="2:5" x14ac:dyDescent="0.2">
      <c r="B5062" s="6">
        <f t="shared" si="156"/>
        <v>40420.911111111112</v>
      </c>
      <c r="C5062" s="6">
        <f t="shared" si="157"/>
        <v>40420.911111122543</v>
      </c>
      <c r="D5062" s="1">
        <v>5051</v>
      </c>
      <c r="E5062" s="4">
        <v>597.65629999999999</v>
      </c>
    </row>
    <row r="5063" spans="2:5" x14ac:dyDescent="0.2">
      <c r="B5063" s="6">
        <f t="shared" si="156"/>
        <v>40420.911805555552</v>
      </c>
      <c r="C5063" s="6">
        <f t="shared" si="157"/>
        <v>40420.91180556699</v>
      </c>
      <c r="D5063" s="1">
        <v>5052</v>
      </c>
      <c r="E5063" s="4">
        <v>590.33199999999999</v>
      </c>
    </row>
    <row r="5064" spans="2:5" x14ac:dyDescent="0.2">
      <c r="B5064" s="6">
        <f t="shared" si="156"/>
        <v>40420.912499999999</v>
      </c>
      <c r="C5064" s="6">
        <f t="shared" si="157"/>
        <v>40420.912500011436</v>
      </c>
      <c r="D5064" s="1">
        <v>5053</v>
      </c>
      <c r="E5064" s="4">
        <v>593.26170000000002</v>
      </c>
    </row>
    <row r="5065" spans="2:5" x14ac:dyDescent="0.2">
      <c r="B5065" s="6">
        <f t="shared" si="156"/>
        <v>40420.913194444445</v>
      </c>
      <c r="C5065" s="6">
        <f t="shared" si="157"/>
        <v>40420.913194455883</v>
      </c>
      <c r="D5065" s="1">
        <v>5054</v>
      </c>
      <c r="E5065" s="4">
        <v>583.00779999999997</v>
      </c>
    </row>
    <row r="5066" spans="2:5" x14ac:dyDescent="0.2">
      <c r="B5066" s="6">
        <f t="shared" si="156"/>
        <v>40420.913888888885</v>
      </c>
      <c r="C5066" s="6">
        <f t="shared" si="157"/>
        <v>40420.91388890033</v>
      </c>
      <c r="D5066" s="1">
        <v>5055</v>
      </c>
      <c r="E5066" s="4">
        <v>596.19140000000004</v>
      </c>
    </row>
    <row r="5067" spans="2:5" x14ac:dyDescent="0.2">
      <c r="B5067" s="6">
        <f t="shared" ref="B5067:B5130" si="158">$C$9+D5067/24/60</f>
        <v>40420.914583333331</v>
      </c>
      <c r="C5067" s="6">
        <f t="shared" si="157"/>
        <v>40420.914583344776</v>
      </c>
      <c r="D5067" s="1">
        <v>5056</v>
      </c>
      <c r="E5067" s="4">
        <v>593.26170000000002</v>
      </c>
    </row>
    <row r="5068" spans="2:5" x14ac:dyDescent="0.2">
      <c r="B5068" s="6">
        <f t="shared" si="158"/>
        <v>40420.915277777778</v>
      </c>
      <c r="C5068" s="6">
        <f t="shared" si="157"/>
        <v>40420.915277789223</v>
      </c>
      <c r="D5068" s="1">
        <v>5057</v>
      </c>
      <c r="E5068" s="4">
        <v>589.59960000000001</v>
      </c>
    </row>
    <row r="5069" spans="2:5" x14ac:dyDescent="0.2">
      <c r="B5069" s="6">
        <f t="shared" si="158"/>
        <v>40420.915972222218</v>
      </c>
      <c r="C5069" s="6">
        <f t="shared" ref="C5069:C5132" si="159">C5068+1/24/60</f>
        <v>40420.91597223367</v>
      </c>
      <c r="D5069" s="1">
        <v>5058</v>
      </c>
      <c r="E5069" s="4">
        <v>588.13480000000004</v>
      </c>
    </row>
    <row r="5070" spans="2:5" x14ac:dyDescent="0.2">
      <c r="B5070" s="6">
        <f t="shared" si="158"/>
        <v>40420.916666666664</v>
      </c>
      <c r="C5070" s="6">
        <f t="shared" si="159"/>
        <v>40420.916666678117</v>
      </c>
      <c r="D5070" s="1">
        <v>5059</v>
      </c>
      <c r="E5070" s="4">
        <v>587.40229999999997</v>
      </c>
    </row>
    <row r="5071" spans="2:5" x14ac:dyDescent="0.2">
      <c r="B5071" s="6">
        <f t="shared" si="158"/>
        <v>40420.917361111111</v>
      </c>
      <c r="C5071" s="6">
        <f t="shared" si="159"/>
        <v>40420.917361122563</v>
      </c>
      <c r="D5071" s="1">
        <v>5060</v>
      </c>
      <c r="E5071" s="4">
        <v>588.13480000000004</v>
      </c>
    </row>
    <row r="5072" spans="2:5" x14ac:dyDescent="0.2">
      <c r="B5072" s="6">
        <f t="shared" si="158"/>
        <v>40420.91805555555</v>
      </c>
      <c r="C5072" s="6">
        <f t="shared" si="159"/>
        <v>40420.91805556701</v>
      </c>
      <c r="D5072" s="1">
        <v>5061</v>
      </c>
      <c r="E5072" s="4">
        <v>588.86720000000003</v>
      </c>
    </row>
    <row r="5073" spans="2:5" x14ac:dyDescent="0.2">
      <c r="B5073" s="6">
        <f t="shared" si="158"/>
        <v>40420.918749999997</v>
      </c>
      <c r="C5073" s="6">
        <f t="shared" si="159"/>
        <v>40420.918750011457</v>
      </c>
      <c r="D5073" s="1">
        <v>5062</v>
      </c>
      <c r="E5073" s="4">
        <v>580.07809999999995</v>
      </c>
    </row>
    <row r="5074" spans="2:5" x14ac:dyDescent="0.2">
      <c r="B5074" s="6">
        <f t="shared" si="158"/>
        <v>40420.919444444444</v>
      </c>
      <c r="C5074" s="6">
        <f t="shared" si="159"/>
        <v>40420.919444455903</v>
      </c>
      <c r="D5074" s="1">
        <v>5063</v>
      </c>
      <c r="E5074" s="4">
        <v>589.59960000000001</v>
      </c>
    </row>
    <row r="5075" spans="2:5" x14ac:dyDescent="0.2">
      <c r="B5075" s="6">
        <f t="shared" si="158"/>
        <v>40420.920138888891</v>
      </c>
      <c r="C5075" s="6">
        <f t="shared" si="159"/>
        <v>40420.92013890035</v>
      </c>
      <c r="D5075" s="1">
        <v>5064</v>
      </c>
      <c r="E5075" s="4">
        <v>584.47270000000003</v>
      </c>
    </row>
    <row r="5076" spans="2:5" x14ac:dyDescent="0.2">
      <c r="B5076" s="6">
        <f t="shared" si="158"/>
        <v>40420.92083333333</v>
      </c>
      <c r="C5076" s="6">
        <f t="shared" si="159"/>
        <v>40420.920833344797</v>
      </c>
      <c r="D5076" s="1">
        <v>5065</v>
      </c>
      <c r="E5076" s="4">
        <v>590.33199999999999</v>
      </c>
    </row>
    <row r="5077" spans="2:5" x14ac:dyDescent="0.2">
      <c r="B5077" s="6">
        <f t="shared" si="158"/>
        <v>40420.921527777777</v>
      </c>
      <c r="C5077" s="6">
        <f t="shared" si="159"/>
        <v>40420.921527789244</v>
      </c>
      <c r="D5077" s="1">
        <v>5066</v>
      </c>
      <c r="E5077" s="4">
        <v>587.40229999999997</v>
      </c>
    </row>
    <row r="5078" spans="2:5" x14ac:dyDescent="0.2">
      <c r="B5078" s="6">
        <f t="shared" si="158"/>
        <v>40420.922222222223</v>
      </c>
      <c r="C5078" s="6">
        <f t="shared" si="159"/>
        <v>40420.92222223369</v>
      </c>
      <c r="D5078" s="1">
        <v>5067</v>
      </c>
      <c r="E5078" s="4">
        <v>585.20510000000002</v>
      </c>
    </row>
    <row r="5079" spans="2:5" x14ac:dyDescent="0.2">
      <c r="B5079" s="6">
        <f t="shared" si="158"/>
        <v>40420.922916666663</v>
      </c>
      <c r="C5079" s="6">
        <f t="shared" si="159"/>
        <v>40420.922916678137</v>
      </c>
      <c r="D5079" s="1">
        <v>5068</v>
      </c>
      <c r="E5079" s="4">
        <v>579.34569999999997</v>
      </c>
    </row>
    <row r="5080" spans="2:5" x14ac:dyDescent="0.2">
      <c r="B5080" s="6">
        <f t="shared" si="158"/>
        <v>40420.923611111109</v>
      </c>
      <c r="C5080" s="6">
        <f t="shared" si="159"/>
        <v>40420.923611122584</v>
      </c>
      <c r="D5080" s="1">
        <v>5069</v>
      </c>
      <c r="E5080" s="4">
        <v>583.00779999999997</v>
      </c>
    </row>
    <row r="5081" spans="2:5" x14ac:dyDescent="0.2">
      <c r="B5081" s="6">
        <f t="shared" si="158"/>
        <v>40420.924305555556</v>
      </c>
      <c r="C5081" s="6">
        <f t="shared" si="159"/>
        <v>40420.92430556703</v>
      </c>
      <c r="D5081" s="1">
        <v>5070</v>
      </c>
      <c r="E5081" s="4">
        <v>581.54300000000001</v>
      </c>
    </row>
    <row r="5082" spans="2:5" x14ac:dyDescent="0.2">
      <c r="B5082" s="6">
        <f t="shared" si="158"/>
        <v>40420.924999999996</v>
      </c>
      <c r="C5082" s="6">
        <f t="shared" si="159"/>
        <v>40420.925000011477</v>
      </c>
      <c r="D5082" s="1">
        <v>5071</v>
      </c>
      <c r="E5082" s="4">
        <v>582.27539999999999</v>
      </c>
    </row>
    <row r="5083" spans="2:5" x14ac:dyDescent="0.2">
      <c r="B5083" s="6">
        <f t="shared" si="158"/>
        <v>40420.925694444442</v>
      </c>
      <c r="C5083" s="6">
        <f t="shared" si="159"/>
        <v>40420.925694455924</v>
      </c>
      <c r="D5083" s="1">
        <v>5072</v>
      </c>
      <c r="E5083" s="4">
        <v>587.40229999999997</v>
      </c>
    </row>
    <row r="5084" spans="2:5" x14ac:dyDescent="0.2">
      <c r="B5084" s="6">
        <f t="shared" si="158"/>
        <v>40420.926388888889</v>
      </c>
      <c r="C5084" s="6">
        <f t="shared" si="159"/>
        <v>40420.926388900371</v>
      </c>
      <c r="D5084" s="1">
        <v>5073</v>
      </c>
      <c r="E5084" s="4">
        <v>578.61329999999998</v>
      </c>
    </row>
    <row r="5085" spans="2:5" x14ac:dyDescent="0.2">
      <c r="B5085" s="6">
        <f t="shared" si="158"/>
        <v>40420.927083333328</v>
      </c>
      <c r="C5085" s="6">
        <f t="shared" si="159"/>
        <v>40420.927083344817</v>
      </c>
      <c r="D5085" s="1">
        <v>5074</v>
      </c>
      <c r="E5085" s="4">
        <v>584.47270000000003</v>
      </c>
    </row>
    <row r="5086" spans="2:5" x14ac:dyDescent="0.2">
      <c r="B5086" s="6">
        <f t="shared" si="158"/>
        <v>40420.927777777775</v>
      </c>
      <c r="C5086" s="6">
        <f t="shared" si="159"/>
        <v>40420.927777789264</v>
      </c>
      <c r="D5086" s="1">
        <v>5075</v>
      </c>
      <c r="E5086" s="4">
        <v>588.13480000000004</v>
      </c>
    </row>
    <row r="5087" spans="2:5" x14ac:dyDescent="0.2">
      <c r="B5087" s="6">
        <f t="shared" si="158"/>
        <v>40420.928472222222</v>
      </c>
      <c r="C5087" s="6">
        <f t="shared" si="159"/>
        <v>40420.928472233711</v>
      </c>
      <c r="D5087" s="1">
        <v>5076</v>
      </c>
      <c r="E5087" s="4">
        <v>584.47270000000003</v>
      </c>
    </row>
    <row r="5088" spans="2:5" x14ac:dyDescent="0.2">
      <c r="B5088" s="6">
        <f t="shared" si="158"/>
        <v>40420.929166666661</v>
      </c>
      <c r="C5088" s="6">
        <f t="shared" si="159"/>
        <v>40420.929166678157</v>
      </c>
      <c r="D5088" s="1">
        <v>5077</v>
      </c>
      <c r="E5088" s="4">
        <v>579.34569999999997</v>
      </c>
    </row>
    <row r="5089" spans="2:5" x14ac:dyDescent="0.2">
      <c r="B5089" s="6">
        <f t="shared" si="158"/>
        <v>40420.929861111108</v>
      </c>
      <c r="C5089" s="6">
        <f t="shared" si="159"/>
        <v>40420.929861122604</v>
      </c>
      <c r="D5089" s="1">
        <v>5078</v>
      </c>
      <c r="E5089" s="4">
        <v>589.59960000000001</v>
      </c>
    </row>
    <row r="5090" spans="2:5" x14ac:dyDescent="0.2">
      <c r="B5090" s="6">
        <f t="shared" si="158"/>
        <v>40420.930555555555</v>
      </c>
      <c r="C5090" s="6">
        <f t="shared" si="159"/>
        <v>40420.930555567051</v>
      </c>
      <c r="D5090" s="1">
        <v>5079</v>
      </c>
      <c r="E5090" s="4">
        <v>584.47270000000003</v>
      </c>
    </row>
    <row r="5091" spans="2:5" x14ac:dyDescent="0.2">
      <c r="B5091" s="6">
        <f t="shared" si="158"/>
        <v>40420.931250000001</v>
      </c>
      <c r="C5091" s="6">
        <f t="shared" si="159"/>
        <v>40420.931250011497</v>
      </c>
      <c r="D5091" s="1">
        <v>5080</v>
      </c>
      <c r="E5091" s="4">
        <v>587.40229999999997</v>
      </c>
    </row>
    <row r="5092" spans="2:5" x14ac:dyDescent="0.2">
      <c r="B5092" s="6">
        <f t="shared" si="158"/>
        <v>40420.931944444441</v>
      </c>
      <c r="C5092" s="6">
        <f t="shared" si="159"/>
        <v>40420.931944455944</v>
      </c>
      <c r="D5092" s="1">
        <v>5081</v>
      </c>
      <c r="E5092" s="4">
        <v>590.33199999999999</v>
      </c>
    </row>
    <row r="5093" spans="2:5" x14ac:dyDescent="0.2">
      <c r="B5093" s="6">
        <f t="shared" si="158"/>
        <v>40420.932638888888</v>
      </c>
      <c r="C5093" s="6">
        <f t="shared" si="159"/>
        <v>40420.932638900391</v>
      </c>
      <c r="D5093" s="1">
        <v>5082</v>
      </c>
      <c r="E5093" s="4">
        <v>585.9375</v>
      </c>
    </row>
    <row r="5094" spans="2:5" x14ac:dyDescent="0.2">
      <c r="B5094" s="6">
        <f t="shared" si="158"/>
        <v>40420.933333333334</v>
      </c>
      <c r="C5094" s="6">
        <f t="shared" si="159"/>
        <v>40420.933333344838</v>
      </c>
      <c r="D5094" s="1">
        <v>5083</v>
      </c>
      <c r="E5094" s="4">
        <v>580.81050000000005</v>
      </c>
    </row>
    <row r="5095" spans="2:5" x14ac:dyDescent="0.2">
      <c r="B5095" s="6">
        <f t="shared" si="158"/>
        <v>40420.934027777774</v>
      </c>
      <c r="C5095" s="6">
        <f t="shared" si="159"/>
        <v>40420.934027789284</v>
      </c>
      <c r="D5095" s="1">
        <v>5084</v>
      </c>
      <c r="E5095" s="4">
        <v>578.61329999999998</v>
      </c>
    </row>
    <row r="5096" spans="2:5" x14ac:dyDescent="0.2">
      <c r="B5096" s="6">
        <f t="shared" si="158"/>
        <v>40420.93472222222</v>
      </c>
      <c r="C5096" s="6">
        <f t="shared" si="159"/>
        <v>40420.934722233731</v>
      </c>
      <c r="D5096" s="1">
        <v>5085</v>
      </c>
      <c r="E5096" s="4">
        <v>578.61329999999998</v>
      </c>
    </row>
    <row r="5097" spans="2:5" x14ac:dyDescent="0.2">
      <c r="B5097" s="6">
        <f t="shared" si="158"/>
        <v>40420.935416666667</v>
      </c>
      <c r="C5097" s="6">
        <f t="shared" si="159"/>
        <v>40420.935416678178</v>
      </c>
      <c r="D5097" s="1">
        <v>5086</v>
      </c>
      <c r="E5097" s="4">
        <v>583.74019999999996</v>
      </c>
    </row>
    <row r="5098" spans="2:5" x14ac:dyDescent="0.2">
      <c r="B5098" s="6">
        <f t="shared" si="158"/>
        <v>40420.936111111107</v>
      </c>
      <c r="C5098" s="6">
        <f t="shared" si="159"/>
        <v>40420.936111122624</v>
      </c>
      <c r="D5098" s="1">
        <v>5087</v>
      </c>
      <c r="E5098" s="4">
        <v>580.07809999999995</v>
      </c>
    </row>
    <row r="5099" spans="2:5" x14ac:dyDescent="0.2">
      <c r="B5099" s="6">
        <f t="shared" si="158"/>
        <v>40420.936805555553</v>
      </c>
      <c r="C5099" s="6">
        <f t="shared" si="159"/>
        <v>40420.936805567071</v>
      </c>
      <c r="D5099" s="1">
        <v>5088</v>
      </c>
      <c r="E5099" s="4">
        <v>579.34569999999997</v>
      </c>
    </row>
    <row r="5100" spans="2:5" x14ac:dyDescent="0.2">
      <c r="B5100" s="6">
        <f t="shared" si="158"/>
        <v>40420.9375</v>
      </c>
      <c r="C5100" s="6">
        <f t="shared" si="159"/>
        <v>40420.937500011518</v>
      </c>
      <c r="D5100" s="1">
        <v>5089</v>
      </c>
      <c r="E5100" s="4">
        <v>583.00779999999997</v>
      </c>
    </row>
    <row r="5101" spans="2:5" x14ac:dyDescent="0.2">
      <c r="B5101" s="6">
        <f t="shared" si="158"/>
        <v>40420.938194444439</v>
      </c>
      <c r="C5101" s="6">
        <f t="shared" si="159"/>
        <v>40420.938194455965</v>
      </c>
      <c r="D5101" s="1">
        <v>5090</v>
      </c>
      <c r="E5101" s="4">
        <v>585.20510000000002</v>
      </c>
    </row>
    <row r="5102" spans="2:5" x14ac:dyDescent="0.2">
      <c r="B5102" s="6">
        <f t="shared" si="158"/>
        <v>40420.938888888886</v>
      </c>
      <c r="C5102" s="6">
        <f t="shared" si="159"/>
        <v>40420.938888900411</v>
      </c>
      <c r="D5102" s="1">
        <v>5091</v>
      </c>
      <c r="E5102" s="4">
        <v>579.34569999999997</v>
      </c>
    </row>
    <row r="5103" spans="2:5" x14ac:dyDescent="0.2">
      <c r="B5103" s="6">
        <f t="shared" si="158"/>
        <v>40420.939583333333</v>
      </c>
      <c r="C5103" s="6">
        <f t="shared" si="159"/>
        <v>40420.939583344858</v>
      </c>
      <c r="D5103" s="1">
        <v>5092</v>
      </c>
      <c r="E5103" s="4">
        <v>582.27539999999999</v>
      </c>
    </row>
    <row r="5104" spans="2:5" x14ac:dyDescent="0.2">
      <c r="B5104" s="6">
        <f t="shared" si="158"/>
        <v>40420.94027777778</v>
      </c>
      <c r="C5104" s="6">
        <f t="shared" si="159"/>
        <v>40420.940277789305</v>
      </c>
      <c r="D5104" s="1">
        <v>5093</v>
      </c>
      <c r="E5104" s="4">
        <v>584.47270000000003</v>
      </c>
    </row>
    <row r="5105" spans="2:5" x14ac:dyDescent="0.2">
      <c r="B5105" s="6">
        <f t="shared" si="158"/>
        <v>40420.940972222219</v>
      </c>
      <c r="C5105" s="6">
        <f t="shared" si="159"/>
        <v>40420.940972233751</v>
      </c>
      <c r="D5105" s="1">
        <v>5094</v>
      </c>
      <c r="E5105" s="4">
        <v>578.61329999999998</v>
      </c>
    </row>
    <row r="5106" spans="2:5" x14ac:dyDescent="0.2">
      <c r="B5106" s="6">
        <f t="shared" si="158"/>
        <v>40420.941666666666</v>
      </c>
      <c r="C5106" s="6">
        <f t="shared" si="159"/>
        <v>40420.941666678198</v>
      </c>
      <c r="D5106" s="1">
        <v>5095</v>
      </c>
      <c r="E5106" s="4">
        <v>585.20510000000002</v>
      </c>
    </row>
    <row r="5107" spans="2:5" x14ac:dyDescent="0.2">
      <c r="B5107" s="6">
        <f t="shared" si="158"/>
        <v>40420.942361111112</v>
      </c>
      <c r="C5107" s="6">
        <f t="shared" si="159"/>
        <v>40420.942361122645</v>
      </c>
      <c r="D5107" s="1">
        <v>5096</v>
      </c>
      <c r="E5107" s="4">
        <v>574.95119999999997</v>
      </c>
    </row>
    <row r="5108" spans="2:5" x14ac:dyDescent="0.2">
      <c r="B5108" s="6">
        <f t="shared" si="158"/>
        <v>40420.943055555552</v>
      </c>
      <c r="C5108" s="6">
        <f t="shared" si="159"/>
        <v>40420.943055567092</v>
      </c>
      <c r="D5108" s="1">
        <v>5097</v>
      </c>
      <c r="E5108" s="4">
        <v>579.34569999999997</v>
      </c>
    </row>
    <row r="5109" spans="2:5" x14ac:dyDescent="0.2">
      <c r="B5109" s="6">
        <f t="shared" si="158"/>
        <v>40420.943749999999</v>
      </c>
      <c r="C5109" s="6">
        <f t="shared" si="159"/>
        <v>40420.943750011538</v>
      </c>
      <c r="D5109" s="1">
        <v>5098</v>
      </c>
      <c r="E5109" s="4">
        <v>583.74019999999996</v>
      </c>
    </row>
    <row r="5110" spans="2:5" x14ac:dyDescent="0.2">
      <c r="B5110" s="6">
        <f t="shared" si="158"/>
        <v>40420.944444444445</v>
      </c>
      <c r="C5110" s="6">
        <f t="shared" si="159"/>
        <v>40420.944444455985</v>
      </c>
      <c r="D5110" s="1">
        <v>5099</v>
      </c>
      <c r="E5110" s="4">
        <v>574.21879999999999</v>
      </c>
    </row>
    <row r="5111" spans="2:5" x14ac:dyDescent="0.2">
      <c r="B5111" s="6">
        <f t="shared" si="158"/>
        <v>40420.945138888885</v>
      </c>
      <c r="C5111" s="6">
        <f t="shared" si="159"/>
        <v>40420.945138900432</v>
      </c>
      <c r="D5111" s="1">
        <v>5100</v>
      </c>
      <c r="E5111" s="4">
        <v>580.07809999999995</v>
      </c>
    </row>
    <row r="5112" spans="2:5" x14ac:dyDescent="0.2">
      <c r="B5112" s="6">
        <f t="shared" si="158"/>
        <v>40420.945833333331</v>
      </c>
      <c r="C5112" s="6">
        <f t="shared" si="159"/>
        <v>40420.945833344878</v>
      </c>
      <c r="D5112" s="1">
        <v>5101</v>
      </c>
      <c r="E5112" s="4">
        <v>582.27539999999999</v>
      </c>
    </row>
    <row r="5113" spans="2:5" x14ac:dyDescent="0.2">
      <c r="B5113" s="6">
        <f t="shared" si="158"/>
        <v>40420.946527777778</v>
      </c>
      <c r="C5113" s="6">
        <f t="shared" si="159"/>
        <v>40420.946527789325</v>
      </c>
      <c r="D5113" s="1">
        <v>5102</v>
      </c>
      <c r="E5113" s="4">
        <v>574.21879999999999</v>
      </c>
    </row>
    <row r="5114" spans="2:5" x14ac:dyDescent="0.2">
      <c r="B5114" s="6">
        <f t="shared" si="158"/>
        <v>40420.947222222218</v>
      </c>
      <c r="C5114" s="6">
        <f t="shared" si="159"/>
        <v>40420.947222233772</v>
      </c>
      <c r="D5114" s="1">
        <v>5103</v>
      </c>
      <c r="E5114" s="4">
        <v>579.34569999999997</v>
      </c>
    </row>
    <row r="5115" spans="2:5" x14ac:dyDescent="0.2">
      <c r="B5115" s="6">
        <f t="shared" si="158"/>
        <v>40420.947916666664</v>
      </c>
      <c r="C5115" s="6">
        <f t="shared" si="159"/>
        <v>40420.947916678218</v>
      </c>
      <c r="D5115" s="1">
        <v>5104</v>
      </c>
      <c r="E5115" s="4">
        <v>581.54300000000001</v>
      </c>
    </row>
    <row r="5116" spans="2:5" x14ac:dyDescent="0.2">
      <c r="B5116" s="6">
        <f t="shared" si="158"/>
        <v>40420.948611111111</v>
      </c>
      <c r="C5116" s="6">
        <f t="shared" si="159"/>
        <v>40420.948611122665</v>
      </c>
      <c r="D5116" s="1">
        <v>5105</v>
      </c>
      <c r="E5116" s="4">
        <v>580.81050000000005</v>
      </c>
    </row>
    <row r="5117" spans="2:5" x14ac:dyDescent="0.2">
      <c r="B5117" s="6">
        <f t="shared" si="158"/>
        <v>40420.94930555555</v>
      </c>
      <c r="C5117" s="6">
        <f t="shared" si="159"/>
        <v>40420.949305567112</v>
      </c>
      <c r="D5117" s="1">
        <v>5106</v>
      </c>
      <c r="E5117" s="4">
        <v>576.41600000000005</v>
      </c>
    </row>
    <row r="5118" spans="2:5" x14ac:dyDescent="0.2">
      <c r="B5118" s="6">
        <f t="shared" si="158"/>
        <v>40420.949999999997</v>
      </c>
      <c r="C5118" s="6">
        <f t="shared" si="159"/>
        <v>40420.950000011559</v>
      </c>
      <c r="D5118" s="1">
        <v>5107</v>
      </c>
      <c r="E5118" s="4">
        <v>577.8809</v>
      </c>
    </row>
    <row r="5119" spans="2:5" x14ac:dyDescent="0.2">
      <c r="B5119" s="6">
        <f t="shared" si="158"/>
        <v>40420.950694444444</v>
      </c>
      <c r="C5119" s="6">
        <f t="shared" si="159"/>
        <v>40420.950694456005</v>
      </c>
      <c r="D5119" s="1">
        <v>5108</v>
      </c>
      <c r="E5119" s="4">
        <v>583.74019999999996</v>
      </c>
    </row>
    <row r="5120" spans="2:5" x14ac:dyDescent="0.2">
      <c r="B5120" s="6">
        <f t="shared" si="158"/>
        <v>40420.951388888891</v>
      </c>
      <c r="C5120" s="6">
        <f t="shared" si="159"/>
        <v>40420.951388900452</v>
      </c>
      <c r="D5120" s="1">
        <v>5109</v>
      </c>
      <c r="E5120" s="4">
        <v>577.8809</v>
      </c>
    </row>
    <row r="5121" spans="2:5" x14ac:dyDescent="0.2">
      <c r="B5121" s="6">
        <f t="shared" si="158"/>
        <v>40420.95208333333</v>
      </c>
      <c r="C5121" s="6">
        <f t="shared" si="159"/>
        <v>40420.952083344899</v>
      </c>
      <c r="D5121" s="1">
        <v>5110</v>
      </c>
      <c r="E5121" s="4">
        <v>580.81050000000005</v>
      </c>
    </row>
    <row r="5122" spans="2:5" x14ac:dyDescent="0.2">
      <c r="B5122" s="6">
        <f t="shared" si="158"/>
        <v>40420.952777777777</v>
      </c>
      <c r="C5122" s="6">
        <f t="shared" si="159"/>
        <v>40420.952777789345</v>
      </c>
      <c r="D5122" s="1">
        <v>5111</v>
      </c>
      <c r="E5122" s="4">
        <v>568.35940000000005</v>
      </c>
    </row>
    <row r="5123" spans="2:5" x14ac:dyDescent="0.2">
      <c r="B5123" s="6">
        <f t="shared" si="158"/>
        <v>40420.953472222223</v>
      </c>
      <c r="C5123" s="6">
        <f t="shared" si="159"/>
        <v>40420.953472233792</v>
      </c>
      <c r="D5123" s="1">
        <v>5112</v>
      </c>
      <c r="E5123" s="4">
        <v>565.42970000000003</v>
      </c>
    </row>
    <row r="5124" spans="2:5" x14ac:dyDescent="0.2">
      <c r="B5124" s="6">
        <f t="shared" si="158"/>
        <v>40420.954166666663</v>
      </c>
      <c r="C5124" s="6">
        <f t="shared" si="159"/>
        <v>40420.954166678239</v>
      </c>
      <c r="D5124" s="1">
        <v>5113</v>
      </c>
      <c r="E5124" s="4">
        <v>577.8809</v>
      </c>
    </row>
    <row r="5125" spans="2:5" x14ac:dyDescent="0.2">
      <c r="B5125" s="6">
        <f t="shared" si="158"/>
        <v>40420.954861111109</v>
      </c>
      <c r="C5125" s="6">
        <f t="shared" si="159"/>
        <v>40420.954861122686</v>
      </c>
      <c r="D5125" s="1">
        <v>5114</v>
      </c>
      <c r="E5125" s="4">
        <v>580.07809999999995</v>
      </c>
    </row>
    <row r="5126" spans="2:5" x14ac:dyDescent="0.2">
      <c r="B5126" s="6">
        <f t="shared" si="158"/>
        <v>40420.955555555556</v>
      </c>
      <c r="C5126" s="6">
        <f t="shared" si="159"/>
        <v>40420.955555567132</v>
      </c>
      <c r="D5126" s="1">
        <v>5115</v>
      </c>
      <c r="E5126" s="4">
        <v>570.5566</v>
      </c>
    </row>
    <row r="5127" spans="2:5" x14ac:dyDescent="0.2">
      <c r="B5127" s="6">
        <f t="shared" si="158"/>
        <v>40420.956249999996</v>
      </c>
      <c r="C5127" s="6">
        <f t="shared" si="159"/>
        <v>40420.956250011579</v>
      </c>
      <c r="D5127" s="1">
        <v>5116</v>
      </c>
      <c r="E5127" s="4">
        <v>576.41600000000005</v>
      </c>
    </row>
    <row r="5128" spans="2:5" x14ac:dyDescent="0.2">
      <c r="B5128" s="6">
        <f t="shared" si="158"/>
        <v>40420.956944444442</v>
      </c>
      <c r="C5128" s="6">
        <f t="shared" si="159"/>
        <v>40420.956944456026</v>
      </c>
      <c r="D5128" s="1">
        <v>5117</v>
      </c>
      <c r="E5128" s="4">
        <v>574.21879999999999</v>
      </c>
    </row>
    <row r="5129" spans="2:5" x14ac:dyDescent="0.2">
      <c r="B5129" s="6">
        <f t="shared" si="158"/>
        <v>40420.957638888889</v>
      </c>
      <c r="C5129" s="6">
        <f t="shared" si="159"/>
        <v>40420.957638900472</v>
      </c>
      <c r="D5129" s="1">
        <v>5118</v>
      </c>
      <c r="E5129" s="4">
        <v>572.75390000000004</v>
      </c>
    </row>
    <row r="5130" spans="2:5" x14ac:dyDescent="0.2">
      <c r="B5130" s="6">
        <f t="shared" si="158"/>
        <v>40420.958333333328</v>
      </c>
      <c r="C5130" s="6">
        <f t="shared" si="159"/>
        <v>40420.958333344919</v>
      </c>
      <c r="D5130" s="1">
        <v>5119</v>
      </c>
      <c r="E5130" s="4">
        <v>580.07809999999995</v>
      </c>
    </row>
    <row r="5131" spans="2:5" x14ac:dyDescent="0.2">
      <c r="B5131" s="6">
        <f t="shared" ref="B5131:B5194" si="160">$C$9+D5131/24/60</f>
        <v>40420.959027777775</v>
      </c>
      <c r="C5131" s="6">
        <f t="shared" si="159"/>
        <v>40420.959027789366</v>
      </c>
      <c r="D5131" s="1">
        <v>5120</v>
      </c>
      <c r="E5131" s="4">
        <v>574.95119999999997</v>
      </c>
    </row>
    <row r="5132" spans="2:5" x14ac:dyDescent="0.2">
      <c r="B5132" s="6">
        <f t="shared" si="160"/>
        <v>40420.959722222222</v>
      </c>
      <c r="C5132" s="6">
        <f t="shared" si="159"/>
        <v>40420.959722233812</v>
      </c>
      <c r="D5132" s="1">
        <v>5121</v>
      </c>
      <c r="E5132" s="4">
        <v>569.09180000000003</v>
      </c>
    </row>
    <row r="5133" spans="2:5" x14ac:dyDescent="0.2">
      <c r="B5133" s="6">
        <f t="shared" si="160"/>
        <v>40420.960416666661</v>
      </c>
      <c r="C5133" s="6">
        <f t="shared" ref="C5133:C5196" si="161">C5132+1/24/60</f>
        <v>40420.960416678259</v>
      </c>
      <c r="D5133" s="1">
        <v>5122</v>
      </c>
      <c r="E5133" s="4">
        <v>574.95119999999997</v>
      </c>
    </row>
    <row r="5134" spans="2:5" x14ac:dyDescent="0.2">
      <c r="B5134" s="6">
        <f t="shared" si="160"/>
        <v>40420.961111111108</v>
      </c>
      <c r="C5134" s="6">
        <f t="shared" si="161"/>
        <v>40420.961111122706</v>
      </c>
      <c r="D5134" s="1">
        <v>5123</v>
      </c>
      <c r="E5134" s="4">
        <v>577.8809</v>
      </c>
    </row>
    <row r="5135" spans="2:5" x14ac:dyDescent="0.2">
      <c r="B5135" s="6">
        <f t="shared" si="160"/>
        <v>40420.961805555555</v>
      </c>
      <c r="C5135" s="6">
        <f t="shared" si="161"/>
        <v>40420.961805567153</v>
      </c>
      <c r="D5135" s="1">
        <v>5124</v>
      </c>
      <c r="E5135" s="4">
        <v>574.95119999999997</v>
      </c>
    </row>
    <row r="5136" spans="2:5" x14ac:dyDescent="0.2">
      <c r="B5136" s="6">
        <f t="shared" si="160"/>
        <v>40420.962500000001</v>
      </c>
      <c r="C5136" s="6">
        <f t="shared" si="161"/>
        <v>40420.962500011599</v>
      </c>
      <c r="D5136" s="1">
        <v>5125</v>
      </c>
      <c r="E5136" s="4">
        <v>572.75390000000004</v>
      </c>
    </row>
    <row r="5137" spans="2:5" x14ac:dyDescent="0.2">
      <c r="B5137" s="6">
        <f t="shared" si="160"/>
        <v>40420.963194444441</v>
      </c>
      <c r="C5137" s="6">
        <f t="shared" si="161"/>
        <v>40420.963194456046</v>
      </c>
      <c r="D5137" s="1">
        <v>5126</v>
      </c>
      <c r="E5137" s="4">
        <v>572.02149999999995</v>
      </c>
    </row>
    <row r="5138" spans="2:5" x14ac:dyDescent="0.2">
      <c r="B5138" s="6">
        <f t="shared" si="160"/>
        <v>40420.963888888888</v>
      </c>
      <c r="C5138" s="6">
        <f t="shared" si="161"/>
        <v>40420.963888900493</v>
      </c>
      <c r="D5138" s="1">
        <v>5127</v>
      </c>
      <c r="E5138" s="4">
        <v>574.95119999999997</v>
      </c>
    </row>
    <row r="5139" spans="2:5" x14ac:dyDescent="0.2">
      <c r="B5139" s="6">
        <f t="shared" si="160"/>
        <v>40420.964583333334</v>
      </c>
      <c r="C5139" s="6">
        <f t="shared" si="161"/>
        <v>40420.964583344939</v>
      </c>
      <c r="D5139" s="1">
        <v>5128</v>
      </c>
      <c r="E5139" s="4">
        <v>568.35940000000005</v>
      </c>
    </row>
    <row r="5140" spans="2:5" x14ac:dyDescent="0.2">
      <c r="B5140" s="6">
        <f t="shared" si="160"/>
        <v>40420.965277777774</v>
      </c>
      <c r="C5140" s="6">
        <f t="shared" si="161"/>
        <v>40420.965277789386</v>
      </c>
      <c r="D5140" s="1">
        <v>5129</v>
      </c>
      <c r="E5140" s="4">
        <v>573.48630000000003</v>
      </c>
    </row>
    <row r="5141" spans="2:5" x14ac:dyDescent="0.2">
      <c r="B5141" s="6">
        <f t="shared" si="160"/>
        <v>40420.96597222222</v>
      </c>
      <c r="C5141" s="6">
        <f t="shared" si="161"/>
        <v>40420.965972233833</v>
      </c>
      <c r="D5141" s="1">
        <v>5130</v>
      </c>
      <c r="E5141" s="4">
        <v>575.68359999999996</v>
      </c>
    </row>
    <row r="5142" spans="2:5" x14ac:dyDescent="0.2">
      <c r="B5142" s="6">
        <f t="shared" si="160"/>
        <v>40420.966666666667</v>
      </c>
      <c r="C5142" s="6">
        <f t="shared" si="161"/>
        <v>40420.96666667828</v>
      </c>
      <c r="D5142" s="1">
        <v>5131</v>
      </c>
      <c r="E5142" s="4">
        <v>569.09180000000003</v>
      </c>
    </row>
    <row r="5143" spans="2:5" x14ac:dyDescent="0.2">
      <c r="B5143" s="6">
        <f t="shared" si="160"/>
        <v>40420.967361111107</v>
      </c>
      <c r="C5143" s="6">
        <f t="shared" si="161"/>
        <v>40420.967361122726</v>
      </c>
      <c r="D5143" s="1">
        <v>5132</v>
      </c>
      <c r="E5143" s="4">
        <v>574.95119999999997</v>
      </c>
    </row>
    <row r="5144" spans="2:5" x14ac:dyDescent="0.2">
      <c r="B5144" s="6">
        <f t="shared" si="160"/>
        <v>40420.968055555553</v>
      </c>
      <c r="C5144" s="6">
        <f t="shared" si="161"/>
        <v>40420.968055567173</v>
      </c>
      <c r="D5144" s="1">
        <v>5133</v>
      </c>
      <c r="E5144" s="4">
        <v>576.41600000000005</v>
      </c>
    </row>
    <row r="5145" spans="2:5" x14ac:dyDescent="0.2">
      <c r="B5145" s="6">
        <f t="shared" si="160"/>
        <v>40420.96875</v>
      </c>
      <c r="C5145" s="6">
        <f t="shared" si="161"/>
        <v>40420.96875001162</v>
      </c>
      <c r="D5145" s="1">
        <v>5134</v>
      </c>
      <c r="E5145" s="4">
        <v>569.82420000000002</v>
      </c>
    </row>
    <row r="5146" spans="2:5" x14ac:dyDescent="0.2">
      <c r="B5146" s="6">
        <f t="shared" si="160"/>
        <v>40420.969444444439</v>
      </c>
      <c r="C5146" s="6">
        <f t="shared" si="161"/>
        <v>40420.969444456066</v>
      </c>
      <c r="D5146" s="1">
        <v>5135</v>
      </c>
      <c r="E5146" s="4">
        <v>572.02149999999995</v>
      </c>
    </row>
    <row r="5147" spans="2:5" x14ac:dyDescent="0.2">
      <c r="B5147" s="6">
        <f t="shared" si="160"/>
        <v>40420.970138888886</v>
      </c>
      <c r="C5147" s="6">
        <f t="shared" si="161"/>
        <v>40420.970138900513</v>
      </c>
      <c r="D5147" s="1">
        <v>5136</v>
      </c>
      <c r="E5147" s="4">
        <v>569.09180000000003</v>
      </c>
    </row>
    <row r="5148" spans="2:5" x14ac:dyDescent="0.2">
      <c r="B5148" s="6">
        <f t="shared" si="160"/>
        <v>40420.970833333333</v>
      </c>
      <c r="C5148" s="6">
        <f t="shared" si="161"/>
        <v>40420.97083334496</v>
      </c>
      <c r="D5148" s="1">
        <v>5137</v>
      </c>
      <c r="E5148" s="4">
        <v>570.5566</v>
      </c>
    </row>
    <row r="5149" spans="2:5" x14ac:dyDescent="0.2">
      <c r="B5149" s="6">
        <f t="shared" si="160"/>
        <v>40420.97152777778</v>
      </c>
      <c r="C5149" s="6">
        <f t="shared" si="161"/>
        <v>40420.971527789407</v>
      </c>
      <c r="D5149" s="1">
        <v>5138</v>
      </c>
      <c r="E5149" s="4">
        <v>568.35940000000005</v>
      </c>
    </row>
    <row r="5150" spans="2:5" x14ac:dyDescent="0.2">
      <c r="B5150" s="6">
        <f t="shared" si="160"/>
        <v>40420.972222222219</v>
      </c>
      <c r="C5150" s="6">
        <f t="shared" si="161"/>
        <v>40420.972222233853</v>
      </c>
      <c r="D5150" s="1">
        <v>5139</v>
      </c>
      <c r="E5150" s="4">
        <v>572.75390000000004</v>
      </c>
    </row>
    <row r="5151" spans="2:5" x14ac:dyDescent="0.2">
      <c r="B5151" s="6">
        <f t="shared" si="160"/>
        <v>40420.972916666666</v>
      </c>
      <c r="C5151" s="6">
        <f t="shared" si="161"/>
        <v>40420.9729166783</v>
      </c>
      <c r="D5151" s="1">
        <v>5140</v>
      </c>
      <c r="E5151" s="4">
        <v>566.89449999999999</v>
      </c>
    </row>
    <row r="5152" spans="2:5" x14ac:dyDescent="0.2">
      <c r="B5152" s="6">
        <f t="shared" si="160"/>
        <v>40420.973611111112</v>
      </c>
      <c r="C5152" s="6">
        <f t="shared" si="161"/>
        <v>40420.973611122747</v>
      </c>
      <c r="D5152" s="1">
        <v>5141</v>
      </c>
      <c r="E5152" s="4">
        <v>565.42970000000003</v>
      </c>
    </row>
    <row r="5153" spans="2:5" x14ac:dyDescent="0.2">
      <c r="B5153" s="6">
        <f t="shared" si="160"/>
        <v>40420.974305555552</v>
      </c>
      <c r="C5153" s="6">
        <f t="shared" si="161"/>
        <v>40420.974305567193</v>
      </c>
      <c r="D5153" s="1">
        <v>5142</v>
      </c>
      <c r="E5153" s="4">
        <v>566.16210000000001</v>
      </c>
    </row>
    <row r="5154" spans="2:5" x14ac:dyDescent="0.2">
      <c r="B5154" s="6">
        <f t="shared" si="160"/>
        <v>40420.974999999999</v>
      </c>
      <c r="C5154" s="6">
        <f t="shared" si="161"/>
        <v>40420.97500001164</v>
      </c>
      <c r="D5154" s="1">
        <v>5143</v>
      </c>
      <c r="E5154" s="4">
        <v>568.35940000000005</v>
      </c>
    </row>
    <row r="5155" spans="2:5" x14ac:dyDescent="0.2">
      <c r="B5155" s="6">
        <f t="shared" si="160"/>
        <v>40420.975694444445</v>
      </c>
      <c r="C5155" s="6">
        <f t="shared" si="161"/>
        <v>40420.975694456087</v>
      </c>
      <c r="D5155" s="1">
        <v>5144</v>
      </c>
      <c r="E5155" s="4">
        <v>574.21879999999999</v>
      </c>
    </row>
    <row r="5156" spans="2:5" x14ac:dyDescent="0.2">
      <c r="B5156" s="6">
        <f t="shared" si="160"/>
        <v>40420.976388888885</v>
      </c>
      <c r="C5156" s="6">
        <f t="shared" si="161"/>
        <v>40420.976388900533</v>
      </c>
      <c r="D5156" s="1">
        <v>5145</v>
      </c>
      <c r="E5156" s="4">
        <v>573.48630000000003</v>
      </c>
    </row>
    <row r="5157" spans="2:5" x14ac:dyDescent="0.2">
      <c r="B5157" s="6">
        <f t="shared" si="160"/>
        <v>40420.977083333331</v>
      </c>
      <c r="C5157" s="6">
        <f t="shared" si="161"/>
        <v>40420.97708334498</v>
      </c>
      <c r="D5157" s="1">
        <v>5146</v>
      </c>
      <c r="E5157" s="4">
        <v>563.96479999999997</v>
      </c>
    </row>
    <row r="5158" spans="2:5" x14ac:dyDescent="0.2">
      <c r="B5158" s="6">
        <f t="shared" si="160"/>
        <v>40420.977777777778</v>
      </c>
      <c r="C5158" s="6">
        <f t="shared" si="161"/>
        <v>40420.977777789427</v>
      </c>
      <c r="D5158" s="1">
        <v>5147</v>
      </c>
      <c r="E5158" s="4">
        <v>564.69730000000004</v>
      </c>
    </row>
    <row r="5159" spans="2:5" x14ac:dyDescent="0.2">
      <c r="B5159" s="6">
        <f t="shared" si="160"/>
        <v>40420.978472222218</v>
      </c>
      <c r="C5159" s="6">
        <f t="shared" si="161"/>
        <v>40420.978472233874</v>
      </c>
      <c r="D5159" s="1">
        <v>5148</v>
      </c>
      <c r="E5159" s="4">
        <v>561.03520000000003</v>
      </c>
    </row>
    <row r="5160" spans="2:5" x14ac:dyDescent="0.2">
      <c r="B5160" s="6">
        <f t="shared" si="160"/>
        <v>40420.979166666664</v>
      </c>
      <c r="C5160" s="6">
        <f t="shared" si="161"/>
        <v>40420.97916667832</v>
      </c>
      <c r="D5160" s="1">
        <v>5149</v>
      </c>
      <c r="E5160" s="4">
        <v>575.68359999999996</v>
      </c>
    </row>
    <row r="5161" spans="2:5" x14ac:dyDescent="0.2">
      <c r="B5161" s="6">
        <f t="shared" si="160"/>
        <v>40420.979861111111</v>
      </c>
      <c r="C5161" s="6">
        <f t="shared" si="161"/>
        <v>40420.979861122767</v>
      </c>
      <c r="D5161" s="1">
        <v>5150</v>
      </c>
      <c r="E5161" s="4">
        <v>571.28909999999996</v>
      </c>
    </row>
    <row r="5162" spans="2:5" x14ac:dyDescent="0.2">
      <c r="B5162" s="6">
        <f t="shared" si="160"/>
        <v>40420.98055555555</v>
      </c>
      <c r="C5162" s="6">
        <f t="shared" si="161"/>
        <v>40420.980555567214</v>
      </c>
      <c r="D5162" s="1">
        <v>5151</v>
      </c>
      <c r="E5162" s="4">
        <v>574.95119999999997</v>
      </c>
    </row>
    <row r="5163" spans="2:5" x14ac:dyDescent="0.2">
      <c r="B5163" s="6">
        <f t="shared" si="160"/>
        <v>40420.981249999997</v>
      </c>
      <c r="C5163" s="6">
        <f t="shared" si="161"/>
        <v>40420.98125001166</v>
      </c>
      <c r="D5163" s="1">
        <v>5152</v>
      </c>
      <c r="E5163" s="4">
        <v>577.8809</v>
      </c>
    </row>
    <row r="5164" spans="2:5" x14ac:dyDescent="0.2">
      <c r="B5164" s="6">
        <f t="shared" si="160"/>
        <v>40420.981944444444</v>
      </c>
      <c r="C5164" s="6">
        <f t="shared" si="161"/>
        <v>40420.981944456107</v>
      </c>
      <c r="D5164" s="1">
        <v>5153</v>
      </c>
      <c r="E5164" s="4">
        <v>569.09180000000003</v>
      </c>
    </row>
    <row r="5165" spans="2:5" x14ac:dyDescent="0.2">
      <c r="B5165" s="6">
        <f t="shared" si="160"/>
        <v>40420.982638888891</v>
      </c>
      <c r="C5165" s="6">
        <f t="shared" si="161"/>
        <v>40420.982638900554</v>
      </c>
      <c r="D5165" s="1">
        <v>5154</v>
      </c>
      <c r="E5165" s="4">
        <v>561.76760000000002</v>
      </c>
    </row>
    <row r="5166" spans="2:5" x14ac:dyDescent="0.2">
      <c r="B5166" s="6">
        <f t="shared" si="160"/>
        <v>40420.98333333333</v>
      </c>
      <c r="C5166" s="6">
        <f t="shared" si="161"/>
        <v>40420.983333345001</v>
      </c>
      <c r="D5166" s="1">
        <v>5155</v>
      </c>
      <c r="E5166" s="4">
        <v>565.42970000000003</v>
      </c>
    </row>
    <row r="5167" spans="2:5" x14ac:dyDescent="0.2">
      <c r="B5167" s="6">
        <f t="shared" si="160"/>
        <v>40420.984027777777</v>
      </c>
      <c r="C5167" s="6">
        <f t="shared" si="161"/>
        <v>40420.984027789447</v>
      </c>
      <c r="D5167" s="1">
        <v>5156</v>
      </c>
      <c r="E5167" s="4">
        <v>572.02149999999995</v>
      </c>
    </row>
    <row r="5168" spans="2:5" x14ac:dyDescent="0.2">
      <c r="B5168" s="6">
        <f t="shared" si="160"/>
        <v>40420.984722222223</v>
      </c>
      <c r="C5168" s="6">
        <f t="shared" si="161"/>
        <v>40420.984722233894</v>
      </c>
      <c r="D5168" s="1">
        <v>5157</v>
      </c>
      <c r="E5168" s="4">
        <v>567.62699999999995</v>
      </c>
    </row>
    <row r="5169" spans="2:5" x14ac:dyDescent="0.2">
      <c r="B5169" s="6">
        <f t="shared" si="160"/>
        <v>40420.985416666663</v>
      </c>
      <c r="C5169" s="6">
        <f t="shared" si="161"/>
        <v>40420.985416678341</v>
      </c>
      <c r="D5169" s="1">
        <v>5158</v>
      </c>
      <c r="E5169" s="4">
        <v>562.5</v>
      </c>
    </row>
    <row r="5170" spans="2:5" x14ac:dyDescent="0.2">
      <c r="B5170" s="6">
        <f t="shared" si="160"/>
        <v>40420.986111111109</v>
      </c>
      <c r="C5170" s="6">
        <f t="shared" si="161"/>
        <v>40420.986111122787</v>
      </c>
      <c r="D5170" s="1">
        <v>5159</v>
      </c>
      <c r="E5170" s="4">
        <v>565.42970000000003</v>
      </c>
    </row>
    <row r="5171" spans="2:5" x14ac:dyDescent="0.2">
      <c r="B5171" s="6">
        <f t="shared" si="160"/>
        <v>40420.986805555556</v>
      </c>
      <c r="C5171" s="6">
        <f t="shared" si="161"/>
        <v>40420.986805567234</v>
      </c>
      <c r="D5171" s="1">
        <v>5160</v>
      </c>
      <c r="E5171" s="4">
        <v>563.23239999999998</v>
      </c>
    </row>
    <row r="5172" spans="2:5" x14ac:dyDescent="0.2">
      <c r="B5172" s="6">
        <f t="shared" si="160"/>
        <v>40420.987499999996</v>
      </c>
      <c r="C5172" s="6">
        <f t="shared" si="161"/>
        <v>40420.987500011681</v>
      </c>
      <c r="D5172" s="1">
        <v>5161</v>
      </c>
      <c r="E5172" s="4">
        <v>563.96479999999997</v>
      </c>
    </row>
    <row r="5173" spans="2:5" x14ac:dyDescent="0.2">
      <c r="B5173" s="6">
        <f t="shared" si="160"/>
        <v>40420.988194444442</v>
      </c>
      <c r="C5173" s="6">
        <f t="shared" si="161"/>
        <v>40420.988194456128</v>
      </c>
      <c r="D5173" s="1">
        <v>5162</v>
      </c>
      <c r="E5173" s="4">
        <v>560.30269999999996</v>
      </c>
    </row>
    <row r="5174" spans="2:5" x14ac:dyDescent="0.2">
      <c r="B5174" s="6">
        <f t="shared" si="160"/>
        <v>40420.988888888889</v>
      </c>
      <c r="C5174" s="6">
        <f t="shared" si="161"/>
        <v>40420.988888900574</v>
      </c>
      <c r="D5174" s="1">
        <v>5163</v>
      </c>
      <c r="E5174" s="4">
        <v>559.57029999999997</v>
      </c>
    </row>
    <row r="5175" spans="2:5" x14ac:dyDescent="0.2">
      <c r="B5175" s="6">
        <f t="shared" si="160"/>
        <v>40420.989583333328</v>
      </c>
      <c r="C5175" s="6">
        <f t="shared" si="161"/>
        <v>40420.989583345021</v>
      </c>
      <c r="D5175" s="1">
        <v>5164</v>
      </c>
      <c r="E5175" s="4">
        <v>572.75390000000004</v>
      </c>
    </row>
    <row r="5176" spans="2:5" x14ac:dyDescent="0.2">
      <c r="B5176" s="6">
        <f t="shared" si="160"/>
        <v>40420.990277777775</v>
      </c>
      <c r="C5176" s="6">
        <f t="shared" si="161"/>
        <v>40420.990277789468</v>
      </c>
      <c r="D5176" s="1">
        <v>5165</v>
      </c>
      <c r="E5176" s="4">
        <v>558.83789999999999</v>
      </c>
    </row>
    <row r="5177" spans="2:5" x14ac:dyDescent="0.2">
      <c r="B5177" s="6">
        <f t="shared" si="160"/>
        <v>40420.990972222222</v>
      </c>
      <c r="C5177" s="6">
        <f t="shared" si="161"/>
        <v>40420.990972233914</v>
      </c>
      <c r="D5177" s="1">
        <v>5166</v>
      </c>
      <c r="E5177" s="4">
        <v>563.96479999999997</v>
      </c>
    </row>
    <row r="5178" spans="2:5" x14ac:dyDescent="0.2">
      <c r="B5178" s="6">
        <f t="shared" si="160"/>
        <v>40420.991666666661</v>
      </c>
      <c r="C5178" s="6">
        <f t="shared" si="161"/>
        <v>40420.991666678361</v>
      </c>
      <c r="D5178" s="1">
        <v>5167</v>
      </c>
      <c r="E5178" s="4">
        <v>571.28909999999996</v>
      </c>
    </row>
    <row r="5179" spans="2:5" x14ac:dyDescent="0.2">
      <c r="B5179" s="6">
        <f t="shared" si="160"/>
        <v>40420.992361111108</v>
      </c>
      <c r="C5179" s="6">
        <f t="shared" si="161"/>
        <v>40420.992361122808</v>
      </c>
      <c r="D5179" s="1">
        <v>5168</v>
      </c>
      <c r="E5179" s="4">
        <v>562.5</v>
      </c>
    </row>
    <row r="5180" spans="2:5" x14ac:dyDescent="0.2">
      <c r="B5180" s="6">
        <f t="shared" si="160"/>
        <v>40420.993055555555</v>
      </c>
      <c r="C5180" s="6">
        <f t="shared" si="161"/>
        <v>40420.993055567254</v>
      </c>
      <c r="D5180" s="1">
        <v>5169</v>
      </c>
      <c r="E5180" s="4">
        <v>563.23239999999998</v>
      </c>
    </row>
    <row r="5181" spans="2:5" x14ac:dyDescent="0.2">
      <c r="B5181" s="6">
        <f t="shared" si="160"/>
        <v>40420.993750000001</v>
      </c>
      <c r="C5181" s="6">
        <f t="shared" si="161"/>
        <v>40420.993750011701</v>
      </c>
      <c r="D5181" s="1">
        <v>5170</v>
      </c>
      <c r="E5181" s="4">
        <v>566.89449999999999</v>
      </c>
    </row>
    <row r="5182" spans="2:5" x14ac:dyDescent="0.2">
      <c r="B5182" s="6">
        <f t="shared" si="160"/>
        <v>40420.994444444441</v>
      </c>
      <c r="C5182" s="6">
        <f t="shared" si="161"/>
        <v>40420.994444456148</v>
      </c>
      <c r="D5182" s="1">
        <v>5171</v>
      </c>
      <c r="E5182" s="4">
        <v>558.83789999999999</v>
      </c>
    </row>
    <row r="5183" spans="2:5" x14ac:dyDescent="0.2">
      <c r="B5183" s="6">
        <f t="shared" si="160"/>
        <v>40420.995138888888</v>
      </c>
      <c r="C5183" s="6">
        <f t="shared" si="161"/>
        <v>40420.995138900595</v>
      </c>
      <c r="D5183" s="1">
        <v>5172</v>
      </c>
      <c r="E5183" s="4">
        <v>556.64059999999995</v>
      </c>
    </row>
    <row r="5184" spans="2:5" x14ac:dyDescent="0.2">
      <c r="B5184" s="6">
        <f t="shared" si="160"/>
        <v>40420.995833333334</v>
      </c>
      <c r="C5184" s="6">
        <f t="shared" si="161"/>
        <v>40420.995833345041</v>
      </c>
      <c r="D5184" s="1">
        <v>5173</v>
      </c>
      <c r="E5184" s="4">
        <v>567.62699999999995</v>
      </c>
    </row>
    <row r="5185" spans="2:5" x14ac:dyDescent="0.2">
      <c r="B5185" s="6">
        <f t="shared" si="160"/>
        <v>40420.996527777774</v>
      </c>
      <c r="C5185" s="6">
        <f t="shared" si="161"/>
        <v>40420.996527789488</v>
      </c>
      <c r="D5185" s="1">
        <v>5174</v>
      </c>
      <c r="E5185" s="4">
        <v>561.76760000000002</v>
      </c>
    </row>
    <row r="5186" spans="2:5" x14ac:dyDescent="0.2">
      <c r="B5186" s="6">
        <f t="shared" si="160"/>
        <v>40420.99722222222</v>
      </c>
      <c r="C5186" s="6">
        <f t="shared" si="161"/>
        <v>40420.997222233935</v>
      </c>
      <c r="D5186" s="1">
        <v>5175</v>
      </c>
      <c r="E5186" s="4">
        <v>553.71090000000004</v>
      </c>
    </row>
    <row r="5187" spans="2:5" x14ac:dyDescent="0.2">
      <c r="B5187" s="6">
        <f t="shared" si="160"/>
        <v>40420.997916666667</v>
      </c>
      <c r="C5187" s="6">
        <f t="shared" si="161"/>
        <v>40420.997916678381</v>
      </c>
      <c r="D5187" s="1">
        <v>5176</v>
      </c>
      <c r="E5187" s="4">
        <v>565.42970000000003</v>
      </c>
    </row>
    <row r="5188" spans="2:5" x14ac:dyDescent="0.2">
      <c r="B5188" s="6">
        <f t="shared" si="160"/>
        <v>40420.998611111107</v>
      </c>
      <c r="C5188" s="6">
        <f t="shared" si="161"/>
        <v>40420.998611122828</v>
      </c>
      <c r="D5188" s="1">
        <v>5177</v>
      </c>
      <c r="E5188" s="4">
        <v>561.76760000000002</v>
      </c>
    </row>
    <row r="5189" spans="2:5" x14ac:dyDescent="0.2">
      <c r="B5189" s="6">
        <f t="shared" si="160"/>
        <v>40420.999305555553</v>
      </c>
      <c r="C5189" s="6">
        <f t="shared" si="161"/>
        <v>40420.999305567275</v>
      </c>
      <c r="D5189" s="1">
        <v>5178</v>
      </c>
      <c r="E5189" s="4">
        <v>564.69730000000004</v>
      </c>
    </row>
    <row r="5190" spans="2:5" x14ac:dyDescent="0.2">
      <c r="B5190" s="6">
        <f t="shared" si="160"/>
        <v>40421</v>
      </c>
      <c r="C5190" s="6">
        <f t="shared" si="161"/>
        <v>40421.000000011722</v>
      </c>
      <c r="D5190" s="1">
        <v>5179</v>
      </c>
      <c r="E5190" s="4">
        <v>555.17579999999998</v>
      </c>
    </row>
    <row r="5191" spans="2:5" x14ac:dyDescent="0.2">
      <c r="B5191" s="6">
        <f t="shared" si="160"/>
        <v>40421.000694444439</v>
      </c>
      <c r="C5191" s="6">
        <f t="shared" si="161"/>
        <v>40421.000694456168</v>
      </c>
      <c r="D5191" s="1">
        <v>5180</v>
      </c>
      <c r="E5191" s="4">
        <v>555.17579999999998</v>
      </c>
    </row>
    <row r="5192" spans="2:5" x14ac:dyDescent="0.2">
      <c r="B5192" s="6">
        <f t="shared" si="160"/>
        <v>40421.001388888886</v>
      </c>
      <c r="C5192" s="6">
        <f t="shared" si="161"/>
        <v>40421.001388900615</v>
      </c>
      <c r="D5192" s="1">
        <v>5181</v>
      </c>
      <c r="E5192" s="4">
        <v>565.42970000000003</v>
      </c>
    </row>
    <row r="5193" spans="2:5" x14ac:dyDescent="0.2">
      <c r="B5193" s="6">
        <f t="shared" si="160"/>
        <v>40421.002083333333</v>
      </c>
      <c r="C5193" s="6">
        <f t="shared" si="161"/>
        <v>40421.002083345062</v>
      </c>
      <c r="D5193" s="1">
        <v>5182</v>
      </c>
      <c r="E5193" s="4">
        <v>555.17579999999998</v>
      </c>
    </row>
    <row r="5194" spans="2:5" x14ac:dyDescent="0.2">
      <c r="B5194" s="6">
        <f t="shared" si="160"/>
        <v>40421.00277777778</v>
      </c>
      <c r="C5194" s="6">
        <f t="shared" si="161"/>
        <v>40421.002777789508</v>
      </c>
      <c r="D5194" s="1">
        <v>5183</v>
      </c>
      <c r="E5194" s="4">
        <v>559.57029999999997</v>
      </c>
    </row>
    <row r="5195" spans="2:5" x14ac:dyDescent="0.2">
      <c r="B5195" s="6">
        <f t="shared" ref="B5195:B5258" si="162">$C$9+D5195/24/60</f>
        <v>40421.003472222219</v>
      </c>
      <c r="C5195" s="6">
        <f t="shared" si="161"/>
        <v>40421.003472233955</v>
      </c>
      <c r="D5195" s="1">
        <v>5184</v>
      </c>
      <c r="E5195" s="4">
        <v>546.38670000000002</v>
      </c>
    </row>
    <row r="5196" spans="2:5" x14ac:dyDescent="0.2">
      <c r="B5196" s="6">
        <f t="shared" si="162"/>
        <v>40421.004166666666</v>
      </c>
      <c r="C5196" s="6">
        <f t="shared" si="161"/>
        <v>40421.004166678402</v>
      </c>
      <c r="D5196" s="1">
        <v>5185</v>
      </c>
      <c r="E5196" s="4">
        <v>556.64059999999995</v>
      </c>
    </row>
    <row r="5197" spans="2:5" x14ac:dyDescent="0.2">
      <c r="B5197" s="6">
        <f t="shared" si="162"/>
        <v>40421.004861111112</v>
      </c>
      <c r="C5197" s="6">
        <f t="shared" ref="C5197:C5260" si="163">C5196+1/24/60</f>
        <v>40421.004861122849</v>
      </c>
      <c r="D5197" s="1">
        <v>5186</v>
      </c>
      <c r="E5197" s="4">
        <v>557.37300000000005</v>
      </c>
    </row>
    <row r="5198" spans="2:5" x14ac:dyDescent="0.2">
      <c r="B5198" s="6">
        <f t="shared" si="162"/>
        <v>40421.005555555552</v>
      </c>
      <c r="C5198" s="6">
        <f t="shared" si="163"/>
        <v>40421.005555567295</v>
      </c>
      <c r="D5198" s="1">
        <v>5187</v>
      </c>
      <c r="E5198" s="4">
        <v>555.90819999999997</v>
      </c>
    </row>
    <row r="5199" spans="2:5" x14ac:dyDescent="0.2">
      <c r="B5199" s="6">
        <f t="shared" si="162"/>
        <v>40421.006249999999</v>
      </c>
      <c r="C5199" s="6">
        <f t="shared" si="163"/>
        <v>40421.006250011742</v>
      </c>
      <c r="D5199" s="1">
        <v>5188</v>
      </c>
      <c r="E5199" s="4">
        <v>556.64059999999995</v>
      </c>
    </row>
    <row r="5200" spans="2:5" x14ac:dyDescent="0.2">
      <c r="B5200" s="6">
        <f t="shared" si="162"/>
        <v>40421.006944444445</v>
      </c>
      <c r="C5200" s="6">
        <f t="shared" si="163"/>
        <v>40421.006944456189</v>
      </c>
      <c r="D5200" s="1">
        <v>5189</v>
      </c>
      <c r="E5200" s="4">
        <v>557.37300000000005</v>
      </c>
    </row>
    <row r="5201" spans="2:5" x14ac:dyDescent="0.2">
      <c r="B5201" s="6">
        <f t="shared" si="162"/>
        <v>40421.007638888885</v>
      </c>
      <c r="C5201" s="6">
        <f t="shared" si="163"/>
        <v>40421.007638900635</v>
      </c>
      <c r="D5201" s="1">
        <v>5190</v>
      </c>
      <c r="E5201" s="4">
        <v>563.23239999999998</v>
      </c>
    </row>
    <row r="5202" spans="2:5" x14ac:dyDescent="0.2">
      <c r="B5202" s="6">
        <f t="shared" si="162"/>
        <v>40421.008333333331</v>
      </c>
      <c r="C5202" s="6">
        <f t="shared" si="163"/>
        <v>40421.008333345082</v>
      </c>
      <c r="D5202" s="1">
        <v>5191</v>
      </c>
      <c r="E5202" s="4">
        <v>561.03520000000003</v>
      </c>
    </row>
    <row r="5203" spans="2:5" x14ac:dyDescent="0.2">
      <c r="B5203" s="6">
        <f t="shared" si="162"/>
        <v>40421.009027777778</v>
      </c>
      <c r="C5203" s="6">
        <f t="shared" si="163"/>
        <v>40421.009027789529</v>
      </c>
      <c r="D5203" s="1">
        <v>5192</v>
      </c>
      <c r="E5203" s="4">
        <v>566.16210000000001</v>
      </c>
    </row>
    <row r="5204" spans="2:5" x14ac:dyDescent="0.2">
      <c r="B5204" s="6">
        <f t="shared" si="162"/>
        <v>40421.009722222218</v>
      </c>
      <c r="C5204" s="6">
        <f t="shared" si="163"/>
        <v>40421.009722233975</v>
      </c>
      <c r="D5204" s="1">
        <v>5193</v>
      </c>
      <c r="E5204" s="4">
        <v>560.30269999999996</v>
      </c>
    </row>
    <row r="5205" spans="2:5" x14ac:dyDescent="0.2">
      <c r="B5205" s="6">
        <f t="shared" si="162"/>
        <v>40421.010416666664</v>
      </c>
      <c r="C5205" s="6">
        <f t="shared" si="163"/>
        <v>40421.010416678422</v>
      </c>
      <c r="D5205" s="1">
        <v>5194</v>
      </c>
      <c r="E5205" s="4">
        <v>561.03520000000003</v>
      </c>
    </row>
    <row r="5206" spans="2:5" x14ac:dyDescent="0.2">
      <c r="B5206" s="6">
        <f t="shared" si="162"/>
        <v>40421.011111111111</v>
      </c>
      <c r="C5206" s="6">
        <f t="shared" si="163"/>
        <v>40421.011111122869</v>
      </c>
      <c r="D5206" s="1">
        <v>5195</v>
      </c>
      <c r="E5206" s="4">
        <v>559.57029999999997</v>
      </c>
    </row>
    <row r="5207" spans="2:5" x14ac:dyDescent="0.2">
      <c r="B5207" s="6">
        <f t="shared" si="162"/>
        <v>40421.01180555555</v>
      </c>
      <c r="C5207" s="6">
        <f t="shared" si="163"/>
        <v>40421.011805567316</v>
      </c>
      <c r="D5207" s="1">
        <v>5196</v>
      </c>
      <c r="E5207" s="4">
        <v>555.17579999999998</v>
      </c>
    </row>
    <row r="5208" spans="2:5" x14ac:dyDescent="0.2">
      <c r="B5208" s="6">
        <f t="shared" si="162"/>
        <v>40421.012499999997</v>
      </c>
      <c r="C5208" s="6">
        <f t="shared" si="163"/>
        <v>40421.012500011762</v>
      </c>
      <c r="D5208" s="1">
        <v>5197</v>
      </c>
      <c r="E5208" s="4">
        <v>556.64059999999995</v>
      </c>
    </row>
    <row r="5209" spans="2:5" x14ac:dyDescent="0.2">
      <c r="B5209" s="6">
        <f t="shared" si="162"/>
        <v>40421.013194444444</v>
      </c>
      <c r="C5209" s="6">
        <f t="shared" si="163"/>
        <v>40421.013194456209</v>
      </c>
      <c r="D5209" s="1">
        <v>5198</v>
      </c>
      <c r="E5209" s="4">
        <v>556.64059999999995</v>
      </c>
    </row>
    <row r="5210" spans="2:5" x14ac:dyDescent="0.2">
      <c r="B5210" s="6">
        <f t="shared" si="162"/>
        <v>40421.013888888891</v>
      </c>
      <c r="C5210" s="6">
        <f t="shared" si="163"/>
        <v>40421.013888900656</v>
      </c>
      <c r="D5210" s="1">
        <v>5199</v>
      </c>
      <c r="E5210" s="4">
        <v>554.4434</v>
      </c>
    </row>
    <row r="5211" spans="2:5" x14ac:dyDescent="0.2">
      <c r="B5211" s="6">
        <f t="shared" si="162"/>
        <v>40421.01458333333</v>
      </c>
      <c r="C5211" s="6">
        <f t="shared" si="163"/>
        <v>40421.014583345102</v>
      </c>
      <c r="D5211" s="1">
        <v>5200</v>
      </c>
      <c r="E5211" s="4">
        <v>558.83789999999999</v>
      </c>
    </row>
    <row r="5212" spans="2:5" x14ac:dyDescent="0.2">
      <c r="B5212" s="6">
        <f t="shared" si="162"/>
        <v>40421.015277777777</v>
      </c>
      <c r="C5212" s="6">
        <f t="shared" si="163"/>
        <v>40421.015277789549</v>
      </c>
      <c r="D5212" s="1">
        <v>5201</v>
      </c>
      <c r="E5212" s="4">
        <v>554.4434</v>
      </c>
    </row>
    <row r="5213" spans="2:5" x14ac:dyDescent="0.2">
      <c r="B5213" s="6">
        <f t="shared" si="162"/>
        <v>40421.015972222223</v>
      </c>
      <c r="C5213" s="6">
        <f t="shared" si="163"/>
        <v>40421.015972233996</v>
      </c>
      <c r="D5213" s="1">
        <v>5202</v>
      </c>
      <c r="E5213" s="4">
        <v>556.64059999999995</v>
      </c>
    </row>
    <row r="5214" spans="2:5" x14ac:dyDescent="0.2">
      <c r="B5214" s="6">
        <f t="shared" si="162"/>
        <v>40421.016666666663</v>
      </c>
      <c r="C5214" s="6">
        <f t="shared" si="163"/>
        <v>40421.016666678443</v>
      </c>
      <c r="D5214" s="1">
        <v>5203</v>
      </c>
      <c r="E5214" s="4">
        <v>555.90819999999997</v>
      </c>
    </row>
    <row r="5215" spans="2:5" x14ac:dyDescent="0.2">
      <c r="B5215" s="6">
        <f t="shared" si="162"/>
        <v>40421.017361111109</v>
      </c>
      <c r="C5215" s="6">
        <f t="shared" si="163"/>
        <v>40421.017361122889</v>
      </c>
      <c r="D5215" s="1">
        <v>5204</v>
      </c>
      <c r="E5215" s="4">
        <v>551.51369999999997</v>
      </c>
    </row>
    <row r="5216" spans="2:5" x14ac:dyDescent="0.2">
      <c r="B5216" s="6">
        <f t="shared" si="162"/>
        <v>40421.018055555556</v>
      </c>
      <c r="C5216" s="6">
        <f t="shared" si="163"/>
        <v>40421.018055567336</v>
      </c>
      <c r="D5216" s="1">
        <v>5205</v>
      </c>
      <c r="E5216" s="4">
        <v>552.97850000000005</v>
      </c>
    </row>
    <row r="5217" spans="2:5" x14ac:dyDescent="0.2">
      <c r="B5217" s="6">
        <f t="shared" si="162"/>
        <v>40421.018749999996</v>
      </c>
      <c r="C5217" s="6">
        <f t="shared" si="163"/>
        <v>40421.018750011783</v>
      </c>
      <c r="D5217" s="1">
        <v>5206</v>
      </c>
      <c r="E5217" s="4">
        <v>555.17579999999998</v>
      </c>
    </row>
    <row r="5218" spans="2:5" x14ac:dyDescent="0.2">
      <c r="B5218" s="6">
        <f t="shared" si="162"/>
        <v>40421.019444444442</v>
      </c>
      <c r="C5218" s="6">
        <f t="shared" si="163"/>
        <v>40421.019444456229</v>
      </c>
      <c r="D5218" s="1">
        <v>5207</v>
      </c>
      <c r="E5218" s="4">
        <v>548.58399999999995</v>
      </c>
    </row>
    <row r="5219" spans="2:5" x14ac:dyDescent="0.2">
      <c r="B5219" s="6">
        <f t="shared" si="162"/>
        <v>40421.020138888889</v>
      </c>
      <c r="C5219" s="6">
        <f t="shared" si="163"/>
        <v>40421.020138900676</v>
      </c>
      <c r="D5219" s="1">
        <v>5208</v>
      </c>
      <c r="E5219" s="4">
        <v>552.97850000000005</v>
      </c>
    </row>
    <row r="5220" spans="2:5" x14ac:dyDescent="0.2">
      <c r="B5220" s="6">
        <f t="shared" si="162"/>
        <v>40421.020833333328</v>
      </c>
      <c r="C5220" s="6">
        <f t="shared" si="163"/>
        <v>40421.020833345123</v>
      </c>
      <c r="D5220" s="1">
        <v>5209</v>
      </c>
      <c r="E5220" s="4">
        <v>555.17579999999998</v>
      </c>
    </row>
    <row r="5221" spans="2:5" x14ac:dyDescent="0.2">
      <c r="B5221" s="6">
        <f t="shared" si="162"/>
        <v>40421.021527777775</v>
      </c>
      <c r="C5221" s="6">
        <f t="shared" si="163"/>
        <v>40421.02152778957</v>
      </c>
      <c r="D5221" s="1">
        <v>5210</v>
      </c>
      <c r="E5221" s="4">
        <v>552.97850000000005</v>
      </c>
    </row>
    <row r="5222" spans="2:5" x14ac:dyDescent="0.2">
      <c r="B5222" s="6">
        <f t="shared" si="162"/>
        <v>40421.022222222222</v>
      </c>
      <c r="C5222" s="6">
        <f t="shared" si="163"/>
        <v>40421.022222234016</v>
      </c>
      <c r="D5222" s="1">
        <v>5211</v>
      </c>
      <c r="E5222" s="4">
        <v>558.10550000000001</v>
      </c>
    </row>
    <row r="5223" spans="2:5" x14ac:dyDescent="0.2">
      <c r="B5223" s="6">
        <f t="shared" si="162"/>
        <v>40421.022916666661</v>
      </c>
      <c r="C5223" s="6">
        <f t="shared" si="163"/>
        <v>40421.022916678463</v>
      </c>
      <c r="D5223" s="1">
        <v>5212</v>
      </c>
      <c r="E5223" s="4">
        <v>561.76760000000002</v>
      </c>
    </row>
    <row r="5224" spans="2:5" x14ac:dyDescent="0.2">
      <c r="B5224" s="6">
        <f t="shared" si="162"/>
        <v>40421.023611111108</v>
      </c>
      <c r="C5224" s="6">
        <f t="shared" si="163"/>
        <v>40421.02361112291</v>
      </c>
      <c r="D5224" s="1">
        <v>5213</v>
      </c>
      <c r="E5224" s="4">
        <v>553.71090000000004</v>
      </c>
    </row>
    <row r="5225" spans="2:5" x14ac:dyDescent="0.2">
      <c r="B5225" s="6">
        <f t="shared" si="162"/>
        <v>40421.024305555555</v>
      </c>
      <c r="C5225" s="6">
        <f t="shared" si="163"/>
        <v>40421.024305567356</v>
      </c>
      <c r="D5225" s="1">
        <v>5214</v>
      </c>
      <c r="E5225" s="4">
        <v>558.83789999999999</v>
      </c>
    </row>
    <row r="5226" spans="2:5" x14ac:dyDescent="0.2">
      <c r="B5226" s="6">
        <f t="shared" si="162"/>
        <v>40421.025000000001</v>
      </c>
      <c r="C5226" s="6">
        <f t="shared" si="163"/>
        <v>40421.025000011803</v>
      </c>
      <c r="D5226" s="1">
        <v>5215</v>
      </c>
      <c r="E5226" s="4">
        <v>550.04880000000003</v>
      </c>
    </row>
    <row r="5227" spans="2:5" x14ac:dyDescent="0.2">
      <c r="B5227" s="6">
        <f t="shared" si="162"/>
        <v>40421.025694444441</v>
      </c>
      <c r="C5227" s="6">
        <f t="shared" si="163"/>
        <v>40421.02569445625</v>
      </c>
      <c r="D5227" s="1">
        <v>5216</v>
      </c>
      <c r="E5227" s="4">
        <v>552.24609999999996</v>
      </c>
    </row>
    <row r="5228" spans="2:5" x14ac:dyDescent="0.2">
      <c r="B5228" s="6">
        <f t="shared" si="162"/>
        <v>40421.026388888888</v>
      </c>
      <c r="C5228" s="6">
        <f t="shared" si="163"/>
        <v>40421.026388900696</v>
      </c>
      <c r="D5228" s="1">
        <v>5217</v>
      </c>
      <c r="E5228" s="4">
        <v>549.31640000000004</v>
      </c>
    </row>
    <row r="5229" spans="2:5" x14ac:dyDescent="0.2">
      <c r="B5229" s="6">
        <f t="shared" si="162"/>
        <v>40421.027083333334</v>
      </c>
      <c r="C5229" s="6">
        <f t="shared" si="163"/>
        <v>40421.027083345143</v>
      </c>
      <c r="D5229" s="1">
        <v>5218</v>
      </c>
      <c r="E5229" s="4">
        <v>561.03520000000003</v>
      </c>
    </row>
    <row r="5230" spans="2:5" x14ac:dyDescent="0.2">
      <c r="B5230" s="6">
        <f t="shared" si="162"/>
        <v>40421.027777777774</v>
      </c>
      <c r="C5230" s="6">
        <f t="shared" si="163"/>
        <v>40421.02777778959</v>
      </c>
      <c r="D5230" s="1">
        <v>5219</v>
      </c>
      <c r="E5230" s="4">
        <v>558.83789999999999</v>
      </c>
    </row>
    <row r="5231" spans="2:5" x14ac:dyDescent="0.2">
      <c r="B5231" s="6">
        <f t="shared" si="162"/>
        <v>40421.02847222222</v>
      </c>
      <c r="C5231" s="6">
        <f t="shared" si="163"/>
        <v>40421.028472234037</v>
      </c>
      <c r="D5231" s="1">
        <v>5220</v>
      </c>
      <c r="E5231" s="4">
        <v>552.24609999999996</v>
      </c>
    </row>
    <row r="5232" spans="2:5" x14ac:dyDescent="0.2">
      <c r="B5232" s="6">
        <f t="shared" si="162"/>
        <v>40421.029166666667</v>
      </c>
      <c r="C5232" s="6">
        <f t="shared" si="163"/>
        <v>40421.029166678483</v>
      </c>
      <c r="D5232" s="1">
        <v>5221</v>
      </c>
      <c r="E5232" s="4">
        <v>556.64059999999995</v>
      </c>
    </row>
    <row r="5233" spans="2:5" x14ac:dyDescent="0.2">
      <c r="B5233" s="6">
        <f t="shared" si="162"/>
        <v>40421.029861111107</v>
      </c>
      <c r="C5233" s="6">
        <f t="shared" si="163"/>
        <v>40421.02986112293</v>
      </c>
      <c r="D5233" s="1">
        <v>5222</v>
      </c>
      <c r="E5233" s="4">
        <v>551.51369999999997</v>
      </c>
    </row>
    <row r="5234" spans="2:5" x14ac:dyDescent="0.2">
      <c r="B5234" s="6">
        <f t="shared" si="162"/>
        <v>40421.030555555553</v>
      </c>
      <c r="C5234" s="6">
        <f t="shared" si="163"/>
        <v>40421.030555567377</v>
      </c>
      <c r="D5234" s="1">
        <v>5223</v>
      </c>
      <c r="E5234" s="4">
        <v>551.51369999999997</v>
      </c>
    </row>
    <row r="5235" spans="2:5" x14ac:dyDescent="0.2">
      <c r="B5235" s="6">
        <f t="shared" si="162"/>
        <v>40421.03125</v>
      </c>
      <c r="C5235" s="6">
        <f t="shared" si="163"/>
        <v>40421.031250011823</v>
      </c>
      <c r="D5235" s="1">
        <v>5224</v>
      </c>
      <c r="E5235" s="4">
        <v>560.30269999999996</v>
      </c>
    </row>
    <row r="5236" spans="2:5" x14ac:dyDescent="0.2">
      <c r="B5236" s="6">
        <f t="shared" si="162"/>
        <v>40421.031944444439</v>
      </c>
      <c r="C5236" s="6">
        <f t="shared" si="163"/>
        <v>40421.03194445627</v>
      </c>
      <c r="D5236" s="1">
        <v>5225</v>
      </c>
      <c r="E5236" s="4">
        <v>551.51369999999997</v>
      </c>
    </row>
    <row r="5237" spans="2:5" x14ac:dyDescent="0.2">
      <c r="B5237" s="6">
        <f t="shared" si="162"/>
        <v>40421.032638888886</v>
      </c>
      <c r="C5237" s="6">
        <f t="shared" si="163"/>
        <v>40421.032638900717</v>
      </c>
      <c r="D5237" s="1">
        <v>5226</v>
      </c>
      <c r="E5237" s="4">
        <v>555.90819999999997</v>
      </c>
    </row>
    <row r="5238" spans="2:5" x14ac:dyDescent="0.2">
      <c r="B5238" s="6">
        <f t="shared" si="162"/>
        <v>40421.033333333333</v>
      </c>
      <c r="C5238" s="6">
        <f t="shared" si="163"/>
        <v>40421.033333345164</v>
      </c>
      <c r="D5238" s="1">
        <v>5227</v>
      </c>
      <c r="E5238" s="4">
        <v>543.45699999999999</v>
      </c>
    </row>
    <row r="5239" spans="2:5" x14ac:dyDescent="0.2">
      <c r="B5239" s="6">
        <f t="shared" si="162"/>
        <v>40421.03402777778</v>
      </c>
      <c r="C5239" s="6">
        <f t="shared" si="163"/>
        <v>40421.03402778961</v>
      </c>
      <c r="D5239" s="1">
        <v>5228</v>
      </c>
      <c r="E5239" s="4">
        <v>545.65430000000003</v>
      </c>
    </row>
    <row r="5240" spans="2:5" x14ac:dyDescent="0.2">
      <c r="B5240" s="6">
        <f t="shared" si="162"/>
        <v>40421.034722222219</v>
      </c>
      <c r="C5240" s="6">
        <f t="shared" si="163"/>
        <v>40421.034722234057</v>
      </c>
      <c r="D5240" s="1">
        <v>5229</v>
      </c>
      <c r="E5240" s="4">
        <v>550.04880000000003</v>
      </c>
    </row>
    <row r="5241" spans="2:5" x14ac:dyDescent="0.2">
      <c r="B5241" s="6">
        <f t="shared" si="162"/>
        <v>40421.035416666666</v>
      </c>
      <c r="C5241" s="6">
        <f t="shared" si="163"/>
        <v>40421.035416678504</v>
      </c>
      <c r="D5241" s="1">
        <v>5230</v>
      </c>
      <c r="E5241" s="4">
        <v>548.58399999999995</v>
      </c>
    </row>
    <row r="5242" spans="2:5" x14ac:dyDescent="0.2">
      <c r="B5242" s="6">
        <f t="shared" si="162"/>
        <v>40421.036111111112</v>
      </c>
      <c r="C5242" s="6">
        <f t="shared" si="163"/>
        <v>40421.03611112295</v>
      </c>
      <c r="D5242" s="1">
        <v>5231</v>
      </c>
      <c r="E5242" s="4">
        <v>550.04880000000003</v>
      </c>
    </row>
    <row r="5243" spans="2:5" x14ac:dyDescent="0.2">
      <c r="B5243" s="6">
        <f t="shared" si="162"/>
        <v>40421.036805555552</v>
      </c>
      <c r="C5243" s="6">
        <f t="shared" si="163"/>
        <v>40421.036805567397</v>
      </c>
      <c r="D5243" s="1">
        <v>5232</v>
      </c>
      <c r="E5243" s="4">
        <v>546.38670000000002</v>
      </c>
    </row>
    <row r="5244" spans="2:5" x14ac:dyDescent="0.2">
      <c r="B5244" s="6">
        <f t="shared" si="162"/>
        <v>40421.037499999999</v>
      </c>
      <c r="C5244" s="6">
        <f t="shared" si="163"/>
        <v>40421.037500011844</v>
      </c>
      <c r="D5244" s="1">
        <v>5233</v>
      </c>
      <c r="E5244" s="4">
        <v>547.1191</v>
      </c>
    </row>
    <row r="5245" spans="2:5" x14ac:dyDescent="0.2">
      <c r="B5245" s="6">
        <f t="shared" si="162"/>
        <v>40421.038194444445</v>
      </c>
      <c r="C5245" s="6">
        <f t="shared" si="163"/>
        <v>40421.038194456291</v>
      </c>
      <c r="D5245" s="1">
        <v>5234</v>
      </c>
      <c r="E5245" s="4">
        <v>549.31640000000004</v>
      </c>
    </row>
    <row r="5246" spans="2:5" x14ac:dyDescent="0.2">
      <c r="B5246" s="6">
        <f t="shared" si="162"/>
        <v>40421.038888888885</v>
      </c>
      <c r="C5246" s="6">
        <f t="shared" si="163"/>
        <v>40421.038888900737</v>
      </c>
      <c r="D5246" s="1">
        <v>5235</v>
      </c>
      <c r="E5246" s="4">
        <v>547.1191</v>
      </c>
    </row>
    <row r="5247" spans="2:5" x14ac:dyDescent="0.2">
      <c r="B5247" s="6">
        <f t="shared" si="162"/>
        <v>40421.039583333331</v>
      </c>
      <c r="C5247" s="6">
        <f t="shared" si="163"/>
        <v>40421.039583345184</v>
      </c>
      <c r="D5247" s="1">
        <v>5236</v>
      </c>
      <c r="E5247" s="4">
        <v>549.31640000000004</v>
      </c>
    </row>
    <row r="5248" spans="2:5" x14ac:dyDescent="0.2">
      <c r="B5248" s="6">
        <f t="shared" si="162"/>
        <v>40421.040277777778</v>
      </c>
      <c r="C5248" s="6">
        <f t="shared" si="163"/>
        <v>40421.040277789631</v>
      </c>
      <c r="D5248" s="1">
        <v>5237</v>
      </c>
      <c r="E5248" s="4">
        <v>547.1191</v>
      </c>
    </row>
    <row r="5249" spans="2:5" x14ac:dyDescent="0.2">
      <c r="B5249" s="6">
        <f t="shared" si="162"/>
        <v>40421.040972222218</v>
      </c>
      <c r="C5249" s="6">
        <f t="shared" si="163"/>
        <v>40421.040972234077</v>
      </c>
      <c r="D5249" s="1">
        <v>5238</v>
      </c>
      <c r="E5249" s="4">
        <v>548.58399999999995</v>
      </c>
    </row>
    <row r="5250" spans="2:5" x14ac:dyDescent="0.2">
      <c r="B5250" s="6">
        <f t="shared" si="162"/>
        <v>40421.041666666664</v>
      </c>
      <c r="C5250" s="6">
        <f t="shared" si="163"/>
        <v>40421.041666678524</v>
      </c>
      <c r="D5250" s="1">
        <v>5239</v>
      </c>
      <c r="E5250" s="4">
        <v>545.65430000000003</v>
      </c>
    </row>
    <row r="5251" spans="2:5" x14ac:dyDescent="0.2">
      <c r="B5251" s="6">
        <f t="shared" si="162"/>
        <v>40421.042361111111</v>
      </c>
      <c r="C5251" s="6">
        <f t="shared" si="163"/>
        <v>40421.042361122971</v>
      </c>
      <c r="D5251" s="1">
        <v>5240</v>
      </c>
      <c r="E5251" s="4">
        <v>544.18949999999995</v>
      </c>
    </row>
    <row r="5252" spans="2:5" x14ac:dyDescent="0.2">
      <c r="B5252" s="6">
        <f t="shared" si="162"/>
        <v>40421.04305555555</v>
      </c>
      <c r="C5252" s="6">
        <f t="shared" si="163"/>
        <v>40421.043055567417</v>
      </c>
      <c r="D5252" s="1">
        <v>5241</v>
      </c>
      <c r="E5252" s="4">
        <v>545.65430000000003</v>
      </c>
    </row>
    <row r="5253" spans="2:5" x14ac:dyDescent="0.2">
      <c r="B5253" s="6">
        <f t="shared" si="162"/>
        <v>40421.043749999997</v>
      </c>
      <c r="C5253" s="6">
        <f t="shared" si="163"/>
        <v>40421.043750011864</v>
      </c>
      <c r="D5253" s="1">
        <v>5242</v>
      </c>
      <c r="E5253" s="4">
        <v>547.1191</v>
      </c>
    </row>
    <row r="5254" spans="2:5" x14ac:dyDescent="0.2">
      <c r="B5254" s="6">
        <f t="shared" si="162"/>
        <v>40421.044444444444</v>
      </c>
      <c r="C5254" s="6">
        <f t="shared" si="163"/>
        <v>40421.044444456311</v>
      </c>
      <c r="D5254" s="1">
        <v>5243</v>
      </c>
      <c r="E5254" s="4">
        <v>544.92190000000005</v>
      </c>
    </row>
    <row r="5255" spans="2:5" x14ac:dyDescent="0.2">
      <c r="B5255" s="6">
        <f t="shared" si="162"/>
        <v>40421.045138888891</v>
      </c>
      <c r="C5255" s="6">
        <f t="shared" si="163"/>
        <v>40421.045138900758</v>
      </c>
      <c r="D5255" s="1">
        <v>5244</v>
      </c>
      <c r="E5255" s="4">
        <v>547.1191</v>
      </c>
    </row>
    <row r="5256" spans="2:5" x14ac:dyDescent="0.2">
      <c r="B5256" s="6">
        <f t="shared" si="162"/>
        <v>40421.04583333333</v>
      </c>
      <c r="C5256" s="6">
        <f t="shared" si="163"/>
        <v>40421.045833345204</v>
      </c>
      <c r="D5256" s="1">
        <v>5245</v>
      </c>
      <c r="E5256" s="4">
        <v>550.04880000000003</v>
      </c>
    </row>
    <row r="5257" spans="2:5" x14ac:dyDescent="0.2">
      <c r="B5257" s="6">
        <f t="shared" si="162"/>
        <v>40421.046527777777</v>
      </c>
      <c r="C5257" s="6">
        <f t="shared" si="163"/>
        <v>40421.046527789651</v>
      </c>
      <c r="D5257" s="1">
        <v>5246</v>
      </c>
      <c r="E5257" s="4">
        <v>549.31640000000004</v>
      </c>
    </row>
    <row r="5258" spans="2:5" x14ac:dyDescent="0.2">
      <c r="B5258" s="6">
        <f t="shared" si="162"/>
        <v>40421.047222222223</v>
      </c>
      <c r="C5258" s="6">
        <f t="shared" si="163"/>
        <v>40421.047222234098</v>
      </c>
      <c r="D5258" s="1">
        <v>5247</v>
      </c>
      <c r="E5258" s="4">
        <v>549.31640000000004</v>
      </c>
    </row>
    <row r="5259" spans="2:5" x14ac:dyDescent="0.2">
      <c r="B5259" s="6">
        <f t="shared" ref="B5259:B5322" si="164">$C$9+D5259/24/60</f>
        <v>40421.047916666663</v>
      </c>
      <c r="C5259" s="6">
        <f t="shared" si="163"/>
        <v>40421.047916678544</v>
      </c>
      <c r="D5259" s="1">
        <v>5248</v>
      </c>
      <c r="E5259" s="4">
        <v>550.78129999999999</v>
      </c>
    </row>
    <row r="5260" spans="2:5" x14ac:dyDescent="0.2">
      <c r="B5260" s="6">
        <f t="shared" si="164"/>
        <v>40421.048611111109</v>
      </c>
      <c r="C5260" s="6">
        <f t="shared" si="163"/>
        <v>40421.048611122991</v>
      </c>
      <c r="D5260" s="1">
        <v>5249</v>
      </c>
      <c r="E5260" s="4">
        <v>553.71090000000004</v>
      </c>
    </row>
    <row r="5261" spans="2:5" x14ac:dyDescent="0.2">
      <c r="B5261" s="6">
        <f t="shared" si="164"/>
        <v>40421.049305555556</v>
      </c>
      <c r="C5261" s="6">
        <f t="shared" ref="C5261:C5324" si="165">C5260+1/24/60</f>
        <v>40421.049305567438</v>
      </c>
      <c r="D5261" s="1">
        <v>5250</v>
      </c>
      <c r="E5261" s="4">
        <v>553.71090000000004</v>
      </c>
    </row>
    <row r="5262" spans="2:5" x14ac:dyDescent="0.2">
      <c r="B5262" s="6">
        <f t="shared" si="164"/>
        <v>40421.049999999996</v>
      </c>
      <c r="C5262" s="6">
        <f t="shared" si="165"/>
        <v>40421.050000011885</v>
      </c>
      <c r="D5262" s="1">
        <v>5251</v>
      </c>
      <c r="E5262" s="4">
        <v>548.58399999999995</v>
      </c>
    </row>
    <row r="5263" spans="2:5" x14ac:dyDescent="0.2">
      <c r="B5263" s="6">
        <f t="shared" si="164"/>
        <v>40421.050694444442</v>
      </c>
      <c r="C5263" s="6">
        <f t="shared" si="165"/>
        <v>40421.050694456331</v>
      </c>
      <c r="D5263" s="1">
        <v>5252</v>
      </c>
      <c r="E5263" s="4">
        <v>546.38670000000002</v>
      </c>
    </row>
    <row r="5264" spans="2:5" x14ac:dyDescent="0.2">
      <c r="B5264" s="6">
        <f t="shared" si="164"/>
        <v>40421.051388888889</v>
      </c>
      <c r="C5264" s="6">
        <f t="shared" si="165"/>
        <v>40421.051388900778</v>
      </c>
      <c r="D5264" s="1">
        <v>5253</v>
      </c>
      <c r="E5264" s="4">
        <v>544.92190000000005</v>
      </c>
    </row>
    <row r="5265" spans="2:5" x14ac:dyDescent="0.2">
      <c r="B5265" s="6">
        <f t="shared" si="164"/>
        <v>40421.052083333328</v>
      </c>
      <c r="C5265" s="6">
        <f t="shared" si="165"/>
        <v>40421.052083345225</v>
      </c>
      <c r="D5265" s="1">
        <v>5254</v>
      </c>
      <c r="E5265" s="4">
        <v>544.92190000000005</v>
      </c>
    </row>
    <row r="5266" spans="2:5" x14ac:dyDescent="0.2">
      <c r="B5266" s="6">
        <f t="shared" si="164"/>
        <v>40421.052777777775</v>
      </c>
      <c r="C5266" s="6">
        <f t="shared" si="165"/>
        <v>40421.052777789671</v>
      </c>
      <c r="D5266" s="1">
        <v>5255</v>
      </c>
      <c r="E5266" s="4">
        <v>544.18949999999995</v>
      </c>
    </row>
    <row r="5267" spans="2:5" x14ac:dyDescent="0.2">
      <c r="B5267" s="6">
        <f t="shared" si="164"/>
        <v>40421.053472222222</v>
      </c>
      <c r="C5267" s="6">
        <f t="shared" si="165"/>
        <v>40421.053472234118</v>
      </c>
      <c r="D5267" s="1">
        <v>5256</v>
      </c>
      <c r="E5267" s="4">
        <v>549.31640000000004</v>
      </c>
    </row>
    <row r="5268" spans="2:5" x14ac:dyDescent="0.2">
      <c r="B5268" s="6">
        <f t="shared" si="164"/>
        <v>40421.054166666661</v>
      </c>
      <c r="C5268" s="6">
        <f t="shared" si="165"/>
        <v>40421.054166678565</v>
      </c>
      <c r="D5268" s="1">
        <v>5257</v>
      </c>
      <c r="E5268" s="4">
        <v>538.33010000000002</v>
      </c>
    </row>
    <row r="5269" spans="2:5" x14ac:dyDescent="0.2">
      <c r="B5269" s="6">
        <f t="shared" si="164"/>
        <v>40421.054861111108</v>
      </c>
      <c r="C5269" s="6">
        <f t="shared" si="165"/>
        <v>40421.054861123012</v>
      </c>
      <c r="D5269" s="1">
        <v>5258</v>
      </c>
      <c r="E5269" s="4">
        <v>542.72460000000001</v>
      </c>
    </row>
    <row r="5270" spans="2:5" x14ac:dyDescent="0.2">
      <c r="B5270" s="6">
        <f t="shared" si="164"/>
        <v>40421.055555555555</v>
      </c>
      <c r="C5270" s="6">
        <f t="shared" si="165"/>
        <v>40421.055555567458</v>
      </c>
      <c r="D5270" s="1">
        <v>5259</v>
      </c>
      <c r="E5270" s="4">
        <v>547.85159999999996</v>
      </c>
    </row>
    <row r="5271" spans="2:5" x14ac:dyDescent="0.2">
      <c r="B5271" s="6">
        <f t="shared" si="164"/>
        <v>40421.056250000001</v>
      </c>
      <c r="C5271" s="6">
        <f t="shared" si="165"/>
        <v>40421.056250011905</v>
      </c>
      <c r="D5271" s="1">
        <v>5260</v>
      </c>
      <c r="E5271" s="4">
        <v>546.38670000000002</v>
      </c>
    </row>
    <row r="5272" spans="2:5" x14ac:dyDescent="0.2">
      <c r="B5272" s="6">
        <f t="shared" si="164"/>
        <v>40421.056944444441</v>
      </c>
      <c r="C5272" s="6">
        <f t="shared" si="165"/>
        <v>40421.056944456352</v>
      </c>
      <c r="D5272" s="1">
        <v>5261</v>
      </c>
      <c r="E5272" s="4">
        <v>542.72460000000001</v>
      </c>
    </row>
    <row r="5273" spans="2:5" x14ac:dyDescent="0.2">
      <c r="B5273" s="6">
        <f t="shared" si="164"/>
        <v>40421.057638888888</v>
      </c>
      <c r="C5273" s="6">
        <f t="shared" si="165"/>
        <v>40421.057638900798</v>
      </c>
      <c r="D5273" s="1">
        <v>5262</v>
      </c>
      <c r="E5273" s="4">
        <v>540.52729999999997</v>
      </c>
    </row>
    <row r="5274" spans="2:5" x14ac:dyDescent="0.2">
      <c r="B5274" s="6">
        <f t="shared" si="164"/>
        <v>40421.058333333334</v>
      </c>
      <c r="C5274" s="6">
        <f t="shared" si="165"/>
        <v>40421.058333345245</v>
      </c>
      <c r="D5274" s="1">
        <v>5263</v>
      </c>
      <c r="E5274" s="4">
        <v>541.99220000000003</v>
      </c>
    </row>
    <row r="5275" spans="2:5" x14ac:dyDescent="0.2">
      <c r="B5275" s="6">
        <f t="shared" si="164"/>
        <v>40421.059027777774</v>
      </c>
      <c r="C5275" s="6">
        <f t="shared" si="165"/>
        <v>40421.059027789692</v>
      </c>
      <c r="D5275" s="1">
        <v>5264</v>
      </c>
      <c r="E5275" s="4">
        <v>545.65430000000003</v>
      </c>
    </row>
    <row r="5276" spans="2:5" x14ac:dyDescent="0.2">
      <c r="B5276" s="6">
        <f t="shared" si="164"/>
        <v>40421.05972222222</v>
      </c>
      <c r="C5276" s="6">
        <f t="shared" si="165"/>
        <v>40421.059722234138</v>
      </c>
      <c r="D5276" s="1">
        <v>5265</v>
      </c>
      <c r="E5276" s="4">
        <v>547.1191</v>
      </c>
    </row>
    <row r="5277" spans="2:5" x14ac:dyDescent="0.2">
      <c r="B5277" s="6">
        <f t="shared" si="164"/>
        <v>40421.060416666667</v>
      </c>
      <c r="C5277" s="6">
        <f t="shared" si="165"/>
        <v>40421.060416678585</v>
      </c>
      <c r="D5277" s="1">
        <v>5266</v>
      </c>
      <c r="E5277" s="4">
        <v>547.1191</v>
      </c>
    </row>
    <row r="5278" spans="2:5" x14ac:dyDescent="0.2">
      <c r="B5278" s="6">
        <f t="shared" si="164"/>
        <v>40421.061111111107</v>
      </c>
      <c r="C5278" s="6">
        <f t="shared" si="165"/>
        <v>40421.061111123032</v>
      </c>
      <c r="D5278" s="1">
        <v>5267</v>
      </c>
      <c r="E5278" s="4">
        <v>546.38670000000002</v>
      </c>
    </row>
    <row r="5279" spans="2:5" x14ac:dyDescent="0.2">
      <c r="B5279" s="6">
        <f t="shared" si="164"/>
        <v>40421.061805555553</v>
      </c>
      <c r="C5279" s="6">
        <f t="shared" si="165"/>
        <v>40421.061805567479</v>
      </c>
      <c r="D5279" s="1">
        <v>5268</v>
      </c>
      <c r="E5279" s="4">
        <v>545.65430000000003</v>
      </c>
    </row>
    <row r="5280" spans="2:5" x14ac:dyDescent="0.2">
      <c r="B5280" s="6">
        <f t="shared" si="164"/>
        <v>40421.0625</v>
      </c>
      <c r="C5280" s="6">
        <f t="shared" si="165"/>
        <v>40421.062500011925</v>
      </c>
      <c r="D5280" s="1">
        <v>5269</v>
      </c>
      <c r="E5280" s="4">
        <v>545.65430000000003</v>
      </c>
    </row>
    <row r="5281" spans="2:5" x14ac:dyDescent="0.2">
      <c r="B5281" s="6">
        <f t="shared" si="164"/>
        <v>40421.063194444439</v>
      </c>
      <c r="C5281" s="6">
        <f t="shared" si="165"/>
        <v>40421.063194456372</v>
      </c>
      <c r="D5281" s="1">
        <v>5270</v>
      </c>
      <c r="E5281" s="4">
        <v>547.1191</v>
      </c>
    </row>
    <row r="5282" spans="2:5" x14ac:dyDescent="0.2">
      <c r="B5282" s="6">
        <f t="shared" si="164"/>
        <v>40421.063888888886</v>
      </c>
      <c r="C5282" s="6">
        <f t="shared" si="165"/>
        <v>40421.063888900819</v>
      </c>
      <c r="D5282" s="1">
        <v>5271</v>
      </c>
      <c r="E5282" s="4">
        <v>544.18949999999995</v>
      </c>
    </row>
    <row r="5283" spans="2:5" x14ac:dyDescent="0.2">
      <c r="B5283" s="6">
        <f t="shared" si="164"/>
        <v>40421.064583333333</v>
      </c>
      <c r="C5283" s="6">
        <f t="shared" si="165"/>
        <v>40421.064583345265</v>
      </c>
      <c r="D5283" s="1">
        <v>5272</v>
      </c>
      <c r="E5283" s="4">
        <v>540.52729999999997</v>
      </c>
    </row>
    <row r="5284" spans="2:5" x14ac:dyDescent="0.2">
      <c r="B5284" s="6">
        <f t="shared" si="164"/>
        <v>40421.06527777778</v>
      </c>
      <c r="C5284" s="6">
        <f t="shared" si="165"/>
        <v>40421.065277789712</v>
      </c>
      <c r="D5284" s="1">
        <v>5273</v>
      </c>
      <c r="E5284" s="4">
        <v>541.99220000000003</v>
      </c>
    </row>
    <row r="5285" spans="2:5" x14ac:dyDescent="0.2">
      <c r="B5285" s="6">
        <f t="shared" si="164"/>
        <v>40421.065972222219</v>
      </c>
      <c r="C5285" s="6">
        <f t="shared" si="165"/>
        <v>40421.065972234159</v>
      </c>
      <c r="D5285" s="1">
        <v>5274</v>
      </c>
      <c r="E5285" s="4">
        <v>541.99220000000003</v>
      </c>
    </row>
    <row r="5286" spans="2:5" x14ac:dyDescent="0.2">
      <c r="B5286" s="6">
        <f t="shared" si="164"/>
        <v>40421.066666666666</v>
      </c>
      <c r="C5286" s="6">
        <f t="shared" si="165"/>
        <v>40421.066666678606</v>
      </c>
      <c r="D5286" s="1">
        <v>5275</v>
      </c>
      <c r="E5286" s="4">
        <v>542.72460000000001</v>
      </c>
    </row>
    <row r="5287" spans="2:5" x14ac:dyDescent="0.2">
      <c r="B5287" s="6">
        <f t="shared" si="164"/>
        <v>40421.067361111112</v>
      </c>
      <c r="C5287" s="6">
        <f t="shared" si="165"/>
        <v>40421.067361123052</v>
      </c>
      <c r="D5287" s="1">
        <v>5276</v>
      </c>
      <c r="E5287" s="4">
        <v>547.1191</v>
      </c>
    </row>
    <row r="5288" spans="2:5" x14ac:dyDescent="0.2">
      <c r="B5288" s="6">
        <f t="shared" si="164"/>
        <v>40421.068055555552</v>
      </c>
      <c r="C5288" s="6">
        <f t="shared" si="165"/>
        <v>40421.068055567499</v>
      </c>
      <c r="D5288" s="1">
        <v>5277</v>
      </c>
      <c r="E5288" s="4">
        <v>544.18949999999995</v>
      </c>
    </row>
    <row r="5289" spans="2:5" x14ac:dyDescent="0.2">
      <c r="B5289" s="6">
        <f t="shared" si="164"/>
        <v>40421.068749999999</v>
      </c>
      <c r="C5289" s="6">
        <f t="shared" si="165"/>
        <v>40421.068750011946</v>
      </c>
      <c r="D5289" s="1">
        <v>5278</v>
      </c>
      <c r="E5289" s="4">
        <v>542.72460000000001</v>
      </c>
    </row>
    <row r="5290" spans="2:5" x14ac:dyDescent="0.2">
      <c r="B5290" s="6">
        <f t="shared" si="164"/>
        <v>40421.069444444445</v>
      </c>
      <c r="C5290" s="6">
        <f t="shared" si="165"/>
        <v>40421.069444456392</v>
      </c>
      <c r="D5290" s="1">
        <v>5279</v>
      </c>
      <c r="E5290" s="4">
        <v>548.58399999999995</v>
      </c>
    </row>
    <row r="5291" spans="2:5" x14ac:dyDescent="0.2">
      <c r="B5291" s="6">
        <f t="shared" si="164"/>
        <v>40421.070138888885</v>
      </c>
      <c r="C5291" s="6">
        <f t="shared" si="165"/>
        <v>40421.070138900839</v>
      </c>
      <c r="D5291" s="1">
        <v>5280</v>
      </c>
      <c r="E5291" s="4">
        <v>540.52729999999997</v>
      </c>
    </row>
    <row r="5292" spans="2:5" x14ac:dyDescent="0.2">
      <c r="B5292" s="6">
        <f t="shared" si="164"/>
        <v>40421.070833333331</v>
      </c>
      <c r="C5292" s="6">
        <f t="shared" si="165"/>
        <v>40421.070833345286</v>
      </c>
      <c r="D5292" s="1">
        <v>5281</v>
      </c>
      <c r="E5292" s="4">
        <v>547.1191</v>
      </c>
    </row>
    <row r="5293" spans="2:5" x14ac:dyDescent="0.2">
      <c r="B5293" s="6">
        <f t="shared" si="164"/>
        <v>40421.071527777778</v>
      </c>
      <c r="C5293" s="6">
        <f t="shared" si="165"/>
        <v>40421.071527789732</v>
      </c>
      <c r="D5293" s="1">
        <v>5282</v>
      </c>
      <c r="E5293" s="4">
        <v>541.99220000000003</v>
      </c>
    </row>
    <row r="5294" spans="2:5" x14ac:dyDescent="0.2">
      <c r="B5294" s="6">
        <f t="shared" si="164"/>
        <v>40421.072222222218</v>
      </c>
      <c r="C5294" s="6">
        <f t="shared" si="165"/>
        <v>40421.072222234179</v>
      </c>
      <c r="D5294" s="1">
        <v>5283</v>
      </c>
      <c r="E5294" s="4">
        <v>538.33010000000002</v>
      </c>
    </row>
    <row r="5295" spans="2:5" x14ac:dyDescent="0.2">
      <c r="B5295" s="6">
        <f t="shared" si="164"/>
        <v>40421.072916666664</v>
      </c>
      <c r="C5295" s="6">
        <f t="shared" si="165"/>
        <v>40421.072916678626</v>
      </c>
      <c r="D5295" s="1">
        <v>5284</v>
      </c>
      <c r="E5295" s="4">
        <v>536.86519999999996</v>
      </c>
    </row>
    <row r="5296" spans="2:5" x14ac:dyDescent="0.2">
      <c r="B5296" s="6">
        <f t="shared" si="164"/>
        <v>40421.073611111111</v>
      </c>
      <c r="C5296" s="6">
        <f t="shared" si="165"/>
        <v>40421.073611123073</v>
      </c>
      <c r="D5296" s="1">
        <v>5285</v>
      </c>
      <c r="E5296" s="4">
        <v>541.25980000000004</v>
      </c>
    </row>
    <row r="5297" spans="2:5" x14ac:dyDescent="0.2">
      <c r="B5297" s="6">
        <f t="shared" si="164"/>
        <v>40421.07430555555</v>
      </c>
      <c r="C5297" s="6">
        <f t="shared" si="165"/>
        <v>40421.074305567519</v>
      </c>
      <c r="D5297" s="1">
        <v>5286</v>
      </c>
      <c r="E5297" s="4">
        <v>537.59770000000003</v>
      </c>
    </row>
    <row r="5298" spans="2:5" x14ac:dyDescent="0.2">
      <c r="B5298" s="6">
        <f t="shared" si="164"/>
        <v>40421.074999999997</v>
      </c>
      <c r="C5298" s="6">
        <f t="shared" si="165"/>
        <v>40421.075000011966</v>
      </c>
      <c r="D5298" s="1">
        <v>5287</v>
      </c>
      <c r="E5298" s="4">
        <v>543.45699999999999</v>
      </c>
    </row>
    <row r="5299" spans="2:5" x14ac:dyDescent="0.2">
      <c r="B5299" s="6">
        <f t="shared" si="164"/>
        <v>40421.075694444444</v>
      </c>
      <c r="C5299" s="6">
        <f t="shared" si="165"/>
        <v>40421.075694456413</v>
      </c>
      <c r="D5299" s="1">
        <v>5288</v>
      </c>
      <c r="E5299" s="4">
        <v>533.93550000000005</v>
      </c>
    </row>
    <row r="5300" spans="2:5" x14ac:dyDescent="0.2">
      <c r="B5300" s="6">
        <f t="shared" si="164"/>
        <v>40421.076388888891</v>
      </c>
      <c r="C5300" s="6">
        <f t="shared" si="165"/>
        <v>40421.076388900859</v>
      </c>
      <c r="D5300" s="1">
        <v>5289</v>
      </c>
      <c r="E5300" s="4">
        <v>539.0625</v>
      </c>
    </row>
    <row r="5301" spans="2:5" x14ac:dyDescent="0.2">
      <c r="B5301" s="6">
        <f t="shared" si="164"/>
        <v>40421.07708333333</v>
      </c>
      <c r="C5301" s="6">
        <f t="shared" si="165"/>
        <v>40421.077083345306</v>
      </c>
      <c r="D5301" s="1">
        <v>5290</v>
      </c>
      <c r="E5301" s="4">
        <v>536.86519999999996</v>
      </c>
    </row>
    <row r="5302" spans="2:5" x14ac:dyDescent="0.2">
      <c r="B5302" s="6">
        <f t="shared" si="164"/>
        <v>40421.077777777777</v>
      </c>
      <c r="C5302" s="6">
        <f t="shared" si="165"/>
        <v>40421.077777789753</v>
      </c>
      <c r="D5302" s="1">
        <v>5291</v>
      </c>
      <c r="E5302" s="4">
        <v>547.85159999999996</v>
      </c>
    </row>
    <row r="5303" spans="2:5" x14ac:dyDescent="0.2">
      <c r="B5303" s="6">
        <f t="shared" si="164"/>
        <v>40421.078472222223</v>
      </c>
      <c r="C5303" s="6">
        <f t="shared" si="165"/>
        <v>40421.0784722342</v>
      </c>
      <c r="D5303" s="1">
        <v>5292</v>
      </c>
      <c r="E5303" s="4">
        <v>547.1191</v>
      </c>
    </row>
    <row r="5304" spans="2:5" x14ac:dyDescent="0.2">
      <c r="B5304" s="6">
        <f t="shared" si="164"/>
        <v>40421.079166666663</v>
      </c>
      <c r="C5304" s="6">
        <f t="shared" si="165"/>
        <v>40421.079166678646</v>
      </c>
      <c r="D5304" s="1">
        <v>5293</v>
      </c>
      <c r="E5304" s="4">
        <v>531.73829999999998</v>
      </c>
    </row>
    <row r="5305" spans="2:5" x14ac:dyDescent="0.2">
      <c r="B5305" s="6">
        <f t="shared" si="164"/>
        <v>40421.079861111109</v>
      </c>
      <c r="C5305" s="6">
        <f t="shared" si="165"/>
        <v>40421.079861123093</v>
      </c>
      <c r="D5305" s="1">
        <v>5294</v>
      </c>
      <c r="E5305" s="4">
        <v>536.86519999999996</v>
      </c>
    </row>
    <row r="5306" spans="2:5" x14ac:dyDescent="0.2">
      <c r="B5306" s="6">
        <f t="shared" si="164"/>
        <v>40421.080555555556</v>
      </c>
      <c r="C5306" s="6">
        <f t="shared" si="165"/>
        <v>40421.08055556754</v>
      </c>
      <c r="D5306" s="1">
        <v>5295</v>
      </c>
      <c r="E5306" s="4">
        <v>541.99220000000003</v>
      </c>
    </row>
    <row r="5307" spans="2:5" x14ac:dyDescent="0.2">
      <c r="B5307" s="6">
        <f t="shared" si="164"/>
        <v>40421.081249999996</v>
      </c>
      <c r="C5307" s="6">
        <f t="shared" si="165"/>
        <v>40421.081250011986</v>
      </c>
      <c r="D5307" s="1">
        <v>5296</v>
      </c>
      <c r="E5307" s="4">
        <v>543.45699999999999</v>
      </c>
    </row>
    <row r="5308" spans="2:5" x14ac:dyDescent="0.2">
      <c r="B5308" s="6">
        <f t="shared" si="164"/>
        <v>40421.081944444442</v>
      </c>
      <c r="C5308" s="6">
        <f t="shared" si="165"/>
        <v>40421.081944456433</v>
      </c>
      <c r="D5308" s="1">
        <v>5297</v>
      </c>
      <c r="E5308" s="4">
        <v>539.79489999999998</v>
      </c>
    </row>
    <row r="5309" spans="2:5" x14ac:dyDescent="0.2">
      <c r="B5309" s="6">
        <f t="shared" si="164"/>
        <v>40421.082638888889</v>
      </c>
      <c r="C5309" s="6">
        <f t="shared" si="165"/>
        <v>40421.08263890088</v>
      </c>
      <c r="D5309" s="1">
        <v>5298</v>
      </c>
      <c r="E5309" s="4">
        <v>543.45699999999999</v>
      </c>
    </row>
    <row r="5310" spans="2:5" x14ac:dyDescent="0.2">
      <c r="B5310" s="6">
        <f t="shared" si="164"/>
        <v>40421.083333333328</v>
      </c>
      <c r="C5310" s="6">
        <f t="shared" si="165"/>
        <v>40421.083333345327</v>
      </c>
      <c r="D5310" s="1">
        <v>5299</v>
      </c>
      <c r="E5310" s="4">
        <v>539.0625</v>
      </c>
    </row>
    <row r="5311" spans="2:5" x14ac:dyDescent="0.2">
      <c r="B5311" s="6">
        <f t="shared" si="164"/>
        <v>40421.084027777775</v>
      </c>
      <c r="C5311" s="6">
        <f t="shared" si="165"/>
        <v>40421.084027789773</v>
      </c>
      <c r="D5311" s="1">
        <v>5300</v>
      </c>
      <c r="E5311" s="4">
        <v>539.79489999999998</v>
      </c>
    </row>
    <row r="5312" spans="2:5" x14ac:dyDescent="0.2">
      <c r="B5312" s="6">
        <f t="shared" si="164"/>
        <v>40421.084722222222</v>
      </c>
      <c r="C5312" s="6">
        <f t="shared" si="165"/>
        <v>40421.08472223422</v>
      </c>
      <c r="D5312" s="1">
        <v>5301</v>
      </c>
      <c r="E5312" s="4">
        <v>538.33010000000002</v>
      </c>
    </row>
    <row r="5313" spans="2:5" x14ac:dyDescent="0.2">
      <c r="B5313" s="6">
        <f t="shared" si="164"/>
        <v>40421.085416666661</v>
      </c>
      <c r="C5313" s="6">
        <f t="shared" si="165"/>
        <v>40421.085416678667</v>
      </c>
      <c r="D5313" s="1">
        <v>5302</v>
      </c>
      <c r="E5313" s="4">
        <v>539.0625</v>
      </c>
    </row>
    <row r="5314" spans="2:5" x14ac:dyDescent="0.2">
      <c r="B5314" s="6">
        <f t="shared" si="164"/>
        <v>40421.086111111108</v>
      </c>
      <c r="C5314" s="6">
        <f t="shared" si="165"/>
        <v>40421.086111123113</v>
      </c>
      <c r="D5314" s="1">
        <v>5303</v>
      </c>
      <c r="E5314" s="4">
        <v>543.45699999999999</v>
      </c>
    </row>
    <row r="5315" spans="2:5" x14ac:dyDescent="0.2">
      <c r="B5315" s="6">
        <f t="shared" si="164"/>
        <v>40421.086805555555</v>
      </c>
      <c r="C5315" s="6">
        <f t="shared" si="165"/>
        <v>40421.08680556756</v>
      </c>
      <c r="D5315" s="1">
        <v>5304</v>
      </c>
      <c r="E5315" s="4">
        <v>536.13279999999997</v>
      </c>
    </row>
    <row r="5316" spans="2:5" x14ac:dyDescent="0.2">
      <c r="B5316" s="6">
        <f t="shared" si="164"/>
        <v>40421.087500000001</v>
      </c>
      <c r="C5316" s="6">
        <f t="shared" si="165"/>
        <v>40421.087500012007</v>
      </c>
      <c r="D5316" s="1">
        <v>5305</v>
      </c>
      <c r="E5316" s="4">
        <v>536.86519999999996</v>
      </c>
    </row>
    <row r="5317" spans="2:5" x14ac:dyDescent="0.2">
      <c r="B5317" s="6">
        <f t="shared" si="164"/>
        <v>40421.088194444441</v>
      </c>
      <c r="C5317" s="6">
        <f t="shared" si="165"/>
        <v>40421.088194456453</v>
      </c>
      <c r="D5317" s="1">
        <v>5306</v>
      </c>
      <c r="E5317" s="4">
        <v>539.79489999999998</v>
      </c>
    </row>
    <row r="5318" spans="2:5" x14ac:dyDescent="0.2">
      <c r="B5318" s="6">
        <f t="shared" si="164"/>
        <v>40421.088888888888</v>
      </c>
      <c r="C5318" s="6">
        <f t="shared" si="165"/>
        <v>40421.0888889009</v>
      </c>
      <c r="D5318" s="1">
        <v>5307</v>
      </c>
      <c r="E5318" s="4">
        <v>538.33010000000002</v>
      </c>
    </row>
    <row r="5319" spans="2:5" x14ac:dyDescent="0.2">
      <c r="B5319" s="6">
        <f t="shared" si="164"/>
        <v>40421.089583333334</v>
      </c>
      <c r="C5319" s="6">
        <f t="shared" si="165"/>
        <v>40421.089583345347</v>
      </c>
      <c r="D5319" s="1">
        <v>5308</v>
      </c>
      <c r="E5319" s="4">
        <v>541.99220000000003</v>
      </c>
    </row>
    <row r="5320" spans="2:5" x14ac:dyDescent="0.2">
      <c r="B5320" s="6">
        <f t="shared" si="164"/>
        <v>40421.090277777774</v>
      </c>
      <c r="C5320" s="6">
        <f t="shared" si="165"/>
        <v>40421.090277789794</v>
      </c>
      <c r="D5320" s="1">
        <v>5309</v>
      </c>
      <c r="E5320" s="4">
        <v>541.99220000000003</v>
      </c>
    </row>
    <row r="5321" spans="2:5" x14ac:dyDescent="0.2">
      <c r="B5321" s="6">
        <f t="shared" si="164"/>
        <v>40421.09097222222</v>
      </c>
      <c r="C5321" s="6">
        <f t="shared" si="165"/>
        <v>40421.09097223424</v>
      </c>
      <c r="D5321" s="1">
        <v>5310</v>
      </c>
      <c r="E5321" s="4">
        <v>538.33010000000002</v>
      </c>
    </row>
    <row r="5322" spans="2:5" x14ac:dyDescent="0.2">
      <c r="B5322" s="6">
        <f t="shared" si="164"/>
        <v>40421.091666666667</v>
      </c>
      <c r="C5322" s="6">
        <f t="shared" si="165"/>
        <v>40421.091666678687</v>
      </c>
      <c r="D5322" s="1">
        <v>5311</v>
      </c>
      <c r="E5322" s="4">
        <v>546.38670000000002</v>
      </c>
    </row>
    <row r="5323" spans="2:5" x14ac:dyDescent="0.2">
      <c r="B5323" s="6">
        <f t="shared" ref="B5323:B5386" si="166">$C$9+D5323/24/60</f>
        <v>40421.092361111107</v>
      </c>
      <c r="C5323" s="6">
        <f t="shared" si="165"/>
        <v>40421.092361123134</v>
      </c>
      <c r="D5323" s="1">
        <v>5312</v>
      </c>
      <c r="E5323" s="4">
        <v>540.52729999999997</v>
      </c>
    </row>
    <row r="5324" spans="2:5" x14ac:dyDescent="0.2">
      <c r="B5324" s="6">
        <f t="shared" si="166"/>
        <v>40421.093055555553</v>
      </c>
      <c r="C5324" s="6">
        <f t="shared" si="165"/>
        <v>40421.09305556758</v>
      </c>
      <c r="D5324" s="1">
        <v>5313</v>
      </c>
      <c r="E5324" s="4">
        <v>535.40039999999999</v>
      </c>
    </row>
    <row r="5325" spans="2:5" x14ac:dyDescent="0.2">
      <c r="B5325" s="6">
        <f t="shared" si="166"/>
        <v>40421.09375</v>
      </c>
      <c r="C5325" s="6">
        <f t="shared" ref="C5325:C5388" si="167">C5324+1/24/60</f>
        <v>40421.093750012027</v>
      </c>
      <c r="D5325" s="1">
        <v>5314</v>
      </c>
      <c r="E5325" s="4">
        <v>539.0625</v>
      </c>
    </row>
    <row r="5326" spans="2:5" x14ac:dyDescent="0.2">
      <c r="B5326" s="6">
        <f t="shared" si="166"/>
        <v>40421.094444444439</v>
      </c>
      <c r="C5326" s="6">
        <f t="shared" si="167"/>
        <v>40421.094444456474</v>
      </c>
      <c r="D5326" s="1">
        <v>5315</v>
      </c>
      <c r="E5326" s="4">
        <v>531.73829999999998</v>
      </c>
    </row>
    <row r="5327" spans="2:5" x14ac:dyDescent="0.2">
      <c r="B5327" s="6">
        <f t="shared" si="166"/>
        <v>40421.095138888886</v>
      </c>
      <c r="C5327" s="6">
        <f t="shared" si="167"/>
        <v>40421.095138900921</v>
      </c>
      <c r="D5327" s="1">
        <v>5316</v>
      </c>
      <c r="E5327" s="4">
        <v>542.72460000000001</v>
      </c>
    </row>
    <row r="5328" spans="2:5" x14ac:dyDescent="0.2">
      <c r="B5328" s="6">
        <f t="shared" si="166"/>
        <v>40421.095833333333</v>
      </c>
      <c r="C5328" s="6">
        <f t="shared" si="167"/>
        <v>40421.095833345367</v>
      </c>
      <c r="D5328" s="1">
        <v>5317</v>
      </c>
      <c r="E5328" s="4">
        <v>540.52729999999997</v>
      </c>
    </row>
    <row r="5329" spans="2:5" x14ac:dyDescent="0.2">
      <c r="B5329" s="6">
        <f t="shared" si="166"/>
        <v>40421.09652777778</v>
      </c>
      <c r="C5329" s="6">
        <f t="shared" si="167"/>
        <v>40421.096527789814</v>
      </c>
      <c r="D5329" s="1">
        <v>5318</v>
      </c>
      <c r="E5329" s="4">
        <v>540.52729999999997</v>
      </c>
    </row>
    <row r="5330" spans="2:5" x14ac:dyDescent="0.2">
      <c r="B5330" s="6">
        <f t="shared" si="166"/>
        <v>40421.097222222219</v>
      </c>
      <c r="C5330" s="6">
        <f t="shared" si="167"/>
        <v>40421.097222234261</v>
      </c>
      <c r="D5330" s="1">
        <v>5319</v>
      </c>
      <c r="E5330" s="4">
        <v>538.33010000000002</v>
      </c>
    </row>
    <row r="5331" spans="2:5" x14ac:dyDescent="0.2">
      <c r="B5331" s="6">
        <f t="shared" si="166"/>
        <v>40421.097916666666</v>
      </c>
      <c r="C5331" s="6">
        <f t="shared" si="167"/>
        <v>40421.097916678707</v>
      </c>
      <c r="D5331" s="1">
        <v>5320</v>
      </c>
      <c r="E5331" s="4">
        <v>535.40039999999999</v>
      </c>
    </row>
    <row r="5332" spans="2:5" x14ac:dyDescent="0.2">
      <c r="B5332" s="6">
        <f t="shared" si="166"/>
        <v>40421.098611111112</v>
      </c>
      <c r="C5332" s="6">
        <f t="shared" si="167"/>
        <v>40421.098611123154</v>
      </c>
      <c r="D5332" s="1">
        <v>5321</v>
      </c>
      <c r="E5332" s="4">
        <v>531.0059</v>
      </c>
    </row>
    <row r="5333" spans="2:5" x14ac:dyDescent="0.2">
      <c r="B5333" s="6">
        <f t="shared" si="166"/>
        <v>40421.099305555552</v>
      </c>
      <c r="C5333" s="6">
        <f t="shared" si="167"/>
        <v>40421.099305567601</v>
      </c>
      <c r="D5333" s="1">
        <v>5322</v>
      </c>
      <c r="E5333" s="4">
        <v>531.0059</v>
      </c>
    </row>
    <row r="5334" spans="2:5" x14ac:dyDescent="0.2">
      <c r="B5334" s="6">
        <f t="shared" si="166"/>
        <v>40421.1</v>
      </c>
      <c r="C5334" s="6">
        <f t="shared" si="167"/>
        <v>40421.100000012048</v>
      </c>
      <c r="D5334" s="1">
        <v>5323</v>
      </c>
      <c r="E5334" s="4">
        <v>541.25980000000004</v>
      </c>
    </row>
    <row r="5335" spans="2:5" x14ac:dyDescent="0.2">
      <c r="B5335" s="6">
        <f t="shared" si="166"/>
        <v>40421.100694444445</v>
      </c>
      <c r="C5335" s="6">
        <f t="shared" si="167"/>
        <v>40421.100694456494</v>
      </c>
      <c r="D5335" s="1">
        <v>5324</v>
      </c>
      <c r="E5335" s="4">
        <v>536.13279999999997</v>
      </c>
    </row>
    <row r="5336" spans="2:5" x14ac:dyDescent="0.2">
      <c r="B5336" s="6">
        <f t="shared" si="166"/>
        <v>40421.101388888885</v>
      </c>
      <c r="C5336" s="6">
        <f t="shared" si="167"/>
        <v>40421.101388900941</v>
      </c>
      <c r="D5336" s="1">
        <v>5325</v>
      </c>
      <c r="E5336" s="4">
        <v>539.0625</v>
      </c>
    </row>
    <row r="5337" spans="2:5" x14ac:dyDescent="0.2">
      <c r="B5337" s="6">
        <f t="shared" si="166"/>
        <v>40421.102083333331</v>
      </c>
      <c r="C5337" s="6">
        <f t="shared" si="167"/>
        <v>40421.102083345388</v>
      </c>
      <c r="D5337" s="1">
        <v>5326</v>
      </c>
      <c r="E5337" s="4">
        <v>533.20309999999995</v>
      </c>
    </row>
    <row r="5338" spans="2:5" x14ac:dyDescent="0.2">
      <c r="B5338" s="6">
        <f t="shared" si="166"/>
        <v>40421.102777777778</v>
      </c>
      <c r="C5338" s="6">
        <f t="shared" si="167"/>
        <v>40421.102777789834</v>
      </c>
      <c r="D5338" s="1">
        <v>5327</v>
      </c>
      <c r="E5338" s="4">
        <v>544.92190000000005</v>
      </c>
    </row>
    <row r="5339" spans="2:5" x14ac:dyDescent="0.2">
      <c r="B5339" s="6">
        <f t="shared" si="166"/>
        <v>40421.103472222218</v>
      </c>
      <c r="C5339" s="6">
        <f t="shared" si="167"/>
        <v>40421.103472234281</v>
      </c>
      <c r="D5339" s="1">
        <v>5328</v>
      </c>
      <c r="E5339" s="4">
        <v>536.13279999999997</v>
      </c>
    </row>
    <row r="5340" spans="2:5" x14ac:dyDescent="0.2">
      <c r="B5340" s="6">
        <f t="shared" si="166"/>
        <v>40421.104166666664</v>
      </c>
      <c r="C5340" s="6">
        <f t="shared" si="167"/>
        <v>40421.104166678728</v>
      </c>
      <c r="D5340" s="1">
        <v>5329</v>
      </c>
      <c r="E5340" s="4">
        <v>533.93550000000005</v>
      </c>
    </row>
    <row r="5341" spans="2:5" x14ac:dyDescent="0.2">
      <c r="B5341" s="6">
        <f t="shared" si="166"/>
        <v>40421.104861111111</v>
      </c>
      <c r="C5341" s="6">
        <f t="shared" si="167"/>
        <v>40421.104861123174</v>
      </c>
      <c r="D5341" s="1">
        <v>5330</v>
      </c>
      <c r="E5341" s="4">
        <v>536.13279999999997</v>
      </c>
    </row>
    <row r="5342" spans="2:5" x14ac:dyDescent="0.2">
      <c r="B5342" s="6">
        <f t="shared" si="166"/>
        <v>40421.10555555555</v>
      </c>
      <c r="C5342" s="6">
        <f t="shared" si="167"/>
        <v>40421.105555567621</v>
      </c>
      <c r="D5342" s="1">
        <v>5331</v>
      </c>
      <c r="E5342" s="4">
        <v>528.80859999999996</v>
      </c>
    </row>
    <row r="5343" spans="2:5" x14ac:dyDescent="0.2">
      <c r="B5343" s="6">
        <f t="shared" si="166"/>
        <v>40421.106249999997</v>
      </c>
      <c r="C5343" s="6">
        <f t="shared" si="167"/>
        <v>40421.106250012068</v>
      </c>
      <c r="D5343" s="1">
        <v>5332</v>
      </c>
      <c r="E5343" s="4">
        <v>535.40039999999999</v>
      </c>
    </row>
    <row r="5344" spans="2:5" x14ac:dyDescent="0.2">
      <c r="B5344" s="6">
        <f t="shared" si="166"/>
        <v>40421.106944444444</v>
      </c>
      <c r="C5344" s="6">
        <f t="shared" si="167"/>
        <v>40421.106944456515</v>
      </c>
      <c r="D5344" s="1">
        <v>5333</v>
      </c>
      <c r="E5344" s="4">
        <v>527.34379999999999</v>
      </c>
    </row>
    <row r="5345" spans="2:5" x14ac:dyDescent="0.2">
      <c r="B5345" s="6">
        <f t="shared" si="166"/>
        <v>40421.107638888891</v>
      </c>
      <c r="C5345" s="6">
        <f t="shared" si="167"/>
        <v>40421.107638900961</v>
      </c>
      <c r="D5345" s="1">
        <v>5334</v>
      </c>
      <c r="E5345" s="4">
        <v>526.61130000000003</v>
      </c>
    </row>
    <row r="5346" spans="2:5" x14ac:dyDescent="0.2">
      <c r="B5346" s="6">
        <f t="shared" si="166"/>
        <v>40421.10833333333</v>
      </c>
      <c r="C5346" s="6">
        <f t="shared" si="167"/>
        <v>40421.108333345408</v>
      </c>
      <c r="D5346" s="1">
        <v>5335</v>
      </c>
      <c r="E5346" s="4">
        <v>532.47069999999997</v>
      </c>
    </row>
    <row r="5347" spans="2:5" x14ac:dyDescent="0.2">
      <c r="B5347" s="6">
        <f t="shared" si="166"/>
        <v>40421.109027777777</v>
      </c>
      <c r="C5347" s="6">
        <f t="shared" si="167"/>
        <v>40421.109027789855</v>
      </c>
      <c r="D5347" s="1">
        <v>5336</v>
      </c>
      <c r="E5347" s="4">
        <v>531.0059</v>
      </c>
    </row>
    <row r="5348" spans="2:5" x14ac:dyDescent="0.2">
      <c r="B5348" s="6">
        <f t="shared" si="166"/>
        <v>40421.109722222223</v>
      </c>
      <c r="C5348" s="6">
        <f t="shared" si="167"/>
        <v>40421.109722234301</v>
      </c>
      <c r="D5348" s="1">
        <v>5337</v>
      </c>
      <c r="E5348" s="4">
        <v>536.13279999999997</v>
      </c>
    </row>
    <row r="5349" spans="2:5" x14ac:dyDescent="0.2">
      <c r="B5349" s="6">
        <f t="shared" si="166"/>
        <v>40421.110416666663</v>
      </c>
      <c r="C5349" s="6">
        <f t="shared" si="167"/>
        <v>40421.110416678748</v>
      </c>
      <c r="D5349" s="1">
        <v>5338</v>
      </c>
      <c r="E5349" s="4">
        <v>532.47069999999997</v>
      </c>
    </row>
    <row r="5350" spans="2:5" x14ac:dyDescent="0.2">
      <c r="B5350" s="6">
        <f t="shared" si="166"/>
        <v>40421.111111111109</v>
      </c>
      <c r="C5350" s="6">
        <f t="shared" si="167"/>
        <v>40421.111111123195</v>
      </c>
      <c r="D5350" s="1">
        <v>5339</v>
      </c>
      <c r="E5350" s="4">
        <v>532.47069999999997</v>
      </c>
    </row>
    <row r="5351" spans="2:5" x14ac:dyDescent="0.2">
      <c r="B5351" s="6">
        <f t="shared" si="166"/>
        <v>40421.111805555556</v>
      </c>
      <c r="C5351" s="6">
        <f t="shared" si="167"/>
        <v>40421.111805567642</v>
      </c>
      <c r="D5351" s="1">
        <v>5340</v>
      </c>
      <c r="E5351" s="4">
        <v>536.13279999999997</v>
      </c>
    </row>
    <row r="5352" spans="2:5" x14ac:dyDescent="0.2">
      <c r="B5352" s="6">
        <f t="shared" si="166"/>
        <v>40421.112499999996</v>
      </c>
      <c r="C5352" s="6">
        <f t="shared" si="167"/>
        <v>40421.112500012088</v>
      </c>
      <c r="D5352" s="1">
        <v>5341</v>
      </c>
      <c r="E5352" s="4">
        <v>532.47069999999997</v>
      </c>
    </row>
    <row r="5353" spans="2:5" x14ac:dyDescent="0.2">
      <c r="B5353" s="6">
        <f t="shared" si="166"/>
        <v>40421.113194444442</v>
      </c>
      <c r="C5353" s="6">
        <f t="shared" si="167"/>
        <v>40421.113194456535</v>
      </c>
      <c r="D5353" s="1">
        <v>5342</v>
      </c>
      <c r="E5353" s="4">
        <v>533.20309999999995</v>
      </c>
    </row>
    <row r="5354" spans="2:5" x14ac:dyDescent="0.2">
      <c r="B5354" s="6">
        <f t="shared" si="166"/>
        <v>40421.113888888889</v>
      </c>
      <c r="C5354" s="6">
        <f t="shared" si="167"/>
        <v>40421.113888900982</v>
      </c>
      <c r="D5354" s="1">
        <v>5343</v>
      </c>
      <c r="E5354" s="4">
        <v>534.66800000000001</v>
      </c>
    </row>
    <row r="5355" spans="2:5" x14ac:dyDescent="0.2">
      <c r="B5355" s="6">
        <f t="shared" si="166"/>
        <v>40421.114583333328</v>
      </c>
      <c r="C5355" s="6">
        <f t="shared" si="167"/>
        <v>40421.114583345428</v>
      </c>
      <c r="D5355" s="1">
        <v>5344</v>
      </c>
      <c r="E5355" s="4">
        <v>530.27340000000004</v>
      </c>
    </row>
    <row r="5356" spans="2:5" x14ac:dyDescent="0.2">
      <c r="B5356" s="6">
        <f t="shared" si="166"/>
        <v>40421.115277777775</v>
      </c>
      <c r="C5356" s="6">
        <f t="shared" si="167"/>
        <v>40421.115277789875</v>
      </c>
      <c r="D5356" s="1">
        <v>5345</v>
      </c>
      <c r="E5356" s="4">
        <v>535.40039999999999</v>
      </c>
    </row>
    <row r="5357" spans="2:5" x14ac:dyDescent="0.2">
      <c r="B5357" s="6">
        <f t="shared" si="166"/>
        <v>40421.115972222222</v>
      </c>
      <c r="C5357" s="6">
        <f t="shared" si="167"/>
        <v>40421.115972234322</v>
      </c>
      <c r="D5357" s="1">
        <v>5346</v>
      </c>
      <c r="E5357" s="4">
        <v>536.86519999999996</v>
      </c>
    </row>
    <row r="5358" spans="2:5" x14ac:dyDescent="0.2">
      <c r="B5358" s="6">
        <f t="shared" si="166"/>
        <v>40421.116666666661</v>
      </c>
      <c r="C5358" s="6">
        <f t="shared" si="167"/>
        <v>40421.116666678769</v>
      </c>
      <c r="D5358" s="1">
        <v>5347</v>
      </c>
      <c r="E5358" s="4">
        <v>535.40039999999999</v>
      </c>
    </row>
    <row r="5359" spans="2:5" x14ac:dyDescent="0.2">
      <c r="B5359" s="6">
        <f t="shared" si="166"/>
        <v>40421.117361111108</v>
      </c>
      <c r="C5359" s="6">
        <f t="shared" si="167"/>
        <v>40421.117361123215</v>
      </c>
      <c r="D5359" s="1">
        <v>5348</v>
      </c>
      <c r="E5359" s="4">
        <v>541.25980000000004</v>
      </c>
    </row>
    <row r="5360" spans="2:5" x14ac:dyDescent="0.2">
      <c r="B5360" s="6">
        <f t="shared" si="166"/>
        <v>40421.118055555555</v>
      </c>
      <c r="C5360" s="6">
        <f t="shared" si="167"/>
        <v>40421.118055567662</v>
      </c>
      <c r="D5360" s="1">
        <v>5349</v>
      </c>
      <c r="E5360" s="4">
        <v>528.80859999999996</v>
      </c>
    </row>
    <row r="5361" spans="2:5" x14ac:dyDescent="0.2">
      <c r="B5361" s="6">
        <f t="shared" si="166"/>
        <v>40421.118750000001</v>
      </c>
      <c r="C5361" s="6">
        <f t="shared" si="167"/>
        <v>40421.118750012109</v>
      </c>
      <c r="D5361" s="1">
        <v>5350</v>
      </c>
      <c r="E5361" s="4">
        <v>532.47069999999997</v>
      </c>
    </row>
    <row r="5362" spans="2:5" x14ac:dyDescent="0.2">
      <c r="B5362" s="6">
        <f t="shared" si="166"/>
        <v>40421.119444444441</v>
      </c>
      <c r="C5362" s="6">
        <f t="shared" si="167"/>
        <v>40421.119444456555</v>
      </c>
      <c r="D5362" s="1">
        <v>5351</v>
      </c>
      <c r="E5362" s="4">
        <v>528.80859999999996</v>
      </c>
    </row>
    <row r="5363" spans="2:5" x14ac:dyDescent="0.2">
      <c r="B5363" s="6">
        <f t="shared" si="166"/>
        <v>40421.120138888888</v>
      </c>
      <c r="C5363" s="6">
        <f t="shared" si="167"/>
        <v>40421.120138901002</v>
      </c>
      <c r="D5363" s="1">
        <v>5352</v>
      </c>
      <c r="E5363" s="4">
        <v>525.87890000000004</v>
      </c>
    </row>
    <row r="5364" spans="2:5" x14ac:dyDescent="0.2">
      <c r="B5364" s="6">
        <f t="shared" si="166"/>
        <v>40421.120833333334</v>
      </c>
      <c r="C5364" s="6">
        <f t="shared" si="167"/>
        <v>40421.120833345449</v>
      </c>
      <c r="D5364" s="1">
        <v>5353</v>
      </c>
      <c r="E5364" s="4">
        <v>530.27340000000004</v>
      </c>
    </row>
    <row r="5365" spans="2:5" x14ac:dyDescent="0.2">
      <c r="B5365" s="6">
        <f t="shared" si="166"/>
        <v>40421.121527777774</v>
      </c>
      <c r="C5365" s="6">
        <f t="shared" si="167"/>
        <v>40421.121527789895</v>
      </c>
      <c r="D5365" s="1">
        <v>5354</v>
      </c>
      <c r="E5365" s="4">
        <v>527.34379999999999</v>
      </c>
    </row>
    <row r="5366" spans="2:5" x14ac:dyDescent="0.2">
      <c r="B5366" s="6">
        <f t="shared" si="166"/>
        <v>40421.12222222222</v>
      </c>
      <c r="C5366" s="6">
        <f t="shared" si="167"/>
        <v>40421.122222234342</v>
      </c>
      <c r="D5366" s="1">
        <v>5355</v>
      </c>
      <c r="E5366" s="4">
        <v>524.41409999999996</v>
      </c>
    </row>
    <row r="5367" spans="2:5" x14ac:dyDescent="0.2">
      <c r="B5367" s="6">
        <f t="shared" si="166"/>
        <v>40421.122916666667</v>
      </c>
      <c r="C5367" s="6">
        <f t="shared" si="167"/>
        <v>40421.122916678789</v>
      </c>
      <c r="D5367" s="1">
        <v>5356</v>
      </c>
      <c r="E5367" s="4">
        <v>528.07619999999997</v>
      </c>
    </row>
    <row r="5368" spans="2:5" x14ac:dyDescent="0.2">
      <c r="B5368" s="6">
        <f t="shared" si="166"/>
        <v>40421.123611111107</v>
      </c>
      <c r="C5368" s="6">
        <f t="shared" si="167"/>
        <v>40421.123611123236</v>
      </c>
      <c r="D5368" s="1">
        <v>5357</v>
      </c>
      <c r="E5368" s="4">
        <v>531.73829999999998</v>
      </c>
    </row>
    <row r="5369" spans="2:5" x14ac:dyDescent="0.2">
      <c r="B5369" s="6">
        <f t="shared" si="166"/>
        <v>40421.124305555553</v>
      </c>
      <c r="C5369" s="6">
        <f t="shared" si="167"/>
        <v>40421.124305567682</v>
      </c>
      <c r="D5369" s="1">
        <v>5358</v>
      </c>
      <c r="E5369" s="4">
        <v>531.73829999999998</v>
      </c>
    </row>
    <row r="5370" spans="2:5" x14ac:dyDescent="0.2">
      <c r="B5370" s="6">
        <f t="shared" si="166"/>
        <v>40421.125</v>
      </c>
      <c r="C5370" s="6">
        <f t="shared" si="167"/>
        <v>40421.125000012129</v>
      </c>
      <c r="D5370" s="1">
        <v>5359</v>
      </c>
      <c r="E5370" s="4">
        <v>522.21680000000003</v>
      </c>
    </row>
    <row r="5371" spans="2:5" x14ac:dyDescent="0.2">
      <c r="B5371" s="6">
        <f t="shared" si="166"/>
        <v>40421.125694444439</v>
      </c>
      <c r="C5371" s="6">
        <f t="shared" si="167"/>
        <v>40421.125694456576</v>
      </c>
      <c r="D5371" s="1">
        <v>5360</v>
      </c>
      <c r="E5371" s="4">
        <v>525.87890000000004</v>
      </c>
    </row>
    <row r="5372" spans="2:5" x14ac:dyDescent="0.2">
      <c r="B5372" s="6">
        <f t="shared" si="166"/>
        <v>40421.126388888886</v>
      </c>
      <c r="C5372" s="6">
        <f t="shared" si="167"/>
        <v>40421.126388901022</v>
      </c>
      <c r="D5372" s="1">
        <v>5361</v>
      </c>
      <c r="E5372" s="4">
        <v>532.47069999999997</v>
      </c>
    </row>
    <row r="5373" spans="2:5" x14ac:dyDescent="0.2">
      <c r="B5373" s="6">
        <f t="shared" si="166"/>
        <v>40421.127083333333</v>
      </c>
      <c r="C5373" s="6">
        <f t="shared" si="167"/>
        <v>40421.127083345469</v>
      </c>
      <c r="D5373" s="1">
        <v>5362</v>
      </c>
      <c r="E5373" s="4">
        <v>534.66800000000001</v>
      </c>
    </row>
    <row r="5374" spans="2:5" x14ac:dyDescent="0.2">
      <c r="B5374" s="6">
        <f t="shared" si="166"/>
        <v>40421.12777777778</v>
      </c>
      <c r="C5374" s="6">
        <f t="shared" si="167"/>
        <v>40421.127777789916</v>
      </c>
      <c r="D5374" s="1">
        <v>5363</v>
      </c>
      <c r="E5374" s="4">
        <v>530.27340000000004</v>
      </c>
    </row>
    <row r="5375" spans="2:5" x14ac:dyDescent="0.2">
      <c r="B5375" s="6">
        <f t="shared" si="166"/>
        <v>40421.128472222219</v>
      </c>
      <c r="C5375" s="6">
        <f t="shared" si="167"/>
        <v>40421.128472234363</v>
      </c>
      <c r="D5375" s="1">
        <v>5364</v>
      </c>
      <c r="E5375" s="4">
        <v>538.33010000000002</v>
      </c>
    </row>
    <row r="5376" spans="2:5" x14ac:dyDescent="0.2">
      <c r="B5376" s="6">
        <f t="shared" si="166"/>
        <v>40421.129166666666</v>
      </c>
      <c r="C5376" s="6">
        <f t="shared" si="167"/>
        <v>40421.129166678809</v>
      </c>
      <c r="D5376" s="1">
        <v>5365</v>
      </c>
      <c r="E5376" s="4">
        <v>528.80859999999996</v>
      </c>
    </row>
    <row r="5377" spans="2:5" x14ac:dyDescent="0.2">
      <c r="B5377" s="6">
        <f t="shared" si="166"/>
        <v>40421.129861111112</v>
      </c>
      <c r="C5377" s="6">
        <f t="shared" si="167"/>
        <v>40421.129861123256</v>
      </c>
      <c r="D5377" s="1">
        <v>5366</v>
      </c>
      <c r="E5377" s="4">
        <v>526.61130000000003</v>
      </c>
    </row>
    <row r="5378" spans="2:5" x14ac:dyDescent="0.2">
      <c r="B5378" s="6">
        <f t="shared" si="166"/>
        <v>40421.130555555552</v>
      </c>
      <c r="C5378" s="6">
        <f t="shared" si="167"/>
        <v>40421.130555567703</v>
      </c>
      <c r="D5378" s="1">
        <v>5367</v>
      </c>
      <c r="E5378" s="4">
        <v>533.20309999999995</v>
      </c>
    </row>
    <row r="5379" spans="2:5" x14ac:dyDescent="0.2">
      <c r="B5379" s="6">
        <f t="shared" si="166"/>
        <v>40421.131249999999</v>
      </c>
      <c r="C5379" s="6">
        <f t="shared" si="167"/>
        <v>40421.131250012149</v>
      </c>
      <c r="D5379" s="1">
        <v>5368</v>
      </c>
      <c r="E5379" s="4">
        <v>532.47069999999997</v>
      </c>
    </row>
    <row r="5380" spans="2:5" x14ac:dyDescent="0.2">
      <c r="B5380" s="6">
        <f t="shared" si="166"/>
        <v>40421.131944444445</v>
      </c>
      <c r="C5380" s="6">
        <f t="shared" si="167"/>
        <v>40421.131944456596</v>
      </c>
      <c r="D5380" s="1">
        <v>5369</v>
      </c>
      <c r="E5380" s="4">
        <v>531.0059</v>
      </c>
    </row>
    <row r="5381" spans="2:5" x14ac:dyDescent="0.2">
      <c r="B5381" s="6">
        <f t="shared" si="166"/>
        <v>40421.132638888885</v>
      </c>
      <c r="C5381" s="6">
        <f t="shared" si="167"/>
        <v>40421.132638901043</v>
      </c>
      <c r="D5381" s="1">
        <v>5370</v>
      </c>
      <c r="E5381" s="4">
        <v>531.73829999999998</v>
      </c>
    </row>
    <row r="5382" spans="2:5" x14ac:dyDescent="0.2">
      <c r="B5382" s="6">
        <f t="shared" si="166"/>
        <v>40421.133333333331</v>
      </c>
      <c r="C5382" s="6">
        <f t="shared" si="167"/>
        <v>40421.13333334549</v>
      </c>
      <c r="D5382" s="1">
        <v>5371</v>
      </c>
      <c r="E5382" s="4">
        <v>531.73829999999998</v>
      </c>
    </row>
    <row r="5383" spans="2:5" x14ac:dyDescent="0.2">
      <c r="B5383" s="6">
        <f t="shared" si="166"/>
        <v>40421.134027777778</v>
      </c>
      <c r="C5383" s="6">
        <f t="shared" si="167"/>
        <v>40421.134027789936</v>
      </c>
      <c r="D5383" s="1">
        <v>5372</v>
      </c>
      <c r="E5383" s="4">
        <v>533.93550000000005</v>
      </c>
    </row>
    <row r="5384" spans="2:5" x14ac:dyDescent="0.2">
      <c r="B5384" s="6">
        <f t="shared" si="166"/>
        <v>40421.134722222218</v>
      </c>
      <c r="C5384" s="6">
        <f t="shared" si="167"/>
        <v>40421.134722234383</v>
      </c>
      <c r="D5384" s="1">
        <v>5373</v>
      </c>
      <c r="E5384" s="4">
        <v>532.47069999999997</v>
      </c>
    </row>
    <row r="5385" spans="2:5" x14ac:dyDescent="0.2">
      <c r="B5385" s="6">
        <f t="shared" si="166"/>
        <v>40421.135416666664</v>
      </c>
      <c r="C5385" s="6">
        <f t="shared" si="167"/>
        <v>40421.13541667883</v>
      </c>
      <c r="D5385" s="1">
        <v>5374</v>
      </c>
      <c r="E5385" s="4">
        <v>531.73829999999998</v>
      </c>
    </row>
    <row r="5386" spans="2:5" x14ac:dyDescent="0.2">
      <c r="B5386" s="6">
        <f t="shared" si="166"/>
        <v>40421.136111111111</v>
      </c>
      <c r="C5386" s="6">
        <f t="shared" si="167"/>
        <v>40421.136111123276</v>
      </c>
      <c r="D5386" s="1">
        <v>5375</v>
      </c>
      <c r="E5386" s="4">
        <v>533.20309999999995</v>
      </c>
    </row>
    <row r="5387" spans="2:5" x14ac:dyDescent="0.2">
      <c r="B5387" s="6">
        <f t="shared" ref="B5387:B5450" si="168">$C$9+D5387/24/60</f>
        <v>40421.13680555555</v>
      </c>
      <c r="C5387" s="6">
        <f t="shared" si="167"/>
        <v>40421.136805567723</v>
      </c>
      <c r="D5387" s="1">
        <v>5376</v>
      </c>
      <c r="E5387" s="4">
        <v>527.34379999999999</v>
      </c>
    </row>
    <row r="5388" spans="2:5" x14ac:dyDescent="0.2">
      <c r="B5388" s="6">
        <f t="shared" si="168"/>
        <v>40421.137499999997</v>
      </c>
      <c r="C5388" s="6">
        <f t="shared" si="167"/>
        <v>40421.13750001217</v>
      </c>
      <c r="D5388" s="1">
        <v>5377</v>
      </c>
      <c r="E5388" s="4">
        <v>523.6816</v>
      </c>
    </row>
    <row r="5389" spans="2:5" x14ac:dyDescent="0.2">
      <c r="B5389" s="6">
        <f t="shared" si="168"/>
        <v>40421.138194444444</v>
      </c>
      <c r="C5389" s="6">
        <f t="shared" ref="C5389:C5452" si="169">C5388+1/24/60</f>
        <v>40421.138194456616</v>
      </c>
      <c r="D5389" s="1">
        <v>5378</v>
      </c>
      <c r="E5389" s="4">
        <v>528.80859999999996</v>
      </c>
    </row>
    <row r="5390" spans="2:5" x14ac:dyDescent="0.2">
      <c r="B5390" s="6">
        <f t="shared" si="168"/>
        <v>40421.138888888891</v>
      </c>
      <c r="C5390" s="6">
        <f t="shared" si="169"/>
        <v>40421.138888901063</v>
      </c>
      <c r="D5390" s="1">
        <v>5379</v>
      </c>
      <c r="E5390" s="4">
        <v>528.07619999999997</v>
      </c>
    </row>
    <row r="5391" spans="2:5" x14ac:dyDescent="0.2">
      <c r="B5391" s="6">
        <f t="shared" si="168"/>
        <v>40421.13958333333</v>
      </c>
      <c r="C5391" s="6">
        <f t="shared" si="169"/>
        <v>40421.13958334551</v>
      </c>
      <c r="D5391" s="1">
        <v>5380</v>
      </c>
      <c r="E5391" s="4">
        <v>533.20309999999995</v>
      </c>
    </row>
    <row r="5392" spans="2:5" x14ac:dyDescent="0.2">
      <c r="B5392" s="6">
        <f t="shared" si="168"/>
        <v>40421.140277777777</v>
      </c>
      <c r="C5392" s="6">
        <f t="shared" si="169"/>
        <v>40421.140277789957</v>
      </c>
      <c r="D5392" s="1">
        <v>5381</v>
      </c>
      <c r="E5392" s="4">
        <v>525.87890000000004</v>
      </c>
    </row>
    <row r="5393" spans="2:5" x14ac:dyDescent="0.2">
      <c r="B5393" s="6">
        <f t="shared" si="168"/>
        <v>40421.140972222223</v>
      </c>
      <c r="C5393" s="6">
        <f t="shared" si="169"/>
        <v>40421.140972234403</v>
      </c>
      <c r="D5393" s="1">
        <v>5382</v>
      </c>
      <c r="E5393" s="4">
        <v>529.54100000000005</v>
      </c>
    </row>
    <row r="5394" spans="2:5" x14ac:dyDescent="0.2">
      <c r="B5394" s="6">
        <f t="shared" si="168"/>
        <v>40421.141666666663</v>
      </c>
      <c r="C5394" s="6">
        <f t="shared" si="169"/>
        <v>40421.14166667885</v>
      </c>
      <c r="D5394" s="1">
        <v>5383</v>
      </c>
      <c r="E5394" s="4">
        <v>525.14649999999995</v>
      </c>
    </row>
    <row r="5395" spans="2:5" x14ac:dyDescent="0.2">
      <c r="B5395" s="6">
        <f t="shared" si="168"/>
        <v>40421.142361111109</v>
      </c>
      <c r="C5395" s="6">
        <f t="shared" si="169"/>
        <v>40421.142361123297</v>
      </c>
      <c r="D5395" s="1">
        <v>5384</v>
      </c>
      <c r="E5395" s="4">
        <v>526.61130000000003</v>
      </c>
    </row>
    <row r="5396" spans="2:5" x14ac:dyDescent="0.2">
      <c r="B5396" s="6">
        <f t="shared" si="168"/>
        <v>40421.143055555556</v>
      </c>
      <c r="C5396" s="6">
        <f t="shared" si="169"/>
        <v>40421.143055567743</v>
      </c>
      <c r="D5396" s="1">
        <v>5385</v>
      </c>
      <c r="E5396" s="4">
        <v>528.80859999999996</v>
      </c>
    </row>
    <row r="5397" spans="2:5" x14ac:dyDescent="0.2">
      <c r="B5397" s="6">
        <f t="shared" si="168"/>
        <v>40421.143749999996</v>
      </c>
      <c r="C5397" s="6">
        <f t="shared" si="169"/>
        <v>40421.14375001219</v>
      </c>
      <c r="D5397" s="1">
        <v>5386</v>
      </c>
      <c r="E5397" s="4">
        <v>531.0059</v>
      </c>
    </row>
    <row r="5398" spans="2:5" x14ac:dyDescent="0.2">
      <c r="B5398" s="6">
        <f t="shared" si="168"/>
        <v>40421.144444444442</v>
      </c>
      <c r="C5398" s="6">
        <f t="shared" si="169"/>
        <v>40421.144444456637</v>
      </c>
      <c r="D5398" s="1">
        <v>5387</v>
      </c>
      <c r="E5398" s="4">
        <v>523.6816</v>
      </c>
    </row>
    <row r="5399" spans="2:5" x14ac:dyDescent="0.2">
      <c r="B5399" s="6">
        <f t="shared" si="168"/>
        <v>40421.145138888889</v>
      </c>
      <c r="C5399" s="6">
        <f t="shared" si="169"/>
        <v>40421.145138901084</v>
      </c>
      <c r="D5399" s="1">
        <v>5388</v>
      </c>
      <c r="E5399" s="4">
        <v>525.87890000000004</v>
      </c>
    </row>
    <row r="5400" spans="2:5" x14ac:dyDescent="0.2">
      <c r="B5400" s="6">
        <f t="shared" si="168"/>
        <v>40421.145833333328</v>
      </c>
      <c r="C5400" s="6">
        <f t="shared" si="169"/>
        <v>40421.14583334553</v>
      </c>
      <c r="D5400" s="1">
        <v>5389</v>
      </c>
      <c r="E5400" s="4">
        <v>526.61130000000003</v>
      </c>
    </row>
    <row r="5401" spans="2:5" x14ac:dyDescent="0.2">
      <c r="B5401" s="6">
        <f t="shared" si="168"/>
        <v>40421.146527777775</v>
      </c>
      <c r="C5401" s="6">
        <f t="shared" si="169"/>
        <v>40421.146527789977</v>
      </c>
      <c r="D5401" s="1">
        <v>5390</v>
      </c>
      <c r="E5401" s="4">
        <v>522.21680000000003</v>
      </c>
    </row>
    <row r="5402" spans="2:5" x14ac:dyDescent="0.2">
      <c r="B5402" s="6">
        <f t="shared" si="168"/>
        <v>40421.147222222222</v>
      </c>
      <c r="C5402" s="6">
        <f t="shared" si="169"/>
        <v>40421.147222234424</v>
      </c>
      <c r="D5402" s="1">
        <v>5391</v>
      </c>
      <c r="E5402" s="4">
        <v>526.61130000000003</v>
      </c>
    </row>
    <row r="5403" spans="2:5" x14ac:dyDescent="0.2">
      <c r="B5403" s="6">
        <f t="shared" si="168"/>
        <v>40421.147916666661</v>
      </c>
      <c r="C5403" s="6">
        <f t="shared" si="169"/>
        <v>40421.14791667887</v>
      </c>
      <c r="D5403" s="1">
        <v>5392</v>
      </c>
      <c r="E5403" s="4">
        <v>534.66800000000001</v>
      </c>
    </row>
    <row r="5404" spans="2:5" x14ac:dyDescent="0.2">
      <c r="B5404" s="6">
        <f t="shared" si="168"/>
        <v>40421.148611111108</v>
      </c>
      <c r="C5404" s="6">
        <f t="shared" si="169"/>
        <v>40421.148611123317</v>
      </c>
      <c r="D5404" s="1">
        <v>5393</v>
      </c>
      <c r="E5404" s="4">
        <v>519.28710000000001</v>
      </c>
    </row>
    <row r="5405" spans="2:5" x14ac:dyDescent="0.2">
      <c r="B5405" s="6">
        <f t="shared" si="168"/>
        <v>40421.149305555555</v>
      </c>
      <c r="C5405" s="6">
        <f t="shared" si="169"/>
        <v>40421.149305567764</v>
      </c>
      <c r="D5405" s="1">
        <v>5394</v>
      </c>
      <c r="E5405" s="4">
        <v>526.61130000000003</v>
      </c>
    </row>
    <row r="5406" spans="2:5" x14ac:dyDescent="0.2">
      <c r="B5406" s="6">
        <f t="shared" si="168"/>
        <v>40421.15</v>
      </c>
      <c r="C5406" s="6">
        <f t="shared" si="169"/>
        <v>40421.150000012211</v>
      </c>
      <c r="D5406" s="1">
        <v>5395</v>
      </c>
      <c r="E5406" s="4">
        <v>526.61130000000003</v>
      </c>
    </row>
    <row r="5407" spans="2:5" x14ac:dyDescent="0.2">
      <c r="B5407" s="6">
        <f t="shared" si="168"/>
        <v>40421.150694444441</v>
      </c>
      <c r="C5407" s="6">
        <f t="shared" si="169"/>
        <v>40421.150694456657</v>
      </c>
      <c r="D5407" s="1">
        <v>5396</v>
      </c>
      <c r="E5407" s="4">
        <v>527.34379999999999</v>
      </c>
    </row>
    <row r="5408" spans="2:5" x14ac:dyDescent="0.2">
      <c r="B5408" s="6">
        <f t="shared" si="168"/>
        <v>40421.151388888888</v>
      </c>
      <c r="C5408" s="6">
        <f t="shared" si="169"/>
        <v>40421.151388901104</v>
      </c>
      <c r="D5408" s="1">
        <v>5397</v>
      </c>
      <c r="E5408" s="4">
        <v>523.6816</v>
      </c>
    </row>
    <row r="5409" spans="2:5" x14ac:dyDescent="0.2">
      <c r="B5409" s="6">
        <f t="shared" si="168"/>
        <v>40421.152083333334</v>
      </c>
      <c r="C5409" s="6">
        <f t="shared" si="169"/>
        <v>40421.152083345551</v>
      </c>
      <c r="D5409" s="1">
        <v>5398</v>
      </c>
      <c r="E5409" s="4">
        <v>526.61130000000003</v>
      </c>
    </row>
    <row r="5410" spans="2:5" x14ac:dyDescent="0.2">
      <c r="B5410" s="6">
        <f t="shared" si="168"/>
        <v>40421.152777777774</v>
      </c>
      <c r="C5410" s="6">
        <f t="shared" si="169"/>
        <v>40421.152777789997</v>
      </c>
      <c r="D5410" s="1">
        <v>5399</v>
      </c>
      <c r="E5410" s="4">
        <v>525.14649999999995</v>
      </c>
    </row>
    <row r="5411" spans="2:5" x14ac:dyDescent="0.2">
      <c r="B5411" s="6">
        <f t="shared" si="168"/>
        <v>40421.15347222222</v>
      </c>
      <c r="C5411" s="6">
        <f t="shared" si="169"/>
        <v>40421.153472234444</v>
      </c>
      <c r="D5411" s="1">
        <v>5400</v>
      </c>
      <c r="E5411" s="4">
        <v>521.48440000000005</v>
      </c>
    </row>
    <row r="5412" spans="2:5" x14ac:dyDescent="0.2">
      <c r="B5412" s="6">
        <f t="shared" si="168"/>
        <v>40421.154166666667</v>
      </c>
      <c r="C5412" s="6">
        <f t="shared" si="169"/>
        <v>40421.154166678891</v>
      </c>
      <c r="D5412" s="1">
        <v>5401</v>
      </c>
      <c r="E5412" s="4">
        <v>525.87890000000004</v>
      </c>
    </row>
    <row r="5413" spans="2:5" x14ac:dyDescent="0.2">
      <c r="B5413" s="6">
        <f t="shared" si="168"/>
        <v>40421.154861111107</v>
      </c>
      <c r="C5413" s="6">
        <f t="shared" si="169"/>
        <v>40421.154861123337</v>
      </c>
      <c r="D5413" s="1">
        <v>5402</v>
      </c>
      <c r="E5413" s="4">
        <v>519.28710000000001</v>
      </c>
    </row>
    <row r="5414" spans="2:5" x14ac:dyDescent="0.2">
      <c r="B5414" s="6">
        <f t="shared" si="168"/>
        <v>40421.155555555553</v>
      </c>
      <c r="C5414" s="6">
        <f t="shared" si="169"/>
        <v>40421.155555567784</v>
      </c>
      <c r="D5414" s="1">
        <v>5403</v>
      </c>
      <c r="E5414" s="4">
        <v>524.41409999999996</v>
      </c>
    </row>
    <row r="5415" spans="2:5" x14ac:dyDescent="0.2">
      <c r="B5415" s="6">
        <f t="shared" si="168"/>
        <v>40421.15625</v>
      </c>
      <c r="C5415" s="6">
        <f t="shared" si="169"/>
        <v>40421.156250012231</v>
      </c>
      <c r="D5415" s="1">
        <v>5404</v>
      </c>
      <c r="E5415" s="4">
        <v>528.07619999999997</v>
      </c>
    </row>
    <row r="5416" spans="2:5" x14ac:dyDescent="0.2">
      <c r="B5416" s="6">
        <f t="shared" si="168"/>
        <v>40421.156944444439</v>
      </c>
      <c r="C5416" s="6">
        <f t="shared" si="169"/>
        <v>40421.156944456678</v>
      </c>
      <c r="D5416" s="1">
        <v>5405</v>
      </c>
      <c r="E5416" s="4">
        <v>525.14649999999995</v>
      </c>
    </row>
    <row r="5417" spans="2:5" x14ac:dyDescent="0.2">
      <c r="B5417" s="6">
        <f t="shared" si="168"/>
        <v>40421.157638888886</v>
      </c>
      <c r="C5417" s="6">
        <f t="shared" si="169"/>
        <v>40421.157638901124</v>
      </c>
      <c r="D5417" s="1">
        <v>5406</v>
      </c>
      <c r="E5417" s="4">
        <v>526.61130000000003</v>
      </c>
    </row>
    <row r="5418" spans="2:5" x14ac:dyDescent="0.2">
      <c r="B5418" s="6">
        <f t="shared" si="168"/>
        <v>40421.158333333333</v>
      </c>
      <c r="C5418" s="6">
        <f t="shared" si="169"/>
        <v>40421.158333345571</v>
      </c>
      <c r="D5418" s="1">
        <v>5407</v>
      </c>
      <c r="E5418" s="4">
        <v>530.27340000000004</v>
      </c>
    </row>
    <row r="5419" spans="2:5" x14ac:dyDescent="0.2">
      <c r="B5419" s="6">
        <f t="shared" si="168"/>
        <v>40421.15902777778</v>
      </c>
      <c r="C5419" s="6">
        <f t="shared" si="169"/>
        <v>40421.159027790018</v>
      </c>
      <c r="D5419" s="1">
        <v>5408</v>
      </c>
      <c r="E5419" s="4">
        <v>522.21680000000003</v>
      </c>
    </row>
    <row r="5420" spans="2:5" x14ac:dyDescent="0.2">
      <c r="B5420" s="6">
        <f t="shared" si="168"/>
        <v>40421.159722222219</v>
      </c>
      <c r="C5420" s="6">
        <f t="shared" si="169"/>
        <v>40421.159722234464</v>
      </c>
      <c r="D5420" s="1">
        <v>5409</v>
      </c>
      <c r="E5420" s="4">
        <v>522.94920000000002</v>
      </c>
    </row>
    <row r="5421" spans="2:5" x14ac:dyDescent="0.2">
      <c r="B5421" s="6">
        <f t="shared" si="168"/>
        <v>40421.160416666666</v>
      </c>
      <c r="C5421" s="6">
        <f t="shared" si="169"/>
        <v>40421.160416678911</v>
      </c>
      <c r="D5421" s="1">
        <v>5410</v>
      </c>
      <c r="E5421" s="4">
        <v>525.87890000000004</v>
      </c>
    </row>
    <row r="5422" spans="2:5" x14ac:dyDescent="0.2">
      <c r="B5422" s="6">
        <f t="shared" si="168"/>
        <v>40421.161111111112</v>
      </c>
      <c r="C5422" s="6">
        <f t="shared" si="169"/>
        <v>40421.161111123358</v>
      </c>
      <c r="D5422" s="1">
        <v>5411</v>
      </c>
      <c r="E5422" s="4">
        <v>520.75199999999995</v>
      </c>
    </row>
    <row r="5423" spans="2:5" x14ac:dyDescent="0.2">
      <c r="B5423" s="6">
        <f t="shared" si="168"/>
        <v>40421.161805555552</v>
      </c>
      <c r="C5423" s="6">
        <f t="shared" si="169"/>
        <v>40421.161805567805</v>
      </c>
      <c r="D5423" s="1">
        <v>5412</v>
      </c>
      <c r="E5423" s="4">
        <v>528.07619999999997</v>
      </c>
    </row>
    <row r="5424" spans="2:5" x14ac:dyDescent="0.2">
      <c r="B5424" s="6">
        <f t="shared" si="168"/>
        <v>40421.162499999999</v>
      </c>
      <c r="C5424" s="6">
        <f t="shared" si="169"/>
        <v>40421.162500012251</v>
      </c>
      <c r="D5424" s="1">
        <v>5413</v>
      </c>
      <c r="E5424" s="4">
        <v>520.75199999999995</v>
      </c>
    </row>
    <row r="5425" spans="2:5" x14ac:dyDescent="0.2">
      <c r="B5425" s="6">
        <f t="shared" si="168"/>
        <v>40421.163194444445</v>
      </c>
      <c r="C5425" s="6">
        <f t="shared" si="169"/>
        <v>40421.163194456698</v>
      </c>
      <c r="D5425" s="1">
        <v>5414</v>
      </c>
      <c r="E5425" s="4">
        <v>527.34379999999999</v>
      </c>
    </row>
    <row r="5426" spans="2:5" x14ac:dyDescent="0.2">
      <c r="B5426" s="6">
        <f t="shared" si="168"/>
        <v>40421.163888888885</v>
      </c>
      <c r="C5426" s="6">
        <f t="shared" si="169"/>
        <v>40421.163888901145</v>
      </c>
      <c r="D5426" s="1">
        <v>5415</v>
      </c>
      <c r="E5426" s="4">
        <v>520.75199999999995</v>
      </c>
    </row>
    <row r="5427" spans="2:5" x14ac:dyDescent="0.2">
      <c r="B5427" s="6">
        <f t="shared" si="168"/>
        <v>40421.164583333331</v>
      </c>
      <c r="C5427" s="6">
        <f t="shared" si="169"/>
        <v>40421.164583345591</v>
      </c>
      <c r="D5427" s="1">
        <v>5416</v>
      </c>
      <c r="E5427" s="4">
        <v>528.80859999999996</v>
      </c>
    </row>
    <row r="5428" spans="2:5" x14ac:dyDescent="0.2">
      <c r="B5428" s="6">
        <f t="shared" si="168"/>
        <v>40421.165277777778</v>
      </c>
      <c r="C5428" s="6">
        <f t="shared" si="169"/>
        <v>40421.165277790038</v>
      </c>
      <c r="D5428" s="1">
        <v>5417</v>
      </c>
      <c r="E5428" s="4">
        <v>522.94920000000002</v>
      </c>
    </row>
    <row r="5429" spans="2:5" x14ac:dyDescent="0.2">
      <c r="B5429" s="6">
        <f t="shared" si="168"/>
        <v>40421.165972222218</v>
      </c>
      <c r="C5429" s="6">
        <f t="shared" si="169"/>
        <v>40421.165972234485</v>
      </c>
      <c r="D5429" s="1">
        <v>5418</v>
      </c>
      <c r="E5429" s="4">
        <v>524.41409999999996</v>
      </c>
    </row>
    <row r="5430" spans="2:5" x14ac:dyDescent="0.2">
      <c r="B5430" s="6">
        <f t="shared" si="168"/>
        <v>40421.166666666664</v>
      </c>
      <c r="C5430" s="6">
        <f t="shared" si="169"/>
        <v>40421.166666678932</v>
      </c>
      <c r="D5430" s="1">
        <v>5419</v>
      </c>
      <c r="E5430" s="4">
        <v>524.41409999999996</v>
      </c>
    </row>
    <row r="5431" spans="2:5" x14ac:dyDescent="0.2">
      <c r="B5431" s="6">
        <f t="shared" si="168"/>
        <v>40421.167361111111</v>
      </c>
      <c r="C5431" s="6">
        <f t="shared" si="169"/>
        <v>40421.167361123378</v>
      </c>
      <c r="D5431" s="1">
        <v>5420</v>
      </c>
      <c r="E5431" s="4">
        <v>521.48440000000005</v>
      </c>
    </row>
    <row r="5432" spans="2:5" x14ac:dyDescent="0.2">
      <c r="B5432" s="6">
        <f t="shared" si="168"/>
        <v>40421.16805555555</v>
      </c>
      <c r="C5432" s="6">
        <f t="shared" si="169"/>
        <v>40421.168055567825</v>
      </c>
      <c r="D5432" s="1">
        <v>5421</v>
      </c>
      <c r="E5432" s="4">
        <v>521.48440000000005</v>
      </c>
    </row>
    <row r="5433" spans="2:5" x14ac:dyDescent="0.2">
      <c r="B5433" s="6">
        <f t="shared" si="168"/>
        <v>40421.168749999997</v>
      </c>
      <c r="C5433" s="6">
        <f t="shared" si="169"/>
        <v>40421.168750012272</v>
      </c>
      <c r="D5433" s="1">
        <v>5422</v>
      </c>
      <c r="E5433" s="4">
        <v>523.6816</v>
      </c>
    </row>
    <row r="5434" spans="2:5" x14ac:dyDescent="0.2">
      <c r="B5434" s="6">
        <f t="shared" si="168"/>
        <v>40421.169444444444</v>
      </c>
      <c r="C5434" s="6">
        <f t="shared" si="169"/>
        <v>40421.169444456718</v>
      </c>
      <c r="D5434" s="1">
        <v>5423</v>
      </c>
      <c r="E5434" s="4">
        <v>522.94920000000002</v>
      </c>
    </row>
    <row r="5435" spans="2:5" x14ac:dyDescent="0.2">
      <c r="B5435" s="6">
        <f t="shared" si="168"/>
        <v>40421.170138888891</v>
      </c>
      <c r="C5435" s="6">
        <f t="shared" si="169"/>
        <v>40421.170138901165</v>
      </c>
      <c r="D5435" s="1">
        <v>5424</v>
      </c>
      <c r="E5435" s="4">
        <v>522.94920000000002</v>
      </c>
    </row>
    <row r="5436" spans="2:5" x14ac:dyDescent="0.2">
      <c r="B5436" s="6">
        <f t="shared" si="168"/>
        <v>40421.17083333333</v>
      </c>
      <c r="C5436" s="6">
        <f t="shared" si="169"/>
        <v>40421.170833345612</v>
      </c>
      <c r="D5436" s="1">
        <v>5425</v>
      </c>
      <c r="E5436" s="4">
        <v>520.01949999999999</v>
      </c>
    </row>
    <row r="5437" spans="2:5" x14ac:dyDescent="0.2">
      <c r="B5437" s="6">
        <f t="shared" si="168"/>
        <v>40421.171527777777</v>
      </c>
      <c r="C5437" s="6">
        <f t="shared" si="169"/>
        <v>40421.171527790058</v>
      </c>
      <c r="D5437" s="1">
        <v>5426</v>
      </c>
      <c r="E5437" s="4">
        <v>522.94920000000002</v>
      </c>
    </row>
    <row r="5438" spans="2:5" x14ac:dyDescent="0.2">
      <c r="B5438" s="6">
        <f t="shared" si="168"/>
        <v>40421.172222222223</v>
      </c>
      <c r="C5438" s="6">
        <f t="shared" si="169"/>
        <v>40421.172222234505</v>
      </c>
      <c r="D5438" s="1">
        <v>5427</v>
      </c>
      <c r="E5438" s="4">
        <v>520.75199999999995</v>
      </c>
    </row>
    <row r="5439" spans="2:5" x14ac:dyDescent="0.2">
      <c r="B5439" s="6">
        <f t="shared" si="168"/>
        <v>40421.172916666663</v>
      </c>
      <c r="C5439" s="6">
        <f t="shared" si="169"/>
        <v>40421.172916678952</v>
      </c>
      <c r="D5439" s="1">
        <v>5428</v>
      </c>
      <c r="E5439" s="4">
        <v>525.87890000000004</v>
      </c>
    </row>
    <row r="5440" spans="2:5" x14ac:dyDescent="0.2">
      <c r="B5440" s="6">
        <f t="shared" si="168"/>
        <v>40421.173611111109</v>
      </c>
      <c r="C5440" s="6">
        <f t="shared" si="169"/>
        <v>40421.173611123399</v>
      </c>
      <c r="D5440" s="1">
        <v>5429</v>
      </c>
      <c r="E5440" s="4">
        <v>524.41409999999996</v>
      </c>
    </row>
    <row r="5441" spans="2:5" x14ac:dyDescent="0.2">
      <c r="B5441" s="6">
        <f t="shared" si="168"/>
        <v>40421.174305555556</v>
      </c>
      <c r="C5441" s="6">
        <f t="shared" si="169"/>
        <v>40421.174305567845</v>
      </c>
      <c r="D5441" s="1">
        <v>5430</v>
      </c>
      <c r="E5441" s="4">
        <v>525.87890000000004</v>
      </c>
    </row>
    <row r="5442" spans="2:5" x14ac:dyDescent="0.2">
      <c r="B5442" s="6">
        <f t="shared" si="168"/>
        <v>40421.174999999996</v>
      </c>
      <c r="C5442" s="6">
        <f t="shared" si="169"/>
        <v>40421.175000012292</v>
      </c>
      <c r="D5442" s="1">
        <v>5431</v>
      </c>
      <c r="E5442" s="4">
        <v>522.21680000000003</v>
      </c>
    </row>
    <row r="5443" spans="2:5" x14ac:dyDescent="0.2">
      <c r="B5443" s="6">
        <f t="shared" si="168"/>
        <v>40421.175694444442</v>
      </c>
      <c r="C5443" s="6">
        <f t="shared" si="169"/>
        <v>40421.175694456739</v>
      </c>
      <c r="D5443" s="1">
        <v>5432</v>
      </c>
      <c r="E5443" s="4">
        <v>524.41409999999996</v>
      </c>
    </row>
    <row r="5444" spans="2:5" x14ac:dyDescent="0.2">
      <c r="B5444" s="6">
        <f t="shared" si="168"/>
        <v>40421.176388888889</v>
      </c>
      <c r="C5444" s="6">
        <f t="shared" si="169"/>
        <v>40421.176388901185</v>
      </c>
      <c r="D5444" s="1">
        <v>5433</v>
      </c>
      <c r="E5444" s="4">
        <v>514.89260000000002</v>
      </c>
    </row>
    <row r="5445" spans="2:5" x14ac:dyDescent="0.2">
      <c r="B5445" s="6">
        <f t="shared" si="168"/>
        <v>40421.177083333328</v>
      </c>
      <c r="C5445" s="6">
        <f t="shared" si="169"/>
        <v>40421.177083345632</v>
      </c>
      <c r="D5445" s="1">
        <v>5434</v>
      </c>
      <c r="E5445" s="4">
        <v>516.35739999999998</v>
      </c>
    </row>
    <row r="5446" spans="2:5" x14ac:dyDescent="0.2">
      <c r="B5446" s="6">
        <f t="shared" si="168"/>
        <v>40421.177777777775</v>
      </c>
      <c r="C5446" s="6">
        <f t="shared" si="169"/>
        <v>40421.177777790079</v>
      </c>
      <c r="D5446" s="1">
        <v>5435</v>
      </c>
      <c r="E5446" s="4">
        <v>519.28710000000001</v>
      </c>
    </row>
    <row r="5447" spans="2:5" x14ac:dyDescent="0.2">
      <c r="B5447" s="6">
        <f t="shared" si="168"/>
        <v>40421.178472222222</v>
      </c>
      <c r="C5447" s="6">
        <f t="shared" si="169"/>
        <v>40421.178472234526</v>
      </c>
      <c r="D5447" s="1">
        <v>5436</v>
      </c>
      <c r="E5447" s="4">
        <v>521.48440000000005</v>
      </c>
    </row>
    <row r="5448" spans="2:5" x14ac:dyDescent="0.2">
      <c r="B5448" s="6">
        <f t="shared" si="168"/>
        <v>40421.179166666661</v>
      </c>
      <c r="C5448" s="6">
        <f t="shared" si="169"/>
        <v>40421.179166678972</v>
      </c>
      <c r="D5448" s="1">
        <v>5437</v>
      </c>
      <c r="E5448" s="4">
        <v>519.28710000000001</v>
      </c>
    </row>
    <row r="5449" spans="2:5" x14ac:dyDescent="0.2">
      <c r="B5449" s="6">
        <f t="shared" si="168"/>
        <v>40421.179861111108</v>
      </c>
      <c r="C5449" s="6">
        <f t="shared" si="169"/>
        <v>40421.179861123419</v>
      </c>
      <c r="D5449" s="1">
        <v>5438</v>
      </c>
      <c r="E5449" s="4">
        <v>518.55470000000003</v>
      </c>
    </row>
    <row r="5450" spans="2:5" x14ac:dyDescent="0.2">
      <c r="B5450" s="6">
        <f t="shared" si="168"/>
        <v>40421.180555555555</v>
      </c>
      <c r="C5450" s="6">
        <f t="shared" si="169"/>
        <v>40421.180555567866</v>
      </c>
      <c r="D5450" s="1">
        <v>5439</v>
      </c>
      <c r="E5450" s="4">
        <v>523.6816</v>
      </c>
    </row>
    <row r="5451" spans="2:5" x14ac:dyDescent="0.2">
      <c r="B5451" s="6">
        <f t="shared" ref="B5451:B5514" si="170">$C$9+D5451/24/60</f>
        <v>40421.181250000001</v>
      </c>
      <c r="C5451" s="6">
        <f t="shared" si="169"/>
        <v>40421.181250012312</v>
      </c>
      <c r="D5451" s="1">
        <v>5440</v>
      </c>
      <c r="E5451" s="4">
        <v>519.28710000000001</v>
      </c>
    </row>
    <row r="5452" spans="2:5" x14ac:dyDescent="0.2">
      <c r="B5452" s="6">
        <f t="shared" si="170"/>
        <v>40421.181944444441</v>
      </c>
      <c r="C5452" s="6">
        <f t="shared" si="169"/>
        <v>40421.181944456759</v>
      </c>
      <c r="D5452" s="1">
        <v>5441</v>
      </c>
      <c r="E5452" s="4">
        <v>517.82230000000004</v>
      </c>
    </row>
    <row r="5453" spans="2:5" x14ac:dyDescent="0.2">
      <c r="B5453" s="6">
        <f t="shared" si="170"/>
        <v>40421.182638888888</v>
      </c>
      <c r="C5453" s="6">
        <f t="shared" ref="C5453:C5516" si="171">C5452+1/24/60</f>
        <v>40421.182638901206</v>
      </c>
      <c r="D5453" s="1">
        <v>5442</v>
      </c>
      <c r="E5453" s="4">
        <v>520.75199999999995</v>
      </c>
    </row>
    <row r="5454" spans="2:5" x14ac:dyDescent="0.2">
      <c r="B5454" s="6">
        <f t="shared" si="170"/>
        <v>40421.183333333334</v>
      </c>
      <c r="C5454" s="6">
        <f t="shared" si="171"/>
        <v>40421.183333345652</v>
      </c>
      <c r="D5454" s="1">
        <v>5443</v>
      </c>
      <c r="E5454" s="4">
        <v>519.28710000000001</v>
      </c>
    </row>
    <row r="5455" spans="2:5" x14ac:dyDescent="0.2">
      <c r="B5455" s="6">
        <f t="shared" si="170"/>
        <v>40421.184027777774</v>
      </c>
      <c r="C5455" s="6">
        <f t="shared" si="171"/>
        <v>40421.184027790099</v>
      </c>
      <c r="D5455" s="1">
        <v>5444</v>
      </c>
      <c r="E5455" s="4">
        <v>523.6816</v>
      </c>
    </row>
    <row r="5456" spans="2:5" x14ac:dyDescent="0.2">
      <c r="B5456" s="6">
        <f t="shared" si="170"/>
        <v>40421.18472222222</v>
      </c>
      <c r="C5456" s="6">
        <f t="shared" si="171"/>
        <v>40421.184722234546</v>
      </c>
      <c r="D5456" s="1">
        <v>5445</v>
      </c>
      <c r="E5456" s="4">
        <v>521.48440000000005</v>
      </c>
    </row>
    <row r="5457" spans="2:5" x14ac:dyDescent="0.2">
      <c r="B5457" s="6">
        <f t="shared" si="170"/>
        <v>40421.185416666667</v>
      </c>
      <c r="C5457" s="6">
        <f t="shared" si="171"/>
        <v>40421.185416678993</v>
      </c>
      <c r="D5457" s="1">
        <v>5446</v>
      </c>
      <c r="E5457" s="4">
        <v>524.41409999999996</v>
      </c>
    </row>
    <row r="5458" spans="2:5" x14ac:dyDescent="0.2">
      <c r="B5458" s="6">
        <f t="shared" si="170"/>
        <v>40421.186111111107</v>
      </c>
      <c r="C5458" s="6">
        <f t="shared" si="171"/>
        <v>40421.186111123439</v>
      </c>
      <c r="D5458" s="1">
        <v>5447</v>
      </c>
      <c r="E5458" s="4">
        <v>515.625</v>
      </c>
    </row>
    <row r="5459" spans="2:5" x14ac:dyDescent="0.2">
      <c r="B5459" s="6">
        <f t="shared" si="170"/>
        <v>40421.186805555553</v>
      </c>
      <c r="C5459" s="6">
        <f t="shared" si="171"/>
        <v>40421.186805567886</v>
      </c>
      <c r="D5459" s="1">
        <v>5448</v>
      </c>
      <c r="E5459" s="4">
        <v>514.89260000000002</v>
      </c>
    </row>
    <row r="5460" spans="2:5" x14ac:dyDescent="0.2">
      <c r="B5460" s="6">
        <f t="shared" si="170"/>
        <v>40421.1875</v>
      </c>
      <c r="C5460" s="6">
        <f t="shared" si="171"/>
        <v>40421.187500012333</v>
      </c>
      <c r="D5460" s="1">
        <v>5449</v>
      </c>
      <c r="E5460" s="4">
        <v>514.16020000000003</v>
      </c>
    </row>
    <row r="5461" spans="2:5" x14ac:dyDescent="0.2">
      <c r="B5461" s="6">
        <f t="shared" si="170"/>
        <v>40421.188194444439</v>
      </c>
      <c r="C5461" s="6">
        <f t="shared" si="171"/>
        <v>40421.188194456779</v>
      </c>
      <c r="D5461" s="1">
        <v>5450</v>
      </c>
      <c r="E5461" s="4">
        <v>517.08979999999997</v>
      </c>
    </row>
    <row r="5462" spans="2:5" x14ac:dyDescent="0.2">
      <c r="B5462" s="6">
        <f t="shared" si="170"/>
        <v>40421.188888888886</v>
      </c>
      <c r="C5462" s="6">
        <f t="shared" si="171"/>
        <v>40421.188888901226</v>
      </c>
      <c r="D5462" s="1">
        <v>5451</v>
      </c>
      <c r="E5462" s="4">
        <v>518.55470000000003</v>
      </c>
    </row>
    <row r="5463" spans="2:5" x14ac:dyDescent="0.2">
      <c r="B5463" s="6">
        <f t="shared" si="170"/>
        <v>40421.189583333333</v>
      </c>
      <c r="C5463" s="6">
        <f t="shared" si="171"/>
        <v>40421.189583345673</v>
      </c>
      <c r="D5463" s="1">
        <v>5452</v>
      </c>
      <c r="E5463" s="4">
        <v>517.82230000000004</v>
      </c>
    </row>
    <row r="5464" spans="2:5" x14ac:dyDescent="0.2">
      <c r="B5464" s="6">
        <f t="shared" si="170"/>
        <v>40421.19027777778</v>
      </c>
      <c r="C5464" s="6">
        <f t="shared" si="171"/>
        <v>40421.19027779012</v>
      </c>
      <c r="D5464" s="1">
        <v>5453</v>
      </c>
      <c r="E5464" s="4">
        <v>517.82230000000004</v>
      </c>
    </row>
    <row r="5465" spans="2:5" x14ac:dyDescent="0.2">
      <c r="B5465" s="6">
        <f t="shared" si="170"/>
        <v>40421.190972222219</v>
      </c>
      <c r="C5465" s="6">
        <f t="shared" si="171"/>
        <v>40421.190972234566</v>
      </c>
      <c r="D5465" s="1">
        <v>5454</v>
      </c>
      <c r="E5465" s="4">
        <v>513.42769999999996</v>
      </c>
    </row>
    <row r="5466" spans="2:5" x14ac:dyDescent="0.2">
      <c r="B5466" s="6">
        <f t="shared" si="170"/>
        <v>40421.191666666666</v>
      </c>
      <c r="C5466" s="6">
        <f t="shared" si="171"/>
        <v>40421.191666679013</v>
      </c>
      <c r="D5466" s="1">
        <v>5455</v>
      </c>
      <c r="E5466" s="4">
        <v>517.82230000000004</v>
      </c>
    </row>
    <row r="5467" spans="2:5" x14ac:dyDescent="0.2">
      <c r="B5467" s="6">
        <f t="shared" si="170"/>
        <v>40421.192361111112</v>
      </c>
      <c r="C5467" s="6">
        <f t="shared" si="171"/>
        <v>40421.19236112346</v>
      </c>
      <c r="D5467" s="1">
        <v>5456</v>
      </c>
      <c r="E5467" s="4">
        <v>522.94920000000002</v>
      </c>
    </row>
    <row r="5468" spans="2:5" x14ac:dyDescent="0.2">
      <c r="B5468" s="6">
        <f t="shared" si="170"/>
        <v>40421.193055555552</v>
      </c>
      <c r="C5468" s="6">
        <f t="shared" si="171"/>
        <v>40421.193055567906</v>
      </c>
      <c r="D5468" s="1">
        <v>5457</v>
      </c>
      <c r="E5468" s="4">
        <v>517.82230000000004</v>
      </c>
    </row>
    <row r="5469" spans="2:5" x14ac:dyDescent="0.2">
      <c r="B5469" s="6">
        <f t="shared" si="170"/>
        <v>40421.193749999999</v>
      </c>
      <c r="C5469" s="6">
        <f t="shared" si="171"/>
        <v>40421.193750012353</v>
      </c>
      <c r="D5469" s="1">
        <v>5458</v>
      </c>
      <c r="E5469" s="4">
        <v>515.625</v>
      </c>
    </row>
    <row r="5470" spans="2:5" x14ac:dyDescent="0.2">
      <c r="B5470" s="6">
        <f t="shared" si="170"/>
        <v>40421.194444444445</v>
      </c>
      <c r="C5470" s="6">
        <f t="shared" si="171"/>
        <v>40421.1944444568</v>
      </c>
      <c r="D5470" s="1">
        <v>5459</v>
      </c>
      <c r="E5470" s="4">
        <v>519.28710000000001</v>
      </c>
    </row>
    <row r="5471" spans="2:5" x14ac:dyDescent="0.2">
      <c r="B5471" s="6">
        <f t="shared" si="170"/>
        <v>40421.195138888885</v>
      </c>
      <c r="C5471" s="6">
        <f t="shared" si="171"/>
        <v>40421.195138901247</v>
      </c>
      <c r="D5471" s="1">
        <v>5460</v>
      </c>
      <c r="E5471" s="4">
        <v>512.69529999999997</v>
      </c>
    </row>
    <row r="5472" spans="2:5" x14ac:dyDescent="0.2">
      <c r="B5472" s="6">
        <f t="shared" si="170"/>
        <v>40421.195833333331</v>
      </c>
      <c r="C5472" s="6">
        <f t="shared" si="171"/>
        <v>40421.195833345693</v>
      </c>
      <c r="D5472" s="1">
        <v>5461</v>
      </c>
      <c r="E5472" s="4">
        <v>509.76560000000001</v>
      </c>
    </row>
    <row r="5473" spans="2:5" x14ac:dyDescent="0.2">
      <c r="B5473" s="6">
        <f t="shared" si="170"/>
        <v>40421.196527777778</v>
      </c>
      <c r="C5473" s="6">
        <f t="shared" si="171"/>
        <v>40421.19652779014</v>
      </c>
      <c r="D5473" s="1">
        <v>5462</v>
      </c>
      <c r="E5473" s="4">
        <v>515.625</v>
      </c>
    </row>
    <row r="5474" spans="2:5" x14ac:dyDescent="0.2">
      <c r="B5474" s="6">
        <f t="shared" si="170"/>
        <v>40421.197222222218</v>
      </c>
      <c r="C5474" s="6">
        <f t="shared" si="171"/>
        <v>40421.197222234587</v>
      </c>
      <c r="D5474" s="1">
        <v>5463</v>
      </c>
      <c r="E5474" s="4">
        <v>519.28710000000001</v>
      </c>
    </row>
    <row r="5475" spans="2:5" x14ac:dyDescent="0.2">
      <c r="B5475" s="6">
        <f t="shared" si="170"/>
        <v>40421.197916666664</v>
      </c>
      <c r="C5475" s="6">
        <f t="shared" si="171"/>
        <v>40421.197916679033</v>
      </c>
      <c r="D5475" s="1">
        <v>5464</v>
      </c>
      <c r="E5475" s="4">
        <v>514.89260000000002</v>
      </c>
    </row>
    <row r="5476" spans="2:5" x14ac:dyDescent="0.2">
      <c r="B5476" s="6">
        <f t="shared" si="170"/>
        <v>40421.198611111111</v>
      </c>
      <c r="C5476" s="6">
        <f t="shared" si="171"/>
        <v>40421.19861112348</v>
      </c>
      <c r="D5476" s="1">
        <v>5465</v>
      </c>
      <c r="E5476" s="4">
        <v>511.23050000000001</v>
      </c>
    </row>
    <row r="5477" spans="2:5" x14ac:dyDescent="0.2">
      <c r="B5477" s="6">
        <f t="shared" si="170"/>
        <v>40421.19930555555</v>
      </c>
      <c r="C5477" s="6">
        <f t="shared" si="171"/>
        <v>40421.199305567927</v>
      </c>
      <c r="D5477" s="1">
        <v>5466</v>
      </c>
      <c r="E5477" s="4">
        <v>514.16020000000003</v>
      </c>
    </row>
    <row r="5478" spans="2:5" x14ac:dyDescent="0.2">
      <c r="B5478" s="6">
        <f t="shared" si="170"/>
        <v>40421.199999999997</v>
      </c>
      <c r="C5478" s="6">
        <f t="shared" si="171"/>
        <v>40421.200000012373</v>
      </c>
      <c r="D5478" s="1">
        <v>5467</v>
      </c>
      <c r="E5478" s="4">
        <v>514.16020000000003</v>
      </c>
    </row>
    <row r="5479" spans="2:5" x14ac:dyDescent="0.2">
      <c r="B5479" s="6">
        <f t="shared" si="170"/>
        <v>40421.200694444444</v>
      </c>
      <c r="C5479" s="6">
        <f t="shared" si="171"/>
        <v>40421.20069445682</v>
      </c>
      <c r="D5479" s="1">
        <v>5468</v>
      </c>
      <c r="E5479" s="4">
        <v>514.16020000000003</v>
      </c>
    </row>
    <row r="5480" spans="2:5" x14ac:dyDescent="0.2">
      <c r="B5480" s="6">
        <f t="shared" si="170"/>
        <v>40421.201388888891</v>
      </c>
      <c r="C5480" s="6">
        <f t="shared" si="171"/>
        <v>40421.201388901267</v>
      </c>
      <c r="D5480" s="1">
        <v>5469</v>
      </c>
      <c r="E5480" s="4">
        <v>516.35739999999998</v>
      </c>
    </row>
    <row r="5481" spans="2:5" x14ac:dyDescent="0.2">
      <c r="B5481" s="6">
        <f t="shared" si="170"/>
        <v>40421.20208333333</v>
      </c>
      <c r="C5481" s="6">
        <f t="shared" si="171"/>
        <v>40421.202083345714</v>
      </c>
      <c r="D5481" s="1">
        <v>5470</v>
      </c>
      <c r="E5481" s="4">
        <v>515.625</v>
      </c>
    </row>
    <row r="5482" spans="2:5" x14ac:dyDescent="0.2">
      <c r="B5482" s="6">
        <f t="shared" si="170"/>
        <v>40421.202777777777</v>
      </c>
      <c r="C5482" s="6">
        <f t="shared" si="171"/>
        <v>40421.20277779016</v>
      </c>
      <c r="D5482" s="1">
        <v>5471</v>
      </c>
      <c r="E5482" s="4">
        <v>515.625</v>
      </c>
    </row>
    <row r="5483" spans="2:5" x14ac:dyDescent="0.2">
      <c r="B5483" s="6">
        <f t="shared" si="170"/>
        <v>40421.203472222223</v>
      </c>
      <c r="C5483" s="6">
        <f t="shared" si="171"/>
        <v>40421.203472234607</v>
      </c>
      <c r="D5483" s="1">
        <v>5472</v>
      </c>
      <c r="E5483" s="4">
        <v>517.08979999999997</v>
      </c>
    </row>
    <row r="5484" spans="2:5" x14ac:dyDescent="0.2">
      <c r="B5484" s="6">
        <f t="shared" si="170"/>
        <v>40421.204166666663</v>
      </c>
      <c r="C5484" s="6">
        <f t="shared" si="171"/>
        <v>40421.204166679054</v>
      </c>
      <c r="D5484" s="1">
        <v>5473</v>
      </c>
      <c r="E5484" s="4">
        <v>516.35739999999998</v>
      </c>
    </row>
    <row r="5485" spans="2:5" x14ac:dyDescent="0.2">
      <c r="B5485" s="6">
        <f t="shared" si="170"/>
        <v>40421.204861111109</v>
      </c>
      <c r="C5485" s="6">
        <f t="shared" si="171"/>
        <v>40421.2048611235</v>
      </c>
      <c r="D5485" s="1">
        <v>5474</v>
      </c>
      <c r="E5485" s="4">
        <v>511.96289999999999</v>
      </c>
    </row>
    <row r="5486" spans="2:5" x14ac:dyDescent="0.2">
      <c r="B5486" s="6">
        <f t="shared" si="170"/>
        <v>40421.205555555556</v>
      </c>
      <c r="C5486" s="6">
        <f t="shared" si="171"/>
        <v>40421.205555567947</v>
      </c>
      <c r="D5486" s="1">
        <v>5475</v>
      </c>
      <c r="E5486" s="4">
        <v>515.625</v>
      </c>
    </row>
    <row r="5487" spans="2:5" x14ac:dyDescent="0.2">
      <c r="B5487" s="6">
        <f t="shared" si="170"/>
        <v>40421.206249999996</v>
      </c>
      <c r="C5487" s="6">
        <f t="shared" si="171"/>
        <v>40421.206250012394</v>
      </c>
      <c r="D5487" s="1">
        <v>5476</v>
      </c>
      <c r="E5487" s="4">
        <v>512.69529999999997</v>
      </c>
    </row>
    <row r="5488" spans="2:5" x14ac:dyDescent="0.2">
      <c r="B5488" s="6">
        <f t="shared" si="170"/>
        <v>40421.206944444442</v>
      </c>
      <c r="C5488" s="6">
        <f t="shared" si="171"/>
        <v>40421.206944456841</v>
      </c>
      <c r="D5488" s="1">
        <v>5477</v>
      </c>
      <c r="E5488" s="4">
        <v>507.5684</v>
      </c>
    </row>
    <row r="5489" spans="2:5" x14ac:dyDescent="0.2">
      <c r="B5489" s="6">
        <f t="shared" si="170"/>
        <v>40421.207638888889</v>
      </c>
      <c r="C5489" s="6">
        <f t="shared" si="171"/>
        <v>40421.207638901287</v>
      </c>
      <c r="D5489" s="1">
        <v>5478</v>
      </c>
      <c r="E5489" s="4">
        <v>517.82230000000004</v>
      </c>
    </row>
    <row r="5490" spans="2:5" x14ac:dyDescent="0.2">
      <c r="B5490" s="6">
        <f t="shared" si="170"/>
        <v>40421.208333333328</v>
      </c>
      <c r="C5490" s="6">
        <f t="shared" si="171"/>
        <v>40421.208333345734</v>
      </c>
      <c r="D5490" s="1">
        <v>5479</v>
      </c>
      <c r="E5490" s="4">
        <v>509.76560000000001</v>
      </c>
    </row>
    <row r="5491" spans="2:5" x14ac:dyDescent="0.2">
      <c r="B5491" s="6">
        <f t="shared" si="170"/>
        <v>40421.209027777775</v>
      </c>
      <c r="C5491" s="6">
        <f t="shared" si="171"/>
        <v>40421.209027790181</v>
      </c>
      <c r="D5491" s="1">
        <v>5480</v>
      </c>
      <c r="E5491" s="4">
        <v>517.08979999999997</v>
      </c>
    </row>
    <row r="5492" spans="2:5" x14ac:dyDescent="0.2">
      <c r="B5492" s="6">
        <f t="shared" si="170"/>
        <v>40421.209722222222</v>
      </c>
      <c r="C5492" s="6">
        <f t="shared" si="171"/>
        <v>40421.209722234627</v>
      </c>
      <c r="D5492" s="1">
        <v>5481</v>
      </c>
      <c r="E5492" s="4">
        <v>509.03320000000002</v>
      </c>
    </row>
    <row r="5493" spans="2:5" x14ac:dyDescent="0.2">
      <c r="B5493" s="6">
        <f t="shared" si="170"/>
        <v>40421.210416666661</v>
      </c>
      <c r="C5493" s="6">
        <f t="shared" si="171"/>
        <v>40421.210416679074</v>
      </c>
      <c r="D5493" s="1">
        <v>5482</v>
      </c>
      <c r="E5493" s="4">
        <v>508.30079999999998</v>
      </c>
    </row>
    <row r="5494" spans="2:5" x14ac:dyDescent="0.2">
      <c r="B5494" s="6">
        <f t="shared" si="170"/>
        <v>40421.211111111108</v>
      </c>
      <c r="C5494" s="6">
        <f t="shared" si="171"/>
        <v>40421.211111123521</v>
      </c>
      <c r="D5494" s="1">
        <v>5483</v>
      </c>
      <c r="E5494" s="4">
        <v>506.1035</v>
      </c>
    </row>
    <row r="5495" spans="2:5" x14ac:dyDescent="0.2">
      <c r="B5495" s="6">
        <f t="shared" si="170"/>
        <v>40421.211805555555</v>
      </c>
      <c r="C5495" s="6">
        <f t="shared" si="171"/>
        <v>40421.211805567968</v>
      </c>
      <c r="D5495" s="1">
        <v>5484</v>
      </c>
      <c r="E5495" s="4">
        <v>511.96289999999999</v>
      </c>
    </row>
    <row r="5496" spans="2:5" x14ac:dyDescent="0.2">
      <c r="B5496" s="6">
        <f t="shared" si="170"/>
        <v>40421.212500000001</v>
      </c>
      <c r="C5496" s="6">
        <f t="shared" si="171"/>
        <v>40421.212500012414</v>
      </c>
      <c r="D5496" s="1">
        <v>5485</v>
      </c>
      <c r="E5496" s="4">
        <v>506.83589999999998</v>
      </c>
    </row>
    <row r="5497" spans="2:5" x14ac:dyDescent="0.2">
      <c r="B5497" s="6">
        <f t="shared" si="170"/>
        <v>40421.213194444441</v>
      </c>
      <c r="C5497" s="6">
        <f t="shared" si="171"/>
        <v>40421.213194456861</v>
      </c>
      <c r="D5497" s="1">
        <v>5486</v>
      </c>
      <c r="E5497" s="4">
        <v>509.76560000000001</v>
      </c>
    </row>
    <row r="5498" spans="2:5" x14ac:dyDescent="0.2">
      <c r="B5498" s="6">
        <f t="shared" si="170"/>
        <v>40421.213888888888</v>
      </c>
      <c r="C5498" s="6">
        <f t="shared" si="171"/>
        <v>40421.213888901308</v>
      </c>
      <c r="D5498" s="1">
        <v>5487</v>
      </c>
      <c r="E5498" s="4">
        <v>503.17380000000003</v>
      </c>
    </row>
    <row r="5499" spans="2:5" x14ac:dyDescent="0.2">
      <c r="B5499" s="6">
        <f t="shared" si="170"/>
        <v>40421.214583333334</v>
      </c>
      <c r="C5499" s="6">
        <f t="shared" si="171"/>
        <v>40421.214583345754</v>
      </c>
      <c r="D5499" s="1">
        <v>5488</v>
      </c>
      <c r="E5499" s="4">
        <v>509.76560000000001</v>
      </c>
    </row>
    <row r="5500" spans="2:5" x14ac:dyDescent="0.2">
      <c r="B5500" s="6">
        <f t="shared" si="170"/>
        <v>40421.215277777774</v>
      </c>
      <c r="C5500" s="6">
        <f t="shared" si="171"/>
        <v>40421.215277790201</v>
      </c>
      <c r="D5500" s="1">
        <v>5489</v>
      </c>
      <c r="E5500" s="4">
        <v>509.03320000000002</v>
      </c>
    </row>
    <row r="5501" spans="2:5" x14ac:dyDescent="0.2">
      <c r="B5501" s="6">
        <f t="shared" si="170"/>
        <v>40421.21597222222</v>
      </c>
      <c r="C5501" s="6">
        <f t="shared" si="171"/>
        <v>40421.215972234648</v>
      </c>
      <c r="D5501" s="1">
        <v>5490</v>
      </c>
      <c r="E5501" s="4">
        <v>507.5684</v>
      </c>
    </row>
    <row r="5502" spans="2:5" x14ac:dyDescent="0.2">
      <c r="B5502" s="6">
        <f t="shared" si="170"/>
        <v>40421.216666666667</v>
      </c>
      <c r="C5502" s="6">
        <f t="shared" si="171"/>
        <v>40421.216666679094</v>
      </c>
      <c r="D5502" s="1">
        <v>5491</v>
      </c>
      <c r="E5502" s="4">
        <v>508.30079999999998</v>
      </c>
    </row>
    <row r="5503" spans="2:5" x14ac:dyDescent="0.2">
      <c r="B5503" s="6">
        <f t="shared" si="170"/>
        <v>40421.217361111107</v>
      </c>
      <c r="C5503" s="6">
        <f t="shared" si="171"/>
        <v>40421.217361123541</v>
      </c>
      <c r="D5503" s="1">
        <v>5492</v>
      </c>
      <c r="E5503" s="4">
        <v>508.30079999999998</v>
      </c>
    </row>
    <row r="5504" spans="2:5" x14ac:dyDescent="0.2">
      <c r="B5504" s="6">
        <f t="shared" si="170"/>
        <v>40421.218055555553</v>
      </c>
      <c r="C5504" s="6">
        <f t="shared" si="171"/>
        <v>40421.218055567988</v>
      </c>
      <c r="D5504" s="1">
        <v>5493</v>
      </c>
      <c r="E5504" s="4">
        <v>515.625</v>
      </c>
    </row>
    <row r="5505" spans="2:5" x14ac:dyDescent="0.2">
      <c r="B5505" s="6">
        <f t="shared" si="170"/>
        <v>40421.21875</v>
      </c>
      <c r="C5505" s="6">
        <f t="shared" si="171"/>
        <v>40421.218750012435</v>
      </c>
      <c r="D5505" s="1">
        <v>5494</v>
      </c>
      <c r="E5505" s="4">
        <v>511.96289999999999</v>
      </c>
    </row>
    <row r="5506" spans="2:5" x14ac:dyDescent="0.2">
      <c r="B5506" s="6">
        <f t="shared" si="170"/>
        <v>40421.219444444439</v>
      </c>
      <c r="C5506" s="6">
        <f t="shared" si="171"/>
        <v>40421.219444456881</v>
      </c>
      <c r="D5506" s="1">
        <v>5495</v>
      </c>
      <c r="E5506" s="4">
        <v>507.5684</v>
      </c>
    </row>
    <row r="5507" spans="2:5" x14ac:dyDescent="0.2">
      <c r="B5507" s="6">
        <f t="shared" si="170"/>
        <v>40421.220138888886</v>
      </c>
      <c r="C5507" s="6">
        <f t="shared" si="171"/>
        <v>40421.220138901328</v>
      </c>
      <c r="D5507" s="1">
        <v>5496</v>
      </c>
      <c r="E5507" s="4">
        <v>504.63869999999997</v>
      </c>
    </row>
    <row r="5508" spans="2:5" x14ac:dyDescent="0.2">
      <c r="B5508" s="6">
        <f t="shared" si="170"/>
        <v>40421.220833333333</v>
      </c>
      <c r="C5508" s="6">
        <f t="shared" si="171"/>
        <v>40421.220833345775</v>
      </c>
      <c r="D5508" s="1">
        <v>5497</v>
      </c>
      <c r="E5508" s="4">
        <v>522.21680000000003</v>
      </c>
    </row>
    <row r="5509" spans="2:5" x14ac:dyDescent="0.2">
      <c r="B5509" s="6">
        <f t="shared" si="170"/>
        <v>40421.22152777778</v>
      </c>
      <c r="C5509" s="6">
        <f t="shared" si="171"/>
        <v>40421.221527790221</v>
      </c>
      <c r="D5509" s="1">
        <v>5498</v>
      </c>
      <c r="E5509" s="4">
        <v>503.17380000000003</v>
      </c>
    </row>
    <row r="5510" spans="2:5" x14ac:dyDescent="0.2">
      <c r="B5510" s="6">
        <f t="shared" si="170"/>
        <v>40421.222222222219</v>
      </c>
      <c r="C5510" s="6">
        <f t="shared" si="171"/>
        <v>40421.222222234668</v>
      </c>
      <c r="D5510" s="1">
        <v>5499</v>
      </c>
      <c r="E5510" s="4">
        <v>505.37110000000001</v>
      </c>
    </row>
    <row r="5511" spans="2:5" x14ac:dyDescent="0.2">
      <c r="B5511" s="6">
        <f t="shared" si="170"/>
        <v>40421.222916666666</v>
      </c>
      <c r="C5511" s="6">
        <f t="shared" si="171"/>
        <v>40421.222916679115</v>
      </c>
      <c r="D5511" s="1">
        <v>5500</v>
      </c>
      <c r="E5511" s="4">
        <v>506.83589999999998</v>
      </c>
    </row>
    <row r="5512" spans="2:5" x14ac:dyDescent="0.2">
      <c r="B5512" s="6">
        <f t="shared" si="170"/>
        <v>40421.223611111112</v>
      </c>
      <c r="C5512" s="6">
        <f t="shared" si="171"/>
        <v>40421.223611123562</v>
      </c>
      <c r="D5512" s="1">
        <v>5501</v>
      </c>
      <c r="E5512" s="4">
        <v>503.90629999999999</v>
      </c>
    </row>
    <row r="5513" spans="2:5" x14ac:dyDescent="0.2">
      <c r="B5513" s="6">
        <f t="shared" si="170"/>
        <v>40421.224305555552</v>
      </c>
      <c r="C5513" s="6">
        <f t="shared" si="171"/>
        <v>40421.224305568008</v>
      </c>
      <c r="D5513" s="1">
        <v>5502</v>
      </c>
      <c r="E5513" s="4">
        <v>509.03320000000002</v>
      </c>
    </row>
    <row r="5514" spans="2:5" x14ac:dyDescent="0.2">
      <c r="B5514" s="6">
        <f t="shared" si="170"/>
        <v>40421.224999999999</v>
      </c>
      <c r="C5514" s="6">
        <f t="shared" si="171"/>
        <v>40421.225000012455</v>
      </c>
      <c r="D5514" s="1">
        <v>5503</v>
      </c>
      <c r="E5514" s="4">
        <v>506.83589999999998</v>
      </c>
    </row>
    <row r="5515" spans="2:5" x14ac:dyDescent="0.2">
      <c r="B5515" s="6">
        <f t="shared" ref="B5515:B5578" si="172">$C$9+D5515/24/60</f>
        <v>40421.225694444445</v>
      </c>
      <c r="C5515" s="6">
        <f t="shared" si="171"/>
        <v>40421.225694456902</v>
      </c>
      <c r="D5515" s="1">
        <v>5504</v>
      </c>
      <c r="E5515" s="4">
        <v>509.76560000000001</v>
      </c>
    </row>
    <row r="5516" spans="2:5" x14ac:dyDescent="0.2">
      <c r="B5516" s="6">
        <f t="shared" si="172"/>
        <v>40421.226388888885</v>
      </c>
      <c r="C5516" s="6">
        <f t="shared" si="171"/>
        <v>40421.226388901348</v>
      </c>
      <c r="D5516" s="1">
        <v>5505</v>
      </c>
      <c r="E5516" s="4">
        <v>500.97660000000002</v>
      </c>
    </row>
    <row r="5517" spans="2:5" x14ac:dyDescent="0.2">
      <c r="B5517" s="6">
        <f t="shared" si="172"/>
        <v>40421.227083333331</v>
      </c>
      <c r="C5517" s="6">
        <f t="shared" ref="C5517:C5580" si="173">C5516+1/24/60</f>
        <v>40421.227083345795</v>
      </c>
      <c r="D5517" s="1">
        <v>5506</v>
      </c>
      <c r="E5517" s="4">
        <v>505.37110000000001</v>
      </c>
    </row>
    <row r="5518" spans="2:5" x14ac:dyDescent="0.2">
      <c r="B5518" s="6">
        <f t="shared" si="172"/>
        <v>40421.227777777778</v>
      </c>
      <c r="C5518" s="6">
        <f t="shared" si="173"/>
        <v>40421.227777790242</v>
      </c>
      <c r="D5518" s="1">
        <v>5507</v>
      </c>
      <c r="E5518" s="4">
        <v>514.89260000000002</v>
      </c>
    </row>
    <row r="5519" spans="2:5" x14ac:dyDescent="0.2">
      <c r="B5519" s="6">
        <f t="shared" si="172"/>
        <v>40421.228472222218</v>
      </c>
      <c r="C5519" s="6">
        <f t="shared" si="173"/>
        <v>40421.228472234689</v>
      </c>
      <c r="D5519" s="1">
        <v>5508</v>
      </c>
      <c r="E5519" s="4">
        <v>506.83589999999998</v>
      </c>
    </row>
    <row r="5520" spans="2:5" x14ac:dyDescent="0.2">
      <c r="B5520" s="6">
        <f t="shared" si="172"/>
        <v>40421.229166666664</v>
      </c>
      <c r="C5520" s="6">
        <f t="shared" si="173"/>
        <v>40421.229166679135</v>
      </c>
      <c r="D5520" s="1">
        <v>5509</v>
      </c>
      <c r="E5520" s="4">
        <v>500.2441</v>
      </c>
    </row>
    <row r="5521" spans="2:5" x14ac:dyDescent="0.2">
      <c r="B5521" s="6">
        <f t="shared" si="172"/>
        <v>40421.229861111111</v>
      </c>
      <c r="C5521" s="6">
        <f t="shared" si="173"/>
        <v>40421.229861123582</v>
      </c>
      <c r="D5521" s="1">
        <v>5510</v>
      </c>
      <c r="E5521" s="4">
        <v>508.30079999999998</v>
      </c>
    </row>
    <row r="5522" spans="2:5" x14ac:dyDescent="0.2">
      <c r="B5522" s="6">
        <f t="shared" si="172"/>
        <v>40421.23055555555</v>
      </c>
      <c r="C5522" s="6">
        <f t="shared" si="173"/>
        <v>40421.230555568029</v>
      </c>
      <c r="D5522" s="1">
        <v>5511</v>
      </c>
      <c r="E5522" s="4">
        <v>498.77929999999998</v>
      </c>
    </row>
    <row r="5523" spans="2:5" x14ac:dyDescent="0.2">
      <c r="B5523" s="6">
        <f t="shared" si="172"/>
        <v>40421.231249999997</v>
      </c>
      <c r="C5523" s="6">
        <f t="shared" si="173"/>
        <v>40421.231250012475</v>
      </c>
      <c r="D5523" s="1">
        <v>5512</v>
      </c>
      <c r="E5523" s="4">
        <v>506.1035</v>
      </c>
    </row>
    <row r="5524" spans="2:5" x14ac:dyDescent="0.2">
      <c r="B5524" s="6">
        <f t="shared" si="172"/>
        <v>40421.231944444444</v>
      </c>
      <c r="C5524" s="6">
        <f t="shared" si="173"/>
        <v>40421.231944456922</v>
      </c>
      <c r="D5524" s="1">
        <v>5513</v>
      </c>
      <c r="E5524" s="4">
        <v>506.83589999999998</v>
      </c>
    </row>
    <row r="5525" spans="2:5" x14ac:dyDescent="0.2">
      <c r="B5525" s="6">
        <f t="shared" si="172"/>
        <v>40421.232638888891</v>
      </c>
      <c r="C5525" s="6">
        <f t="shared" si="173"/>
        <v>40421.232638901369</v>
      </c>
      <c r="D5525" s="1">
        <v>5514</v>
      </c>
      <c r="E5525" s="4">
        <v>503.90629999999999</v>
      </c>
    </row>
    <row r="5526" spans="2:5" x14ac:dyDescent="0.2">
      <c r="B5526" s="6">
        <f t="shared" si="172"/>
        <v>40421.23333333333</v>
      </c>
      <c r="C5526" s="6">
        <f t="shared" si="173"/>
        <v>40421.233333345815</v>
      </c>
      <c r="D5526" s="1">
        <v>5515</v>
      </c>
      <c r="E5526" s="4">
        <v>502.44139999999999</v>
      </c>
    </row>
    <row r="5527" spans="2:5" x14ac:dyDescent="0.2">
      <c r="B5527" s="6">
        <f t="shared" si="172"/>
        <v>40421.234027777777</v>
      </c>
      <c r="C5527" s="6">
        <f t="shared" si="173"/>
        <v>40421.234027790262</v>
      </c>
      <c r="D5527" s="1">
        <v>5516</v>
      </c>
      <c r="E5527" s="4">
        <v>506.1035</v>
      </c>
    </row>
    <row r="5528" spans="2:5" x14ac:dyDescent="0.2">
      <c r="B5528" s="6">
        <f t="shared" si="172"/>
        <v>40421.234722222223</v>
      </c>
      <c r="C5528" s="6">
        <f t="shared" si="173"/>
        <v>40421.234722234709</v>
      </c>
      <c r="D5528" s="1">
        <v>5517</v>
      </c>
      <c r="E5528" s="4">
        <v>499.51170000000002</v>
      </c>
    </row>
    <row r="5529" spans="2:5" x14ac:dyDescent="0.2">
      <c r="B5529" s="6">
        <f t="shared" si="172"/>
        <v>40421.235416666663</v>
      </c>
      <c r="C5529" s="6">
        <f t="shared" si="173"/>
        <v>40421.235416679156</v>
      </c>
      <c r="D5529" s="1">
        <v>5518</v>
      </c>
      <c r="E5529" s="4">
        <v>503.90629999999999</v>
      </c>
    </row>
    <row r="5530" spans="2:5" x14ac:dyDescent="0.2">
      <c r="B5530" s="6">
        <f t="shared" si="172"/>
        <v>40421.236111111109</v>
      </c>
      <c r="C5530" s="6">
        <f t="shared" si="173"/>
        <v>40421.236111123602</v>
      </c>
      <c r="D5530" s="1">
        <v>5519</v>
      </c>
      <c r="E5530" s="4">
        <v>500.97660000000002</v>
      </c>
    </row>
    <row r="5531" spans="2:5" x14ac:dyDescent="0.2">
      <c r="B5531" s="6">
        <f t="shared" si="172"/>
        <v>40421.236805555556</v>
      </c>
      <c r="C5531" s="6">
        <f t="shared" si="173"/>
        <v>40421.236805568049</v>
      </c>
      <c r="D5531" s="1">
        <v>5520</v>
      </c>
      <c r="E5531" s="4">
        <v>501.709</v>
      </c>
    </row>
    <row r="5532" spans="2:5" x14ac:dyDescent="0.2">
      <c r="B5532" s="6">
        <f t="shared" si="172"/>
        <v>40421.237499999996</v>
      </c>
      <c r="C5532" s="6">
        <f t="shared" si="173"/>
        <v>40421.237500012496</v>
      </c>
      <c r="D5532" s="1">
        <v>5521</v>
      </c>
      <c r="E5532" s="4">
        <v>500.97660000000002</v>
      </c>
    </row>
    <row r="5533" spans="2:5" x14ac:dyDescent="0.2">
      <c r="B5533" s="6">
        <f t="shared" si="172"/>
        <v>40421.238194444442</v>
      </c>
      <c r="C5533" s="6">
        <f t="shared" si="173"/>
        <v>40421.238194456942</v>
      </c>
      <c r="D5533" s="1">
        <v>5522</v>
      </c>
      <c r="E5533" s="4">
        <v>500.97660000000002</v>
      </c>
    </row>
    <row r="5534" spans="2:5" x14ac:dyDescent="0.2">
      <c r="B5534" s="6">
        <f t="shared" si="172"/>
        <v>40421.238888888889</v>
      </c>
      <c r="C5534" s="6">
        <f t="shared" si="173"/>
        <v>40421.238888901389</v>
      </c>
      <c r="D5534" s="1">
        <v>5523</v>
      </c>
      <c r="E5534" s="4">
        <v>506.1035</v>
      </c>
    </row>
    <row r="5535" spans="2:5" x14ac:dyDescent="0.2">
      <c r="B5535" s="6">
        <f t="shared" si="172"/>
        <v>40421.239583333328</v>
      </c>
      <c r="C5535" s="6">
        <f t="shared" si="173"/>
        <v>40421.239583345836</v>
      </c>
      <c r="D5535" s="1">
        <v>5524</v>
      </c>
      <c r="E5535" s="4">
        <v>501.709</v>
      </c>
    </row>
    <row r="5536" spans="2:5" x14ac:dyDescent="0.2">
      <c r="B5536" s="6">
        <f t="shared" si="172"/>
        <v>40421.240277777775</v>
      </c>
      <c r="C5536" s="6">
        <f t="shared" si="173"/>
        <v>40421.240277790283</v>
      </c>
      <c r="D5536" s="1">
        <v>5525</v>
      </c>
      <c r="E5536" s="4">
        <v>499.51170000000002</v>
      </c>
    </row>
    <row r="5537" spans="2:5" x14ac:dyDescent="0.2">
      <c r="B5537" s="6">
        <f t="shared" si="172"/>
        <v>40421.240972222222</v>
      </c>
      <c r="C5537" s="6">
        <f t="shared" si="173"/>
        <v>40421.240972234729</v>
      </c>
      <c r="D5537" s="1">
        <v>5526</v>
      </c>
      <c r="E5537" s="4">
        <v>503.17380000000003</v>
      </c>
    </row>
    <row r="5538" spans="2:5" x14ac:dyDescent="0.2">
      <c r="B5538" s="6">
        <f t="shared" si="172"/>
        <v>40421.241666666661</v>
      </c>
      <c r="C5538" s="6">
        <f t="shared" si="173"/>
        <v>40421.241666679176</v>
      </c>
      <c r="D5538" s="1">
        <v>5527</v>
      </c>
      <c r="E5538" s="4">
        <v>502.44139999999999</v>
      </c>
    </row>
    <row r="5539" spans="2:5" x14ac:dyDescent="0.2">
      <c r="B5539" s="6">
        <f t="shared" si="172"/>
        <v>40421.242361111108</v>
      </c>
      <c r="C5539" s="6">
        <f t="shared" si="173"/>
        <v>40421.242361123623</v>
      </c>
      <c r="D5539" s="1">
        <v>5528</v>
      </c>
      <c r="E5539" s="4">
        <v>498.04689999999999</v>
      </c>
    </row>
    <row r="5540" spans="2:5" x14ac:dyDescent="0.2">
      <c r="B5540" s="6">
        <f t="shared" si="172"/>
        <v>40421.243055555555</v>
      </c>
      <c r="C5540" s="6">
        <f t="shared" si="173"/>
        <v>40421.243055568069</v>
      </c>
      <c r="D5540" s="1">
        <v>5529</v>
      </c>
      <c r="E5540" s="4">
        <v>501.709</v>
      </c>
    </row>
    <row r="5541" spans="2:5" x14ac:dyDescent="0.2">
      <c r="B5541" s="6">
        <f t="shared" si="172"/>
        <v>40421.243750000001</v>
      </c>
      <c r="C5541" s="6">
        <f t="shared" si="173"/>
        <v>40421.243750012516</v>
      </c>
      <c r="D5541" s="1">
        <v>5530</v>
      </c>
      <c r="E5541" s="4">
        <v>502.44139999999999</v>
      </c>
    </row>
    <row r="5542" spans="2:5" x14ac:dyDescent="0.2">
      <c r="B5542" s="6">
        <f t="shared" si="172"/>
        <v>40421.244444444441</v>
      </c>
      <c r="C5542" s="6">
        <f t="shared" si="173"/>
        <v>40421.244444456963</v>
      </c>
      <c r="D5542" s="1">
        <v>5531</v>
      </c>
      <c r="E5542" s="4">
        <v>492.91989999999998</v>
      </c>
    </row>
    <row r="5543" spans="2:5" x14ac:dyDescent="0.2">
      <c r="B5543" s="6">
        <f t="shared" si="172"/>
        <v>40421.245138888888</v>
      </c>
      <c r="C5543" s="6">
        <f t="shared" si="173"/>
        <v>40421.24513890141</v>
      </c>
      <c r="D5543" s="1">
        <v>5532</v>
      </c>
      <c r="E5543" s="4">
        <v>494.38479999999998</v>
      </c>
    </row>
    <row r="5544" spans="2:5" x14ac:dyDescent="0.2">
      <c r="B5544" s="6">
        <f t="shared" si="172"/>
        <v>40421.245833333334</v>
      </c>
      <c r="C5544" s="6">
        <f t="shared" si="173"/>
        <v>40421.245833345856</v>
      </c>
      <c r="D5544" s="1">
        <v>5533</v>
      </c>
      <c r="E5544" s="4">
        <v>497.31450000000001</v>
      </c>
    </row>
    <row r="5545" spans="2:5" x14ac:dyDescent="0.2">
      <c r="B5545" s="6">
        <f t="shared" si="172"/>
        <v>40421.246527777774</v>
      </c>
      <c r="C5545" s="6">
        <f t="shared" si="173"/>
        <v>40421.246527790303</v>
      </c>
      <c r="D5545" s="1">
        <v>5534</v>
      </c>
      <c r="E5545" s="4">
        <v>503.17380000000003</v>
      </c>
    </row>
    <row r="5546" spans="2:5" x14ac:dyDescent="0.2">
      <c r="B5546" s="6">
        <f t="shared" si="172"/>
        <v>40421.24722222222</v>
      </c>
      <c r="C5546" s="6">
        <f t="shared" si="173"/>
        <v>40421.24722223475</v>
      </c>
      <c r="D5546" s="1">
        <v>5535</v>
      </c>
      <c r="E5546" s="4">
        <v>498.77929999999998</v>
      </c>
    </row>
    <row r="5547" spans="2:5" x14ac:dyDescent="0.2">
      <c r="B5547" s="6">
        <f t="shared" si="172"/>
        <v>40421.247916666667</v>
      </c>
      <c r="C5547" s="6">
        <f t="shared" si="173"/>
        <v>40421.247916679196</v>
      </c>
      <c r="D5547" s="1">
        <v>5536</v>
      </c>
      <c r="E5547" s="4">
        <v>496.58199999999999</v>
      </c>
    </row>
    <row r="5548" spans="2:5" x14ac:dyDescent="0.2">
      <c r="B5548" s="6">
        <f t="shared" si="172"/>
        <v>40421.248611111107</v>
      </c>
      <c r="C5548" s="6">
        <f t="shared" si="173"/>
        <v>40421.248611123643</v>
      </c>
      <c r="D5548" s="1">
        <v>5537</v>
      </c>
      <c r="E5548" s="4">
        <v>501.709</v>
      </c>
    </row>
    <row r="5549" spans="2:5" x14ac:dyDescent="0.2">
      <c r="B5549" s="6">
        <f t="shared" si="172"/>
        <v>40421.249305555553</v>
      </c>
      <c r="C5549" s="6">
        <f t="shared" si="173"/>
        <v>40421.24930556809</v>
      </c>
      <c r="D5549" s="1">
        <v>5538</v>
      </c>
      <c r="E5549" s="4">
        <v>498.77929999999998</v>
      </c>
    </row>
    <row r="5550" spans="2:5" x14ac:dyDescent="0.2">
      <c r="B5550" s="6">
        <f t="shared" si="172"/>
        <v>40421.25</v>
      </c>
      <c r="C5550" s="6">
        <f t="shared" si="173"/>
        <v>40421.250000012536</v>
      </c>
      <c r="D5550" s="1">
        <v>5539</v>
      </c>
      <c r="E5550" s="4">
        <v>501.709</v>
      </c>
    </row>
    <row r="5551" spans="2:5" x14ac:dyDescent="0.2">
      <c r="B5551" s="6">
        <f t="shared" si="172"/>
        <v>40421.250694444439</v>
      </c>
      <c r="C5551" s="6">
        <f t="shared" si="173"/>
        <v>40421.250694456983</v>
      </c>
      <c r="D5551" s="1">
        <v>5540</v>
      </c>
      <c r="E5551" s="4">
        <v>500.97660000000002</v>
      </c>
    </row>
    <row r="5552" spans="2:5" x14ac:dyDescent="0.2">
      <c r="B5552" s="6">
        <f t="shared" si="172"/>
        <v>40421.251388888886</v>
      </c>
      <c r="C5552" s="6">
        <f t="shared" si="173"/>
        <v>40421.25138890143</v>
      </c>
      <c r="D5552" s="1">
        <v>5541</v>
      </c>
      <c r="E5552" s="4">
        <v>500.97660000000002</v>
      </c>
    </row>
    <row r="5553" spans="2:5" x14ac:dyDescent="0.2">
      <c r="B5553" s="6">
        <f t="shared" si="172"/>
        <v>40421.252083333333</v>
      </c>
      <c r="C5553" s="6">
        <f t="shared" si="173"/>
        <v>40421.252083345877</v>
      </c>
      <c r="D5553" s="1">
        <v>5542</v>
      </c>
      <c r="E5553" s="4">
        <v>501.709</v>
      </c>
    </row>
    <row r="5554" spans="2:5" x14ac:dyDescent="0.2">
      <c r="B5554" s="6">
        <f t="shared" si="172"/>
        <v>40421.25277777778</v>
      </c>
      <c r="C5554" s="6">
        <f t="shared" si="173"/>
        <v>40421.252777790323</v>
      </c>
      <c r="D5554" s="1">
        <v>5543</v>
      </c>
      <c r="E5554" s="4">
        <v>499.51170000000002</v>
      </c>
    </row>
    <row r="5555" spans="2:5" x14ac:dyDescent="0.2">
      <c r="B5555" s="6">
        <f t="shared" si="172"/>
        <v>40421.253472222219</v>
      </c>
      <c r="C5555" s="6">
        <f t="shared" si="173"/>
        <v>40421.25347223477</v>
      </c>
      <c r="D5555" s="1">
        <v>5544</v>
      </c>
      <c r="E5555" s="4">
        <v>497.31450000000001</v>
      </c>
    </row>
    <row r="5556" spans="2:5" x14ac:dyDescent="0.2">
      <c r="B5556" s="6">
        <f t="shared" si="172"/>
        <v>40421.254166666666</v>
      </c>
      <c r="C5556" s="6">
        <f t="shared" si="173"/>
        <v>40421.254166679217</v>
      </c>
      <c r="D5556" s="1">
        <v>5545</v>
      </c>
      <c r="E5556" s="4">
        <v>503.17380000000003</v>
      </c>
    </row>
    <row r="5557" spans="2:5" x14ac:dyDescent="0.2">
      <c r="B5557" s="6">
        <f t="shared" si="172"/>
        <v>40421.254861111112</v>
      </c>
      <c r="C5557" s="6">
        <f t="shared" si="173"/>
        <v>40421.254861123663</v>
      </c>
      <c r="D5557" s="1">
        <v>5546</v>
      </c>
      <c r="E5557" s="4">
        <v>544.92190000000005</v>
      </c>
    </row>
    <row r="5558" spans="2:5" x14ac:dyDescent="0.2">
      <c r="B5558" s="6">
        <f t="shared" si="172"/>
        <v>40421.255555555552</v>
      </c>
      <c r="C5558" s="6">
        <f t="shared" si="173"/>
        <v>40421.25555556811</v>
      </c>
      <c r="D5558" s="1">
        <v>5547</v>
      </c>
      <c r="E5558" s="4">
        <v>535.40039999999999</v>
      </c>
    </row>
    <row r="5559" spans="2:5" x14ac:dyDescent="0.2">
      <c r="B5559" s="6">
        <f t="shared" si="172"/>
        <v>40421.256249999999</v>
      </c>
      <c r="C5559" s="6">
        <f t="shared" si="173"/>
        <v>40421.256250012557</v>
      </c>
      <c r="D5559" s="1">
        <v>5548</v>
      </c>
      <c r="E5559" s="4">
        <v>522.94920000000002</v>
      </c>
    </row>
    <row r="5560" spans="2:5" x14ac:dyDescent="0.2">
      <c r="B5560" s="6">
        <f t="shared" si="172"/>
        <v>40421.256944444445</v>
      </c>
      <c r="C5560" s="6">
        <f t="shared" si="173"/>
        <v>40421.256944457004</v>
      </c>
      <c r="D5560" s="1">
        <v>5549</v>
      </c>
      <c r="E5560" s="4">
        <v>544.18949999999995</v>
      </c>
    </row>
    <row r="5561" spans="2:5" x14ac:dyDescent="0.2">
      <c r="B5561" s="6">
        <f t="shared" si="172"/>
        <v>40421.257638888885</v>
      </c>
      <c r="C5561" s="6">
        <f t="shared" si="173"/>
        <v>40421.25763890145</v>
      </c>
      <c r="D5561" s="1">
        <v>5550</v>
      </c>
      <c r="E5561" s="4">
        <v>555.90819999999997</v>
      </c>
    </row>
    <row r="5562" spans="2:5" x14ac:dyDescent="0.2">
      <c r="B5562" s="6">
        <f t="shared" si="172"/>
        <v>40421.258333333331</v>
      </c>
      <c r="C5562" s="6">
        <f t="shared" si="173"/>
        <v>40421.258333345897</v>
      </c>
      <c r="D5562" s="1">
        <v>5551</v>
      </c>
      <c r="E5562" s="4">
        <v>616.69920000000002</v>
      </c>
    </row>
    <row r="5563" spans="2:5" x14ac:dyDescent="0.2">
      <c r="B5563" s="6">
        <f t="shared" si="172"/>
        <v>40421.259027777778</v>
      </c>
      <c r="C5563" s="6">
        <f t="shared" si="173"/>
        <v>40421.259027790344</v>
      </c>
      <c r="D5563" s="1">
        <v>5552</v>
      </c>
      <c r="E5563" s="4">
        <v>698.73050000000001</v>
      </c>
    </row>
    <row r="5564" spans="2:5" x14ac:dyDescent="0.2">
      <c r="B5564" s="6">
        <f t="shared" si="172"/>
        <v>40421.259722222218</v>
      </c>
      <c r="C5564" s="6">
        <f t="shared" si="173"/>
        <v>40421.25972223479</v>
      </c>
      <c r="D5564" s="1">
        <v>5553</v>
      </c>
      <c r="E5564" s="4">
        <v>884.76559999999995</v>
      </c>
    </row>
    <row r="5565" spans="2:5" x14ac:dyDescent="0.2">
      <c r="B5565" s="6">
        <f t="shared" si="172"/>
        <v>40421.260416666664</v>
      </c>
      <c r="C5565" s="6">
        <f t="shared" si="173"/>
        <v>40421.260416679237</v>
      </c>
      <c r="D5565" s="1">
        <v>5554</v>
      </c>
      <c r="E5565" s="4">
        <v>758.0566</v>
      </c>
    </row>
    <row r="5566" spans="2:5" x14ac:dyDescent="0.2">
      <c r="B5566" s="6">
        <f t="shared" si="172"/>
        <v>40421.261111111111</v>
      </c>
      <c r="C5566" s="6">
        <f t="shared" si="173"/>
        <v>40421.261111123684</v>
      </c>
      <c r="D5566" s="1">
        <v>5555</v>
      </c>
      <c r="E5566" s="4">
        <v>750.73239999999998</v>
      </c>
    </row>
    <row r="5567" spans="2:5" x14ac:dyDescent="0.2">
      <c r="B5567" s="6">
        <f t="shared" si="172"/>
        <v>40421.26180555555</v>
      </c>
      <c r="C5567" s="6">
        <f t="shared" si="173"/>
        <v>40421.261805568131</v>
      </c>
      <c r="D5567" s="1">
        <v>5556</v>
      </c>
      <c r="E5567" s="4">
        <v>749.26760000000002</v>
      </c>
    </row>
    <row r="5568" spans="2:5" x14ac:dyDescent="0.2">
      <c r="B5568" s="6">
        <f t="shared" si="172"/>
        <v>40421.262499999997</v>
      </c>
      <c r="C5568" s="6">
        <f t="shared" si="173"/>
        <v>40421.262500012577</v>
      </c>
      <c r="D5568" s="1">
        <v>5557</v>
      </c>
      <c r="E5568" s="4">
        <v>755.12699999999995</v>
      </c>
    </row>
    <row r="5569" spans="2:5" x14ac:dyDescent="0.2">
      <c r="B5569" s="6">
        <f t="shared" si="172"/>
        <v>40421.263194444444</v>
      </c>
      <c r="C5569" s="6">
        <f t="shared" si="173"/>
        <v>40421.263194457024</v>
      </c>
      <c r="D5569" s="1">
        <v>5558</v>
      </c>
      <c r="E5569" s="4">
        <v>758.78909999999996</v>
      </c>
    </row>
    <row r="5570" spans="2:5" x14ac:dyDescent="0.2">
      <c r="B5570" s="6">
        <f t="shared" si="172"/>
        <v>40421.263888888891</v>
      </c>
      <c r="C5570" s="6">
        <f t="shared" si="173"/>
        <v>40421.263888901471</v>
      </c>
      <c r="D5570" s="1">
        <v>5559</v>
      </c>
      <c r="E5570" s="4">
        <v>775.63480000000004</v>
      </c>
    </row>
    <row r="5571" spans="2:5" x14ac:dyDescent="0.2">
      <c r="B5571" s="6">
        <f t="shared" si="172"/>
        <v>40421.26458333333</v>
      </c>
      <c r="C5571" s="6">
        <f t="shared" si="173"/>
        <v>40421.264583345917</v>
      </c>
      <c r="D5571" s="1">
        <v>5560</v>
      </c>
      <c r="E5571" s="4">
        <v>785.15629999999999</v>
      </c>
    </row>
    <row r="5572" spans="2:5" x14ac:dyDescent="0.2">
      <c r="B5572" s="6">
        <f t="shared" si="172"/>
        <v>40421.265277777777</v>
      </c>
      <c r="C5572" s="6">
        <f t="shared" si="173"/>
        <v>40421.265277790364</v>
      </c>
      <c r="D5572" s="1">
        <v>5561</v>
      </c>
      <c r="E5572" s="4">
        <v>804.9316</v>
      </c>
    </row>
    <row r="5573" spans="2:5" x14ac:dyDescent="0.2">
      <c r="B5573" s="6">
        <f t="shared" si="172"/>
        <v>40421.265972222223</v>
      </c>
      <c r="C5573" s="6">
        <f t="shared" si="173"/>
        <v>40421.265972234811</v>
      </c>
      <c r="D5573" s="1">
        <v>5562</v>
      </c>
      <c r="E5573" s="4">
        <v>889.16020000000003</v>
      </c>
    </row>
    <row r="5574" spans="2:5" x14ac:dyDescent="0.2">
      <c r="B5574" s="6">
        <f t="shared" si="172"/>
        <v>40421.266666666663</v>
      </c>
      <c r="C5574" s="6">
        <f t="shared" si="173"/>
        <v>40421.266666679257</v>
      </c>
      <c r="D5574" s="1">
        <v>5563</v>
      </c>
      <c r="E5574" s="4">
        <v>917.72460000000001</v>
      </c>
    </row>
    <row r="5575" spans="2:5" x14ac:dyDescent="0.2">
      <c r="B5575" s="6">
        <f t="shared" si="172"/>
        <v>40421.267361111109</v>
      </c>
      <c r="C5575" s="6">
        <f t="shared" si="173"/>
        <v>40421.267361123704</v>
      </c>
      <c r="D5575" s="1">
        <v>5564</v>
      </c>
      <c r="E5575" s="4">
        <v>955.07809999999995</v>
      </c>
    </row>
    <row r="5576" spans="2:5" x14ac:dyDescent="0.2">
      <c r="B5576" s="6">
        <f t="shared" si="172"/>
        <v>40421.268055555556</v>
      </c>
      <c r="C5576" s="6">
        <f t="shared" si="173"/>
        <v>40421.268055568151</v>
      </c>
      <c r="D5576" s="1">
        <v>5565</v>
      </c>
      <c r="E5576" s="4">
        <v>983.64260000000002</v>
      </c>
    </row>
    <row r="5577" spans="2:5" x14ac:dyDescent="0.2">
      <c r="B5577" s="6">
        <f t="shared" si="172"/>
        <v>40421.268749999996</v>
      </c>
      <c r="C5577" s="6">
        <f t="shared" si="173"/>
        <v>40421.268750012598</v>
      </c>
      <c r="D5577" s="1">
        <v>5566</v>
      </c>
      <c r="E5577" s="4">
        <v>1026.123</v>
      </c>
    </row>
    <row r="5578" spans="2:5" x14ac:dyDescent="0.2">
      <c r="B5578" s="6">
        <f t="shared" si="172"/>
        <v>40421.269444444442</v>
      </c>
      <c r="C5578" s="6">
        <f t="shared" si="173"/>
        <v>40421.269444457044</v>
      </c>
      <c r="D5578" s="1">
        <v>5567</v>
      </c>
      <c r="E5578" s="4">
        <v>1059.0820000000001</v>
      </c>
    </row>
    <row r="5579" spans="2:5" x14ac:dyDescent="0.2">
      <c r="B5579" s="6">
        <f t="shared" ref="B5579:B5642" si="174">$C$9+D5579/24/60</f>
        <v>40421.270138888889</v>
      </c>
      <c r="C5579" s="6">
        <f t="shared" si="173"/>
        <v>40421.270138901491</v>
      </c>
      <c r="D5579" s="1">
        <v>5568</v>
      </c>
      <c r="E5579" s="4">
        <v>1150.635</v>
      </c>
    </row>
    <row r="5580" spans="2:5" x14ac:dyDescent="0.2">
      <c r="B5580" s="6">
        <f t="shared" si="174"/>
        <v>40421.270833333328</v>
      </c>
      <c r="C5580" s="6">
        <f t="shared" si="173"/>
        <v>40421.270833345938</v>
      </c>
      <c r="D5580" s="1">
        <v>5569</v>
      </c>
      <c r="E5580" s="4">
        <v>1174.8050000000001</v>
      </c>
    </row>
    <row r="5581" spans="2:5" x14ac:dyDescent="0.2">
      <c r="B5581" s="6">
        <f t="shared" si="174"/>
        <v>40421.271527777775</v>
      </c>
      <c r="C5581" s="6">
        <f t="shared" ref="C5581:C5644" si="175">C5580+1/24/60</f>
        <v>40421.271527790384</v>
      </c>
      <c r="D5581" s="1">
        <v>5570</v>
      </c>
      <c r="E5581" s="4">
        <v>1237.0609999999999</v>
      </c>
    </row>
    <row r="5582" spans="2:5" x14ac:dyDescent="0.2">
      <c r="B5582" s="6">
        <f t="shared" si="174"/>
        <v>40421.272222222222</v>
      </c>
      <c r="C5582" s="6">
        <f t="shared" si="175"/>
        <v>40421.272222234831</v>
      </c>
      <c r="D5582" s="1">
        <v>5571</v>
      </c>
      <c r="E5582" s="4">
        <v>1245.117</v>
      </c>
    </row>
    <row r="5583" spans="2:5" x14ac:dyDescent="0.2">
      <c r="B5583" s="6">
        <f t="shared" si="174"/>
        <v>40421.272916666661</v>
      </c>
      <c r="C5583" s="6">
        <f t="shared" si="175"/>
        <v>40421.272916679278</v>
      </c>
      <c r="D5583" s="1">
        <v>5572</v>
      </c>
      <c r="E5583" s="4">
        <v>1287.598</v>
      </c>
    </row>
    <row r="5584" spans="2:5" x14ac:dyDescent="0.2">
      <c r="B5584" s="6">
        <f t="shared" si="174"/>
        <v>40421.273611111108</v>
      </c>
      <c r="C5584" s="6">
        <f t="shared" si="175"/>
        <v>40421.273611123725</v>
      </c>
      <c r="D5584" s="1">
        <v>5573</v>
      </c>
      <c r="E5584" s="4">
        <v>1327.1479999999999</v>
      </c>
    </row>
    <row r="5585" spans="2:5" x14ac:dyDescent="0.2">
      <c r="B5585" s="6">
        <f t="shared" si="174"/>
        <v>40421.274305555555</v>
      </c>
      <c r="C5585" s="6">
        <f t="shared" si="175"/>
        <v>40421.274305568171</v>
      </c>
      <c r="D5585" s="1">
        <v>5574</v>
      </c>
      <c r="E5585" s="4">
        <v>1327.1479999999999</v>
      </c>
    </row>
    <row r="5586" spans="2:5" x14ac:dyDescent="0.2">
      <c r="B5586" s="6">
        <f t="shared" si="174"/>
        <v>40421.275000000001</v>
      </c>
      <c r="C5586" s="6">
        <f t="shared" si="175"/>
        <v>40421.275000012618</v>
      </c>
      <c r="D5586" s="1">
        <v>5575</v>
      </c>
      <c r="E5586" s="4">
        <v>1360.107</v>
      </c>
    </row>
    <row r="5587" spans="2:5" x14ac:dyDescent="0.2">
      <c r="B5587" s="6">
        <f t="shared" si="174"/>
        <v>40421.275694444441</v>
      </c>
      <c r="C5587" s="6">
        <f t="shared" si="175"/>
        <v>40421.275694457065</v>
      </c>
      <c r="D5587" s="1">
        <v>5576</v>
      </c>
      <c r="E5587" s="4">
        <v>1395.9960000000001</v>
      </c>
    </row>
    <row r="5588" spans="2:5" x14ac:dyDescent="0.2">
      <c r="B5588" s="6">
        <f t="shared" si="174"/>
        <v>40421.276388888888</v>
      </c>
      <c r="C5588" s="6">
        <f t="shared" si="175"/>
        <v>40421.276388901511</v>
      </c>
      <c r="D5588" s="1">
        <v>5577</v>
      </c>
      <c r="E5588" s="4">
        <v>1406.982</v>
      </c>
    </row>
    <row r="5589" spans="2:5" x14ac:dyDescent="0.2">
      <c r="B5589" s="6">
        <f t="shared" si="174"/>
        <v>40421.277083333334</v>
      </c>
      <c r="C5589" s="6">
        <f t="shared" si="175"/>
        <v>40421.277083345958</v>
      </c>
      <c r="D5589" s="1">
        <v>5578</v>
      </c>
      <c r="E5589" s="4">
        <v>1439.941</v>
      </c>
    </row>
    <row r="5590" spans="2:5" x14ac:dyDescent="0.2">
      <c r="B5590" s="6">
        <f t="shared" si="174"/>
        <v>40421.277777777774</v>
      </c>
      <c r="C5590" s="6">
        <f t="shared" si="175"/>
        <v>40421.277777790405</v>
      </c>
      <c r="D5590" s="1">
        <v>5579</v>
      </c>
      <c r="E5590" s="4">
        <v>1465.576</v>
      </c>
    </row>
    <row r="5591" spans="2:5" x14ac:dyDescent="0.2">
      <c r="B5591" s="6">
        <f t="shared" si="174"/>
        <v>40421.27847222222</v>
      </c>
      <c r="C5591" s="6">
        <f t="shared" si="175"/>
        <v>40421.278472234852</v>
      </c>
      <c r="D5591" s="1">
        <v>5580</v>
      </c>
      <c r="E5591" s="4">
        <v>1502.93</v>
      </c>
    </row>
    <row r="5592" spans="2:5" x14ac:dyDescent="0.2">
      <c r="B5592" s="6">
        <f t="shared" si="174"/>
        <v>40421.279166666667</v>
      </c>
      <c r="C5592" s="6">
        <f t="shared" si="175"/>
        <v>40421.279166679298</v>
      </c>
      <c r="D5592" s="1">
        <v>5581</v>
      </c>
      <c r="E5592" s="4">
        <v>1500.732</v>
      </c>
    </row>
    <row r="5593" spans="2:5" x14ac:dyDescent="0.2">
      <c r="B5593" s="6">
        <f t="shared" si="174"/>
        <v>40421.279861111107</v>
      </c>
      <c r="C5593" s="6">
        <f t="shared" si="175"/>
        <v>40421.279861123745</v>
      </c>
      <c r="D5593" s="1">
        <v>5582</v>
      </c>
      <c r="E5593" s="4">
        <v>1532.9590000000001</v>
      </c>
    </row>
    <row r="5594" spans="2:5" x14ac:dyDescent="0.2">
      <c r="B5594" s="6">
        <f t="shared" si="174"/>
        <v>40421.280555555553</v>
      </c>
      <c r="C5594" s="6">
        <f t="shared" si="175"/>
        <v>40421.280555568192</v>
      </c>
      <c r="D5594" s="1">
        <v>5583</v>
      </c>
      <c r="E5594" s="4">
        <v>1568.848</v>
      </c>
    </row>
    <row r="5595" spans="2:5" x14ac:dyDescent="0.2">
      <c r="B5595" s="6">
        <f t="shared" si="174"/>
        <v>40421.28125</v>
      </c>
      <c r="C5595" s="6">
        <f t="shared" si="175"/>
        <v>40421.281250012638</v>
      </c>
      <c r="D5595" s="1">
        <v>5584</v>
      </c>
      <c r="E5595" s="4">
        <v>1614.258</v>
      </c>
    </row>
    <row r="5596" spans="2:5" x14ac:dyDescent="0.2">
      <c r="B5596" s="6">
        <f t="shared" si="174"/>
        <v>40421.281944444439</v>
      </c>
      <c r="C5596" s="6">
        <f t="shared" si="175"/>
        <v>40421.281944457085</v>
      </c>
      <c r="D5596" s="1">
        <v>5585</v>
      </c>
      <c r="E5596" s="4">
        <v>1634.7660000000001</v>
      </c>
    </row>
    <row r="5597" spans="2:5" x14ac:dyDescent="0.2">
      <c r="B5597" s="6">
        <f t="shared" si="174"/>
        <v>40421.282638888886</v>
      </c>
      <c r="C5597" s="6">
        <f t="shared" si="175"/>
        <v>40421.282638901532</v>
      </c>
      <c r="D5597" s="1">
        <v>5586</v>
      </c>
      <c r="E5597" s="4">
        <v>1667.7249999999999</v>
      </c>
    </row>
    <row r="5598" spans="2:5" x14ac:dyDescent="0.2">
      <c r="B5598" s="6">
        <f t="shared" si="174"/>
        <v>40421.283333333333</v>
      </c>
      <c r="C5598" s="6">
        <f t="shared" si="175"/>
        <v>40421.283333345978</v>
      </c>
      <c r="D5598" s="1">
        <v>5587</v>
      </c>
      <c r="E5598" s="4">
        <v>1710.9380000000001</v>
      </c>
    </row>
    <row r="5599" spans="2:5" x14ac:dyDescent="0.2">
      <c r="B5599" s="6">
        <f t="shared" si="174"/>
        <v>40421.28402777778</v>
      </c>
      <c r="C5599" s="6">
        <f t="shared" si="175"/>
        <v>40421.284027790425</v>
      </c>
      <c r="D5599" s="1">
        <v>5588</v>
      </c>
      <c r="E5599" s="4">
        <v>1781.982</v>
      </c>
    </row>
    <row r="5600" spans="2:5" x14ac:dyDescent="0.2">
      <c r="B5600" s="6">
        <f t="shared" si="174"/>
        <v>40421.284722222219</v>
      </c>
      <c r="C5600" s="6">
        <f t="shared" si="175"/>
        <v>40421.284722234872</v>
      </c>
      <c r="D5600" s="1">
        <v>5589</v>
      </c>
      <c r="E5600" s="4">
        <v>1845.703</v>
      </c>
    </row>
    <row r="5601" spans="2:5" x14ac:dyDescent="0.2">
      <c r="B5601" s="6">
        <f t="shared" si="174"/>
        <v>40421.285416666666</v>
      </c>
      <c r="C5601" s="6">
        <f t="shared" si="175"/>
        <v>40421.285416679319</v>
      </c>
      <c r="D5601" s="1">
        <v>5590</v>
      </c>
      <c r="E5601" s="4">
        <v>1836.182</v>
      </c>
    </row>
    <row r="5602" spans="2:5" x14ac:dyDescent="0.2">
      <c r="B5602" s="6">
        <f t="shared" si="174"/>
        <v>40421.286111111112</v>
      </c>
      <c r="C5602" s="6">
        <f t="shared" si="175"/>
        <v>40421.286111123765</v>
      </c>
      <c r="D5602" s="1">
        <v>5591</v>
      </c>
      <c r="E5602" s="4">
        <v>1824.463</v>
      </c>
    </row>
    <row r="5603" spans="2:5" x14ac:dyDescent="0.2">
      <c r="B5603" s="6">
        <f t="shared" si="174"/>
        <v>40421.286805555552</v>
      </c>
      <c r="C5603" s="6">
        <f t="shared" si="175"/>
        <v>40421.286805568212</v>
      </c>
      <c r="D5603" s="1">
        <v>5592</v>
      </c>
      <c r="E5603" s="4">
        <v>1841.309</v>
      </c>
    </row>
    <row r="5604" spans="2:5" x14ac:dyDescent="0.2">
      <c r="B5604" s="6">
        <f t="shared" si="174"/>
        <v>40421.287499999999</v>
      </c>
      <c r="C5604" s="6">
        <f t="shared" si="175"/>
        <v>40421.287500012659</v>
      </c>
      <c r="D5604" s="1">
        <v>5593</v>
      </c>
      <c r="E5604" s="4">
        <v>1839.1110000000001</v>
      </c>
    </row>
    <row r="5605" spans="2:5" x14ac:dyDescent="0.2">
      <c r="B5605" s="6">
        <f t="shared" si="174"/>
        <v>40421.288194444445</v>
      </c>
      <c r="C5605" s="6">
        <f t="shared" si="175"/>
        <v>40421.288194457105</v>
      </c>
      <c r="D5605" s="1">
        <v>5594</v>
      </c>
      <c r="E5605" s="4">
        <v>1859.6189999999999</v>
      </c>
    </row>
    <row r="5606" spans="2:5" x14ac:dyDescent="0.2">
      <c r="B5606" s="6">
        <f t="shared" si="174"/>
        <v>40421.288888888885</v>
      </c>
      <c r="C5606" s="6">
        <f t="shared" si="175"/>
        <v>40421.288888901552</v>
      </c>
      <c r="D5606" s="1">
        <v>5595</v>
      </c>
      <c r="E5606" s="4">
        <v>1870.605</v>
      </c>
    </row>
    <row r="5607" spans="2:5" x14ac:dyDescent="0.2">
      <c r="B5607" s="6">
        <f t="shared" si="174"/>
        <v>40421.289583333331</v>
      </c>
      <c r="C5607" s="6">
        <f t="shared" si="175"/>
        <v>40421.289583345999</v>
      </c>
      <c r="D5607" s="1">
        <v>5596</v>
      </c>
      <c r="E5607" s="4">
        <v>1857.422</v>
      </c>
    </row>
    <row r="5608" spans="2:5" x14ac:dyDescent="0.2">
      <c r="B5608" s="6">
        <f t="shared" si="174"/>
        <v>40421.290277777778</v>
      </c>
      <c r="C5608" s="6">
        <f t="shared" si="175"/>
        <v>40421.290277790446</v>
      </c>
      <c r="D5608" s="1">
        <v>5597</v>
      </c>
      <c r="E5608" s="4">
        <v>1851.5630000000001</v>
      </c>
    </row>
    <row r="5609" spans="2:5" x14ac:dyDescent="0.2">
      <c r="B5609" s="6">
        <f t="shared" si="174"/>
        <v>40421.290972222218</v>
      </c>
      <c r="C5609" s="6">
        <f t="shared" si="175"/>
        <v>40421.290972234892</v>
      </c>
      <c r="D5609" s="1">
        <v>5598</v>
      </c>
      <c r="E5609" s="4">
        <v>1880.127</v>
      </c>
    </row>
    <row r="5610" spans="2:5" x14ac:dyDescent="0.2">
      <c r="B5610" s="6">
        <f t="shared" si="174"/>
        <v>40421.291666666664</v>
      </c>
      <c r="C5610" s="6">
        <f t="shared" si="175"/>
        <v>40421.291666679339</v>
      </c>
      <c r="D5610" s="1">
        <v>5599</v>
      </c>
      <c r="E5610" s="4">
        <v>1886.7190000000001</v>
      </c>
    </row>
    <row r="5611" spans="2:5" x14ac:dyDescent="0.2">
      <c r="B5611" s="6">
        <f t="shared" si="174"/>
        <v>40421.292361111111</v>
      </c>
      <c r="C5611" s="6">
        <f t="shared" si="175"/>
        <v>40421.292361123786</v>
      </c>
      <c r="D5611" s="1">
        <v>5600</v>
      </c>
      <c r="E5611" s="4">
        <v>1902.8320000000001</v>
      </c>
    </row>
    <row r="5612" spans="2:5" x14ac:dyDescent="0.2">
      <c r="B5612" s="6">
        <f t="shared" si="174"/>
        <v>40421.29305555555</v>
      </c>
      <c r="C5612" s="6">
        <f t="shared" si="175"/>
        <v>40421.293055568232</v>
      </c>
      <c r="D5612" s="1">
        <v>5601</v>
      </c>
      <c r="E5612" s="4">
        <v>1982.6659999999999</v>
      </c>
    </row>
    <row r="5613" spans="2:5" x14ac:dyDescent="0.2">
      <c r="B5613" s="6">
        <f t="shared" si="174"/>
        <v>40421.293749999997</v>
      </c>
      <c r="C5613" s="6">
        <f t="shared" si="175"/>
        <v>40421.293750012679</v>
      </c>
      <c r="D5613" s="1">
        <v>5602</v>
      </c>
      <c r="E5613" s="4">
        <v>1948.9749999999999</v>
      </c>
    </row>
    <row r="5614" spans="2:5" x14ac:dyDescent="0.2">
      <c r="B5614" s="6">
        <f t="shared" si="174"/>
        <v>40421.294444444444</v>
      </c>
      <c r="C5614" s="6">
        <f t="shared" si="175"/>
        <v>40421.294444457126</v>
      </c>
      <c r="D5614" s="1">
        <v>5603</v>
      </c>
      <c r="E5614" s="4">
        <v>1949.7070000000001</v>
      </c>
    </row>
    <row r="5615" spans="2:5" x14ac:dyDescent="0.2">
      <c r="B5615" s="6">
        <f t="shared" si="174"/>
        <v>40421.295138888891</v>
      </c>
      <c r="C5615" s="6">
        <f t="shared" si="175"/>
        <v>40421.295138901572</v>
      </c>
      <c r="D5615" s="1">
        <v>5604</v>
      </c>
      <c r="E5615" s="4">
        <v>1906.4939999999999</v>
      </c>
    </row>
    <row r="5616" spans="2:5" x14ac:dyDescent="0.2">
      <c r="B5616" s="6">
        <f t="shared" si="174"/>
        <v>40421.29583333333</v>
      </c>
      <c r="C5616" s="6">
        <f t="shared" si="175"/>
        <v>40421.295833346019</v>
      </c>
      <c r="D5616" s="1">
        <v>5605</v>
      </c>
      <c r="E5616" s="4">
        <v>1901.367</v>
      </c>
    </row>
    <row r="5617" spans="2:5" x14ac:dyDescent="0.2">
      <c r="B5617" s="6">
        <f t="shared" si="174"/>
        <v>40421.296527777777</v>
      </c>
      <c r="C5617" s="6">
        <f t="shared" si="175"/>
        <v>40421.296527790466</v>
      </c>
      <c r="D5617" s="1">
        <v>5606</v>
      </c>
      <c r="E5617" s="4">
        <v>1910.8889999999999</v>
      </c>
    </row>
    <row r="5618" spans="2:5" x14ac:dyDescent="0.2">
      <c r="B5618" s="6">
        <f t="shared" si="174"/>
        <v>40421.297222222223</v>
      </c>
      <c r="C5618" s="6">
        <f t="shared" si="175"/>
        <v>40421.297222234913</v>
      </c>
      <c r="D5618" s="1">
        <v>5607</v>
      </c>
      <c r="E5618" s="4">
        <v>1957.7639999999999</v>
      </c>
    </row>
    <row r="5619" spans="2:5" x14ac:dyDescent="0.2">
      <c r="B5619" s="6">
        <f t="shared" si="174"/>
        <v>40421.297916666663</v>
      </c>
      <c r="C5619" s="6">
        <f t="shared" si="175"/>
        <v>40421.297916679359</v>
      </c>
      <c r="D5619" s="1">
        <v>5608</v>
      </c>
      <c r="E5619" s="4">
        <v>1990.723</v>
      </c>
    </row>
    <row r="5620" spans="2:5" x14ac:dyDescent="0.2">
      <c r="B5620" s="6">
        <f t="shared" si="174"/>
        <v>40421.298611111109</v>
      </c>
      <c r="C5620" s="6">
        <f t="shared" si="175"/>
        <v>40421.298611123806</v>
      </c>
      <c r="D5620" s="1">
        <v>5609</v>
      </c>
      <c r="E5620" s="4">
        <v>2014.893</v>
      </c>
    </row>
    <row r="5621" spans="2:5" x14ac:dyDescent="0.2">
      <c r="B5621" s="6">
        <f t="shared" si="174"/>
        <v>40421.299305555556</v>
      </c>
      <c r="C5621" s="6">
        <f t="shared" si="175"/>
        <v>40421.299305568253</v>
      </c>
      <c r="D5621" s="1">
        <v>5610</v>
      </c>
      <c r="E5621" s="4">
        <v>2072.7539999999999</v>
      </c>
    </row>
    <row r="5622" spans="2:5" x14ac:dyDescent="0.2">
      <c r="B5622" s="6">
        <f t="shared" si="174"/>
        <v>40421.299999999996</v>
      </c>
      <c r="C5622" s="6">
        <f t="shared" si="175"/>
        <v>40421.300000012699</v>
      </c>
      <c r="D5622" s="1">
        <v>5611</v>
      </c>
      <c r="E5622" s="4">
        <v>1898.4380000000001</v>
      </c>
    </row>
    <row r="5623" spans="2:5" x14ac:dyDescent="0.2">
      <c r="B5623" s="6">
        <f t="shared" si="174"/>
        <v>40421.300694444442</v>
      </c>
      <c r="C5623" s="6">
        <f t="shared" si="175"/>
        <v>40421.300694457146</v>
      </c>
      <c r="D5623" s="1">
        <v>5612</v>
      </c>
      <c r="E5623" s="4">
        <v>1814.2090000000001</v>
      </c>
    </row>
    <row r="5624" spans="2:5" x14ac:dyDescent="0.2">
      <c r="B5624" s="6">
        <f t="shared" si="174"/>
        <v>40421.301388888889</v>
      </c>
      <c r="C5624" s="6">
        <f t="shared" si="175"/>
        <v>40421.301388901593</v>
      </c>
      <c r="D5624" s="1">
        <v>5613</v>
      </c>
      <c r="E5624" s="4">
        <v>1745.3610000000001</v>
      </c>
    </row>
    <row r="5625" spans="2:5" x14ac:dyDescent="0.2">
      <c r="B5625" s="6">
        <f t="shared" si="174"/>
        <v>40421.302083333328</v>
      </c>
      <c r="C5625" s="6">
        <f t="shared" si="175"/>
        <v>40421.30208334604</v>
      </c>
      <c r="D5625" s="1">
        <v>5614</v>
      </c>
      <c r="E5625" s="4">
        <v>1661.865</v>
      </c>
    </row>
    <row r="5626" spans="2:5" x14ac:dyDescent="0.2">
      <c r="B5626" s="6">
        <f t="shared" si="174"/>
        <v>40421.302777777775</v>
      </c>
      <c r="C5626" s="6">
        <f t="shared" si="175"/>
        <v>40421.302777790486</v>
      </c>
      <c r="D5626" s="1">
        <v>5615</v>
      </c>
      <c r="E5626" s="4">
        <v>1617.92</v>
      </c>
    </row>
    <row r="5627" spans="2:5" x14ac:dyDescent="0.2">
      <c r="B5627" s="6">
        <f t="shared" si="174"/>
        <v>40421.303472222222</v>
      </c>
      <c r="C5627" s="6">
        <f t="shared" si="175"/>
        <v>40421.303472234933</v>
      </c>
      <c r="D5627" s="1">
        <v>5616</v>
      </c>
      <c r="E5627" s="4">
        <v>1566.65</v>
      </c>
    </row>
    <row r="5628" spans="2:5" x14ac:dyDescent="0.2">
      <c r="B5628" s="6">
        <f t="shared" si="174"/>
        <v>40421.304166666661</v>
      </c>
      <c r="C5628" s="6">
        <f t="shared" si="175"/>
        <v>40421.30416667938</v>
      </c>
      <c r="D5628" s="1">
        <v>5617</v>
      </c>
      <c r="E5628" s="4">
        <v>1456.0550000000001</v>
      </c>
    </row>
    <row r="5629" spans="2:5" x14ac:dyDescent="0.2">
      <c r="B5629" s="6">
        <f t="shared" si="174"/>
        <v>40421.304861111108</v>
      </c>
      <c r="C5629" s="6">
        <f t="shared" si="175"/>
        <v>40421.304861123826</v>
      </c>
      <c r="D5629" s="1">
        <v>5618</v>
      </c>
      <c r="E5629" s="4">
        <v>1401.855</v>
      </c>
    </row>
    <row r="5630" spans="2:5" x14ac:dyDescent="0.2">
      <c r="B5630" s="6">
        <f t="shared" si="174"/>
        <v>40421.305555555555</v>
      </c>
      <c r="C5630" s="6">
        <f t="shared" si="175"/>
        <v>40421.305555568273</v>
      </c>
      <c r="D5630" s="1">
        <v>5619</v>
      </c>
      <c r="E5630" s="4">
        <v>1375.4880000000001</v>
      </c>
    </row>
    <row r="5631" spans="2:5" x14ac:dyDescent="0.2">
      <c r="B5631" s="6">
        <f t="shared" si="174"/>
        <v>40421.306250000001</v>
      </c>
      <c r="C5631" s="6">
        <f t="shared" si="175"/>
        <v>40421.30625001272</v>
      </c>
      <c r="D5631" s="1">
        <v>5620</v>
      </c>
      <c r="E5631" s="4">
        <v>1339.6</v>
      </c>
    </row>
    <row r="5632" spans="2:5" x14ac:dyDescent="0.2">
      <c r="B5632" s="6">
        <f t="shared" si="174"/>
        <v>40421.306944444441</v>
      </c>
      <c r="C5632" s="6">
        <f t="shared" si="175"/>
        <v>40421.306944457167</v>
      </c>
      <c r="D5632" s="1">
        <v>5621</v>
      </c>
      <c r="E5632" s="4">
        <v>1297.8520000000001</v>
      </c>
    </row>
    <row r="5633" spans="2:5" x14ac:dyDescent="0.2">
      <c r="B5633" s="6">
        <f t="shared" si="174"/>
        <v>40421.307638888888</v>
      </c>
      <c r="C5633" s="6">
        <f t="shared" si="175"/>
        <v>40421.307638901613</v>
      </c>
      <c r="D5633" s="1">
        <v>5622</v>
      </c>
      <c r="E5633" s="4">
        <v>1239.99</v>
      </c>
    </row>
    <row r="5634" spans="2:5" x14ac:dyDescent="0.2">
      <c r="B5634" s="6">
        <f t="shared" si="174"/>
        <v>40421.308333333334</v>
      </c>
      <c r="C5634" s="6">
        <f t="shared" si="175"/>
        <v>40421.30833334606</v>
      </c>
      <c r="D5634" s="1">
        <v>5623</v>
      </c>
      <c r="E5634" s="4">
        <v>1198.9749999999999</v>
      </c>
    </row>
    <row r="5635" spans="2:5" x14ac:dyDescent="0.2">
      <c r="B5635" s="6">
        <f t="shared" si="174"/>
        <v>40421.309027777774</v>
      </c>
      <c r="C5635" s="6">
        <f t="shared" si="175"/>
        <v>40421.309027790507</v>
      </c>
      <c r="D5635" s="1">
        <v>5624</v>
      </c>
      <c r="E5635" s="4">
        <v>1134.521</v>
      </c>
    </row>
    <row r="5636" spans="2:5" x14ac:dyDescent="0.2">
      <c r="B5636" s="6">
        <f t="shared" si="174"/>
        <v>40421.30972222222</v>
      </c>
      <c r="C5636" s="6">
        <f t="shared" si="175"/>
        <v>40421.309722234953</v>
      </c>
      <c r="D5636" s="1">
        <v>5625</v>
      </c>
      <c r="E5636" s="4">
        <v>1085.4490000000001</v>
      </c>
    </row>
    <row r="5637" spans="2:5" x14ac:dyDescent="0.2">
      <c r="B5637" s="6">
        <f t="shared" si="174"/>
        <v>40421.310416666667</v>
      </c>
      <c r="C5637" s="6">
        <f t="shared" si="175"/>
        <v>40421.3104166794</v>
      </c>
      <c r="D5637" s="1">
        <v>5626</v>
      </c>
      <c r="E5637" s="4">
        <v>1043.701</v>
      </c>
    </row>
    <row r="5638" spans="2:5" x14ac:dyDescent="0.2">
      <c r="B5638" s="6">
        <f t="shared" si="174"/>
        <v>40421.311111111107</v>
      </c>
      <c r="C5638" s="6">
        <f t="shared" si="175"/>
        <v>40421.311111123847</v>
      </c>
      <c r="D5638" s="1">
        <v>5627</v>
      </c>
      <c r="E5638" s="4">
        <v>1056.885</v>
      </c>
    </row>
    <row r="5639" spans="2:5" x14ac:dyDescent="0.2">
      <c r="B5639" s="6">
        <f t="shared" si="174"/>
        <v>40421.311805555553</v>
      </c>
      <c r="C5639" s="6">
        <f t="shared" si="175"/>
        <v>40421.311805568293</v>
      </c>
      <c r="D5639" s="1">
        <v>5628</v>
      </c>
      <c r="E5639" s="4">
        <v>1036.377</v>
      </c>
    </row>
    <row r="5640" spans="2:5" x14ac:dyDescent="0.2">
      <c r="B5640" s="6">
        <f t="shared" si="174"/>
        <v>40421.3125</v>
      </c>
      <c r="C5640" s="6">
        <f t="shared" si="175"/>
        <v>40421.31250001274</v>
      </c>
      <c r="D5640" s="1">
        <v>5629</v>
      </c>
      <c r="E5640" s="4">
        <v>1001.953</v>
      </c>
    </row>
    <row r="5641" spans="2:5" x14ac:dyDescent="0.2">
      <c r="B5641" s="6">
        <f t="shared" si="174"/>
        <v>40421.313194444439</v>
      </c>
      <c r="C5641" s="6">
        <f t="shared" si="175"/>
        <v>40421.313194457187</v>
      </c>
      <c r="D5641" s="1">
        <v>5630</v>
      </c>
      <c r="E5641" s="4">
        <v>998.29100000000005</v>
      </c>
    </row>
    <row r="5642" spans="2:5" x14ac:dyDescent="0.2">
      <c r="B5642" s="6">
        <f t="shared" si="174"/>
        <v>40421.313888888886</v>
      </c>
      <c r="C5642" s="6">
        <f t="shared" si="175"/>
        <v>40421.313888901634</v>
      </c>
      <c r="D5642" s="1">
        <v>5631</v>
      </c>
      <c r="E5642" s="4">
        <v>983.64260000000002</v>
      </c>
    </row>
    <row r="5643" spans="2:5" x14ac:dyDescent="0.2">
      <c r="B5643" s="6">
        <f t="shared" ref="B5643:B5706" si="176">$C$9+D5643/24/60</f>
        <v>40421.314583333333</v>
      </c>
      <c r="C5643" s="6">
        <f t="shared" si="175"/>
        <v>40421.31458334608</v>
      </c>
      <c r="D5643" s="1">
        <v>5632</v>
      </c>
      <c r="E5643" s="4">
        <v>971.92380000000003</v>
      </c>
    </row>
    <row r="5644" spans="2:5" x14ac:dyDescent="0.2">
      <c r="B5644" s="6">
        <f t="shared" si="176"/>
        <v>40421.31527777778</v>
      </c>
      <c r="C5644" s="6">
        <f t="shared" si="175"/>
        <v>40421.315277790527</v>
      </c>
      <c r="D5644" s="1">
        <v>5633</v>
      </c>
      <c r="E5644" s="4">
        <v>949.21879999999999</v>
      </c>
    </row>
    <row r="5645" spans="2:5" x14ac:dyDescent="0.2">
      <c r="B5645" s="6">
        <f t="shared" si="176"/>
        <v>40421.315972222219</v>
      </c>
      <c r="C5645" s="6">
        <f t="shared" ref="C5645:C5708" si="177">C5644+1/24/60</f>
        <v>40421.315972234974</v>
      </c>
      <c r="D5645" s="1">
        <v>5634</v>
      </c>
      <c r="E5645" s="4">
        <v>927.24609999999996</v>
      </c>
    </row>
    <row r="5646" spans="2:5" x14ac:dyDescent="0.2">
      <c r="B5646" s="6">
        <f t="shared" si="176"/>
        <v>40421.316666666666</v>
      </c>
      <c r="C5646" s="6">
        <f t="shared" si="177"/>
        <v>40421.31666667942</v>
      </c>
      <c r="D5646" s="1">
        <v>5635</v>
      </c>
      <c r="E5646" s="4">
        <v>911.86519999999996</v>
      </c>
    </row>
    <row r="5647" spans="2:5" x14ac:dyDescent="0.2">
      <c r="B5647" s="6">
        <f t="shared" si="176"/>
        <v>40421.317361111112</v>
      </c>
      <c r="C5647" s="6">
        <f t="shared" si="177"/>
        <v>40421.317361123867</v>
      </c>
      <c r="D5647" s="1">
        <v>5636</v>
      </c>
      <c r="E5647" s="4">
        <v>900.87890000000004</v>
      </c>
    </row>
    <row r="5648" spans="2:5" x14ac:dyDescent="0.2">
      <c r="B5648" s="6">
        <f t="shared" si="176"/>
        <v>40421.318055555552</v>
      </c>
      <c r="C5648" s="6">
        <f t="shared" si="177"/>
        <v>40421.318055568314</v>
      </c>
      <c r="D5648" s="1">
        <v>5637</v>
      </c>
      <c r="E5648" s="4">
        <v>903.80859999999996</v>
      </c>
    </row>
    <row r="5649" spans="2:5" x14ac:dyDescent="0.2">
      <c r="B5649" s="6">
        <f t="shared" si="176"/>
        <v>40421.318749999999</v>
      </c>
      <c r="C5649" s="6">
        <f t="shared" si="177"/>
        <v>40421.318750012761</v>
      </c>
      <c r="D5649" s="1">
        <v>5638</v>
      </c>
      <c r="E5649" s="4">
        <v>897.21680000000003</v>
      </c>
    </row>
    <row r="5650" spans="2:5" x14ac:dyDescent="0.2">
      <c r="B5650" s="6">
        <f t="shared" si="176"/>
        <v>40421.319444444445</v>
      </c>
      <c r="C5650" s="6">
        <f t="shared" si="177"/>
        <v>40421.319444457207</v>
      </c>
      <c r="D5650" s="1">
        <v>5639</v>
      </c>
      <c r="E5650" s="4">
        <v>878.17380000000003</v>
      </c>
    </row>
    <row r="5651" spans="2:5" x14ac:dyDescent="0.2">
      <c r="B5651" s="6">
        <f t="shared" si="176"/>
        <v>40421.320138888885</v>
      </c>
      <c r="C5651" s="6">
        <f t="shared" si="177"/>
        <v>40421.320138901654</v>
      </c>
      <c r="D5651" s="1">
        <v>5640</v>
      </c>
      <c r="E5651" s="4">
        <v>867.1875</v>
      </c>
    </row>
    <row r="5652" spans="2:5" x14ac:dyDescent="0.2">
      <c r="B5652" s="6">
        <f t="shared" si="176"/>
        <v>40421.320833333331</v>
      </c>
      <c r="C5652" s="6">
        <f t="shared" si="177"/>
        <v>40421.320833346101</v>
      </c>
      <c r="D5652" s="1">
        <v>5641</v>
      </c>
      <c r="E5652" s="4">
        <v>871.58199999999999</v>
      </c>
    </row>
    <row r="5653" spans="2:5" x14ac:dyDescent="0.2">
      <c r="B5653" s="6">
        <f t="shared" si="176"/>
        <v>40421.321527777778</v>
      </c>
      <c r="C5653" s="6">
        <f t="shared" si="177"/>
        <v>40421.321527790547</v>
      </c>
      <c r="D5653" s="1">
        <v>5642</v>
      </c>
      <c r="E5653" s="4">
        <v>865.72270000000003</v>
      </c>
    </row>
    <row r="5654" spans="2:5" x14ac:dyDescent="0.2">
      <c r="B5654" s="6">
        <f t="shared" si="176"/>
        <v>40421.322222222218</v>
      </c>
      <c r="C5654" s="6">
        <f t="shared" si="177"/>
        <v>40421.322222234994</v>
      </c>
      <c r="D5654" s="1">
        <v>5643</v>
      </c>
      <c r="E5654" s="4">
        <v>849.60940000000005</v>
      </c>
    </row>
    <row r="5655" spans="2:5" x14ac:dyDescent="0.2">
      <c r="B5655" s="6">
        <f t="shared" si="176"/>
        <v>40421.322916666664</v>
      </c>
      <c r="C5655" s="6">
        <f t="shared" si="177"/>
        <v>40421.322916679441</v>
      </c>
      <c r="D5655" s="1">
        <v>5644</v>
      </c>
      <c r="E5655" s="4">
        <v>866.45510000000002</v>
      </c>
    </row>
    <row r="5656" spans="2:5" x14ac:dyDescent="0.2">
      <c r="B5656" s="6">
        <f t="shared" si="176"/>
        <v>40421.323611111111</v>
      </c>
      <c r="C5656" s="6">
        <f t="shared" si="177"/>
        <v>40421.323611123888</v>
      </c>
      <c r="D5656" s="1">
        <v>5645</v>
      </c>
      <c r="E5656" s="4">
        <v>845.21479999999997</v>
      </c>
    </row>
    <row r="5657" spans="2:5" x14ac:dyDescent="0.2">
      <c r="B5657" s="6">
        <f t="shared" si="176"/>
        <v>40421.32430555555</v>
      </c>
      <c r="C5657" s="6">
        <f t="shared" si="177"/>
        <v>40421.324305568334</v>
      </c>
      <c r="D5657" s="1">
        <v>5646</v>
      </c>
      <c r="E5657" s="4">
        <v>864.99019999999996</v>
      </c>
    </row>
    <row r="5658" spans="2:5" x14ac:dyDescent="0.2">
      <c r="B5658" s="6">
        <f t="shared" si="176"/>
        <v>40421.324999999997</v>
      </c>
      <c r="C5658" s="6">
        <f t="shared" si="177"/>
        <v>40421.325000012781</v>
      </c>
      <c r="D5658" s="1">
        <v>5647</v>
      </c>
      <c r="E5658" s="4">
        <v>860.59569999999997</v>
      </c>
    </row>
    <row r="5659" spans="2:5" x14ac:dyDescent="0.2">
      <c r="B5659" s="6">
        <f t="shared" si="176"/>
        <v>40421.325694444444</v>
      </c>
      <c r="C5659" s="6">
        <f t="shared" si="177"/>
        <v>40421.325694457228</v>
      </c>
      <c r="D5659" s="1">
        <v>5648</v>
      </c>
      <c r="E5659" s="4">
        <v>855.46879999999999</v>
      </c>
    </row>
    <row r="5660" spans="2:5" x14ac:dyDescent="0.2">
      <c r="B5660" s="6">
        <f t="shared" si="176"/>
        <v>40421.326388888891</v>
      </c>
      <c r="C5660" s="6">
        <f t="shared" si="177"/>
        <v>40421.326388901674</v>
      </c>
      <c r="D5660" s="1">
        <v>5649</v>
      </c>
      <c r="E5660" s="4">
        <v>891.35739999999998</v>
      </c>
    </row>
    <row r="5661" spans="2:5" x14ac:dyDescent="0.2">
      <c r="B5661" s="6">
        <f t="shared" si="176"/>
        <v>40421.32708333333</v>
      </c>
      <c r="C5661" s="6">
        <f t="shared" si="177"/>
        <v>40421.327083346121</v>
      </c>
      <c r="D5661" s="1">
        <v>5650</v>
      </c>
      <c r="E5661" s="4">
        <v>941.16210000000001</v>
      </c>
    </row>
    <row r="5662" spans="2:5" x14ac:dyDescent="0.2">
      <c r="B5662" s="6">
        <f t="shared" si="176"/>
        <v>40421.327777777777</v>
      </c>
      <c r="C5662" s="6">
        <f t="shared" si="177"/>
        <v>40421.327777790568</v>
      </c>
      <c r="D5662" s="1">
        <v>5651</v>
      </c>
      <c r="E5662" s="4">
        <v>891.35739999999998</v>
      </c>
    </row>
    <row r="5663" spans="2:5" x14ac:dyDescent="0.2">
      <c r="B5663" s="6">
        <f t="shared" si="176"/>
        <v>40421.328472222223</v>
      </c>
      <c r="C5663" s="6">
        <f t="shared" si="177"/>
        <v>40421.328472235014</v>
      </c>
      <c r="D5663" s="1">
        <v>5652</v>
      </c>
      <c r="E5663" s="4">
        <v>840.82029999999997</v>
      </c>
    </row>
    <row r="5664" spans="2:5" x14ac:dyDescent="0.2">
      <c r="B5664" s="6">
        <f t="shared" si="176"/>
        <v>40421.329166666663</v>
      </c>
      <c r="C5664" s="6">
        <f t="shared" si="177"/>
        <v>40421.329166679461</v>
      </c>
      <c r="D5664" s="1">
        <v>5653</v>
      </c>
      <c r="E5664" s="4">
        <v>806.39649999999995</v>
      </c>
    </row>
    <row r="5665" spans="2:5" x14ac:dyDescent="0.2">
      <c r="B5665" s="6">
        <f t="shared" si="176"/>
        <v>40421.329861111109</v>
      </c>
      <c r="C5665" s="6">
        <f t="shared" si="177"/>
        <v>40421.329861123908</v>
      </c>
      <c r="D5665" s="1">
        <v>5654</v>
      </c>
      <c r="E5665" s="4">
        <v>785.15629999999999</v>
      </c>
    </row>
    <row r="5666" spans="2:5" x14ac:dyDescent="0.2">
      <c r="B5666" s="6">
        <f t="shared" si="176"/>
        <v>40421.330555555556</v>
      </c>
      <c r="C5666" s="6">
        <f t="shared" si="177"/>
        <v>40421.330555568355</v>
      </c>
      <c r="D5666" s="1">
        <v>5655</v>
      </c>
      <c r="E5666" s="4">
        <v>776.36720000000003</v>
      </c>
    </row>
    <row r="5667" spans="2:5" x14ac:dyDescent="0.2">
      <c r="B5667" s="6">
        <f t="shared" si="176"/>
        <v>40421.331249999996</v>
      </c>
      <c r="C5667" s="6">
        <f t="shared" si="177"/>
        <v>40421.331250012801</v>
      </c>
      <c r="D5667" s="1">
        <v>5656</v>
      </c>
      <c r="E5667" s="4">
        <v>751.46479999999997</v>
      </c>
    </row>
    <row r="5668" spans="2:5" x14ac:dyDescent="0.2">
      <c r="B5668" s="6">
        <f t="shared" si="176"/>
        <v>40421.331944444442</v>
      </c>
      <c r="C5668" s="6">
        <f t="shared" si="177"/>
        <v>40421.331944457248</v>
      </c>
      <c r="D5668" s="1">
        <v>5657</v>
      </c>
      <c r="E5668" s="4">
        <v>722.90039999999999</v>
      </c>
    </row>
    <row r="5669" spans="2:5" x14ac:dyDescent="0.2">
      <c r="B5669" s="6">
        <f t="shared" si="176"/>
        <v>40421.332638888889</v>
      </c>
      <c r="C5669" s="6">
        <f t="shared" si="177"/>
        <v>40421.332638901695</v>
      </c>
      <c r="D5669" s="1">
        <v>5658</v>
      </c>
      <c r="E5669" s="4">
        <v>695.0684</v>
      </c>
    </row>
    <row r="5670" spans="2:5" x14ac:dyDescent="0.2">
      <c r="B5670" s="6">
        <f t="shared" si="176"/>
        <v>40421.333333333328</v>
      </c>
      <c r="C5670" s="6">
        <f t="shared" si="177"/>
        <v>40421.333333346141</v>
      </c>
      <c r="D5670" s="1">
        <v>5659</v>
      </c>
      <c r="E5670" s="4">
        <v>673.09569999999997</v>
      </c>
    </row>
    <row r="5671" spans="2:5" x14ac:dyDescent="0.2">
      <c r="B5671" s="6">
        <f t="shared" si="176"/>
        <v>40421.334027777775</v>
      </c>
      <c r="C5671" s="6">
        <f t="shared" si="177"/>
        <v>40421.334027790588</v>
      </c>
      <c r="D5671" s="1">
        <v>5660</v>
      </c>
      <c r="E5671" s="4">
        <v>643.79880000000003</v>
      </c>
    </row>
    <row r="5672" spans="2:5" x14ac:dyDescent="0.2">
      <c r="B5672" s="6">
        <f t="shared" si="176"/>
        <v>40421.334722222222</v>
      </c>
      <c r="C5672" s="6">
        <f t="shared" si="177"/>
        <v>40421.334722235035</v>
      </c>
      <c r="D5672" s="1">
        <v>5661</v>
      </c>
      <c r="E5672" s="4">
        <v>627.68550000000005</v>
      </c>
    </row>
    <row r="5673" spans="2:5" x14ac:dyDescent="0.2">
      <c r="B5673" s="6">
        <f t="shared" si="176"/>
        <v>40421.335416666661</v>
      </c>
      <c r="C5673" s="6">
        <f t="shared" si="177"/>
        <v>40421.335416679482</v>
      </c>
      <c r="D5673" s="1">
        <v>5662</v>
      </c>
      <c r="E5673" s="4">
        <v>607.91020000000003</v>
      </c>
    </row>
    <row r="5674" spans="2:5" x14ac:dyDescent="0.2">
      <c r="B5674" s="6">
        <f t="shared" si="176"/>
        <v>40421.336111111108</v>
      </c>
      <c r="C5674" s="6">
        <f t="shared" si="177"/>
        <v>40421.336111123928</v>
      </c>
      <c r="D5674" s="1">
        <v>5663</v>
      </c>
      <c r="E5674" s="4">
        <v>587.40229999999997</v>
      </c>
    </row>
    <row r="5675" spans="2:5" x14ac:dyDescent="0.2">
      <c r="B5675" s="6">
        <f t="shared" si="176"/>
        <v>40421.336805555555</v>
      </c>
      <c r="C5675" s="6">
        <f t="shared" si="177"/>
        <v>40421.336805568375</v>
      </c>
      <c r="D5675" s="1">
        <v>5664</v>
      </c>
      <c r="E5675" s="4">
        <v>580.81050000000005</v>
      </c>
    </row>
    <row r="5676" spans="2:5" x14ac:dyDescent="0.2">
      <c r="B5676" s="6">
        <f t="shared" si="176"/>
        <v>40421.337500000001</v>
      </c>
      <c r="C5676" s="6">
        <f t="shared" si="177"/>
        <v>40421.337500012822</v>
      </c>
      <c r="D5676" s="1">
        <v>5665</v>
      </c>
      <c r="E5676" s="4">
        <v>572.75390000000004</v>
      </c>
    </row>
    <row r="5677" spans="2:5" x14ac:dyDescent="0.2">
      <c r="B5677" s="6">
        <f t="shared" si="176"/>
        <v>40421.338194444441</v>
      </c>
      <c r="C5677" s="6">
        <f t="shared" si="177"/>
        <v>40421.338194457268</v>
      </c>
      <c r="D5677" s="1">
        <v>5666</v>
      </c>
      <c r="E5677" s="4">
        <v>599.12109999999996</v>
      </c>
    </row>
    <row r="5678" spans="2:5" x14ac:dyDescent="0.2">
      <c r="B5678" s="6">
        <f t="shared" si="176"/>
        <v>40421.338888888888</v>
      </c>
      <c r="C5678" s="6">
        <f t="shared" si="177"/>
        <v>40421.338888901715</v>
      </c>
      <c r="D5678" s="1">
        <v>5667</v>
      </c>
      <c r="E5678" s="4">
        <v>655.51760000000002</v>
      </c>
    </row>
    <row r="5679" spans="2:5" x14ac:dyDescent="0.2">
      <c r="B5679" s="6">
        <f t="shared" si="176"/>
        <v>40421.339583333334</v>
      </c>
      <c r="C5679" s="6">
        <f t="shared" si="177"/>
        <v>40421.339583346162</v>
      </c>
      <c r="D5679" s="1">
        <v>5668</v>
      </c>
      <c r="E5679" s="4">
        <v>696.53319999999997</v>
      </c>
    </row>
    <row r="5680" spans="2:5" x14ac:dyDescent="0.2">
      <c r="B5680" s="6">
        <f t="shared" si="176"/>
        <v>40421.340277777774</v>
      </c>
      <c r="C5680" s="6">
        <f t="shared" si="177"/>
        <v>40421.340277790609</v>
      </c>
      <c r="D5680" s="1">
        <v>5669</v>
      </c>
      <c r="E5680" s="4">
        <v>763.18359999999996</v>
      </c>
    </row>
    <row r="5681" spans="2:5" x14ac:dyDescent="0.2">
      <c r="B5681" s="6">
        <f t="shared" si="176"/>
        <v>40421.34097222222</v>
      </c>
      <c r="C5681" s="6">
        <f t="shared" si="177"/>
        <v>40421.340972235055</v>
      </c>
      <c r="D5681" s="1">
        <v>5670</v>
      </c>
      <c r="E5681" s="4">
        <v>780.02930000000003</v>
      </c>
    </row>
    <row r="5682" spans="2:5" x14ac:dyDescent="0.2">
      <c r="B5682" s="6">
        <f t="shared" si="176"/>
        <v>40421.341666666667</v>
      </c>
      <c r="C5682" s="6">
        <f t="shared" si="177"/>
        <v>40421.341666679502</v>
      </c>
      <c r="D5682" s="1">
        <v>5671</v>
      </c>
      <c r="E5682" s="4">
        <v>773.4375</v>
      </c>
    </row>
    <row r="5683" spans="2:5" x14ac:dyDescent="0.2">
      <c r="B5683" s="6">
        <f t="shared" si="176"/>
        <v>40421.342361111107</v>
      </c>
      <c r="C5683" s="6">
        <f t="shared" si="177"/>
        <v>40421.342361123949</v>
      </c>
      <c r="D5683" s="1">
        <v>5672</v>
      </c>
      <c r="E5683" s="4">
        <v>757.32420000000002</v>
      </c>
    </row>
    <row r="5684" spans="2:5" x14ac:dyDescent="0.2">
      <c r="B5684" s="6">
        <f t="shared" si="176"/>
        <v>40421.343055555553</v>
      </c>
      <c r="C5684" s="6">
        <f t="shared" si="177"/>
        <v>40421.343055568395</v>
      </c>
      <c r="D5684" s="1">
        <v>5673</v>
      </c>
      <c r="E5684" s="4">
        <v>769.77539999999999</v>
      </c>
    </row>
    <row r="5685" spans="2:5" x14ac:dyDescent="0.2">
      <c r="B5685" s="6">
        <f t="shared" si="176"/>
        <v>40421.34375</v>
      </c>
      <c r="C5685" s="6">
        <f t="shared" si="177"/>
        <v>40421.343750012842</v>
      </c>
      <c r="D5685" s="1">
        <v>5674</v>
      </c>
      <c r="E5685" s="4">
        <v>784.42380000000003</v>
      </c>
    </row>
    <row r="5686" spans="2:5" x14ac:dyDescent="0.2">
      <c r="B5686" s="6">
        <f t="shared" si="176"/>
        <v>40421.344444444439</v>
      </c>
      <c r="C5686" s="6">
        <f t="shared" si="177"/>
        <v>40421.344444457289</v>
      </c>
      <c r="D5686" s="1">
        <v>5675</v>
      </c>
      <c r="E5686" s="4">
        <v>807.12890000000004</v>
      </c>
    </row>
    <row r="5687" spans="2:5" x14ac:dyDescent="0.2">
      <c r="B5687" s="6">
        <f t="shared" si="176"/>
        <v>40421.345138888886</v>
      </c>
      <c r="C5687" s="6">
        <f t="shared" si="177"/>
        <v>40421.345138901735</v>
      </c>
      <c r="D5687" s="1">
        <v>5676</v>
      </c>
      <c r="E5687" s="4">
        <v>804.19920000000002</v>
      </c>
    </row>
    <row r="5688" spans="2:5" x14ac:dyDescent="0.2">
      <c r="B5688" s="6">
        <f t="shared" si="176"/>
        <v>40421.345833333333</v>
      </c>
      <c r="C5688" s="6">
        <f t="shared" si="177"/>
        <v>40421.345833346182</v>
      </c>
      <c r="D5688" s="1">
        <v>5677</v>
      </c>
      <c r="E5688" s="4">
        <v>809.32619999999997</v>
      </c>
    </row>
    <row r="5689" spans="2:5" x14ac:dyDescent="0.2">
      <c r="B5689" s="6">
        <f t="shared" si="176"/>
        <v>40421.34652777778</v>
      </c>
      <c r="C5689" s="6">
        <f t="shared" si="177"/>
        <v>40421.346527790629</v>
      </c>
      <c r="D5689" s="1">
        <v>5678</v>
      </c>
      <c r="E5689" s="4">
        <v>821.04489999999998</v>
      </c>
    </row>
    <row r="5690" spans="2:5" x14ac:dyDescent="0.2">
      <c r="B5690" s="6">
        <f t="shared" si="176"/>
        <v>40421.347222222219</v>
      </c>
      <c r="C5690" s="6">
        <f t="shared" si="177"/>
        <v>40421.347222235076</v>
      </c>
      <c r="D5690" s="1">
        <v>5679</v>
      </c>
      <c r="E5690" s="4">
        <v>860.59569999999997</v>
      </c>
    </row>
    <row r="5691" spans="2:5" x14ac:dyDescent="0.2">
      <c r="B5691" s="6">
        <f t="shared" si="176"/>
        <v>40421.347916666666</v>
      </c>
      <c r="C5691" s="6">
        <f t="shared" si="177"/>
        <v>40421.347916679522</v>
      </c>
      <c r="D5691" s="1">
        <v>5680</v>
      </c>
      <c r="E5691" s="4">
        <v>902.34379999999999</v>
      </c>
    </row>
    <row r="5692" spans="2:5" x14ac:dyDescent="0.2">
      <c r="B5692" s="6">
        <f t="shared" si="176"/>
        <v>40421.348611111112</v>
      </c>
      <c r="C5692" s="6">
        <f t="shared" si="177"/>
        <v>40421.348611123969</v>
      </c>
      <c r="D5692" s="1">
        <v>5681</v>
      </c>
      <c r="E5692" s="4">
        <v>919.92190000000005</v>
      </c>
    </row>
    <row r="5693" spans="2:5" x14ac:dyDescent="0.2">
      <c r="B5693" s="6">
        <f t="shared" si="176"/>
        <v>40421.349305555552</v>
      </c>
      <c r="C5693" s="6">
        <f t="shared" si="177"/>
        <v>40421.349305568416</v>
      </c>
      <c r="D5693" s="1">
        <v>5682</v>
      </c>
      <c r="E5693" s="4">
        <v>919.18949999999995</v>
      </c>
    </row>
    <row r="5694" spans="2:5" x14ac:dyDescent="0.2">
      <c r="B5694" s="6">
        <f t="shared" si="176"/>
        <v>40421.35</v>
      </c>
      <c r="C5694" s="6">
        <f t="shared" si="177"/>
        <v>40421.350000012862</v>
      </c>
      <c r="D5694" s="1">
        <v>5683</v>
      </c>
      <c r="E5694" s="4">
        <v>958.74019999999996</v>
      </c>
    </row>
    <row r="5695" spans="2:5" x14ac:dyDescent="0.2">
      <c r="B5695" s="6">
        <f t="shared" si="176"/>
        <v>40421.350694444445</v>
      </c>
      <c r="C5695" s="6">
        <f t="shared" si="177"/>
        <v>40421.350694457309</v>
      </c>
      <c r="D5695" s="1">
        <v>5684</v>
      </c>
      <c r="E5695" s="4">
        <v>962.40229999999997</v>
      </c>
    </row>
    <row r="5696" spans="2:5" x14ac:dyDescent="0.2">
      <c r="B5696" s="6">
        <f t="shared" si="176"/>
        <v>40421.351388888885</v>
      </c>
      <c r="C5696" s="6">
        <f t="shared" si="177"/>
        <v>40421.351388901756</v>
      </c>
      <c r="D5696" s="1">
        <v>5685</v>
      </c>
      <c r="E5696" s="4">
        <v>993.16409999999996</v>
      </c>
    </row>
    <row r="5697" spans="2:5" x14ac:dyDescent="0.2">
      <c r="B5697" s="6">
        <f t="shared" si="176"/>
        <v>40421.352083333331</v>
      </c>
      <c r="C5697" s="6">
        <f t="shared" si="177"/>
        <v>40421.352083346203</v>
      </c>
      <c r="D5697" s="1">
        <v>5686</v>
      </c>
      <c r="E5697" s="4">
        <v>1024.6579999999999</v>
      </c>
    </row>
    <row r="5698" spans="2:5" x14ac:dyDescent="0.2">
      <c r="B5698" s="6">
        <f t="shared" si="176"/>
        <v>40421.352777777778</v>
      </c>
      <c r="C5698" s="6">
        <f t="shared" si="177"/>
        <v>40421.352777790649</v>
      </c>
      <c r="D5698" s="1">
        <v>5687</v>
      </c>
      <c r="E5698" s="4">
        <v>1032.7149999999999</v>
      </c>
    </row>
    <row r="5699" spans="2:5" x14ac:dyDescent="0.2">
      <c r="B5699" s="6">
        <f t="shared" si="176"/>
        <v>40421.353472222218</v>
      </c>
      <c r="C5699" s="6">
        <f t="shared" si="177"/>
        <v>40421.353472235096</v>
      </c>
      <c r="D5699" s="1">
        <v>5688</v>
      </c>
      <c r="E5699" s="4">
        <v>1058.3499999999999</v>
      </c>
    </row>
    <row r="5700" spans="2:5" x14ac:dyDescent="0.2">
      <c r="B5700" s="6">
        <f t="shared" si="176"/>
        <v>40421.354166666664</v>
      </c>
      <c r="C5700" s="6">
        <f t="shared" si="177"/>
        <v>40421.354166679543</v>
      </c>
      <c r="D5700" s="1">
        <v>5689</v>
      </c>
      <c r="E5700" s="4">
        <v>1067.8710000000001</v>
      </c>
    </row>
    <row r="5701" spans="2:5" x14ac:dyDescent="0.2">
      <c r="B5701" s="6">
        <f t="shared" si="176"/>
        <v>40421.354861111111</v>
      </c>
      <c r="C5701" s="6">
        <f t="shared" si="177"/>
        <v>40421.354861123989</v>
      </c>
      <c r="D5701" s="1">
        <v>5690</v>
      </c>
      <c r="E5701" s="4">
        <v>1122.07</v>
      </c>
    </row>
    <row r="5702" spans="2:5" x14ac:dyDescent="0.2">
      <c r="B5702" s="6">
        <f t="shared" si="176"/>
        <v>40421.35555555555</v>
      </c>
      <c r="C5702" s="6">
        <f t="shared" si="177"/>
        <v>40421.355555568436</v>
      </c>
      <c r="D5702" s="1">
        <v>5691</v>
      </c>
      <c r="E5702" s="4">
        <v>1113.2809999999999</v>
      </c>
    </row>
    <row r="5703" spans="2:5" x14ac:dyDescent="0.2">
      <c r="B5703" s="6">
        <f t="shared" si="176"/>
        <v>40421.356249999997</v>
      </c>
      <c r="C5703" s="6">
        <f t="shared" si="177"/>
        <v>40421.356250012883</v>
      </c>
      <c r="D5703" s="1">
        <v>5692</v>
      </c>
      <c r="E5703" s="4">
        <v>1145.508</v>
      </c>
    </row>
    <row r="5704" spans="2:5" x14ac:dyDescent="0.2">
      <c r="B5704" s="6">
        <f t="shared" si="176"/>
        <v>40421.356944444444</v>
      </c>
      <c r="C5704" s="6">
        <f t="shared" si="177"/>
        <v>40421.35694445733</v>
      </c>
      <c r="D5704" s="1">
        <v>5693</v>
      </c>
      <c r="E5704" s="4">
        <v>1169.6780000000001</v>
      </c>
    </row>
    <row r="5705" spans="2:5" x14ac:dyDescent="0.2">
      <c r="B5705" s="6">
        <f t="shared" si="176"/>
        <v>40421.357638888891</v>
      </c>
      <c r="C5705" s="6">
        <f t="shared" si="177"/>
        <v>40421.357638901776</v>
      </c>
      <c r="D5705" s="1">
        <v>5694</v>
      </c>
      <c r="E5705" s="4">
        <v>1193.848</v>
      </c>
    </row>
    <row r="5706" spans="2:5" x14ac:dyDescent="0.2">
      <c r="B5706" s="6">
        <f t="shared" si="176"/>
        <v>40421.35833333333</v>
      </c>
      <c r="C5706" s="6">
        <f t="shared" si="177"/>
        <v>40421.358333346223</v>
      </c>
      <c r="D5706" s="1">
        <v>5695</v>
      </c>
      <c r="E5706" s="4">
        <v>1218.018</v>
      </c>
    </row>
    <row r="5707" spans="2:5" x14ac:dyDescent="0.2">
      <c r="B5707" s="6">
        <f t="shared" ref="B5707:B5770" si="178">$C$9+D5707/24/60</f>
        <v>40421.359027777777</v>
      </c>
      <c r="C5707" s="6">
        <f t="shared" si="177"/>
        <v>40421.35902779067</v>
      </c>
      <c r="D5707" s="1">
        <v>5696</v>
      </c>
      <c r="E5707" s="4">
        <v>1223.877</v>
      </c>
    </row>
    <row r="5708" spans="2:5" x14ac:dyDescent="0.2">
      <c r="B5708" s="6">
        <f t="shared" si="178"/>
        <v>40421.359722222223</v>
      </c>
      <c r="C5708" s="6">
        <f t="shared" si="177"/>
        <v>40421.359722235116</v>
      </c>
      <c r="D5708" s="1">
        <v>5697</v>
      </c>
      <c r="E5708" s="4">
        <v>1266.357</v>
      </c>
    </row>
    <row r="5709" spans="2:5" x14ac:dyDescent="0.2">
      <c r="B5709" s="6">
        <f t="shared" si="178"/>
        <v>40421.360416666663</v>
      </c>
      <c r="C5709" s="6">
        <f t="shared" ref="C5709:C5772" si="179">C5708+1/24/60</f>
        <v>40421.360416679563</v>
      </c>
      <c r="D5709" s="1">
        <v>5698</v>
      </c>
      <c r="E5709" s="4">
        <v>1281.7380000000001</v>
      </c>
    </row>
    <row r="5710" spans="2:5" x14ac:dyDescent="0.2">
      <c r="B5710" s="6">
        <f t="shared" si="178"/>
        <v>40421.361111111109</v>
      </c>
      <c r="C5710" s="6">
        <f t="shared" si="179"/>
        <v>40421.36111112401</v>
      </c>
      <c r="D5710" s="1">
        <v>5699</v>
      </c>
      <c r="E5710" s="4">
        <v>1319.8240000000001</v>
      </c>
    </row>
    <row r="5711" spans="2:5" x14ac:dyDescent="0.2">
      <c r="B5711" s="6">
        <f t="shared" si="178"/>
        <v>40421.361805555556</v>
      </c>
      <c r="C5711" s="6">
        <f t="shared" si="179"/>
        <v>40421.361805568456</v>
      </c>
      <c r="D5711" s="1">
        <v>5700</v>
      </c>
      <c r="E5711" s="4">
        <v>1321.289</v>
      </c>
    </row>
    <row r="5712" spans="2:5" x14ac:dyDescent="0.2">
      <c r="B5712" s="6">
        <f t="shared" si="178"/>
        <v>40421.362499999996</v>
      </c>
      <c r="C5712" s="6">
        <f t="shared" si="179"/>
        <v>40421.362500012903</v>
      </c>
      <c r="D5712" s="1">
        <v>5701</v>
      </c>
      <c r="E5712" s="4">
        <v>1325.684</v>
      </c>
    </row>
    <row r="5713" spans="2:5" x14ac:dyDescent="0.2">
      <c r="B5713" s="6">
        <f t="shared" si="178"/>
        <v>40421.363194444442</v>
      </c>
      <c r="C5713" s="6">
        <f t="shared" si="179"/>
        <v>40421.36319445735</v>
      </c>
      <c r="D5713" s="1">
        <v>5702</v>
      </c>
      <c r="E5713" s="4">
        <v>1347.6559999999999</v>
      </c>
    </row>
    <row r="5714" spans="2:5" x14ac:dyDescent="0.2">
      <c r="B5714" s="6">
        <f t="shared" si="178"/>
        <v>40421.363888888889</v>
      </c>
      <c r="C5714" s="6">
        <f t="shared" si="179"/>
        <v>40421.363888901797</v>
      </c>
      <c r="D5714" s="1">
        <v>5703</v>
      </c>
      <c r="E5714" s="4">
        <v>1402.588</v>
      </c>
    </row>
    <row r="5715" spans="2:5" x14ac:dyDescent="0.2">
      <c r="B5715" s="6">
        <f t="shared" si="178"/>
        <v>40421.364583333328</v>
      </c>
      <c r="C5715" s="6">
        <f t="shared" si="179"/>
        <v>40421.364583346243</v>
      </c>
      <c r="D5715" s="1">
        <v>5704</v>
      </c>
      <c r="E5715" s="4">
        <v>1393.799</v>
      </c>
    </row>
    <row r="5716" spans="2:5" x14ac:dyDescent="0.2">
      <c r="B5716" s="6">
        <f t="shared" si="178"/>
        <v>40421.365277777775</v>
      </c>
      <c r="C5716" s="6">
        <f t="shared" si="179"/>
        <v>40421.36527779069</v>
      </c>
      <c r="D5716" s="1">
        <v>5705</v>
      </c>
      <c r="E5716" s="4">
        <v>1376.221</v>
      </c>
    </row>
    <row r="5717" spans="2:5" x14ac:dyDescent="0.2">
      <c r="B5717" s="6">
        <f t="shared" si="178"/>
        <v>40421.365972222222</v>
      </c>
      <c r="C5717" s="6">
        <f t="shared" si="179"/>
        <v>40421.365972235137</v>
      </c>
      <c r="D5717" s="1">
        <v>5706</v>
      </c>
      <c r="E5717" s="4">
        <v>1386.4749999999999</v>
      </c>
    </row>
    <row r="5718" spans="2:5" x14ac:dyDescent="0.2">
      <c r="B5718" s="6">
        <f t="shared" si="178"/>
        <v>40421.366666666661</v>
      </c>
      <c r="C5718" s="6">
        <f t="shared" si="179"/>
        <v>40421.366666679583</v>
      </c>
      <c r="D5718" s="1">
        <v>5707</v>
      </c>
      <c r="E5718" s="4">
        <v>1428.9549999999999</v>
      </c>
    </row>
    <row r="5719" spans="2:5" x14ac:dyDescent="0.2">
      <c r="B5719" s="6">
        <f t="shared" si="178"/>
        <v>40421.367361111108</v>
      </c>
      <c r="C5719" s="6">
        <f t="shared" si="179"/>
        <v>40421.36736112403</v>
      </c>
      <c r="D5719" s="1">
        <v>5708</v>
      </c>
      <c r="E5719" s="4">
        <v>1443.604</v>
      </c>
    </row>
    <row r="5720" spans="2:5" x14ac:dyDescent="0.2">
      <c r="B5720" s="6">
        <f t="shared" si="178"/>
        <v>40421.368055555555</v>
      </c>
      <c r="C5720" s="6">
        <f t="shared" si="179"/>
        <v>40421.368055568477</v>
      </c>
      <c r="D5720" s="1">
        <v>5709</v>
      </c>
      <c r="E5720" s="4">
        <v>1464.1110000000001</v>
      </c>
    </row>
    <row r="5721" spans="2:5" x14ac:dyDescent="0.2">
      <c r="B5721" s="6">
        <f t="shared" si="178"/>
        <v>40421.368750000001</v>
      </c>
      <c r="C5721" s="6">
        <f t="shared" si="179"/>
        <v>40421.368750012924</v>
      </c>
      <c r="D5721" s="1">
        <v>5710</v>
      </c>
      <c r="E5721" s="4">
        <v>1481.6890000000001</v>
      </c>
    </row>
    <row r="5722" spans="2:5" x14ac:dyDescent="0.2">
      <c r="B5722" s="6">
        <f t="shared" si="178"/>
        <v>40421.369444444441</v>
      </c>
      <c r="C5722" s="6">
        <f t="shared" si="179"/>
        <v>40421.36944445737</v>
      </c>
      <c r="D5722" s="1">
        <v>5711</v>
      </c>
      <c r="E5722" s="4">
        <v>1493.4079999999999</v>
      </c>
    </row>
    <row r="5723" spans="2:5" x14ac:dyDescent="0.2">
      <c r="B5723" s="6">
        <f t="shared" si="178"/>
        <v>40421.370138888888</v>
      </c>
      <c r="C5723" s="6">
        <f t="shared" si="179"/>
        <v>40421.370138901817</v>
      </c>
      <c r="D5723" s="1">
        <v>5712</v>
      </c>
      <c r="E5723" s="4">
        <v>1510.2539999999999</v>
      </c>
    </row>
    <row r="5724" spans="2:5" x14ac:dyDescent="0.2">
      <c r="B5724" s="6">
        <f t="shared" si="178"/>
        <v>40421.370833333334</v>
      </c>
      <c r="C5724" s="6">
        <f t="shared" si="179"/>
        <v>40421.370833346264</v>
      </c>
      <c r="D5724" s="1">
        <v>5713</v>
      </c>
      <c r="E5724" s="4">
        <v>1556.396</v>
      </c>
    </row>
    <row r="5725" spans="2:5" x14ac:dyDescent="0.2">
      <c r="B5725" s="6">
        <f t="shared" si="178"/>
        <v>40421.371527777774</v>
      </c>
      <c r="C5725" s="6">
        <f t="shared" si="179"/>
        <v>40421.37152779071</v>
      </c>
      <c r="D5725" s="1">
        <v>5714</v>
      </c>
      <c r="E5725" s="4">
        <v>1543.9449999999999</v>
      </c>
    </row>
    <row r="5726" spans="2:5" x14ac:dyDescent="0.2">
      <c r="B5726" s="6">
        <f t="shared" si="178"/>
        <v>40421.37222222222</v>
      </c>
      <c r="C5726" s="6">
        <f t="shared" si="179"/>
        <v>40421.372222235157</v>
      </c>
      <c r="D5726" s="1">
        <v>5715</v>
      </c>
      <c r="E5726" s="4">
        <v>1562.9880000000001</v>
      </c>
    </row>
    <row r="5727" spans="2:5" x14ac:dyDescent="0.2">
      <c r="B5727" s="6">
        <f t="shared" si="178"/>
        <v>40421.372916666667</v>
      </c>
      <c r="C5727" s="6">
        <f t="shared" si="179"/>
        <v>40421.372916679604</v>
      </c>
      <c r="D5727" s="1">
        <v>5716</v>
      </c>
      <c r="E5727" s="4">
        <v>1592.2850000000001</v>
      </c>
    </row>
    <row r="5728" spans="2:5" x14ac:dyDescent="0.2">
      <c r="B5728" s="6">
        <f t="shared" si="178"/>
        <v>40421.373611111107</v>
      </c>
      <c r="C5728" s="6">
        <f t="shared" si="179"/>
        <v>40421.373611124051</v>
      </c>
      <c r="D5728" s="1">
        <v>5717</v>
      </c>
      <c r="E5728" s="4">
        <v>1601.807</v>
      </c>
    </row>
    <row r="5729" spans="2:5" x14ac:dyDescent="0.2">
      <c r="B5729" s="6">
        <f t="shared" si="178"/>
        <v>40421.374305555553</v>
      </c>
      <c r="C5729" s="6">
        <f t="shared" si="179"/>
        <v>40421.374305568497</v>
      </c>
      <c r="D5729" s="1">
        <v>5718</v>
      </c>
      <c r="E5729" s="4">
        <v>1593.018</v>
      </c>
    </row>
    <row r="5730" spans="2:5" x14ac:dyDescent="0.2">
      <c r="B5730" s="6">
        <f t="shared" si="178"/>
        <v>40421.375</v>
      </c>
      <c r="C5730" s="6">
        <f t="shared" si="179"/>
        <v>40421.375000012944</v>
      </c>
      <c r="D5730" s="1">
        <v>5719</v>
      </c>
      <c r="E5730" s="4">
        <v>1649.414</v>
      </c>
    </row>
    <row r="5731" spans="2:5" x14ac:dyDescent="0.2">
      <c r="B5731" s="6">
        <f t="shared" si="178"/>
        <v>40421.375694444439</v>
      </c>
      <c r="C5731" s="6">
        <f t="shared" si="179"/>
        <v>40421.375694457391</v>
      </c>
      <c r="D5731" s="1">
        <v>5720</v>
      </c>
      <c r="E5731" s="4">
        <v>1692.627</v>
      </c>
    </row>
    <row r="5732" spans="2:5" x14ac:dyDescent="0.2">
      <c r="B5732" s="6">
        <f t="shared" si="178"/>
        <v>40421.376388888886</v>
      </c>
      <c r="C5732" s="6">
        <f t="shared" si="179"/>
        <v>40421.376388901837</v>
      </c>
      <c r="D5732" s="1">
        <v>5721</v>
      </c>
      <c r="E5732" s="4">
        <v>1690.43</v>
      </c>
    </row>
    <row r="5733" spans="2:5" x14ac:dyDescent="0.2">
      <c r="B5733" s="6">
        <f t="shared" si="178"/>
        <v>40421.377083333333</v>
      </c>
      <c r="C5733" s="6">
        <f t="shared" si="179"/>
        <v>40421.377083346284</v>
      </c>
      <c r="D5733" s="1">
        <v>5722</v>
      </c>
      <c r="E5733" s="4">
        <v>1698.4860000000001</v>
      </c>
    </row>
    <row r="5734" spans="2:5" x14ac:dyDescent="0.2">
      <c r="B5734" s="6">
        <f t="shared" si="178"/>
        <v>40421.37777777778</v>
      </c>
      <c r="C5734" s="6">
        <f t="shared" si="179"/>
        <v>40421.377777790731</v>
      </c>
      <c r="D5734" s="1">
        <v>5723</v>
      </c>
      <c r="E5734" s="4">
        <v>1715.3320000000001</v>
      </c>
    </row>
    <row r="5735" spans="2:5" x14ac:dyDescent="0.2">
      <c r="B5735" s="6">
        <f t="shared" si="178"/>
        <v>40421.378472222219</v>
      </c>
      <c r="C5735" s="6">
        <f t="shared" si="179"/>
        <v>40421.378472235177</v>
      </c>
      <c r="D5735" s="1">
        <v>5724</v>
      </c>
      <c r="E5735" s="4">
        <v>1580.566</v>
      </c>
    </row>
    <row r="5736" spans="2:5" x14ac:dyDescent="0.2">
      <c r="B5736" s="6">
        <f t="shared" si="178"/>
        <v>40421.379166666666</v>
      </c>
      <c r="C5736" s="6">
        <f t="shared" si="179"/>
        <v>40421.379166679624</v>
      </c>
      <c r="D5736" s="1">
        <v>5725</v>
      </c>
      <c r="E5736" s="4">
        <v>1503.662</v>
      </c>
    </row>
    <row r="5737" spans="2:5" x14ac:dyDescent="0.2">
      <c r="B5737" s="6">
        <f t="shared" si="178"/>
        <v>40421.379861111112</v>
      </c>
      <c r="C5737" s="6">
        <f t="shared" si="179"/>
        <v>40421.379861124071</v>
      </c>
      <c r="D5737" s="1">
        <v>5726</v>
      </c>
      <c r="E5737" s="4">
        <v>1440.674</v>
      </c>
    </row>
    <row r="5738" spans="2:5" x14ac:dyDescent="0.2">
      <c r="B5738" s="6">
        <f t="shared" si="178"/>
        <v>40421.380555555552</v>
      </c>
      <c r="C5738" s="6">
        <f t="shared" si="179"/>
        <v>40421.380555568518</v>
      </c>
      <c r="D5738" s="1">
        <v>5727</v>
      </c>
      <c r="E5738" s="4">
        <v>1433.35</v>
      </c>
    </row>
    <row r="5739" spans="2:5" x14ac:dyDescent="0.2">
      <c r="B5739" s="6">
        <f t="shared" si="178"/>
        <v>40421.381249999999</v>
      </c>
      <c r="C5739" s="6">
        <f t="shared" si="179"/>
        <v>40421.381250012964</v>
      </c>
      <c r="D5739" s="1">
        <v>5728</v>
      </c>
      <c r="E5739" s="4">
        <v>1390.8689999999999</v>
      </c>
    </row>
    <row r="5740" spans="2:5" x14ac:dyDescent="0.2">
      <c r="B5740" s="6">
        <f t="shared" si="178"/>
        <v>40421.381944444445</v>
      </c>
      <c r="C5740" s="6">
        <f t="shared" si="179"/>
        <v>40421.381944457411</v>
      </c>
      <c r="D5740" s="1">
        <v>5729</v>
      </c>
      <c r="E5740" s="4">
        <v>1308.838</v>
      </c>
    </row>
    <row r="5741" spans="2:5" x14ac:dyDescent="0.2">
      <c r="B5741" s="6">
        <f t="shared" si="178"/>
        <v>40421.382638888885</v>
      </c>
      <c r="C5741" s="6">
        <f t="shared" si="179"/>
        <v>40421.382638901858</v>
      </c>
      <c r="D5741" s="1">
        <v>5730</v>
      </c>
      <c r="E5741" s="4">
        <v>1209.961</v>
      </c>
    </row>
    <row r="5742" spans="2:5" x14ac:dyDescent="0.2">
      <c r="B5742" s="6">
        <f t="shared" si="178"/>
        <v>40421.383333333331</v>
      </c>
      <c r="C5742" s="6">
        <f t="shared" si="179"/>
        <v>40421.383333346304</v>
      </c>
      <c r="D5742" s="1">
        <v>5731</v>
      </c>
      <c r="E5742" s="4">
        <v>1184.326</v>
      </c>
    </row>
    <row r="5743" spans="2:5" x14ac:dyDescent="0.2">
      <c r="B5743" s="6">
        <f t="shared" si="178"/>
        <v>40421.384027777778</v>
      </c>
      <c r="C5743" s="6">
        <f t="shared" si="179"/>
        <v>40421.384027790751</v>
      </c>
      <c r="D5743" s="1">
        <v>5732</v>
      </c>
      <c r="E5743" s="4">
        <v>1144.7750000000001</v>
      </c>
    </row>
    <row r="5744" spans="2:5" x14ac:dyDescent="0.2">
      <c r="B5744" s="6">
        <f t="shared" si="178"/>
        <v>40421.384722222218</v>
      </c>
      <c r="C5744" s="6">
        <f t="shared" si="179"/>
        <v>40421.384722235198</v>
      </c>
      <c r="D5744" s="1">
        <v>5733</v>
      </c>
      <c r="E5744" s="4">
        <v>1114.0139999999999</v>
      </c>
    </row>
    <row r="5745" spans="2:5" x14ac:dyDescent="0.2">
      <c r="B5745" s="6">
        <f t="shared" si="178"/>
        <v>40421.385416666664</v>
      </c>
      <c r="C5745" s="6">
        <f t="shared" si="179"/>
        <v>40421.385416679645</v>
      </c>
      <c r="D5745" s="1">
        <v>5734</v>
      </c>
      <c r="E5745" s="4">
        <v>1074.463</v>
      </c>
    </row>
    <row r="5746" spans="2:5" x14ac:dyDescent="0.2">
      <c r="B5746" s="6">
        <f t="shared" si="178"/>
        <v>40421.386111111111</v>
      </c>
      <c r="C5746" s="6">
        <f t="shared" si="179"/>
        <v>40421.386111124091</v>
      </c>
      <c r="D5746" s="1">
        <v>5735</v>
      </c>
      <c r="E5746" s="4">
        <v>1059.8140000000001</v>
      </c>
    </row>
    <row r="5747" spans="2:5" x14ac:dyDescent="0.2">
      <c r="B5747" s="6">
        <f t="shared" si="178"/>
        <v>40421.38680555555</v>
      </c>
      <c r="C5747" s="6">
        <f t="shared" si="179"/>
        <v>40421.386805568538</v>
      </c>
      <c r="D5747" s="1">
        <v>5736</v>
      </c>
      <c r="E5747" s="4">
        <v>1041.5039999999999</v>
      </c>
    </row>
    <row r="5748" spans="2:5" x14ac:dyDescent="0.2">
      <c r="B5748" s="6">
        <f t="shared" si="178"/>
        <v>40421.387499999997</v>
      </c>
      <c r="C5748" s="6">
        <f t="shared" si="179"/>
        <v>40421.387500012985</v>
      </c>
      <c r="D5748" s="1">
        <v>5737</v>
      </c>
      <c r="E5748" s="4">
        <v>1044.434</v>
      </c>
    </row>
    <row r="5749" spans="2:5" x14ac:dyDescent="0.2">
      <c r="B5749" s="6">
        <f t="shared" si="178"/>
        <v>40421.388194444444</v>
      </c>
      <c r="C5749" s="6">
        <f t="shared" si="179"/>
        <v>40421.388194457431</v>
      </c>
      <c r="D5749" s="1">
        <v>5738</v>
      </c>
      <c r="E5749" s="4">
        <v>1048.096</v>
      </c>
    </row>
    <row r="5750" spans="2:5" x14ac:dyDescent="0.2">
      <c r="B5750" s="6">
        <f t="shared" si="178"/>
        <v>40421.388888888891</v>
      </c>
      <c r="C5750" s="6">
        <f t="shared" si="179"/>
        <v>40421.388888901878</v>
      </c>
      <c r="D5750" s="1">
        <v>5739</v>
      </c>
      <c r="E5750" s="4">
        <v>1032.7149999999999</v>
      </c>
    </row>
    <row r="5751" spans="2:5" x14ac:dyDescent="0.2">
      <c r="B5751" s="6">
        <f t="shared" si="178"/>
        <v>40421.38958333333</v>
      </c>
      <c r="C5751" s="6">
        <f t="shared" si="179"/>
        <v>40421.389583346325</v>
      </c>
      <c r="D5751" s="1">
        <v>5740</v>
      </c>
      <c r="E5751" s="4">
        <v>1027.588</v>
      </c>
    </row>
    <row r="5752" spans="2:5" x14ac:dyDescent="0.2">
      <c r="B5752" s="6">
        <f t="shared" si="178"/>
        <v>40421.390277777777</v>
      </c>
      <c r="C5752" s="6">
        <f t="shared" si="179"/>
        <v>40421.390277790772</v>
      </c>
      <c r="D5752" s="1">
        <v>5741</v>
      </c>
      <c r="E5752" s="4">
        <v>1015.1369999999999</v>
      </c>
    </row>
    <row r="5753" spans="2:5" x14ac:dyDescent="0.2">
      <c r="B5753" s="6">
        <f t="shared" si="178"/>
        <v>40421.390972222223</v>
      </c>
      <c r="C5753" s="6">
        <f t="shared" si="179"/>
        <v>40421.390972235218</v>
      </c>
      <c r="D5753" s="1">
        <v>5742</v>
      </c>
      <c r="E5753" s="4">
        <v>986.57230000000004</v>
      </c>
    </row>
    <row r="5754" spans="2:5" x14ac:dyDescent="0.2">
      <c r="B5754" s="6">
        <f t="shared" si="178"/>
        <v>40421.391666666663</v>
      </c>
      <c r="C5754" s="6">
        <f t="shared" si="179"/>
        <v>40421.391666679665</v>
      </c>
      <c r="D5754" s="1">
        <v>5743</v>
      </c>
      <c r="E5754" s="4">
        <v>997.55859999999996</v>
      </c>
    </row>
    <row r="5755" spans="2:5" x14ac:dyDescent="0.2">
      <c r="B5755" s="6">
        <f t="shared" si="178"/>
        <v>40421.392361111109</v>
      </c>
      <c r="C5755" s="6">
        <f t="shared" si="179"/>
        <v>40421.392361124112</v>
      </c>
      <c r="D5755" s="1">
        <v>5744</v>
      </c>
      <c r="E5755" s="4">
        <v>981.44529999999997</v>
      </c>
    </row>
    <row r="5756" spans="2:5" x14ac:dyDescent="0.2">
      <c r="B5756" s="6">
        <f t="shared" si="178"/>
        <v>40421.393055555556</v>
      </c>
      <c r="C5756" s="6">
        <f t="shared" si="179"/>
        <v>40421.393055568558</v>
      </c>
      <c r="D5756" s="1">
        <v>5745</v>
      </c>
      <c r="E5756" s="4">
        <v>967.52930000000003</v>
      </c>
    </row>
    <row r="5757" spans="2:5" x14ac:dyDescent="0.2">
      <c r="B5757" s="6">
        <f t="shared" si="178"/>
        <v>40421.393749999996</v>
      </c>
      <c r="C5757" s="6">
        <f t="shared" si="179"/>
        <v>40421.393750013005</v>
      </c>
      <c r="D5757" s="1">
        <v>5746</v>
      </c>
      <c r="E5757" s="4">
        <v>966.06449999999995</v>
      </c>
    </row>
    <row r="5758" spans="2:5" x14ac:dyDescent="0.2">
      <c r="B5758" s="6">
        <f t="shared" si="178"/>
        <v>40421.394444444442</v>
      </c>
      <c r="C5758" s="6">
        <f t="shared" si="179"/>
        <v>40421.394444457452</v>
      </c>
      <c r="D5758" s="1">
        <v>5747</v>
      </c>
      <c r="E5758" s="4">
        <v>949.21879999999999</v>
      </c>
    </row>
    <row r="5759" spans="2:5" x14ac:dyDescent="0.2">
      <c r="B5759" s="6">
        <f t="shared" si="178"/>
        <v>40421.395138888889</v>
      </c>
      <c r="C5759" s="6">
        <f t="shared" si="179"/>
        <v>40421.395138901898</v>
      </c>
      <c r="D5759" s="1">
        <v>5748</v>
      </c>
      <c r="E5759" s="4">
        <v>961.66989999999998</v>
      </c>
    </row>
    <row r="5760" spans="2:5" x14ac:dyDescent="0.2">
      <c r="B5760" s="6">
        <f t="shared" si="178"/>
        <v>40421.395833333328</v>
      </c>
      <c r="C5760" s="6">
        <f t="shared" si="179"/>
        <v>40421.395833346345</v>
      </c>
      <c r="D5760" s="1">
        <v>5749</v>
      </c>
      <c r="E5760" s="4">
        <v>936.76760000000002</v>
      </c>
    </row>
    <row r="5761" spans="2:5" x14ac:dyDescent="0.2">
      <c r="B5761" s="6">
        <f t="shared" si="178"/>
        <v>40421.396527777775</v>
      </c>
      <c r="C5761" s="6">
        <f t="shared" si="179"/>
        <v>40421.396527790792</v>
      </c>
      <c r="D5761" s="1">
        <v>5750</v>
      </c>
      <c r="E5761" s="4">
        <v>916.25980000000004</v>
      </c>
    </row>
    <row r="5762" spans="2:5" x14ac:dyDescent="0.2">
      <c r="B5762" s="6">
        <f t="shared" si="178"/>
        <v>40421.397222222222</v>
      </c>
      <c r="C5762" s="6">
        <f t="shared" si="179"/>
        <v>40421.397222235239</v>
      </c>
      <c r="D5762" s="1">
        <v>5751</v>
      </c>
      <c r="E5762" s="4">
        <v>898.6816</v>
      </c>
    </row>
    <row r="5763" spans="2:5" x14ac:dyDescent="0.2">
      <c r="B5763" s="6">
        <f t="shared" si="178"/>
        <v>40421.397916666661</v>
      </c>
      <c r="C5763" s="6">
        <f t="shared" si="179"/>
        <v>40421.397916679685</v>
      </c>
      <c r="D5763" s="1">
        <v>5752</v>
      </c>
      <c r="E5763" s="4">
        <v>891.35739999999998</v>
      </c>
    </row>
    <row r="5764" spans="2:5" x14ac:dyDescent="0.2">
      <c r="B5764" s="6">
        <f t="shared" si="178"/>
        <v>40421.398611111108</v>
      </c>
      <c r="C5764" s="6">
        <f t="shared" si="179"/>
        <v>40421.398611124132</v>
      </c>
      <c r="D5764" s="1">
        <v>5753</v>
      </c>
      <c r="E5764" s="4">
        <v>904.54100000000005</v>
      </c>
    </row>
    <row r="5765" spans="2:5" x14ac:dyDescent="0.2">
      <c r="B5765" s="6">
        <f t="shared" si="178"/>
        <v>40421.399305555555</v>
      </c>
      <c r="C5765" s="6">
        <f t="shared" si="179"/>
        <v>40421.399305568579</v>
      </c>
      <c r="D5765" s="1">
        <v>5754</v>
      </c>
      <c r="E5765" s="4">
        <v>922.85159999999996</v>
      </c>
    </row>
    <row r="5766" spans="2:5" x14ac:dyDescent="0.2">
      <c r="B5766" s="6">
        <f t="shared" si="178"/>
        <v>40421.4</v>
      </c>
      <c r="C5766" s="6">
        <f t="shared" si="179"/>
        <v>40421.400000013025</v>
      </c>
      <c r="D5766" s="1">
        <v>5755</v>
      </c>
      <c r="E5766" s="4">
        <v>929.4434</v>
      </c>
    </row>
    <row r="5767" spans="2:5" x14ac:dyDescent="0.2">
      <c r="B5767" s="6">
        <f t="shared" si="178"/>
        <v>40421.400694444441</v>
      </c>
      <c r="C5767" s="6">
        <f t="shared" si="179"/>
        <v>40421.400694457472</v>
      </c>
      <c r="D5767" s="1">
        <v>5756</v>
      </c>
      <c r="E5767" s="4">
        <v>908.20309999999995</v>
      </c>
    </row>
    <row r="5768" spans="2:5" x14ac:dyDescent="0.2">
      <c r="B5768" s="6">
        <f t="shared" si="178"/>
        <v>40421.401388888888</v>
      </c>
      <c r="C5768" s="6">
        <f t="shared" si="179"/>
        <v>40421.401388901919</v>
      </c>
      <c r="D5768" s="1">
        <v>5757</v>
      </c>
      <c r="E5768" s="4">
        <v>902.34379999999999</v>
      </c>
    </row>
    <row r="5769" spans="2:5" x14ac:dyDescent="0.2">
      <c r="B5769" s="6">
        <f t="shared" si="178"/>
        <v>40421.402083333334</v>
      </c>
      <c r="C5769" s="6">
        <f t="shared" si="179"/>
        <v>40421.402083346366</v>
      </c>
      <c r="D5769" s="1">
        <v>5758</v>
      </c>
      <c r="E5769" s="4">
        <v>885.49800000000005</v>
      </c>
    </row>
    <row r="5770" spans="2:5" x14ac:dyDescent="0.2">
      <c r="B5770" s="6">
        <f t="shared" si="178"/>
        <v>40421.402777777774</v>
      </c>
      <c r="C5770" s="6">
        <f t="shared" si="179"/>
        <v>40421.402777790812</v>
      </c>
      <c r="D5770" s="1">
        <v>5759</v>
      </c>
      <c r="E5770" s="4">
        <v>886.96289999999999</v>
      </c>
    </row>
    <row r="5771" spans="2:5" x14ac:dyDescent="0.2">
      <c r="B5771" s="6">
        <f t="shared" ref="B5771:B5834" si="180">$C$9+D5771/24/60</f>
        <v>40421.40347222222</v>
      </c>
      <c r="C5771" s="6">
        <f t="shared" si="179"/>
        <v>40421.403472235259</v>
      </c>
      <c r="D5771" s="1">
        <v>5760</v>
      </c>
      <c r="E5771" s="4">
        <v>884.76559999999995</v>
      </c>
    </row>
    <row r="5772" spans="2:5" x14ac:dyDescent="0.2">
      <c r="B5772" s="6">
        <f t="shared" si="180"/>
        <v>40421.404166666667</v>
      </c>
      <c r="C5772" s="6">
        <f t="shared" si="179"/>
        <v>40421.404166679706</v>
      </c>
      <c r="D5772" s="1">
        <v>5761</v>
      </c>
      <c r="E5772" s="4">
        <v>881.10350000000005</v>
      </c>
    </row>
    <row r="5773" spans="2:5" x14ac:dyDescent="0.2">
      <c r="B5773" s="6">
        <f t="shared" si="180"/>
        <v>40421.404861111107</v>
      </c>
      <c r="C5773" s="6">
        <f t="shared" ref="C5773:C5836" si="181">C5772+1/24/60</f>
        <v>40421.404861124152</v>
      </c>
      <c r="D5773" s="1">
        <v>5762</v>
      </c>
      <c r="E5773" s="4">
        <v>878.90629999999999</v>
      </c>
    </row>
    <row r="5774" spans="2:5" x14ac:dyDescent="0.2">
      <c r="B5774" s="6">
        <f t="shared" si="180"/>
        <v>40421.405555555553</v>
      </c>
      <c r="C5774" s="6">
        <f t="shared" si="181"/>
        <v>40421.405555568599</v>
      </c>
      <c r="D5774" s="1">
        <v>5763</v>
      </c>
      <c r="E5774" s="4">
        <v>851.07420000000002</v>
      </c>
    </row>
    <row r="5775" spans="2:5" x14ac:dyDescent="0.2">
      <c r="B5775" s="6">
        <f t="shared" si="180"/>
        <v>40421.40625</v>
      </c>
      <c r="C5775" s="6">
        <f t="shared" si="181"/>
        <v>40421.406250013046</v>
      </c>
      <c r="D5775" s="1">
        <v>5764</v>
      </c>
      <c r="E5775" s="4">
        <v>873.77930000000003</v>
      </c>
    </row>
    <row r="5776" spans="2:5" x14ac:dyDescent="0.2">
      <c r="B5776" s="6">
        <f t="shared" si="180"/>
        <v>40421.406944444439</v>
      </c>
      <c r="C5776" s="6">
        <f t="shared" si="181"/>
        <v>40421.406944457493</v>
      </c>
      <c r="D5776" s="1">
        <v>5765</v>
      </c>
      <c r="E5776" s="4">
        <v>824.70699999999999</v>
      </c>
    </row>
    <row r="5777" spans="2:5" x14ac:dyDescent="0.2">
      <c r="B5777" s="6">
        <f t="shared" si="180"/>
        <v>40421.407638888886</v>
      </c>
      <c r="C5777" s="6">
        <f t="shared" si="181"/>
        <v>40421.407638901939</v>
      </c>
      <c r="D5777" s="1">
        <v>5766</v>
      </c>
      <c r="E5777" s="4">
        <v>820.3125</v>
      </c>
    </row>
    <row r="5778" spans="2:5" x14ac:dyDescent="0.2">
      <c r="B5778" s="6">
        <f t="shared" si="180"/>
        <v>40421.408333333333</v>
      </c>
      <c r="C5778" s="6">
        <f t="shared" si="181"/>
        <v>40421.408333346386</v>
      </c>
      <c r="D5778" s="1">
        <v>5767</v>
      </c>
      <c r="E5778" s="4">
        <v>794.67769999999996</v>
      </c>
    </row>
    <row r="5779" spans="2:5" x14ac:dyDescent="0.2">
      <c r="B5779" s="6">
        <f t="shared" si="180"/>
        <v>40421.40902777778</v>
      </c>
      <c r="C5779" s="6">
        <f t="shared" si="181"/>
        <v>40421.409027790833</v>
      </c>
      <c r="D5779" s="1">
        <v>5768</v>
      </c>
      <c r="E5779" s="4">
        <v>767.57809999999995</v>
      </c>
    </row>
    <row r="5780" spans="2:5" x14ac:dyDescent="0.2">
      <c r="B5780" s="6">
        <f t="shared" si="180"/>
        <v>40421.409722222219</v>
      </c>
      <c r="C5780" s="6">
        <f t="shared" si="181"/>
        <v>40421.409722235279</v>
      </c>
      <c r="D5780" s="1">
        <v>5769</v>
      </c>
      <c r="E5780" s="4">
        <v>761.71879999999999</v>
      </c>
    </row>
    <row r="5781" spans="2:5" x14ac:dyDescent="0.2">
      <c r="B5781" s="6">
        <f t="shared" si="180"/>
        <v>40421.410416666666</v>
      </c>
      <c r="C5781" s="6">
        <f t="shared" si="181"/>
        <v>40421.410416679726</v>
      </c>
      <c r="D5781" s="1">
        <v>5770</v>
      </c>
      <c r="E5781" s="4">
        <v>760.25390000000004</v>
      </c>
    </row>
    <row r="5782" spans="2:5" x14ac:dyDescent="0.2">
      <c r="B5782" s="6">
        <f t="shared" si="180"/>
        <v>40421.411111111112</v>
      </c>
      <c r="C5782" s="6">
        <f t="shared" si="181"/>
        <v>40421.411111124173</v>
      </c>
      <c r="D5782" s="1">
        <v>5771</v>
      </c>
      <c r="E5782" s="4">
        <v>716.30859999999996</v>
      </c>
    </row>
    <row r="5783" spans="2:5" x14ac:dyDescent="0.2">
      <c r="B5783" s="6">
        <f t="shared" si="180"/>
        <v>40421.411805555552</v>
      </c>
      <c r="C5783" s="6">
        <f t="shared" si="181"/>
        <v>40421.411805568619</v>
      </c>
      <c r="D5783" s="1">
        <v>5772</v>
      </c>
      <c r="E5783" s="4">
        <v>695.80079999999998</v>
      </c>
    </row>
    <row r="5784" spans="2:5" x14ac:dyDescent="0.2">
      <c r="B5784" s="6">
        <f t="shared" si="180"/>
        <v>40421.412499999999</v>
      </c>
      <c r="C5784" s="6">
        <f t="shared" si="181"/>
        <v>40421.412500013066</v>
      </c>
      <c r="D5784" s="1">
        <v>5773</v>
      </c>
      <c r="E5784" s="4">
        <v>676.75779999999997</v>
      </c>
    </row>
    <row r="5785" spans="2:5" x14ac:dyDescent="0.2">
      <c r="B5785" s="6">
        <f t="shared" si="180"/>
        <v>40421.413194444445</v>
      </c>
      <c r="C5785" s="6">
        <f t="shared" si="181"/>
        <v>40421.413194457513</v>
      </c>
      <c r="D5785" s="1">
        <v>5774</v>
      </c>
      <c r="E5785" s="4">
        <v>663.57420000000002</v>
      </c>
    </row>
    <row r="5786" spans="2:5" x14ac:dyDescent="0.2">
      <c r="B5786" s="6">
        <f t="shared" si="180"/>
        <v>40421.413888888885</v>
      </c>
      <c r="C5786" s="6">
        <f t="shared" si="181"/>
        <v>40421.41388890196</v>
      </c>
      <c r="D5786" s="1">
        <v>5775</v>
      </c>
      <c r="E5786" s="4">
        <v>657.71479999999997</v>
      </c>
    </row>
    <row r="5787" spans="2:5" x14ac:dyDescent="0.2">
      <c r="B5787" s="6">
        <f t="shared" si="180"/>
        <v>40421.414583333331</v>
      </c>
      <c r="C5787" s="6">
        <f t="shared" si="181"/>
        <v>40421.414583346406</v>
      </c>
      <c r="D5787" s="1">
        <v>5776</v>
      </c>
      <c r="E5787" s="4">
        <v>643.06640000000004</v>
      </c>
    </row>
    <row r="5788" spans="2:5" x14ac:dyDescent="0.2">
      <c r="B5788" s="6">
        <f t="shared" si="180"/>
        <v>40421.415277777778</v>
      </c>
      <c r="C5788" s="6">
        <f t="shared" si="181"/>
        <v>40421.415277790853</v>
      </c>
      <c r="D5788" s="1">
        <v>5777</v>
      </c>
      <c r="E5788" s="4">
        <v>632.08010000000002</v>
      </c>
    </row>
    <row r="5789" spans="2:5" x14ac:dyDescent="0.2">
      <c r="B5789" s="6">
        <f t="shared" si="180"/>
        <v>40421.415972222218</v>
      </c>
      <c r="C5789" s="6">
        <f t="shared" si="181"/>
        <v>40421.4159722353</v>
      </c>
      <c r="D5789" s="1">
        <v>5778</v>
      </c>
      <c r="E5789" s="4">
        <v>623.29100000000005</v>
      </c>
    </row>
    <row r="5790" spans="2:5" x14ac:dyDescent="0.2">
      <c r="B5790" s="6">
        <f t="shared" si="180"/>
        <v>40421.416666666664</v>
      </c>
      <c r="C5790" s="6">
        <f t="shared" si="181"/>
        <v>40421.416666679746</v>
      </c>
      <c r="D5790" s="1">
        <v>5779</v>
      </c>
      <c r="E5790" s="4">
        <v>618.16409999999996</v>
      </c>
    </row>
    <row r="5791" spans="2:5" x14ac:dyDescent="0.2">
      <c r="B5791" s="6">
        <f t="shared" si="180"/>
        <v>40421.417361111111</v>
      </c>
      <c r="C5791" s="6">
        <f t="shared" si="181"/>
        <v>40421.417361124193</v>
      </c>
      <c r="D5791" s="1">
        <v>5780</v>
      </c>
      <c r="E5791" s="4">
        <v>626.22069999999997</v>
      </c>
    </row>
    <row r="5792" spans="2:5" x14ac:dyDescent="0.2">
      <c r="B5792" s="6">
        <f t="shared" si="180"/>
        <v>40421.41805555555</v>
      </c>
      <c r="C5792" s="6">
        <f t="shared" si="181"/>
        <v>40421.41805556864</v>
      </c>
      <c r="D5792" s="1">
        <v>5781</v>
      </c>
      <c r="E5792" s="4">
        <v>599.85350000000005</v>
      </c>
    </row>
    <row r="5793" spans="2:5" x14ac:dyDescent="0.2">
      <c r="B5793" s="6">
        <f t="shared" si="180"/>
        <v>40421.418749999997</v>
      </c>
      <c r="C5793" s="6">
        <f t="shared" si="181"/>
        <v>40421.418750013087</v>
      </c>
      <c r="D5793" s="1">
        <v>5782</v>
      </c>
      <c r="E5793" s="4">
        <v>638.67190000000005</v>
      </c>
    </row>
    <row r="5794" spans="2:5" x14ac:dyDescent="0.2">
      <c r="B5794" s="6">
        <f t="shared" si="180"/>
        <v>40421.419444444444</v>
      </c>
      <c r="C5794" s="6">
        <f t="shared" si="181"/>
        <v>40421.419444457533</v>
      </c>
      <c r="D5794" s="1">
        <v>5783</v>
      </c>
      <c r="E5794" s="4">
        <v>656.98239999999998</v>
      </c>
    </row>
    <row r="5795" spans="2:5" x14ac:dyDescent="0.2">
      <c r="B5795" s="6">
        <f t="shared" si="180"/>
        <v>40421.420138888891</v>
      </c>
      <c r="C5795" s="6">
        <f t="shared" si="181"/>
        <v>40421.42013890198</v>
      </c>
      <c r="D5795" s="1">
        <v>5784</v>
      </c>
      <c r="E5795" s="4">
        <v>687.7441</v>
      </c>
    </row>
    <row r="5796" spans="2:5" x14ac:dyDescent="0.2">
      <c r="B5796" s="6">
        <f t="shared" si="180"/>
        <v>40421.42083333333</v>
      </c>
      <c r="C5796" s="6">
        <f t="shared" si="181"/>
        <v>40421.420833346427</v>
      </c>
      <c r="D5796" s="1">
        <v>5785</v>
      </c>
      <c r="E5796" s="4">
        <v>683.34960000000001</v>
      </c>
    </row>
    <row r="5797" spans="2:5" x14ac:dyDescent="0.2">
      <c r="B5797" s="6">
        <f t="shared" si="180"/>
        <v>40421.421527777777</v>
      </c>
      <c r="C5797" s="6">
        <f t="shared" si="181"/>
        <v>40421.421527790873</v>
      </c>
      <c r="D5797" s="1">
        <v>5786</v>
      </c>
      <c r="E5797" s="4">
        <v>703.125</v>
      </c>
    </row>
    <row r="5798" spans="2:5" x14ac:dyDescent="0.2">
      <c r="B5798" s="6">
        <f t="shared" si="180"/>
        <v>40421.422222222223</v>
      </c>
      <c r="C5798" s="6">
        <f t="shared" si="181"/>
        <v>40421.42222223532</v>
      </c>
      <c r="D5798" s="1">
        <v>5787</v>
      </c>
      <c r="E5798" s="4">
        <v>730.22460000000001</v>
      </c>
    </row>
    <row r="5799" spans="2:5" x14ac:dyDescent="0.2">
      <c r="B5799" s="6">
        <f t="shared" si="180"/>
        <v>40421.422916666663</v>
      </c>
      <c r="C5799" s="6">
        <f t="shared" si="181"/>
        <v>40421.422916679767</v>
      </c>
      <c r="D5799" s="1">
        <v>5788</v>
      </c>
      <c r="E5799" s="4">
        <v>788.8184</v>
      </c>
    </row>
    <row r="5800" spans="2:5" x14ac:dyDescent="0.2">
      <c r="B5800" s="6">
        <f t="shared" si="180"/>
        <v>40421.423611111109</v>
      </c>
      <c r="C5800" s="6">
        <f t="shared" si="181"/>
        <v>40421.423611124213</v>
      </c>
      <c r="D5800" s="1">
        <v>5789</v>
      </c>
      <c r="E5800" s="4">
        <v>810.05859999999996</v>
      </c>
    </row>
    <row r="5801" spans="2:5" x14ac:dyDescent="0.2">
      <c r="B5801" s="6">
        <f t="shared" si="180"/>
        <v>40421.424305555556</v>
      </c>
      <c r="C5801" s="6">
        <f t="shared" si="181"/>
        <v>40421.42430556866</v>
      </c>
      <c r="D5801" s="1">
        <v>5790</v>
      </c>
      <c r="E5801" s="4">
        <v>798.33979999999997</v>
      </c>
    </row>
    <row r="5802" spans="2:5" x14ac:dyDescent="0.2">
      <c r="B5802" s="6">
        <f t="shared" si="180"/>
        <v>40421.424999999996</v>
      </c>
      <c r="C5802" s="6">
        <f t="shared" si="181"/>
        <v>40421.425000013107</v>
      </c>
      <c r="D5802" s="1">
        <v>5791</v>
      </c>
      <c r="E5802" s="4">
        <v>807.86130000000003</v>
      </c>
    </row>
    <row r="5803" spans="2:5" x14ac:dyDescent="0.2">
      <c r="B5803" s="6">
        <f t="shared" si="180"/>
        <v>40421.425694444442</v>
      </c>
      <c r="C5803" s="6">
        <f t="shared" si="181"/>
        <v>40421.425694457554</v>
      </c>
      <c r="D5803" s="1">
        <v>5792</v>
      </c>
      <c r="E5803" s="4">
        <v>807.12890000000004</v>
      </c>
    </row>
    <row r="5804" spans="2:5" x14ac:dyDescent="0.2">
      <c r="B5804" s="6">
        <f t="shared" si="180"/>
        <v>40421.426388888889</v>
      </c>
      <c r="C5804" s="6">
        <f t="shared" si="181"/>
        <v>40421.426388902</v>
      </c>
      <c r="D5804" s="1">
        <v>5793</v>
      </c>
      <c r="E5804" s="4">
        <v>792.48050000000001</v>
      </c>
    </row>
    <row r="5805" spans="2:5" x14ac:dyDescent="0.2">
      <c r="B5805" s="6">
        <f t="shared" si="180"/>
        <v>40421.427083333328</v>
      </c>
      <c r="C5805" s="6">
        <f t="shared" si="181"/>
        <v>40421.427083346447</v>
      </c>
      <c r="D5805" s="1">
        <v>5794</v>
      </c>
      <c r="E5805" s="4">
        <v>798.33979999999997</v>
      </c>
    </row>
    <row r="5806" spans="2:5" x14ac:dyDescent="0.2">
      <c r="B5806" s="6">
        <f t="shared" si="180"/>
        <v>40421.427777777775</v>
      </c>
      <c r="C5806" s="6">
        <f t="shared" si="181"/>
        <v>40421.427777790894</v>
      </c>
      <c r="D5806" s="1">
        <v>5795</v>
      </c>
      <c r="E5806" s="4">
        <v>804.19920000000002</v>
      </c>
    </row>
    <row r="5807" spans="2:5" x14ac:dyDescent="0.2">
      <c r="B5807" s="6">
        <f t="shared" si="180"/>
        <v>40421.428472222222</v>
      </c>
      <c r="C5807" s="6">
        <f t="shared" si="181"/>
        <v>40421.42847223534</v>
      </c>
      <c r="D5807" s="1">
        <v>5796</v>
      </c>
      <c r="E5807" s="4">
        <v>808.59379999999999</v>
      </c>
    </row>
    <row r="5808" spans="2:5" x14ac:dyDescent="0.2">
      <c r="B5808" s="6">
        <f t="shared" si="180"/>
        <v>40421.429166666661</v>
      </c>
      <c r="C5808" s="6">
        <f t="shared" si="181"/>
        <v>40421.429166679787</v>
      </c>
      <c r="D5808" s="1">
        <v>5797</v>
      </c>
      <c r="E5808" s="4">
        <v>807.86130000000003</v>
      </c>
    </row>
    <row r="5809" spans="2:5" x14ac:dyDescent="0.2">
      <c r="B5809" s="6">
        <f t="shared" si="180"/>
        <v>40421.429861111108</v>
      </c>
      <c r="C5809" s="6">
        <f t="shared" si="181"/>
        <v>40421.429861124234</v>
      </c>
      <c r="D5809" s="1">
        <v>5798</v>
      </c>
      <c r="E5809" s="4">
        <v>803.46680000000003</v>
      </c>
    </row>
    <row r="5810" spans="2:5" x14ac:dyDescent="0.2">
      <c r="B5810" s="6">
        <f t="shared" si="180"/>
        <v>40421.430555555555</v>
      </c>
      <c r="C5810" s="6">
        <f t="shared" si="181"/>
        <v>40421.430555568681</v>
      </c>
      <c r="D5810" s="1">
        <v>5799</v>
      </c>
      <c r="E5810" s="4">
        <v>804.19920000000002</v>
      </c>
    </row>
    <row r="5811" spans="2:5" x14ac:dyDescent="0.2">
      <c r="B5811" s="6">
        <f t="shared" si="180"/>
        <v>40421.431250000001</v>
      </c>
      <c r="C5811" s="6">
        <f t="shared" si="181"/>
        <v>40421.431250013127</v>
      </c>
      <c r="D5811" s="1">
        <v>5800</v>
      </c>
      <c r="E5811" s="4">
        <v>804.19920000000002</v>
      </c>
    </row>
    <row r="5812" spans="2:5" x14ac:dyDescent="0.2">
      <c r="B5812" s="6">
        <f t="shared" si="180"/>
        <v>40421.431944444441</v>
      </c>
      <c r="C5812" s="6">
        <f t="shared" si="181"/>
        <v>40421.431944457574</v>
      </c>
      <c r="D5812" s="1">
        <v>5801</v>
      </c>
      <c r="E5812" s="4">
        <v>804.9316</v>
      </c>
    </row>
    <row r="5813" spans="2:5" x14ac:dyDescent="0.2">
      <c r="B5813" s="6">
        <f t="shared" si="180"/>
        <v>40421.432638888888</v>
      </c>
      <c r="C5813" s="6">
        <f t="shared" si="181"/>
        <v>40421.432638902021</v>
      </c>
      <c r="D5813" s="1">
        <v>5802</v>
      </c>
      <c r="E5813" s="4">
        <v>799.80470000000003</v>
      </c>
    </row>
    <row r="5814" spans="2:5" x14ac:dyDescent="0.2">
      <c r="B5814" s="6">
        <f t="shared" si="180"/>
        <v>40421.433333333334</v>
      </c>
      <c r="C5814" s="6">
        <f t="shared" si="181"/>
        <v>40421.433333346467</v>
      </c>
      <c r="D5814" s="1">
        <v>5803</v>
      </c>
      <c r="E5814" s="4">
        <v>790.28319999999997</v>
      </c>
    </row>
    <row r="5815" spans="2:5" x14ac:dyDescent="0.2">
      <c r="B5815" s="6">
        <f t="shared" si="180"/>
        <v>40421.434027777774</v>
      </c>
      <c r="C5815" s="6">
        <f t="shared" si="181"/>
        <v>40421.434027790914</v>
      </c>
      <c r="D5815" s="1">
        <v>5804</v>
      </c>
      <c r="E5815" s="4">
        <v>804.19920000000002</v>
      </c>
    </row>
    <row r="5816" spans="2:5" x14ac:dyDescent="0.2">
      <c r="B5816" s="6">
        <f t="shared" si="180"/>
        <v>40421.43472222222</v>
      </c>
      <c r="C5816" s="6">
        <f t="shared" si="181"/>
        <v>40421.434722235361</v>
      </c>
      <c r="D5816" s="1">
        <v>5805</v>
      </c>
      <c r="E5816" s="4">
        <v>774.90229999999997</v>
      </c>
    </row>
    <row r="5817" spans="2:5" x14ac:dyDescent="0.2">
      <c r="B5817" s="6">
        <f t="shared" si="180"/>
        <v>40421.435416666667</v>
      </c>
      <c r="C5817" s="6">
        <f t="shared" si="181"/>
        <v>40421.435416679808</v>
      </c>
      <c r="D5817" s="1">
        <v>5806</v>
      </c>
      <c r="E5817" s="4">
        <v>745.60550000000001</v>
      </c>
    </row>
    <row r="5818" spans="2:5" x14ac:dyDescent="0.2">
      <c r="B5818" s="6">
        <f t="shared" si="180"/>
        <v>40421.436111111107</v>
      </c>
      <c r="C5818" s="6">
        <f t="shared" si="181"/>
        <v>40421.436111124254</v>
      </c>
      <c r="D5818" s="1">
        <v>5807</v>
      </c>
      <c r="E5818" s="4">
        <v>719.23829999999998</v>
      </c>
    </row>
    <row r="5819" spans="2:5" x14ac:dyDescent="0.2">
      <c r="B5819" s="6">
        <f t="shared" si="180"/>
        <v>40421.436805555553</v>
      </c>
      <c r="C5819" s="6">
        <f t="shared" si="181"/>
        <v>40421.436805568701</v>
      </c>
      <c r="D5819" s="1">
        <v>5808</v>
      </c>
      <c r="E5819" s="4">
        <v>696.53319999999997</v>
      </c>
    </row>
    <row r="5820" spans="2:5" x14ac:dyDescent="0.2">
      <c r="B5820" s="6">
        <f t="shared" si="180"/>
        <v>40421.4375</v>
      </c>
      <c r="C5820" s="6">
        <f t="shared" si="181"/>
        <v>40421.437500013148</v>
      </c>
      <c r="D5820" s="1">
        <v>5809</v>
      </c>
      <c r="E5820" s="4">
        <v>687.7441</v>
      </c>
    </row>
    <row r="5821" spans="2:5" x14ac:dyDescent="0.2">
      <c r="B5821" s="6">
        <f t="shared" si="180"/>
        <v>40421.438194444439</v>
      </c>
      <c r="C5821" s="6">
        <f t="shared" si="181"/>
        <v>40421.438194457594</v>
      </c>
      <c r="D5821" s="1">
        <v>5810</v>
      </c>
      <c r="E5821" s="4">
        <v>662.84180000000003</v>
      </c>
    </row>
    <row r="5822" spans="2:5" x14ac:dyDescent="0.2">
      <c r="B5822" s="6">
        <f t="shared" si="180"/>
        <v>40421.438888888886</v>
      </c>
      <c r="C5822" s="6">
        <f t="shared" si="181"/>
        <v>40421.438888902041</v>
      </c>
      <c r="D5822" s="1">
        <v>5811</v>
      </c>
      <c r="E5822" s="4">
        <v>643.79880000000003</v>
      </c>
    </row>
    <row r="5823" spans="2:5" x14ac:dyDescent="0.2">
      <c r="B5823" s="6">
        <f t="shared" si="180"/>
        <v>40421.439583333333</v>
      </c>
      <c r="C5823" s="6">
        <f t="shared" si="181"/>
        <v>40421.439583346488</v>
      </c>
      <c r="D5823" s="1">
        <v>5812</v>
      </c>
      <c r="E5823" s="4">
        <v>634.27729999999997</v>
      </c>
    </row>
    <row r="5824" spans="2:5" x14ac:dyDescent="0.2">
      <c r="B5824" s="6">
        <f t="shared" si="180"/>
        <v>40421.44027777778</v>
      </c>
      <c r="C5824" s="6">
        <f t="shared" si="181"/>
        <v>40421.440277790934</v>
      </c>
      <c r="D5824" s="1">
        <v>5813</v>
      </c>
      <c r="E5824" s="4">
        <v>622.55859999999996</v>
      </c>
    </row>
    <row r="5825" spans="2:5" x14ac:dyDescent="0.2">
      <c r="B5825" s="6">
        <f t="shared" si="180"/>
        <v>40421.440972222219</v>
      </c>
      <c r="C5825" s="6">
        <f t="shared" si="181"/>
        <v>40421.440972235381</v>
      </c>
      <c r="D5825" s="1">
        <v>5814</v>
      </c>
      <c r="E5825" s="4">
        <v>590.33199999999999</v>
      </c>
    </row>
    <row r="5826" spans="2:5" x14ac:dyDescent="0.2">
      <c r="B5826" s="6">
        <f t="shared" si="180"/>
        <v>40421.441666666666</v>
      </c>
      <c r="C5826" s="6">
        <f t="shared" si="181"/>
        <v>40421.441666679828</v>
      </c>
      <c r="D5826" s="1">
        <v>5815</v>
      </c>
      <c r="E5826" s="4">
        <v>567.62699999999995</v>
      </c>
    </row>
    <row r="5827" spans="2:5" x14ac:dyDescent="0.2">
      <c r="B5827" s="6">
        <f t="shared" si="180"/>
        <v>40421.442361111112</v>
      </c>
      <c r="C5827" s="6">
        <f t="shared" si="181"/>
        <v>40421.442361124275</v>
      </c>
      <c r="D5827" s="1">
        <v>5816</v>
      </c>
      <c r="E5827" s="4">
        <v>564.69730000000004</v>
      </c>
    </row>
    <row r="5828" spans="2:5" x14ac:dyDescent="0.2">
      <c r="B5828" s="6">
        <f t="shared" si="180"/>
        <v>40421.443055555552</v>
      </c>
      <c r="C5828" s="6">
        <f t="shared" si="181"/>
        <v>40421.443055568721</v>
      </c>
      <c r="D5828" s="1">
        <v>5817</v>
      </c>
      <c r="E5828" s="4">
        <v>564.69730000000004</v>
      </c>
    </row>
    <row r="5829" spans="2:5" x14ac:dyDescent="0.2">
      <c r="B5829" s="6">
        <f t="shared" si="180"/>
        <v>40421.443749999999</v>
      </c>
      <c r="C5829" s="6">
        <f t="shared" si="181"/>
        <v>40421.443750013168</v>
      </c>
      <c r="D5829" s="1">
        <v>5818</v>
      </c>
      <c r="E5829" s="4">
        <v>551.51369999999997</v>
      </c>
    </row>
    <row r="5830" spans="2:5" x14ac:dyDescent="0.2">
      <c r="B5830" s="6">
        <f t="shared" si="180"/>
        <v>40421.444444444445</v>
      </c>
      <c r="C5830" s="6">
        <f t="shared" si="181"/>
        <v>40421.444444457615</v>
      </c>
      <c r="D5830" s="1">
        <v>5819</v>
      </c>
      <c r="E5830" s="4">
        <v>549.31640000000004</v>
      </c>
    </row>
    <row r="5831" spans="2:5" x14ac:dyDescent="0.2">
      <c r="B5831" s="6">
        <f t="shared" si="180"/>
        <v>40421.445138888885</v>
      </c>
      <c r="C5831" s="6">
        <f t="shared" si="181"/>
        <v>40421.445138902061</v>
      </c>
      <c r="D5831" s="1">
        <v>5820</v>
      </c>
      <c r="E5831" s="4">
        <v>535.40039999999999</v>
      </c>
    </row>
    <row r="5832" spans="2:5" x14ac:dyDescent="0.2">
      <c r="B5832" s="6">
        <f t="shared" si="180"/>
        <v>40421.445833333331</v>
      </c>
      <c r="C5832" s="6">
        <f t="shared" si="181"/>
        <v>40421.445833346508</v>
      </c>
      <c r="D5832" s="1">
        <v>5821</v>
      </c>
      <c r="E5832" s="4">
        <v>519.28710000000001</v>
      </c>
    </row>
    <row r="5833" spans="2:5" x14ac:dyDescent="0.2">
      <c r="B5833" s="6">
        <f t="shared" si="180"/>
        <v>40421.446527777778</v>
      </c>
      <c r="C5833" s="6">
        <f t="shared" si="181"/>
        <v>40421.446527790955</v>
      </c>
      <c r="D5833" s="1">
        <v>5822</v>
      </c>
      <c r="E5833" s="4">
        <v>509.76560000000001</v>
      </c>
    </row>
    <row r="5834" spans="2:5" x14ac:dyDescent="0.2">
      <c r="B5834" s="6">
        <f t="shared" si="180"/>
        <v>40421.447222222218</v>
      </c>
      <c r="C5834" s="6">
        <f t="shared" si="181"/>
        <v>40421.447222235402</v>
      </c>
      <c r="D5834" s="1">
        <v>5823</v>
      </c>
      <c r="E5834" s="4">
        <v>499.51170000000002</v>
      </c>
    </row>
    <row r="5835" spans="2:5" x14ac:dyDescent="0.2">
      <c r="B5835" s="6">
        <f t="shared" ref="B5835:B5898" si="182">$C$9+D5835/24/60</f>
        <v>40421.447916666664</v>
      </c>
      <c r="C5835" s="6">
        <f t="shared" si="181"/>
        <v>40421.447916679848</v>
      </c>
      <c r="D5835" s="1">
        <v>5824</v>
      </c>
      <c r="E5835" s="4">
        <v>496.58199999999999</v>
      </c>
    </row>
    <row r="5836" spans="2:5" x14ac:dyDescent="0.2">
      <c r="B5836" s="6">
        <f t="shared" si="182"/>
        <v>40421.448611111111</v>
      </c>
      <c r="C5836" s="6">
        <f t="shared" si="181"/>
        <v>40421.448611124295</v>
      </c>
      <c r="D5836" s="1">
        <v>5825</v>
      </c>
      <c r="E5836" s="4">
        <v>488.52539999999999</v>
      </c>
    </row>
    <row r="5837" spans="2:5" x14ac:dyDescent="0.2">
      <c r="B5837" s="6">
        <f t="shared" si="182"/>
        <v>40421.44930555555</v>
      </c>
      <c r="C5837" s="6">
        <f t="shared" ref="C5837:C5900" si="183">C5836+1/24/60</f>
        <v>40421.449305568742</v>
      </c>
      <c r="D5837" s="1">
        <v>5826</v>
      </c>
      <c r="E5837" s="4">
        <v>483.39839999999998</v>
      </c>
    </row>
    <row r="5838" spans="2:5" x14ac:dyDescent="0.2">
      <c r="B5838" s="6">
        <f t="shared" si="182"/>
        <v>40421.449999999997</v>
      </c>
      <c r="C5838" s="6">
        <f t="shared" si="183"/>
        <v>40421.450000013188</v>
      </c>
      <c r="D5838" s="1">
        <v>5827</v>
      </c>
      <c r="E5838" s="4">
        <v>481.20119999999997</v>
      </c>
    </row>
    <row r="5839" spans="2:5" x14ac:dyDescent="0.2">
      <c r="B5839" s="6">
        <f t="shared" si="182"/>
        <v>40421.450694444444</v>
      </c>
      <c r="C5839" s="6">
        <f t="shared" si="183"/>
        <v>40421.450694457635</v>
      </c>
      <c r="D5839" s="1">
        <v>5828</v>
      </c>
      <c r="E5839" s="4">
        <v>473.14449999999999</v>
      </c>
    </row>
    <row r="5840" spans="2:5" x14ac:dyDescent="0.2">
      <c r="B5840" s="6">
        <f t="shared" si="182"/>
        <v>40421.451388888891</v>
      </c>
      <c r="C5840" s="6">
        <f t="shared" si="183"/>
        <v>40421.451388902082</v>
      </c>
      <c r="D5840" s="1">
        <v>5829</v>
      </c>
      <c r="E5840" s="4">
        <v>476.07420000000002</v>
      </c>
    </row>
    <row r="5841" spans="2:5" x14ac:dyDescent="0.2">
      <c r="B5841" s="6">
        <f t="shared" si="182"/>
        <v>40421.45208333333</v>
      </c>
      <c r="C5841" s="6">
        <f t="shared" si="183"/>
        <v>40421.452083346529</v>
      </c>
      <c r="D5841" s="1">
        <v>5830</v>
      </c>
      <c r="E5841" s="4">
        <v>473.87700000000001</v>
      </c>
    </row>
    <row r="5842" spans="2:5" x14ac:dyDescent="0.2">
      <c r="B5842" s="6">
        <f t="shared" si="182"/>
        <v>40421.452777777777</v>
      </c>
      <c r="C5842" s="6">
        <f t="shared" si="183"/>
        <v>40421.452777790975</v>
      </c>
      <c r="D5842" s="1">
        <v>5831</v>
      </c>
      <c r="E5842" s="4">
        <v>1305.9079999999999</v>
      </c>
    </row>
    <row r="5843" spans="2:5" x14ac:dyDescent="0.2">
      <c r="B5843" s="6">
        <f t="shared" si="182"/>
        <v>40421.453472222223</v>
      </c>
      <c r="C5843" s="6">
        <f t="shared" si="183"/>
        <v>40421.453472235422</v>
      </c>
      <c r="D5843" s="1">
        <v>5832</v>
      </c>
      <c r="E5843" s="4">
        <v>794.67769999999996</v>
      </c>
    </row>
    <row r="5844" spans="2:5" x14ac:dyDescent="0.2">
      <c r="B5844" s="6">
        <f t="shared" si="182"/>
        <v>40421.454166666663</v>
      </c>
      <c r="C5844" s="6">
        <f t="shared" si="183"/>
        <v>40421.454166679869</v>
      </c>
      <c r="D5844" s="1">
        <v>5833</v>
      </c>
      <c r="E5844" s="4">
        <v>580.07809999999995</v>
      </c>
    </row>
    <row r="5845" spans="2:5" x14ac:dyDescent="0.2">
      <c r="B5845" s="6">
        <f t="shared" si="182"/>
        <v>40421.454861111109</v>
      </c>
      <c r="C5845" s="6">
        <f t="shared" si="183"/>
        <v>40421.454861124315</v>
      </c>
      <c r="D5845" s="1">
        <v>5834</v>
      </c>
      <c r="E5845" s="4">
        <v>522.21680000000003</v>
      </c>
    </row>
    <row r="5846" spans="2:5" x14ac:dyDescent="0.2">
      <c r="B5846" s="6">
        <f t="shared" si="182"/>
        <v>40421.455555555556</v>
      </c>
      <c r="C5846" s="6">
        <f t="shared" si="183"/>
        <v>40421.455555568762</v>
      </c>
      <c r="D5846" s="1">
        <v>5835</v>
      </c>
      <c r="E5846" s="4">
        <v>510.49799999999999</v>
      </c>
    </row>
    <row r="5847" spans="2:5" x14ac:dyDescent="0.2">
      <c r="B5847" s="6">
        <f t="shared" si="182"/>
        <v>40421.456249999996</v>
      </c>
      <c r="C5847" s="6">
        <f t="shared" si="183"/>
        <v>40421.456250013209</v>
      </c>
      <c r="D5847" s="1">
        <v>5836</v>
      </c>
      <c r="E5847" s="4">
        <v>506.83589999999998</v>
      </c>
    </row>
    <row r="5848" spans="2:5" x14ac:dyDescent="0.2">
      <c r="B5848" s="6">
        <f t="shared" si="182"/>
        <v>40421.456944444442</v>
      </c>
      <c r="C5848" s="6">
        <f t="shared" si="183"/>
        <v>40421.456944457655</v>
      </c>
      <c r="D5848" s="1">
        <v>5837</v>
      </c>
      <c r="E5848" s="4">
        <v>498.04689999999999</v>
      </c>
    </row>
    <row r="5849" spans="2:5" x14ac:dyDescent="0.2">
      <c r="B5849" s="6">
        <f t="shared" si="182"/>
        <v>40421.457638888889</v>
      </c>
      <c r="C5849" s="6">
        <f t="shared" si="183"/>
        <v>40421.457638902102</v>
      </c>
      <c r="D5849" s="1">
        <v>5838</v>
      </c>
      <c r="E5849" s="4">
        <v>484.1309</v>
      </c>
    </row>
    <row r="5850" spans="2:5" x14ac:dyDescent="0.2">
      <c r="B5850" s="6">
        <f t="shared" si="182"/>
        <v>40421.458333333328</v>
      </c>
      <c r="C5850" s="6">
        <f t="shared" si="183"/>
        <v>40421.458333346549</v>
      </c>
      <c r="D5850" s="1">
        <v>5839</v>
      </c>
      <c r="E5850" s="4">
        <v>494.38479999999998</v>
      </c>
    </row>
    <row r="5851" spans="2:5" x14ac:dyDescent="0.2">
      <c r="B5851" s="6">
        <f t="shared" si="182"/>
        <v>40421.459027777775</v>
      </c>
      <c r="C5851" s="6">
        <f t="shared" si="183"/>
        <v>40421.459027790996</v>
      </c>
      <c r="D5851" s="1">
        <v>5840</v>
      </c>
      <c r="E5851" s="4">
        <v>497.31450000000001</v>
      </c>
    </row>
    <row r="5852" spans="2:5" x14ac:dyDescent="0.2">
      <c r="B5852" s="6">
        <f t="shared" si="182"/>
        <v>40421.459722222222</v>
      </c>
      <c r="C5852" s="6">
        <f t="shared" si="183"/>
        <v>40421.459722235442</v>
      </c>
      <c r="D5852" s="1">
        <v>5841</v>
      </c>
      <c r="E5852" s="4">
        <v>495.84960000000001</v>
      </c>
    </row>
    <row r="5853" spans="2:5" x14ac:dyDescent="0.2">
      <c r="B5853" s="6">
        <f t="shared" si="182"/>
        <v>40421.460416666661</v>
      </c>
      <c r="C5853" s="6">
        <f t="shared" si="183"/>
        <v>40421.460416679889</v>
      </c>
      <c r="D5853" s="1">
        <v>5842</v>
      </c>
      <c r="E5853" s="4">
        <v>498.77929999999998</v>
      </c>
    </row>
    <row r="5854" spans="2:5" x14ac:dyDescent="0.2">
      <c r="B5854" s="6">
        <f t="shared" si="182"/>
        <v>40421.461111111108</v>
      </c>
      <c r="C5854" s="6">
        <f t="shared" si="183"/>
        <v>40421.461111124336</v>
      </c>
      <c r="D5854" s="1">
        <v>5843</v>
      </c>
      <c r="E5854" s="4">
        <v>500.97660000000002</v>
      </c>
    </row>
    <row r="5855" spans="2:5" x14ac:dyDescent="0.2">
      <c r="B5855" s="6">
        <f t="shared" si="182"/>
        <v>40421.461805555555</v>
      </c>
      <c r="C5855" s="6">
        <f t="shared" si="183"/>
        <v>40421.461805568782</v>
      </c>
      <c r="D5855" s="1">
        <v>5844</v>
      </c>
      <c r="E5855" s="4">
        <v>500.97660000000002</v>
      </c>
    </row>
    <row r="5856" spans="2:5" x14ac:dyDescent="0.2">
      <c r="B5856" s="6">
        <f t="shared" si="182"/>
        <v>40421.462500000001</v>
      </c>
      <c r="C5856" s="6">
        <f t="shared" si="183"/>
        <v>40421.462500013229</v>
      </c>
      <c r="D5856" s="1">
        <v>5845</v>
      </c>
      <c r="E5856" s="4">
        <v>506.1035</v>
      </c>
    </row>
    <row r="5857" spans="2:5" x14ac:dyDescent="0.2">
      <c r="B5857" s="6">
        <f t="shared" si="182"/>
        <v>40421.463194444441</v>
      </c>
      <c r="C5857" s="6">
        <f t="shared" si="183"/>
        <v>40421.463194457676</v>
      </c>
      <c r="D5857" s="1">
        <v>5846</v>
      </c>
      <c r="E5857" s="4">
        <v>501.709</v>
      </c>
    </row>
    <row r="5858" spans="2:5" x14ac:dyDescent="0.2">
      <c r="B5858" s="6">
        <f t="shared" si="182"/>
        <v>40421.463888888888</v>
      </c>
      <c r="C5858" s="6">
        <f t="shared" si="183"/>
        <v>40421.463888902123</v>
      </c>
      <c r="D5858" s="1">
        <v>5847</v>
      </c>
      <c r="E5858" s="4">
        <v>512.69529999999997</v>
      </c>
    </row>
    <row r="5859" spans="2:5" x14ac:dyDescent="0.2">
      <c r="B5859" s="6">
        <f t="shared" si="182"/>
        <v>40421.464583333334</v>
      </c>
      <c r="C5859" s="6">
        <f t="shared" si="183"/>
        <v>40421.464583346569</v>
      </c>
      <c r="D5859" s="1">
        <v>5848</v>
      </c>
      <c r="E5859" s="4">
        <v>501.709</v>
      </c>
    </row>
    <row r="5860" spans="2:5" x14ac:dyDescent="0.2">
      <c r="B5860" s="6">
        <f t="shared" si="182"/>
        <v>40421.465277777774</v>
      </c>
      <c r="C5860" s="6">
        <f t="shared" si="183"/>
        <v>40421.465277791016</v>
      </c>
      <c r="D5860" s="1">
        <v>5849</v>
      </c>
      <c r="E5860" s="4">
        <v>507.5684</v>
      </c>
    </row>
    <row r="5861" spans="2:5" x14ac:dyDescent="0.2">
      <c r="B5861" s="6">
        <f t="shared" si="182"/>
        <v>40421.46597222222</v>
      </c>
      <c r="C5861" s="6">
        <f t="shared" si="183"/>
        <v>40421.465972235463</v>
      </c>
      <c r="D5861" s="1">
        <v>5850</v>
      </c>
      <c r="E5861" s="4">
        <v>503.90629999999999</v>
      </c>
    </row>
    <row r="5862" spans="2:5" x14ac:dyDescent="0.2">
      <c r="B5862" s="6">
        <f t="shared" si="182"/>
        <v>40421.466666666667</v>
      </c>
      <c r="C5862" s="6">
        <f t="shared" si="183"/>
        <v>40421.466666679909</v>
      </c>
      <c r="D5862" s="1">
        <v>5851</v>
      </c>
      <c r="E5862" s="4">
        <v>500.97660000000002</v>
      </c>
    </row>
    <row r="5863" spans="2:5" x14ac:dyDescent="0.2">
      <c r="B5863" s="6">
        <f t="shared" si="182"/>
        <v>40421.467361111107</v>
      </c>
      <c r="C5863" s="6">
        <f t="shared" si="183"/>
        <v>40421.467361124356</v>
      </c>
      <c r="D5863" s="1">
        <v>5852</v>
      </c>
      <c r="E5863" s="4">
        <v>496.58199999999999</v>
      </c>
    </row>
    <row r="5864" spans="2:5" x14ac:dyDescent="0.2">
      <c r="B5864" s="6">
        <f t="shared" si="182"/>
        <v>40421.468055555553</v>
      </c>
      <c r="C5864" s="6">
        <f t="shared" si="183"/>
        <v>40421.468055568803</v>
      </c>
      <c r="D5864" s="1">
        <v>5853</v>
      </c>
      <c r="E5864" s="4">
        <v>496.58199999999999</v>
      </c>
    </row>
    <row r="5865" spans="2:5" x14ac:dyDescent="0.2">
      <c r="B5865" s="6">
        <f t="shared" si="182"/>
        <v>40421.46875</v>
      </c>
      <c r="C5865" s="6">
        <f t="shared" si="183"/>
        <v>40421.46875001325</v>
      </c>
      <c r="D5865" s="1">
        <v>5854</v>
      </c>
      <c r="E5865" s="4">
        <v>494.38479999999998</v>
      </c>
    </row>
    <row r="5866" spans="2:5" x14ac:dyDescent="0.2">
      <c r="B5866" s="6">
        <f t="shared" si="182"/>
        <v>40421.469444444439</v>
      </c>
      <c r="C5866" s="6">
        <f t="shared" si="183"/>
        <v>40421.469444457696</v>
      </c>
      <c r="D5866" s="1">
        <v>5855</v>
      </c>
      <c r="E5866" s="4">
        <v>502.44139999999999</v>
      </c>
    </row>
    <row r="5867" spans="2:5" x14ac:dyDescent="0.2">
      <c r="B5867" s="6">
        <f t="shared" si="182"/>
        <v>40421.470138888886</v>
      </c>
      <c r="C5867" s="6">
        <f t="shared" si="183"/>
        <v>40421.470138902143</v>
      </c>
      <c r="D5867" s="1">
        <v>5856</v>
      </c>
      <c r="E5867" s="4">
        <v>493.65230000000003</v>
      </c>
    </row>
    <row r="5868" spans="2:5" x14ac:dyDescent="0.2">
      <c r="B5868" s="6">
        <f t="shared" si="182"/>
        <v>40421.470833333333</v>
      </c>
      <c r="C5868" s="6">
        <f t="shared" si="183"/>
        <v>40421.47083334659</v>
      </c>
      <c r="D5868" s="1">
        <v>5857</v>
      </c>
      <c r="E5868" s="4">
        <v>494.38479999999998</v>
      </c>
    </row>
    <row r="5869" spans="2:5" x14ac:dyDescent="0.2">
      <c r="B5869" s="6">
        <f t="shared" si="182"/>
        <v>40421.47152777778</v>
      </c>
      <c r="C5869" s="6">
        <f t="shared" si="183"/>
        <v>40421.471527791036</v>
      </c>
      <c r="D5869" s="1">
        <v>5858</v>
      </c>
      <c r="E5869" s="4">
        <v>489.99020000000002</v>
      </c>
    </row>
    <row r="5870" spans="2:5" x14ac:dyDescent="0.2">
      <c r="B5870" s="6">
        <f t="shared" si="182"/>
        <v>40421.472222222219</v>
      </c>
      <c r="C5870" s="6">
        <f t="shared" si="183"/>
        <v>40421.472222235483</v>
      </c>
      <c r="D5870" s="1">
        <v>5859</v>
      </c>
      <c r="E5870" s="4">
        <v>489.99020000000002</v>
      </c>
    </row>
    <row r="5871" spans="2:5" x14ac:dyDescent="0.2">
      <c r="B5871" s="6">
        <f t="shared" si="182"/>
        <v>40421.472916666666</v>
      </c>
      <c r="C5871" s="6">
        <f t="shared" si="183"/>
        <v>40421.47291667993</v>
      </c>
      <c r="D5871" s="1">
        <v>5860</v>
      </c>
      <c r="E5871" s="4">
        <v>488.52539999999999</v>
      </c>
    </row>
    <row r="5872" spans="2:5" x14ac:dyDescent="0.2">
      <c r="B5872" s="6">
        <f t="shared" si="182"/>
        <v>40421.473611111112</v>
      </c>
      <c r="C5872" s="6">
        <f t="shared" si="183"/>
        <v>40421.473611124376</v>
      </c>
      <c r="D5872" s="1">
        <v>5861</v>
      </c>
      <c r="E5872" s="4">
        <v>494.38479999999998</v>
      </c>
    </row>
    <row r="5873" spans="2:5" x14ac:dyDescent="0.2">
      <c r="B5873" s="6">
        <f t="shared" si="182"/>
        <v>40421.474305555552</v>
      </c>
      <c r="C5873" s="6">
        <f t="shared" si="183"/>
        <v>40421.474305568823</v>
      </c>
      <c r="D5873" s="1">
        <v>5862</v>
      </c>
      <c r="E5873" s="4">
        <v>493.65230000000003</v>
      </c>
    </row>
    <row r="5874" spans="2:5" x14ac:dyDescent="0.2">
      <c r="B5874" s="6">
        <f t="shared" si="182"/>
        <v>40421.474999999999</v>
      </c>
      <c r="C5874" s="6">
        <f t="shared" si="183"/>
        <v>40421.47500001327</v>
      </c>
      <c r="D5874" s="1">
        <v>5863</v>
      </c>
      <c r="E5874" s="4">
        <v>482.666</v>
      </c>
    </row>
    <row r="5875" spans="2:5" x14ac:dyDescent="0.2">
      <c r="B5875" s="6">
        <f t="shared" si="182"/>
        <v>40421.475694444445</v>
      </c>
      <c r="C5875" s="6">
        <f t="shared" si="183"/>
        <v>40421.475694457717</v>
      </c>
      <c r="D5875" s="1">
        <v>5864</v>
      </c>
      <c r="E5875" s="4">
        <v>489.99020000000002</v>
      </c>
    </row>
    <row r="5876" spans="2:5" x14ac:dyDescent="0.2">
      <c r="B5876" s="6">
        <f t="shared" si="182"/>
        <v>40421.476388888885</v>
      </c>
      <c r="C5876" s="6">
        <f t="shared" si="183"/>
        <v>40421.476388902163</v>
      </c>
      <c r="D5876" s="1">
        <v>5865</v>
      </c>
      <c r="E5876" s="4">
        <v>488.52539999999999</v>
      </c>
    </row>
    <row r="5877" spans="2:5" x14ac:dyDescent="0.2">
      <c r="B5877" s="6">
        <f t="shared" si="182"/>
        <v>40421.477083333331</v>
      </c>
      <c r="C5877" s="6">
        <f t="shared" si="183"/>
        <v>40421.47708334661</v>
      </c>
      <c r="D5877" s="1">
        <v>5866</v>
      </c>
      <c r="E5877" s="4">
        <v>486.32810000000001</v>
      </c>
    </row>
    <row r="5878" spans="2:5" x14ac:dyDescent="0.2">
      <c r="B5878" s="6">
        <f t="shared" si="182"/>
        <v>40421.477777777778</v>
      </c>
      <c r="C5878" s="6">
        <f t="shared" si="183"/>
        <v>40421.477777791057</v>
      </c>
      <c r="D5878" s="1">
        <v>5867</v>
      </c>
      <c r="E5878" s="4">
        <v>484.86329999999998</v>
      </c>
    </row>
    <row r="5879" spans="2:5" x14ac:dyDescent="0.2">
      <c r="B5879" s="6">
        <f t="shared" si="182"/>
        <v>40421.478472222218</v>
      </c>
      <c r="C5879" s="6">
        <f t="shared" si="183"/>
        <v>40421.478472235503</v>
      </c>
      <c r="D5879" s="1">
        <v>5868</v>
      </c>
      <c r="E5879" s="4">
        <v>481.93360000000001</v>
      </c>
    </row>
    <row r="5880" spans="2:5" x14ac:dyDescent="0.2">
      <c r="B5880" s="6">
        <f t="shared" si="182"/>
        <v>40421.479166666664</v>
      </c>
      <c r="C5880" s="6">
        <f t="shared" si="183"/>
        <v>40421.47916667995</v>
      </c>
      <c r="D5880" s="1">
        <v>5869</v>
      </c>
      <c r="E5880" s="4">
        <v>479.00389999999999</v>
      </c>
    </row>
    <row r="5881" spans="2:5" x14ac:dyDescent="0.2">
      <c r="B5881" s="6">
        <f t="shared" si="182"/>
        <v>40421.479861111111</v>
      </c>
      <c r="C5881" s="6">
        <f t="shared" si="183"/>
        <v>40421.479861124397</v>
      </c>
      <c r="D5881" s="1">
        <v>5870</v>
      </c>
      <c r="E5881" s="4">
        <v>484.1309</v>
      </c>
    </row>
    <row r="5882" spans="2:5" x14ac:dyDescent="0.2">
      <c r="B5882" s="6">
        <f t="shared" si="182"/>
        <v>40421.48055555555</v>
      </c>
      <c r="C5882" s="6">
        <f t="shared" si="183"/>
        <v>40421.480555568844</v>
      </c>
      <c r="D5882" s="1">
        <v>5871</v>
      </c>
      <c r="E5882" s="4">
        <v>481.93360000000001</v>
      </c>
    </row>
    <row r="5883" spans="2:5" x14ac:dyDescent="0.2">
      <c r="B5883" s="6">
        <f t="shared" si="182"/>
        <v>40421.481249999997</v>
      </c>
      <c r="C5883" s="6">
        <f t="shared" si="183"/>
        <v>40421.48125001329</v>
      </c>
      <c r="D5883" s="1">
        <v>5872</v>
      </c>
      <c r="E5883" s="4">
        <v>481.20119999999997</v>
      </c>
    </row>
    <row r="5884" spans="2:5" x14ac:dyDescent="0.2">
      <c r="B5884" s="6">
        <f t="shared" si="182"/>
        <v>40421.481944444444</v>
      </c>
      <c r="C5884" s="6">
        <f t="shared" si="183"/>
        <v>40421.481944457737</v>
      </c>
      <c r="D5884" s="1">
        <v>5873</v>
      </c>
      <c r="E5884" s="4">
        <v>481.93360000000001</v>
      </c>
    </row>
    <row r="5885" spans="2:5" x14ac:dyDescent="0.2">
      <c r="B5885" s="6">
        <f t="shared" si="182"/>
        <v>40421.482638888891</v>
      </c>
      <c r="C5885" s="6">
        <f t="shared" si="183"/>
        <v>40421.482638902184</v>
      </c>
      <c r="D5885" s="1">
        <v>5874</v>
      </c>
      <c r="E5885" s="4">
        <v>473.14449999999999</v>
      </c>
    </row>
    <row r="5886" spans="2:5" x14ac:dyDescent="0.2">
      <c r="B5886" s="6">
        <f t="shared" si="182"/>
        <v>40421.48333333333</v>
      </c>
      <c r="C5886" s="6">
        <f t="shared" si="183"/>
        <v>40421.48333334663</v>
      </c>
      <c r="D5886" s="1">
        <v>5875</v>
      </c>
      <c r="E5886" s="4">
        <v>476.07420000000002</v>
      </c>
    </row>
    <row r="5887" spans="2:5" x14ac:dyDescent="0.2">
      <c r="B5887" s="6">
        <f t="shared" si="182"/>
        <v>40421.484027777777</v>
      </c>
      <c r="C5887" s="6">
        <f t="shared" si="183"/>
        <v>40421.484027791077</v>
      </c>
      <c r="D5887" s="1">
        <v>5876</v>
      </c>
      <c r="E5887" s="4">
        <v>475.34179999999998</v>
      </c>
    </row>
    <row r="5888" spans="2:5" x14ac:dyDescent="0.2">
      <c r="B5888" s="6">
        <f t="shared" si="182"/>
        <v>40421.484722222223</v>
      </c>
      <c r="C5888" s="6">
        <f t="shared" si="183"/>
        <v>40421.484722235524</v>
      </c>
      <c r="D5888" s="1">
        <v>5877</v>
      </c>
      <c r="E5888" s="4">
        <v>481.93360000000001</v>
      </c>
    </row>
    <row r="5889" spans="2:5" x14ac:dyDescent="0.2">
      <c r="B5889" s="6">
        <f t="shared" si="182"/>
        <v>40421.485416666663</v>
      </c>
      <c r="C5889" s="6">
        <f t="shared" si="183"/>
        <v>40421.485416679971</v>
      </c>
      <c r="D5889" s="1">
        <v>5878</v>
      </c>
      <c r="E5889" s="4">
        <v>476.07420000000002</v>
      </c>
    </row>
    <row r="5890" spans="2:5" x14ac:dyDescent="0.2">
      <c r="B5890" s="6">
        <f t="shared" si="182"/>
        <v>40421.486111111109</v>
      </c>
      <c r="C5890" s="6">
        <f t="shared" si="183"/>
        <v>40421.486111124417</v>
      </c>
      <c r="D5890" s="1">
        <v>5879</v>
      </c>
      <c r="E5890" s="4">
        <v>479.73630000000003</v>
      </c>
    </row>
    <row r="5891" spans="2:5" x14ac:dyDescent="0.2">
      <c r="B5891" s="6">
        <f t="shared" si="182"/>
        <v>40421.486805555556</v>
      </c>
      <c r="C5891" s="6">
        <f t="shared" si="183"/>
        <v>40421.486805568864</v>
      </c>
      <c r="D5891" s="1">
        <v>5880</v>
      </c>
      <c r="E5891" s="4">
        <v>477.53910000000002</v>
      </c>
    </row>
    <row r="5892" spans="2:5" x14ac:dyDescent="0.2">
      <c r="B5892" s="6">
        <f t="shared" si="182"/>
        <v>40421.487499999996</v>
      </c>
      <c r="C5892" s="6">
        <f t="shared" si="183"/>
        <v>40421.487500013311</v>
      </c>
      <c r="D5892" s="1">
        <v>5881</v>
      </c>
      <c r="E5892" s="4">
        <v>477.53910000000002</v>
      </c>
    </row>
    <row r="5893" spans="2:5" x14ac:dyDescent="0.2">
      <c r="B5893" s="6">
        <f t="shared" si="182"/>
        <v>40421.488194444442</v>
      </c>
      <c r="C5893" s="6">
        <f t="shared" si="183"/>
        <v>40421.488194457757</v>
      </c>
      <c r="D5893" s="1">
        <v>5882</v>
      </c>
      <c r="E5893" s="4">
        <v>476.8066</v>
      </c>
    </row>
    <row r="5894" spans="2:5" x14ac:dyDescent="0.2">
      <c r="B5894" s="6">
        <f t="shared" si="182"/>
        <v>40421.488888888889</v>
      </c>
      <c r="C5894" s="6">
        <f t="shared" si="183"/>
        <v>40421.488888902204</v>
      </c>
      <c r="D5894" s="1">
        <v>5883</v>
      </c>
      <c r="E5894" s="4">
        <v>480.46879999999999</v>
      </c>
    </row>
    <row r="5895" spans="2:5" x14ac:dyDescent="0.2">
      <c r="B5895" s="6">
        <f t="shared" si="182"/>
        <v>40421.489583333328</v>
      </c>
      <c r="C5895" s="6">
        <f t="shared" si="183"/>
        <v>40421.489583346651</v>
      </c>
      <c r="D5895" s="1">
        <v>5884</v>
      </c>
      <c r="E5895" s="4">
        <v>476.8066</v>
      </c>
    </row>
    <row r="5896" spans="2:5" x14ac:dyDescent="0.2">
      <c r="B5896" s="6">
        <f t="shared" si="182"/>
        <v>40421.490277777775</v>
      </c>
      <c r="C5896" s="6">
        <f t="shared" si="183"/>
        <v>40421.490277791097</v>
      </c>
      <c r="D5896" s="1">
        <v>5885</v>
      </c>
      <c r="E5896" s="4">
        <v>471.67970000000003</v>
      </c>
    </row>
    <row r="5897" spans="2:5" x14ac:dyDescent="0.2">
      <c r="B5897" s="6">
        <f t="shared" si="182"/>
        <v>40421.490972222222</v>
      </c>
      <c r="C5897" s="6">
        <f t="shared" si="183"/>
        <v>40421.490972235544</v>
      </c>
      <c r="D5897" s="1">
        <v>5886</v>
      </c>
      <c r="E5897" s="4">
        <v>470.21480000000003</v>
      </c>
    </row>
    <row r="5898" spans="2:5" x14ac:dyDescent="0.2">
      <c r="B5898" s="6">
        <f t="shared" si="182"/>
        <v>40421.491666666661</v>
      </c>
      <c r="C5898" s="6">
        <f t="shared" si="183"/>
        <v>40421.491666679991</v>
      </c>
      <c r="D5898" s="1">
        <v>5887</v>
      </c>
      <c r="E5898" s="4">
        <v>470.94729999999998</v>
      </c>
    </row>
    <row r="5899" spans="2:5" x14ac:dyDescent="0.2">
      <c r="B5899" s="6">
        <f t="shared" ref="B5899:B5962" si="184">$C$9+D5899/24/60</f>
        <v>40421.492361111108</v>
      </c>
      <c r="C5899" s="6">
        <f t="shared" si="183"/>
        <v>40421.492361124438</v>
      </c>
      <c r="D5899" s="1">
        <v>5888</v>
      </c>
      <c r="E5899" s="4">
        <v>465.08789999999999</v>
      </c>
    </row>
    <row r="5900" spans="2:5" x14ac:dyDescent="0.2">
      <c r="B5900" s="6">
        <f t="shared" si="184"/>
        <v>40421.493055555555</v>
      </c>
      <c r="C5900" s="6">
        <f t="shared" si="183"/>
        <v>40421.493055568884</v>
      </c>
      <c r="D5900" s="1">
        <v>5889</v>
      </c>
      <c r="E5900" s="4">
        <v>467.28519999999997</v>
      </c>
    </row>
    <row r="5901" spans="2:5" x14ac:dyDescent="0.2">
      <c r="B5901" s="6">
        <f t="shared" si="184"/>
        <v>40421.493750000001</v>
      </c>
      <c r="C5901" s="6">
        <f t="shared" ref="C5901:C5964" si="185">C5900+1/24/60</f>
        <v>40421.493750013331</v>
      </c>
      <c r="D5901" s="1">
        <v>5890</v>
      </c>
      <c r="E5901" s="4">
        <v>469.48239999999998</v>
      </c>
    </row>
    <row r="5902" spans="2:5" x14ac:dyDescent="0.2">
      <c r="B5902" s="6">
        <f t="shared" si="184"/>
        <v>40421.494444444441</v>
      </c>
      <c r="C5902" s="6">
        <f t="shared" si="185"/>
        <v>40421.494444457778</v>
      </c>
      <c r="D5902" s="1">
        <v>5891</v>
      </c>
      <c r="E5902" s="4">
        <v>472.41210000000001</v>
      </c>
    </row>
    <row r="5903" spans="2:5" x14ac:dyDescent="0.2">
      <c r="B5903" s="6">
        <f t="shared" si="184"/>
        <v>40421.495138888888</v>
      </c>
      <c r="C5903" s="6">
        <f t="shared" si="185"/>
        <v>40421.495138902224</v>
      </c>
      <c r="D5903" s="1">
        <v>5892</v>
      </c>
      <c r="E5903" s="4">
        <v>469.48239999999998</v>
      </c>
    </row>
    <row r="5904" spans="2:5" x14ac:dyDescent="0.2">
      <c r="B5904" s="6">
        <f t="shared" si="184"/>
        <v>40421.495833333334</v>
      </c>
      <c r="C5904" s="6">
        <f t="shared" si="185"/>
        <v>40421.495833346671</v>
      </c>
      <c r="D5904" s="1">
        <v>5893</v>
      </c>
      <c r="E5904" s="4">
        <v>463.62299999999999</v>
      </c>
    </row>
    <row r="5905" spans="2:5" x14ac:dyDescent="0.2">
      <c r="B5905" s="6">
        <f t="shared" si="184"/>
        <v>40421.496527777774</v>
      </c>
      <c r="C5905" s="6">
        <f t="shared" si="185"/>
        <v>40421.496527791118</v>
      </c>
      <c r="D5905" s="1">
        <v>5894</v>
      </c>
      <c r="E5905" s="4">
        <v>469.48239999999998</v>
      </c>
    </row>
    <row r="5906" spans="2:5" x14ac:dyDescent="0.2">
      <c r="B5906" s="6">
        <f t="shared" si="184"/>
        <v>40421.49722222222</v>
      </c>
      <c r="C5906" s="6">
        <f t="shared" si="185"/>
        <v>40421.497222235565</v>
      </c>
      <c r="D5906" s="1">
        <v>5895</v>
      </c>
      <c r="E5906" s="4">
        <v>465.08789999999999</v>
      </c>
    </row>
    <row r="5907" spans="2:5" x14ac:dyDescent="0.2">
      <c r="B5907" s="6">
        <f t="shared" si="184"/>
        <v>40421.497916666667</v>
      </c>
      <c r="C5907" s="6">
        <f t="shared" si="185"/>
        <v>40421.497916680011</v>
      </c>
      <c r="D5907" s="1">
        <v>5896</v>
      </c>
      <c r="E5907" s="4">
        <v>469.48239999999998</v>
      </c>
    </row>
    <row r="5908" spans="2:5" x14ac:dyDescent="0.2">
      <c r="B5908" s="6">
        <f t="shared" si="184"/>
        <v>40421.498611111107</v>
      </c>
      <c r="C5908" s="6">
        <f t="shared" si="185"/>
        <v>40421.498611124458</v>
      </c>
      <c r="D5908" s="1">
        <v>5897</v>
      </c>
      <c r="E5908" s="4">
        <v>468.01760000000002</v>
      </c>
    </row>
    <row r="5909" spans="2:5" x14ac:dyDescent="0.2">
      <c r="B5909" s="6">
        <f t="shared" si="184"/>
        <v>40421.499305555553</v>
      </c>
      <c r="C5909" s="6">
        <f t="shared" si="185"/>
        <v>40421.499305568905</v>
      </c>
      <c r="D5909" s="1">
        <v>5898</v>
      </c>
      <c r="E5909" s="4">
        <v>468.75</v>
      </c>
    </row>
    <row r="5910" spans="2:5" x14ac:dyDescent="0.2">
      <c r="B5910" s="6">
        <f t="shared" si="184"/>
        <v>40421.5</v>
      </c>
      <c r="C5910" s="6">
        <f t="shared" si="185"/>
        <v>40421.500000013351</v>
      </c>
      <c r="D5910" s="1">
        <v>5899</v>
      </c>
      <c r="E5910" s="4">
        <v>465.08789999999999</v>
      </c>
    </row>
    <row r="5911" spans="2:5" x14ac:dyDescent="0.2">
      <c r="B5911" s="6">
        <f t="shared" si="184"/>
        <v>40421.500694444439</v>
      </c>
      <c r="C5911" s="6">
        <f t="shared" si="185"/>
        <v>40421.500694457798</v>
      </c>
      <c r="D5911" s="1">
        <v>5900</v>
      </c>
      <c r="E5911" s="4">
        <v>459.2285</v>
      </c>
    </row>
    <row r="5912" spans="2:5" x14ac:dyDescent="0.2">
      <c r="B5912" s="6">
        <f t="shared" si="184"/>
        <v>40421.501388888886</v>
      </c>
      <c r="C5912" s="6">
        <f t="shared" si="185"/>
        <v>40421.501388902245</v>
      </c>
      <c r="D5912" s="1">
        <v>5901</v>
      </c>
      <c r="E5912" s="4">
        <v>457.76369999999997</v>
      </c>
    </row>
    <row r="5913" spans="2:5" x14ac:dyDescent="0.2">
      <c r="B5913" s="6">
        <f t="shared" si="184"/>
        <v>40421.502083333333</v>
      </c>
      <c r="C5913" s="6">
        <f t="shared" si="185"/>
        <v>40421.502083346692</v>
      </c>
      <c r="D5913" s="1">
        <v>5902</v>
      </c>
      <c r="E5913" s="4">
        <v>459.2285</v>
      </c>
    </row>
    <row r="5914" spans="2:5" x14ac:dyDescent="0.2">
      <c r="B5914" s="6">
        <f t="shared" si="184"/>
        <v>40421.50277777778</v>
      </c>
      <c r="C5914" s="6">
        <f t="shared" si="185"/>
        <v>40421.502777791138</v>
      </c>
      <c r="D5914" s="1">
        <v>5903</v>
      </c>
      <c r="E5914" s="4">
        <v>461.42579999999998</v>
      </c>
    </row>
    <row r="5915" spans="2:5" x14ac:dyDescent="0.2">
      <c r="B5915" s="6">
        <f t="shared" si="184"/>
        <v>40421.503472222219</v>
      </c>
      <c r="C5915" s="6">
        <f t="shared" si="185"/>
        <v>40421.503472235585</v>
      </c>
      <c r="D5915" s="1">
        <v>5904</v>
      </c>
      <c r="E5915" s="4">
        <v>454.10160000000002</v>
      </c>
    </row>
    <row r="5916" spans="2:5" x14ac:dyDescent="0.2">
      <c r="B5916" s="6">
        <f t="shared" si="184"/>
        <v>40421.504166666666</v>
      </c>
      <c r="C5916" s="6">
        <f t="shared" si="185"/>
        <v>40421.504166680032</v>
      </c>
      <c r="D5916" s="1">
        <v>5905</v>
      </c>
      <c r="E5916" s="4">
        <v>459.96089999999998</v>
      </c>
    </row>
    <row r="5917" spans="2:5" x14ac:dyDescent="0.2">
      <c r="B5917" s="6">
        <f t="shared" si="184"/>
        <v>40421.504861111112</v>
      </c>
      <c r="C5917" s="6">
        <f t="shared" si="185"/>
        <v>40421.504861124478</v>
      </c>
      <c r="D5917" s="1">
        <v>5906</v>
      </c>
      <c r="E5917" s="4">
        <v>459.2285</v>
      </c>
    </row>
    <row r="5918" spans="2:5" x14ac:dyDescent="0.2">
      <c r="B5918" s="6">
        <f t="shared" si="184"/>
        <v>40421.505555555552</v>
      </c>
      <c r="C5918" s="6">
        <f t="shared" si="185"/>
        <v>40421.505555568925</v>
      </c>
      <c r="D5918" s="1">
        <v>5907</v>
      </c>
      <c r="E5918" s="4">
        <v>459.2285</v>
      </c>
    </row>
    <row r="5919" spans="2:5" x14ac:dyDescent="0.2">
      <c r="B5919" s="6">
        <f t="shared" si="184"/>
        <v>40421.506249999999</v>
      </c>
      <c r="C5919" s="6">
        <f t="shared" si="185"/>
        <v>40421.506250013372</v>
      </c>
      <c r="D5919" s="1">
        <v>5908</v>
      </c>
      <c r="E5919" s="4">
        <v>459.96089999999998</v>
      </c>
    </row>
    <row r="5920" spans="2:5" x14ac:dyDescent="0.2">
      <c r="B5920" s="6">
        <f t="shared" si="184"/>
        <v>40421.506944444445</v>
      </c>
      <c r="C5920" s="6">
        <f t="shared" si="185"/>
        <v>40421.506944457818</v>
      </c>
      <c r="D5920" s="1">
        <v>5909</v>
      </c>
      <c r="E5920" s="4">
        <v>460.6934</v>
      </c>
    </row>
    <row r="5921" spans="2:5" x14ac:dyDescent="0.2">
      <c r="B5921" s="6">
        <f t="shared" si="184"/>
        <v>40421.507638888885</v>
      </c>
      <c r="C5921" s="6">
        <f t="shared" si="185"/>
        <v>40421.507638902265</v>
      </c>
      <c r="D5921" s="1">
        <v>5910</v>
      </c>
      <c r="E5921" s="4">
        <v>456.29880000000003</v>
      </c>
    </row>
    <row r="5922" spans="2:5" x14ac:dyDescent="0.2">
      <c r="B5922" s="6">
        <f t="shared" si="184"/>
        <v>40421.508333333331</v>
      </c>
      <c r="C5922" s="6">
        <f t="shared" si="185"/>
        <v>40421.508333346712</v>
      </c>
      <c r="D5922" s="1">
        <v>5911</v>
      </c>
      <c r="E5922" s="4">
        <v>458.49610000000001</v>
      </c>
    </row>
    <row r="5923" spans="2:5" x14ac:dyDescent="0.2">
      <c r="B5923" s="6">
        <f t="shared" si="184"/>
        <v>40421.509027777778</v>
      </c>
      <c r="C5923" s="6">
        <f t="shared" si="185"/>
        <v>40421.509027791159</v>
      </c>
      <c r="D5923" s="1">
        <v>5912</v>
      </c>
      <c r="E5923" s="4">
        <v>459.96089999999998</v>
      </c>
    </row>
    <row r="5924" spans="2:5" x14ac:dyDescent="0.2">
      <c r="B5924" s="6">
        <f t="shared" si="184"/>
        <v>40421.509722222218</v>
      </c>
      <c r="C5924" s="6">
        <f t="shared" si="185"/>
        <v>40421.509722235605</v>
      </c>
      <c r="D5924" s="1">
        <v>5913</v>
      </c>
      <c r="E5924" s="4">
        <v>457.03129999999999</v>
      </c>
    </row>
    <row r="5925" spans="2:5" x14ac:dyDescent="0.2">
      <c r="B5925" s="6">
        <f t="shared" si="184"/>
        <v>40421.510416666664</v>
      </c>
      <c r="C5925" s="6">
        <f t="shared" si="185"/>
        <v>40421.510416680052</v>
      </c>
      <c r="D5925" s="1">
        <v>5914</v>
      </c>
      <c r="E5925" s="4">
        <v>451.90429999999998</v>
      </c>
    </row>
    <row r="5926" spans="2:5" x14ac:dyDescent="0.2">
      <c r="B5926" s="6">
        <f t="shared" si="184"/>
        <v>40421.511111111111</v>
      </c>
      <c r="C5926" s="6">
        <f t="shared" si="185"/>
        <v>40421.511111124499</v>
      </c>
      <c r="D5926" s="1">
        <v>5915</v>
      </c>
      <c r="E5926" s="4">
        <v>460.6934</v>
      </c>
    </row>
    <row r="5927" spans="2:5" x14ac:dyDescent="0.2">
      <c r="B5927" s="6">
        <f t="shared" si="184"/>
        <v>40421.51180555555</v>
      </c>
      <c r="C5927" s="6">
        <f t="shared" si="185"/>
        <v>40421.511805568945</v>
      </c>
      <c r="D5927" s="1">
        <v>5916</v>
      </c>
      <c r="E5927" s="4">
        <v>457.76369999999997</v>
      </c>
    </row>
    <row r="5928" spans="2:5" x14ac:dyDescent="0.2">
      <c r="B5928" s="6">
        <f t="shared" si="184"/>
        <v>40421.512499999997</v>
      </c>
      <c r="C5928" s="6">
        <f t="shared" si="185"/>
        <v>40421.512500013392</v>
      </c>
      <c r="D5928" s="1">
        <v>5917</v>
      </c>
      <c r="E5928" s="4">
        <v>455.56639999999999</v>
      </c>
    </row>
    <row r="5929" spans="2:5" x14ac:dyDescent="0.2">
      <c r="B5929" s="6">
        <f t="shared" si="184"/>
        <v>40421.513194444444</v>
      </c>
      <c r="C5929" s="6">
        <f t="shared" si="185"/>
        <v>40421.513194457839</v>
      </c>
      <c r="D5929" s="1">
        <v>5918</v>
      </c>
      <c r="E5929" s="4">
        <v>456.29880000000003</v>
      </c>
    </row>
    <row r="5930" spans="2:5" x14ac:dyDescent="0.2">
      <c r="B5930" s="6">
        <f t="shared" si="184"/>
        <v>40421.513888888891</v>
      </c>
      <c r="C5930" s="6">
        <f t="shared" si="185"/>
        <v>40421.513888902286</v>
      </c>
      <c r="D5930" s="1">
        <v>5919</v>
      </c>
      <c r="E5930" s="4">
        <v>453.3691</v>
      </c>
    </row>
    <row r="5931" spans="2:5" x14ac:dyDescent="0.2">
      <c r="B5931" s="6">
        <f t="shared" si="184"/>
        <v>40421.51458333333</v>
      </c>
      <c r="C5931" s="6">
        <f t="shared" si="185"/>
        <v>40421.514583346732</v>
      </c>
      <c r="D5931" s="1">
        <v>5920</v>
      </c>
      <c r="E5931" s="4">
        <v>449.70699999999999</v>
      </c>
    </row>
    <row r="5932" spans="2:5" x14ac:dyDescent="0.2">
      <c r="B5932" s="6">
        <f t="shared" si="184"/>
        <v>40421.515277777777</v>
      </c>
      <c r="C5932" s="6">
        <f t="shared" si="185"/>
        <v>40421.515277791179</v>
      </c>
      <c r="D5932" s="1">
        <v>5921</v>
      </c>
      <c r="E5932" s="4">
        <v>459.96089999999998</v>
      </c>
    </row>
    <row r="5933" spans="2:5" x14ac:dyDescent="0.2">
      <c r="B5933" s="6">
        <f t="shared" si="184"/>
        <v>40421.515972222223</v>
      </c>
      <c r="C5933" s="6">
        <f t="shared" si="185"/>
        <v>40421.515972235626</v>
      </c>
      <c r="D5933" s="1">
        <v>5922</v>
      </c>
      <c r="E5933" s="4">
        <v>454.834</v>
      </c>
    </row>
    <row r="5934" spans="2:5" x14ac:dyDescent="0.2">
      <c r="B5934" s="6">
        <f t="shared" si="184"/>
        <v>40421.516666666663</v>
      </c>
      <c r="C5934" s="6">
        <f t="shared" si="185"/>
        <v>40421.516666680072</v>
      </c>
      <c r="D5934" s="1">
        <v>5923</v>
      </c>
      <c r="E5934" s="4">
        <v>443.11520000000002</v>
      </c>
    </row>
    <row r="5935" spans="2:5" x14ac:dyDescent="0.2">
      <c r="B5935" s="6">
        <f t="shared" si="184"/>
        <v>40421.517361111109</v>
      </c>
      <c r="C5935" s="6">
        <f t="shared" si="185"/>
        <v>40421.517361124519</v>
      </c>
      <c r="D5935" s="1">
        <v>5924</v>
      </c>
      <c r="E5935" s="4">
        <v>448.24220000000003</v>
      </c>
    </row>
    <row r="5936" spans="2:5" x14ac:dyDescent="0.2">
      <c r="B5936" s="6">
        <f t="shared" si="184"/>
        <v>40421.518055555556</v>
      </c>
      <c r="C5936" s="6">
        <f t="shared" si="185"/>
        <v>40421.518055568966</v>
      </c>
      <c r="D5936" s="1">
        <v>5925</v>
      </c>
      <c r="E5936" s="4">
        <v>450.43950000000001</v>
      </c>
    </row>
    <row r="5937" spans="2:5" x14ac:dyDescent="0.2">
      <c r="B5937" s="6">
        <f t="shared" si="184"/>
        <v>40421.518749999996</v>
      </c>
      <c r="C5937" s="6">
        <f t="shared" si="185"/>
        <v>40421.518750013413</v>
      </c>
      <c r="D5937" s="1">
        <v>5926</v>
      </c>
      <c r="E5937" s="4">
        <v>450.43950000000001</v>
      </c>
    </row>
    <row r="5938" spans="2:5" x14ac:dyDescent="0.2">
      <c r="B5938" s="6">
        <f t="shared" si="184"/>
        <v>40421.519444444442</v>
      </c>
      <c r="C5938" s="6">
        <f t="shared" si="185"/>
        <v>40421.519444457859</v>
      </c>
      <c r="D5938" s="1">
        <v>5927</v>
      </c>
      <c r="E5938" s="4">
        <v>451.17189999999999</v>
      </c>
    </row>
    <row r="5939" spans="2:5" x14ac:dyDescent="0.2">
      <c r="B5939" s="6">
        <f t="shared" si="184"/>
        <v>40421.520138888889</v>
      </c>
      <c r="C5939" s="6">
        <f t="shared" si="185"/>
        <v>40421.520138902306</v>
      </c>
      <c r="D5939" s="1">
        <v>5928</v>
      </c>
      <c r="E5939" s="4">
        <v>448.97460000000001</v>
      </c>
    </row>
    <row r="5940" spans="2:5" x14ac:dyDescent="0.2">
      <c r="B5940" s="6">
        <f t="shared" si="184"/>
        <v>40421.520833333328</v>
      </c>
      <c r="C5940" s="6">
        <f t="shared" si="185"/>
        <v>40421.520833346753</v>
      </c>
      <c r="D5940" s="1">
        <v>5929</v>
      </c>
      <c r="E5940" s="4">
        <v>448.97460000000001</v>
      </c>
    </row>
    <row r="5941" spans="2:5" x14ac:dyDescent="0.2">
      <c r="B5941" s="6">
        <f t="shared" si="184"/>
        <v>40421.521527777775</v>
      </c>
      <c r="C5941" s="6">
        <f t="shared" si="185"/>
        <v>40421.521527791199</v>
      </c>
      <c r="D5941" s="1">
        <v>5930</v>
      </c>
      <c r="E5941" s="4">
        <v>446.77730000000003</v>
      </c>
    </row>
    <row r="5942" spans="2:5" x14ac:dyDescent="0.2">
      <c r="B5942" s="6">
        <f t="shared" si="184"/>
        <v>40421.522222222222</v>
      </c>
      <c r="C5942" s="6">
        <f t="shared" si="185"/>
        <v>40421.522222235646</v>
      </c>
      <c r="D5942" s="1">
        <v>5931</v>
      </c>
      <c r="E5942" s="4">
        <v>447.50979999999998</v>
      </c>
    </row>
    <row r="5943" spans="2:5" x14ac:dyDescent="0.2">
      <c r="B5943" s="6">
        <f t="shared" si="184"/>
        <v>40421.522916666661</v>
      </c>
      <c r="C5943" s="6">
        <f t="shared" si="185"/>
        <v>40421.522916680093</v>
      </c>
      <c r="D5943" s="1">
        <v>5932</v>
      </c>
      <c r="E5943" s="4">
        <v>444.58010000000002</v>
      </c>
    </row>
    <row r="5944" spans="2:5" x14ac:dyDescent="0.2">
      <c r="B5944" s="6">
        <f t="shared" si="184"/>
        <v>40421.523611111108</v>
      </c>
      <c r="C5944" s="6">
        <f t="shared" si="185"/>
        <v>40421.523611124539</v>
      </c>
      <c r="D5944" s="1">
        <v>5933</v>
      </c>
      <c r="E5944" s="4">
        <v>443.84769999999997</v>
      </c>
    </row>
    <row r="5945" spans="2:5" x14ac:dyDescent="0.2">
      <c r="B5945" s="6">
        <f t="shared" si="184"/>
        <v>40421.524305555555</v>
      </c>
      <c r="C5945" s="6">
        <f t="shared" si="185"/>
        <v>40421.524305568986</v>
      </c>
      <c r="D5945" s="1">
        <v>5934</v>
      </c>
      <c r="E5945" s="4">
        <v>441.65039999999999</v>
      </c>
    </row>
    <row r="5946" spans="2:5" x14ac:dyDescent="0.2">
      <c r="B5946" s="6">
        <f t="shared" si="184"/>
        <v>40421.525000000001</v>
      </c>
      <c r="C5946" s="6">
        <f t="shared" si="185"/>
        <v>40421.525000013433</v>
      </c>
      <c r="D5946" s="1">
        <v>5935</v>
      </c>
      <c r="E5946" s="4">
        <v>445.3125</v>
      </c>
    </row>
    <row r="5947" spans="2:5" x14ac:dyDescent="0.2">
      <c r="B5947" s="6">
        <f t="shared" si="184"/>
        <v>40421.525694444441</v>
      </c>
      <c r="C5947" s="6">
        <f t="shared" si="185"/>
        <v>40421.52569445788</v>
      </c>
      <c r="D5947" s="1">
        <v>5936</v>
      </c>
      <c r="E5947" s="4">
        <v>451.90429999999998</v>
      </c>
    </row>
    <row r="5948" spans="2:5" x14ac:dyDescent="0.2">
      <c r="B5948" s="6">
        <f t="shared" si="184"/>
        <v>40421.526388888888</v>
      </c>
      <c r="C5948" s="6">
        <f t="shared" si="185"/>
        <v>40421.526388902326</v>
      </c>
      <c r="D5948" s="1">
        <v>5937</v>
      </c>
      <c r="E5948" s="4">
        <v>440.91800000000001</v>
      </c>
    </row>
    <row r="5949" spans="2:5" x14ac:dyDescent="0.2">
      <c r="B5949" s="6">
        <f t="shared" si="184"/>
        <v>40421.527083333334</v>
      </c>
      <c r="C5949" s="6">
        <f t="shared" si="185"/>
        <v>40421.527083346773</v>
      </c>
      <c r="D5949" s="1">
        <v>5938</v>
      </c>
      <c r="E5949" s="4">
        <v>436.52339999999998</v>
      </c>
    </row>
    <row r="5950" spans="2:5" x14ac:dyDescent="0.2">
      <c r="B5950" s="6">
        <f t="shared" si="184"/>
        <v>40421.527777777774</v>
      </c>
      <c r="C5950" s="6">
        <f t="shared" si="185"/>
        <v>40421.52777779122</v>
      </c>
      <c r="D5950" s="1">
        <v>5939</v>
      </c>
      <c r="E5950" s="4">
        <v>440.18549999999999</v>
      </c>
    </row>
    <row r="5951" spans="2:5" x14ac:dyDescent="0.2">
      <c r="B5951" s="6">
        <f t="shared" si="184"/>
        <v>40421.52847222222</v>
      </c>
      <c r="C5951" s="6">
        <f t="shared" si="185"/>
        <v>40421.528472235666</v>
      </c>
      <c r="D5951" s="1">
        <v>5940</v>
      </c>
      <c r="E5951" s="4">
        <v>441.65039999999999</v>
      </c>
    </row>
    <row r="5952" spans="2:5" x14ac:dyDescent="0.2">
      <c r="B5952" s="6">
        <f t="shared" si="184"/>
        <v>40421.529166666667</v>
      </c>
      <c r="C5952" s="6">
        <f t="shared" si="185"/>
        <v>40421.529166680113</v>
      </c>
      <c r="D5952" s="1">
        <v>5941</v>
      </c>
      <c r="E5952" s="4">
        <v>435.05860000000001</v>
      </c>
    </row>
    <row r="5953" spans="2:5" x14ac:dyDescent="0.2">
      <c r="B5953" s="6">
        <f t="shared" si="184"/>
        <v>40421.529861111107</v>
      </c>
      <c r="C5953" s="6">
        <f t="shared" si="185"/>
        <v>40421.52986112456</v>
      </c>
      <c r="D5953" s="1">
        <v>5942</v>
      </c>
      <c r="E5953" s="4">
        <v>446.77730000000003</v>
      </c>
    </row>
    <row r="5954" spans="2:5" x14ac:dyDescent="0.2">
      <c r="B5954" s="6">
        <f t="shared" si="184"/>
        <v>40421.530555555553</v>
      </c>
      <c r="C5954" s="6">
        <f t="shared" si="185"/>
        <v>40421.530555569007</v>
      </c>
      <c r="D5954" s="1">
        <v>5943</v>
      </c>
      <c r="E5954" s="4">
        <v>446.77730000000003</v>
      </c>
    </row>
    <row r="5955" spans="2:5" x14ac:dyDescent="0.2">
      <c r="B5955" s="6">
        <f t="shared" si="184"/>
        <v>40421.53125</v>
      </c>
      <c r="C5955" s="6">
        <f t="shared" si="185"/>
        <v>40421.531250013453</v>
      </c>
      <c r="D5955" s="1">
        <v>5944</v>
      </c>
      <c r="E5955" s="4">
        <v>440.91800000000001</v>
      </c>
    </row>
    <row r="5956" spans="2:5" x14ac:dyDescent="0.2">
      <c r="B5956" s="6">
        <f t="shared" si="184"/>
        <v>40421.531944444439</v>
      </c>
      <c r="C5956" s="6">
        <f t="shared" si="185"/>
        <v>40421.5319444579</v>
      </c>
      <c r="D5956" s="1">
        <v>5945</v>
      </c>
      <c r="E5956" s="4">
        <v>439.45310000000001</v>
      </c>
    </row>
    <row r="5957" spans="2:5" x14ac:dyDescent="0.2">
      <c r="B5957" s="6">
        <f t="shared" si="184"/>
        <v>40421.532638888886</v>
      </c>
      <c r="C5957" s="6">
        <f t="shared" si="185"/>
        <v>40421.532638902347</v>
      </c>
      <c r="D5957" s="1">
        <v>5946</v>
      </c>
      <c r="E5957" s="4">
        <v>441.65039999999999</v>
      </c>
    </row>
    <row r="5958" spans="2:5" x14ac:dyDescent="0.2">
      <c r="B5958" s="6">
        <f t="shared" si="184"/>
        <v>40421.533333333333</v>
      </c>
      <c r="C5958" s="6">
        <f t="shared" si="185"/>
        <v>40421.533333346793</v>
      </c>
      <c r="D5958" s="1">
        <v>5947</v>
      </c>
      <c r="E5958" s="4">
        <v>447.50979999999998</v>
      </c>
    </row>
    <row r="5959" spans="2:5" x14ac:dyDescent="0.2">
      <c r="B5959" s="6">
        <f t="shared" si="184"/>
        <v>40421.53402777778</v>
      </c>
      <c r="C5959" s="6">
        <f t="shared" si="185"/>
        <v>40421.53402779124</v>
      </c>
      <c r="D5959" s="1">
        <v>5948</v>
      </c>
      <c r="E5959" s="4">
        <v>444.58010000000002</v>
      </c>
    </row>
    <row r="5960" spans="2:5" x14ac:dyDescent="0.2">
      <c r="B5960" s="6">
        <f t="shared" si="184"/>
        <v>40421.534722222219</v>
      </c>
      <c r="C5960" s="6">
        <f t="shared" si="185"/>
        <v>40421.534722235687</v>
      </c>
      <c r="D5960" s="1">
        <v>5949</v>
      </c>
      <c r="E5960" s="4">
        <v>438.72070000000002</v>
      </c>
    </row>
    <row r="5961" spans="2:5" x14ac:dyDescent="0.2">
      <c r="B5961" s="6">
        <f t="shared" si="184"/>
        <v>40421.535416666666</v>
      </c>
      <c r="C5961" s="6">
        <f t="shared" si="185"/>
        <v>40421.535416680133</v>
      </c>
      <c r="D5961" s="1">
        <v>5950</v>
      </c>
      <c r="E5961" s="4">
        <v>441.65039999999999</v>
      </c>
    </row>
    <row r="5962" spans="2:5" x14ac:dyDescent="0.2">
      <c r="B5962" s="6">
        <f t="shared" si="184"/>
        <v>40421.536111111112</v>
      </c>
      <c r="C5962" s="6">
        <f t="shared" si="185"/>
        <v>40421.53611112458</v>
      </c>
      <c r="D5962" s="1">
        <v>5951</v>
      </c>
      <c r="E5962" s="4">
        <v>432.86130000000003</v>
      </c>
    </row>
    <row r="5963" spans="2:5" x14ac:dyDescent="0.2">
      <c r="B5963" s="6">
        <f t="shared" ref="B5963:B6026" si="186">$C$9+D5963/24/60</f>
        <v>40421.536805555552</v>
      </c>
      <c r="C5963" s="6">
        <f t="shared" si="185"/>
        <v>40421.536805569027</v>
      </c>
      <c r="D5963" s="1">
        <v>5952</v>
      </c>
      <c r="E5963" s="4">
        <v>435.05860000000001</v>
      </c>
    </row>
    <row r="5964" spans="2:5" x14ac:dyDescent="0.2">
      <c r="B5964" s="6">
        <f t="shared" si="186"/>
        <v>40421.537499999999</v>
      </c>
      <c r="C5964" s="6">
        <f t="shared" si="185"/>
        <v>40421.537500013474</v>
      </c>
      <c r="D5964" s="1">
        <v>5953</v>
      </c>
      <c r="E5964" s="4">
        <v>434.32619999999997</v>
      </c>
    </row>
    <row r="5965" spans="2:5" x14ac:dyDescent="0.2">
      <c r="B5965" s="6">
        <f t="shared" si="186"/>
        <v>40421.538194444445</v>
      </c>
      <c r="C5965" s="6">
        <f t="shared" ref="C5965:C6028" si="187">C5964+1/24/60</f>
        <v>40421.53819445792</v>
      </c>
      <c r="D5965" s="1">
        <v>5954</v>
      </c>
      <c r="E5965" s="4">
        <v>435.791</v>
      </c>
    </row>
    <row r="5966" spans="2:5" x14ac:dyDescent="0.2">
      <c r="B5966" s="6">
        <f t="shared" si="186"/>
        <v>40421.538888888885</v>
      </c>
      <c r="C5966" s="6">
        <f t="shared" si="187"/>
        <v>40421.538888902367</v>
      </c>
      <c r="D5966" s="1">
        <v>5955</v>
      </c>
      <c r="E5966" s="4">
        <v>436.52339999999998</v>
      </c>
    </row>
    <row r="5967" spans="2:5" x14ac:dyDescent="0.2">
      <c r="B5967" s="6">
        <f t="shared" si="186"/>
        <v>40421.539583333331</v>
      </c>
      <c r="C5967" s="6">
        <f t="shared" si="187"/>
        <v>40421.539583346814</v>
      </c>
      <c r="D5967" s="1">
        <v>5956</v>
      </c>
      <c r="E5967" s="4">
        <v>435.791</v>
      </c>
    </row>
    <row r="5968" spans="2:5" x14ac:dyDescent="0.2">
      <c r="B5968" s="6">
        <f t="shared" si="186"/>
        <v>40421.540277777778</v>
      </c>
      <c r="C5968" s="6">
        <f t="shared" si="187"/>
        <v>40421.54027779126</v>
      </c>
      <c r="D5968" s="1">
        <v>5957</v>
      </c>
      <c r="E5968" s="4">
        <v>436.52339999999998</v>
      </c>
    </row>
    <row r="5969" spans="2:5" x14ac:dyDescent="0.2">
      <c r="B5969" s="6">
        <f t="shared" si="186"/>
        <v>40421.540972222218</v>
      </c>
      <c r="C5969" s="6">
        <f t="shared" si="187"/>
        <v>40421.540972235707</v>
      </c>
      <c r="D5969" s="1">
        <v>5958</v>
      </c>
      <c r="E5969" s="4">
        <v>436.52339999999998</v>
      </c>
    </row>
    <row r="5970" spans="2:5" x14ac:dyDescent="0.2">
      <c r="B5970" s="6">
        <f t="shared" si="186"/>
        <v>40421.541666666664</v>
      </c>
      <c r="C5970" s="6">
        <f t="shared" si="187"/>
        <v>40421.541666680154</v>
      </c>
      <c r="D5970" s="1">
        <v>5959</v>
      </c>
      <c r="E5970" s="4">
        <v>438.72070000000002</v>
      </c>
    </row>
    <row r="5971" spans="2:5" x14ac:dyDescent="0.2">
      <c r="B5971" s="6">
        <f t="shared" si="186"/>
        <v>40421.542361111111</v>
      </c>
      <c r="C5971" s="6">
        <f t="shared" si="187"/>
        <v>40421.542361124601</v>
      </c>
      <c r="D5971" s="1">
        <v>5960</v>
      </c>
      <c r="E5971" s="4">
        <v>432.12889999999999</v>
      </c>
    </row>
    <row r="5972" spans="2:5" x14ac:dyDescent="0.2">
      <c r="B5972" s="6">
        <f t="shared" si="186"/>
        <v>40421.54305555555</v>
      </c>
      <c r="C5972" s="6">
        <f t="shared" si="187"/>
        <v>40421.543055569047</v>
      </c>
      <c r="D5972" s="1">
        <v>5961</v>
      </c>
      <c r="E5972" s="4">
        <v>433.59379999999999</v>
      </c>
    </row>
    <row r="5973" spans="2:5" x14ac:dyDescent="0.2">
      <c r="B5973" s="6">
        <f t="shared" si="186"/>
        <v>40421.543749999997</v>
      </c>
      <c r="C5973" s="6">
        <f t="shared" si="187"/>
        <v>40421.543750013494</v>
      </c>
      <c r="D5973" s="1">
        <v>5962</v>
      </c>
      <c r="E5973" s="4">
        <v>442.38279999999997</v>
      </c>
    </row>
    <row r="5974" spans="2:5" x14ac:dyDescent="0.2">
      <c r="B5974" s="6">
        <f t="shared" si="186"/>
        <v>40421.544444444444</v>
      </c>
      <c r="C5974" s="6">
        <f t="shared" si="187"/>
        <v>40421.544444457941</v>
      </c>
      <c r="D5974" s="1">
        <v>5963</v>
      </c>
      <c r="E5974" s="4">
        <v>433.59379999999999</v>
      </c>
    </row>
    <row r="5975" spans="2:5" x14ac:dyDescent="0.2">
      <c r="B5975" s="6">
        <f t="shared" si="186"/>
        <v>40421.545138888891</v>
      </c>
      <c r="C5975" s="6">
        <f t="shared" si="187"/>
        <v>40421.545138902387</v>
      </c>
      <c r="D5975" s="1">
        <v>5964</v>
      </c>
      <c r="E5975" s="4">
        <v>434.32619999999997</v>
      </c>
    </row>
    <row r="5976" spans="2:5" x14ac:dyDescent="0.2">
      <c r="B5976" s="6">
        <f t="shared" si="186"/>
        <v>40421.54583333333</v>
      </c>
      <c r="C5976" s="6">
        <f t="shared" si="187"/>
        <v>40421.545833346834</v>
      </c>
      <c r="D5976" s="1">
        <v>5965</v>
      </c>
      <c r="E5976" s="4">
        <v>437.2559</v>
      </c>
    </row>
    <row r="5977" spans="2:5" x14ac:dyDescent="0.2">
      <c r="B5977" s="6">
        <f t="shared" si="186"/>
        <v>40421.546527777777</v>
      </c>
      <c r="C5977" s="6">
        <f t="shared" si="187"/>
        <v>40421.546527791281</v>
      </c>
      <c r="D5977" s="1">
        <v>5966</v>
      </c>
      <c r="E5977" s="4">
        <v>432.86130000000003</v>
      </c>
    </row>
    <row r="5978" spans="2:5" x14ac:dyDescent="0.2">
      <c r="B5978" s="6">
        <f t="shared" si="186"/>
        <v>40421.547222222223</v>
      </c>
      <c r="C5978" s="6">
        <f t="shared" si="187"/>
        <v>40421.547222235728</v>
      </c>
      <c r="D5978" s="1">
        <v>5967</v>
      </c>
      <c r="E5978" s="4">
        <v>432.86130000000003</v>
      </c>
    </row>
    <row r="5979" spans="2:5" x14ac:dyDescent="0.2">
      <c r="B5979" s="6">
        <f t="shared" si="186"/>
        <v>40421.547916666663</v>
      </c>
      <c r="C5979" s="6">
        <f t="shared" si="187"/>
        <v>40421.547916680174</v>
      </c>
      <c r="D5979" s="1">
        <v>5968</v>
      </c>
      <c r="E5979" s="4">
        <v>435.05860000000001</v>
      </c>
    </row>
    <row r="5980" spans="2:5" x14ac:dyDescent="0.2">
      <c r="B5980" s="6">
        <f t="shared" si="186"/>
        <v>40421.548611111109</v>
      </c>
      <c r="C5980" s="6">
        <f t="shared" si="187"/>
        <v>40421.548611124621</v>
      </c>
      <c r="D5980" s="1">
        <v>5969</v>
      </c>
      <c r="E5980" s="4">
        <v>437.98829999999998</v>
      </c>
    </row>
    <row r="5981" spans="2:5" x14ac:dyDescent="0.2">
      <c r="B5981" s="6">
        <f t="shared" si="186"/>
        <v>40421.549305555556</v>
      </c>
      <c r="C5981" s="6">
        <f t="shared" si="187"/>
        <v>40421.549305569068</v>
      </c>
      <c r="D5981" s="1">
        <v>5970</v>
      </c>
      <c r="E5981" s="4">
        <v>437.98829999999998</v>
      </c>
    </row>
    <row r="5982" spans="2:5" x14ac:dyDescent="0.2">
      <c r="B5982" s="6">
        <f t="shared" si="186"/>
        <v>40421.549999999996</v>
      </c>
      <c r="C5982" s="6">
        <f t="shared" si="187"/>
        <v>40421.550000013514</v>
      </c>
      <c r="D5982" s="1">
        <v>5971</v>
      </c>
      <c r="E5982" s="4">
        <v>437.2559</v>
      </c>
    </row>
    <row r="5983" spans="2:5" x14ac:dyDescent="0.2">
      <c r="B5983" s="6">
        <f t="shared" si="186"/>
        <v>40421.550694444442</v>
      </c>
      <c r="C5983" s="6">
        <f t="shared" si="187"/>
        <v>40421.550694457961</v>
      </c>
      <c r="D5983" s="1">
        <v>5972</v>
      </c>
      <c r="E5983" s="4">
        <v>434.32619999999997</v>
      </c>
    </row>
    <row r="5984" spans="2:5" x14ac:dyDescent="0.2">
      <c r="B5984" s="6">
        <f t="shared" si="186"/>
        <v>40421.551388888889</v>
      </c>
      <c r="C5984" s="6">
        <f t="shared" si="187"/>
        <v>40421.551388902408</v>
      </c>
      <c r="D5984" s="1">
        <v>5973</v>
      </c>
      <c r="E5984" s="4">
        <v>431.3965</v>
      </c>
    </row>
    <row r="5985" spans="2:5" x14ac:dyDescent="0.2">
      <c r="B5985" s="6">
        <f t="shared" si="186"/>
        <v>40421.552083333328</v>
      </c>
      <c r="C5985" s="6">
        <f t="shared" si="187"/>
        <v>40421.552083346854</v>
      </c>
      <c r="D5985" s="1">
        <v>5974</v>
      </c>
      <c r="E5985" s="4">
        <v>440.18549999999999</v>
      </c>
    </row>
    <row r="5986" spans="2:5" x14ac:dyDescent="0.2">
      <c r="B5986" s="6">
        <f t="shared" si="186"/>
        <v>40421.552777777775</v>
      </c>
      <c r="C5986" s="6">
        <f t="shared" si="187"/>
        <v>40421.552777791301</v>
      </c>
      <c r="D5986" s="1">
        <v>5975</v>
      </c>
      <c r="E5986" s="4">
        <v>434.32619999999997</v>
      </c>
    </row>
    <row r="5987" spans="2:5" x14ac:dyDescent="0.2">
      <c r="B5987" s="6">
        <f t="shared" si="186"/>
        <v>40421.553472222222</v>
      </c>
      <c r="C5987" s="6">
        <f t="shared" si="187"/>
        <v>40421.553472235748</v>
      </c>
      <c r="D5987" s="1">
        <v>5976</v>
      </c>
      <c r="E5987" s="4">
        <v>430.66410000000002</v>
      </c>
    </row>
    <row r="5988" spans="2:5" x14ac:dyDescent="0.2">
      <c r="B5988" s="6">
        <f t="shared" si="186"/>
        <v>40421.554166666661</v>
      </c>
      <c r="C5988" s="6">
        <f t="shared" si="187"/>
        <v>40421.554166680195</v>
      </c>
      <c r="D5988" s="1">
        <v>5977</v>
      </c>
      <c r="E5988" s="4">
        <v>432.86130000000003</v>
      </c>
    </row>
    <row r="5989" spans="2:5" x14ac:dyDescent="0.2">
      <c r="B5989" s="6">
        <f t="shared" si="186"/>
        <v>40421.554861111108</v>
      </c>
      <c r="C5989" s="6">
        <f t="shared" si="187"/>
        <v>40421.554861124641</v>
      </c>
      <c r="D5989" s="1">
        <v>5978</v>
      </c>
      <c r="E5989" s="4">
        <v>437.98829999999998</v>
      </c>
    </row>
    <row r="5990" spans="2:5" x14ac:dyDescent="0.2">
      <c r="B5990" s="6">
        <f t="shared" si="186"/>
        <v>40421.555555555555</v>
      </c>
      <c r="C5990" s="6">
        <f t="shared" si="187"/>
        <v>40421.555555569088</v>
      </c>
      <c r="D5990" s="1">
        <v>5979</v>
      </c>
      <c r="E5990" s="4">
        <v>432.12889999999999</v>
      </c>
    </row>
    <row r="5991" spans="2:5" x14ac:dyDescent="0.2">
      <c r="B5991" s="6">
        <f t="shared" si="186"/>
        <v>40421.556250000001</v>
      </c>
      <c r="C5991" s="6">
        <f t="shared" si="187"/>
        <v>40421.556250013535</v>
      </c>
      <c r="D5991" s="1">
        <v>5980</v>
      </c>
      <c r="E5991" s="4">
        <v>433.59379999999999</v>
      </c>
    </row>
    <row r="5992" spans="2:5" x14ac:dyDescent="0.2">
      <c r="B5992" s="6">
        <f t="shared" si="186"/>
        <v>40421.556944444441</v>
      </c>
      <c r="C5992" s="6">
        <f t="shared" si="187"/>
        <v>40421.556944457981</v>
      </c>
      <c r="D5992" s="1">
        <v>5981</v>
      </c>
      <c r="E5992" s="4">
        <v>432.86130000000003</v>
      </c>
    </row>
    <row r="5993" spans="2:5" x14ac:dyDescent="0.2">
      <c r="B5993" s="6">
        <f t="shared" si="186"/>
        <v>40421.557638888888</v>
      </c>
      <c r="C5993" s="6">
        <f t="shared" si="187"/>
        <v>40421.557638902428</v>
      </c>
      <c r="D5993" s="1">
        <v>5982</v>
      </c>
      <c r="E5993" s="4">
        <v>430.66410000000002</v>
      </c>
    </row>
    <row r="5994" spans="2:5" x14ac:dyDescent="0.2">
      <c r="B5994" s="6">
        <f t="shared" si="186"/>
        <v>40421.558333333334</v>
      </c>
      <c r="C5994" s="6">
        <f t="shared" si="187"/>
        <v>40421.558333346875</v>
      </c>
      <c r="D5994" s="1">
        <v>5983</v>
      </c>
      <c r="E5994" s="4">
        <v>427.00200000000001</v>
      </c>
    </row>
    <row r="5995" spans="2:5" x14ac:dyDescent="0.2">
      <c r="B5995" s="6">
        <f t="shared" si="186"/>
        <v>40421.559027777774</v>
      </c>
      <c r="C5995" s="6">
        <f t="shared" si="187"/>
        <v>40421.559027791322</v>
      </c>
      <c r="D5995" s="1">
        <v>5984</v>
      </c>
      <c r="E5995" s="4">
        <v>432.12889999999999</v>
      </c>
    </row>
    <row r="5996" spans="2:5" x14ac:dyDescent="0.2">
      <c r="B5996" s="6">
        <f t="shared" si="186"/>
        <v>40421.55972222222</v>
      </c>
      <c r="C5996" s="6">
        <f t="shared" si="187"/>
        <v>40421.559722235768</v>
      </c>
      <c r="D5996" s="1">
        <v>5985</v>
      </c>
      <c r="E5996" s="4">
        <v>431.3965</v>
      </c>
    </row>
    <row r="5997" spans="2:5" x14ac:dyDescent="0.2">
      <c r="B5997" s="6">
        <f t="shared" si="186"/>
        <v>40421.560416666667</v>
      </c>
      <c r="C5997" s="6">
        <f t="shared" si="187"/>
        <v>40421.560416680215</v>
      </c>
      <c r="D5997" s="1">
        <v>5986</v>
      </c>
      <c r="E5997" s="4">
        <v>432.86130000000003</v>
      </c>
    </row>
    <row r="5998" spans="2:5" x14ac:dyDescent="0.2">
      <c r="B5998" s="6">
        <f t="shared" si="186"/>
        <v>40421.561111111107</v>
      </c>
      <c r="C5998" s="6">
        <f t="shared" si="187"/>
        <v>40421.561111124662</v>
      </c>
      <c r="D5998" s="1">
        <v>5987</v>
      </c>
      <c r="E5998" s="4">
        <v>433.59379999999999</v>
      </c>
    </row>
    <row r="5999" spans="2:5" x14ac:dyDescent="0.2">
      <c r="B5999" s="6">
        <f t="shared" si="186"/>
        <v>40421.561805555553</v>
      </c>
      <c r="C5999" s="6">
        <f t="shared" si="187"/>
        <v>40421.561805569108</v>
      </c>
      <c r="D5999" s="1">
        <v>5988</v>
      </c>
      <c r="E5999" s="4">
        <v>429.9316</v>
      </c>
    </row>
    <row r="6000" spans="2:5" x14ac:dyDescent="0.2">
      <c r="B6000" s="6">
        <f t="shared" si="186"/>
        <v>40421.5625</v>
      </c>
      <c r="C6000" s="6">
        <f t="shared" si="187"/>
        <v>40421.562500013555</v>
      </c>
      <c r="D6000" s="1">
        <v>5989</v>
      </c>
      <c r="E6000" s="4">
        <v>429.19920000000002</v>
      </c>
    </row>
    <row r="6001" spans="2:5" x14ac:dyDescent="0.2">
      <c r="B6001" s="6">
        <f t="shared" si="186"/>
        <v>40421.563194444439</v>
      </c>
      <c r="C6001" s="6">
        <f t="shared" si="187"/>
        <v>40421.563194458002</v>
      </c>
      <c r="D6001" s="1">
        <v>5990</v>
      </c>
      <c r="E6001" s="4">
        <v>434.32619999999997</v>
      </c>
    </row>
    <row r="6002" spans="2:5" x14ac:dyDescent="0.2">
      <c r="B6002" s="6">
        <f t="shared" si="186"/>
        <v>40421.563888888886</v>
      </c>
      <c r="C6002" s="6">
        <f t="shared" si="187"/>
        <v>40421.563888902449</v>
      </c>
      <c r="D6002" s="1">
        <v>5991</v>
      </c>
      <c r="E6002" s="4">
        <v>425.53710000000001</v>
      </c>
    </row>
    <row r="6003" spans="2:5" x14ac:dyDescent="0.2">
      <c r="B6003" s="6">
        <f t="shared" si="186"/>
        <v>40421.564583333333</v>
      </c>
      <c r="C6003" s="6">
        <f t="shared" si="187"/>
        <v>40421.564583346895</v>
      </c>
      <c r="D6003" s="1">
        <v>5992</v>
      </c>
      <c r="E6003" s="4">
        <v>427.00200000000001</v>
      </c>
    </row>
    <row r="6004" spans="2:5" x14ac:dyDescent="0.2">
      <c r="B6004" s="6">
        <f t="shared" si="186"/>
        <v>40421.56527777778</v>
      </c>
      <c r="C6004" s="6">
        <f t="shared" si="187"/>
        <v>40421.565277791342</v>
      </c>
      <c r="D6004" s="1">
        <v>5993</v>
      </c>
      <c r="E6004" s="4">
        <v>430.66410000000002</v>
      </c>
    </row>
    <row r="6005" spans="2:5" x14ac:dyDescent="0.2">
      <c r="B6005" s="6">
        <f t="shared" si="186"/>
        <v>40421.565972222219</v>
      </c>
      <c r="C6005" s="6">
        <f t="shared" si="187"/>
        <v>40421.565972235789</v>
      </c>
      <c r="D6005" s="1">
        <v>5994</v>
      </c>
      <c r="E6005" s="4">
        <v>424.07229999999998</v>
      </c>
    </row>
    <row r="6006" spans="2:5" x14ac:dyDescent="0.2">
      <c r="B6006" s="6">
        <f t="shared" si="186"/>
        <v>40421.566666666666</v>
      </c>
      <c r="C6006" s="6">
        <f t="shared" si="187"/>
        <v>40421.566666680235</v>
      </c>
      <c r="D6006" s="1">
        <v>5995</v>
      </c>
      <c r="E6006" s="4">
        <v>426.26949999999999</v>
      </c>
    </row>
    <row r="6007" spans="2:5" x14ac:dyDescent="0.2">
      <c r="B6007" s="6">
        <f t="shared" si="186"/>
        <v>40421.567361111112</v>
      </c>
      <c r="C6007" s="6">
        <f t="shared" si="187"/>
        <v>40421.567361124682</v>
      </c>
      <c r="D6007" s="1">
        <v>5996</v>
      </c>
      <c r="E6007" s="4">
        <v>429.9316</v>
      </c>
    </row>
    <row r="6008" spans="2:5" x14ac:dyDescent="0.2">
      <c r="B6008" s="6">
        <f t="shared" si="186"/>
        <v>40421.568055555552</v>
      </c>
      <c r="C6008" s="6">
        <f t="shared" si="187"/>
        <v>40421.568055569129</v>
      </c>
      <c r="D6008" s="1">
        <v>5997</v>
      </c>
      <c r="E6008" s="4">
        <v>423.33980000000003</v>
      </c>
    </row>
    <row r="6009" spans="2:5" x14ac:dyDescent="0.2">
      <c r="B6009" s="6">
        <f t="shared" si="186"/>
        <v>40421.568749999999</v>
      </c>
      <c r="C6009" s="6">
        <f t="shared" si="187"/>
        <v>40421.568750013575</v>
      </c>
      <c r="D6009" s="1">
        <v>5998</v>
      </c>
      <c r="E6009" s="4">
        <v>428.46679999999998</v>
      </c>
    </row>
    <row r="6010" spans="2:5" x14ac:dyDescent="0.2">
      <c r="B6010" s="6">
        <f t="shared" si="186"/>
        <v>40421.569444444445</v>
      </c>
      <c r="C6010" s="6">
        <f t="shared" si="187"/>
        <v>40421.569444458022</v>
      </c>
      <c r="D6010" s="1">
        <v>5999</v>
      </c>
      <c r="E6010" s="4">
        <v>421.14260000000002</v>
      </c>
    </row>
    <row r="6011" spans="2:5" x14ac:dyDescent="0.2">
      <c r="B6011" s="6">
        <f t="shared" si="186"/>
        <v>40421.570138888885</v>
      </c>
      <c r="C6011" s="6">
        <f t="shared" si="187"/>
        <v>40421.570138902469</v>
      </c>
      <c r="D6011" s="1">
        <v>6000</v>
      </c>
      <c r="E6011" s="4">
        <v>427.73439999999999</v>
      </c>
    </row>
    <row r="6012" spans="2:5" x14ac:dyDescent="0.2">
      <c r="B6012" s="6">
        <f t="shared" si="186"/>
        <v>40421.570833333331</v>
      </c>
      <c r="C6012" s="6">
        <f t="shared" si="187"/>
        <v>40421.570833346916</v>
      </c>
      <c r="D6012" s="1">
        <v>6001</v>
      </c>
      <c r="E6012" s="4">
        <v>427.00200000000001</v>
      </c>
    </row>
    <row r="6013" spans="2:5" x14ac:dyDescent="0.2">
      <c r="B6013" s="6">
        <f t="shared" si="186"/>
        <v>40421.571527777778</v>
      </c>
      <c r="C6013" s="6">
        <f t="shared" si="187"/>
        <v>40421.571527791362</v>
      </c>
      <c r="D6013" s="1">
        <v>6002</v>
      </c>
      <c r="E6013" s="4">
        <v>427.73439999999999</v>
      </c>
    </row>
    <row r="6014" spans="2:5" x14ac:dyDescent="0.2">
      <c r="B6014" s="6">
        <f t="shared" si="186"/>
        <v>40421.572222222218</v>
      </c>
      <c r="C6014" s="6">
        <f t="shared" si="187"/>
        <v>40421.572222235809</v>
      </c>
      <c r="D6014" s="1">
        <v>6003</v>
      </c>
      <c r="E6014" s="4">
        <v>427.73439999999999</v>
      </c>
    </row>
    <row r="6015" spans="2:5" x14ac:dyDescent="0.2">
      <c r="B6015" s="6">
        <f t="shared" si="186"/>
        <v>40421.572916666664</v>
      </c>
      <c r="C6015" s="6">
        <f t="shared" si="187"/>
        <v>40421.572916680256</v>
      </c>
      <c r="D6015" s="1">
        <v>6004</v>
      </c>
      <c r="E6015" s="4">
        <v>426.26949999999999</v>
      </c>
    </row>
    <row r="6016" spans="2:5" x14ac:dyDescent="0.2">
      <c r="B6016" s="6">
        <f t="shared" si="186"/>
        <v>40421.573611111111</v>
      </c>
      <c r="C6016" s="6">
        <f t="shared" si="187"/>
        <v>40421.573611124702</v>
      </c>
      <c r="D6016" s="1">
        <v>6005</v>
      </c>
      <c r="E6016" s="4">
        <v>425.53710000000001</v>
      </c>
    </row>
    <row r="6017" spans="2:5" x14ac:dyDescent="0.2">
      <c r="B6017" s="6">
        <f t="shared" si="186"/>
        <v>40421.57430555555</v>
      </c>
      <c r="C6017" s="6">
        <f t="shared" si="187"/>
        <v>40421.574305569149</v>
      </c>
      <c r="D6017" s="1">
        <v>6006</v>
      </c>
      <c r="E6017" s="4">
        <v>421.14260000000002</v>
      </c>
    </row>
    <row r="6018" spans="2:5" x14ac:dyDescent="0.2">
      <c r="B6018" s="6">
        <f t="shared" si="186"/>
        <v>40421.574999999997</v>
      </c>
      <c r="C6018" s="6">
        <f t="shared" si="187"/>
        <v>40421.575000013596</v>
      </c>
      <c r="D6018" s="1">
        <v>6007</v>
      </c>
      <c r="E6018" s="4">
        <v>430.66410000000002</v>
      </c>
    </row>
    <row r="6019" spans="2:5" x14ac:dyDescent="0.2">
      <c r="B6019" s="6">
        <f t="shared" si="186"/>
        <v>40421.575694444444</v>
      </c>
      <c r="C6019" s="6">
        <f t="shared" si="187"/>
        <v>40421.575694458043</v>
      </c>
      <c r="D6019" s="1">
        <v>6008</v>
      </c>
      <c r="E6019" s="4">
        <v>423.33980000000003</v>
      </c>
    </row>
    <row r="6020" spans="2:5" x14ac:dyDescent="0.2">
      <c r="B6020" s="6">
        <f t="shared" si="186"/>
        <v>40421.576388888891</v>
      </c>
      <c r="C6020" s="6">
        <f t="shared" si="187"/>
        <v>40421.576388902489</v>
      </c>
      <c r="D6020" s="1">
        <v>6009</v>
      </c>
      <c r="E6020" s="4">
        <v>424.80470000000003</v>
      </c>
    </row>
    <row r="6021" spans="2:5" x14ac:dyDescent="0.2">
      <c r="B6021" s="6">
        <f t="shared" si="186"/>
        <v>40421.57708333333</v>
      </c>
      <c r="C6021" s="6">
        <f t="shared" si="187"/>
        <v>40421.577083346936</v>
      </c>
      <c r="D6021" s="1">
        <v>6010</v>
      </c>
      <c r="E6021" s="4">
        <v>422.60739999999998</v>
      </c>
    </row>
    <row r="6022" spans="2:5" x14ac:dyDescent="0.2">
      <c r="B6022" s="6">
        <f t="shared" si="186"/>
        <v>40421.577777777777</v>
      </c>
      <c r="C6022" s="6">
        <f t="shared" si="187"/>
        <v>40421.577777791383</v>
      </c>
      <c r="D6022" s="1">
        <v>6011</v>
      </c>
      <c r="E6022" s="4">
        <v>427.00200000000001</v>
      </c>
    </row>
    <row r="6023" spans="2:5" x14ac:dyDescent="0.2">
      <c r="B6023" s="6">
        <f t="shared" si="186"/>
        <v>40421.578472222223</v>
      </c>
      <c r="C6023" s="6">
        <f t="shared" si="187"/>
        <v>40421.578472235829</v>
      </c>
      <c r="D6023" s="1">
        <v>6012</v>
      </c>
      <c r="E6023" s="4">
        <v>422.60739999999998</v>
      </c>
    </row>
    <row r="6024" spans="2:5" x14ac:dyDescent="0.2">
      <c r="B6024" s="6">
        <f t="shared" si="186"/>
        <v>40421.579166666663</v>
      </c>
      <c r="C6024" s="6">
        <f t="shared" si="187"/>
        <v>40421.579166680276</v>
      </c>
      <c r="D6024" s="1">
        <v>6013</v>
      </c>
      <c r="E6024" s="4">
        <v>429.9316</v>
      </c>
    </row>
    <row r="6025" spans="2:5" x14ac:dyDescent="0.2">
      <c r="B6025" s="6">
        <f t="shared" si="186"/>
        <v>40421.579861111109</v>
      </c>
      <c r="C6025" s="6">
        <f t="shared" si="187"/>
        <v>40421.579861124723</v>
      </c>
      <c r="D6025" s="1">
        <v>6014</v>
      </c>
      <c r="E6025" s="4">
        <v>425.53710000000001</v>
      </c>
    </row>
    <row r="6026" spans="2:5" x14ac:dyDescent="0.2">
      <c r="B6026" s="6">
        <f t="shared" si="186"/>
        <v>40421.580555555556</v>
      </c>
      <c r="C6026" s="6">
        <f t="shared" si="187"/>
        <v>40421.58055556917</v>
      </c>
      <c r="D6026" s="1">
        <v>6015</v>
      </c>
      <c r="E6026" s="4">
        <v>425.53710000000001</v>
      </c>
    </row>
    <row r="6027" spans="2:5" x14ac:dyDescent="0.2">
      <c r="B6027" s="6">
        <f t="shared" ref="B6027:B6090" si="188">$C$9+D6027/24/60</f>
        <v>40421.581249999996</v>
      </c>
      <c r="C6027" s="6">
        <f t="shared" si="187"/>
        <v>40421.581250013616</v>
      </c>
      <c r="D6027" s="1">
        <v>6016</v>
      </c>
      <c r="E6027" s="4">
        <v>424.80470000000003</v>
      </c>
    </row>
    <row r="6028" spans="2:5" x14ac:dyDescent="0.2">
      <c r="B6028" s="6">
        <f t="shared" si="188"/>
        <v>40421.581944444442</v>
      </c>
      <c r="C6028" s="6">
        <f t="shared" si="187"/>
        <v>40421.581944458063</v>
      </c>
      <c r="D6028" s="1">
        <v>6017</v>
      </c>
      <c r="E6028" s="4">
        <v>414.55079999999998</v>
      </c>
    </row>
    <row r="6029" spans="2:5" x14ac:dyDescent="0.2">
      <c r="B6029" s="6">
        <f t="shared" si="188"/>
        <v>40421.582638888889</v>
      </c>
      <c r="C6029" s="6">
        <f t="shared" ref="C6029:C6092" si="189">C6028+1/24/60</f>
        <v>40421.58263890251</v>
      </c>
      <c r="D6029" s="1">
        <v>6018</v>
      </c>
      <c r="E6029" s="4">
        <v>427.00200000000001</v>
      </c>
    </row>
    <row r="6030" spans="2:5" x14ac:dyDescent="0.2">
      <c r="B6030" s="6">
        <f t="shared" si="188"/>
        <v>40421.583333333328</v>
      </c>
      <c r="C6030" s="6">
        <f t="shared" si="189"/>
        <v>40421.583333346956</v>
      </c>
      <c r="D6030" s="1">
        <v>6019</v>
      </c>
      <c r="E6030" s="4">
        <v>418.94529999999997</v>
      </c>
    </row>
    <row r="6031" spans="2:5" x14ac:dyDescent="0.2">
      <c r="B6031" s="6">
        <f t="shared" si="188"/>
        <v>40421.584027777775</v>
      </c>
      <c r="C6031" s="6">
        <f t="shared" si="189"/>
        <v>40421.584027791403</v>
      </c>
      <c r="D6031" s="1">
        <v>6020</v>
      </c>
      <c r="E6031" s="4">
        <v>418.94529999999997</v>
      </c>
    </row>
    <row r="6032" spans="2:5" x14ac:dyDescent="0.2">
      <c r="B6032" s="6">
        <f t="shared" si="188"/>
        <v>40421.584722222222</v>
      </c>
      <c r="C6032" s="6">
        <f t="shared" si="189"/>
        <v>40421.58472223585</v>
      </c>
      <c r="D6032" s="1">
        <v>6021</v>
      </c>
      <c r="E6032" s="4">
        <v>426.26949999999999</v>
      </c>
    </row>
    <row r="6033" spans="2:5" x14ac:dyDescent="0.2">
      <c r="B6033" s="6">
        <f t="shared" si="188"/>
        <v>40421.585416666661</v>
      </c>
      <c r="C6033" s="6">
        <f t="shared" si="189"/>
        <v>40421.585416680296</v>
      </c>
      <c r="D6033" s="1">
        <v>6022</v>
      </c>
      <c r="E6033" s="4">
        <v>418.21289999999999</v>
      </c>
    </row>
    <row r="6034" spans="2:5" x14ac:dyDescent="0.2">
      <c r="B6034" s="6">
        <f t="shared" si="188"/>
        <v>40421.586111111108</v>
      </c>
      <c r="C6034" s="6">
        <f t="shared" si="189"/>
        <v>40421.586111124743</v>
      </c>
      <c r="D6034" s="1">
        <v>6023</v>
      </c>
      <c r="E6034" s="4">
        <v>421.875</v>
      </c>
    </row>
    <row r="6035" spans="2:5" x14ac:dyDescent="0.2">
      <c r="B6035" s="6">
        <f t="shared" si="188"/>
        <v>40421.586805555555</v>
      </c>
      <c r="C6035" s="6">
        <f t="shared" si="189"/>
        <v>40421.58680556919</v>
      </c>
      <c r="D6035" s="1">
        <v>6024</v>
      </c>
      <c r="E6035" s="4">
        <v>422.60739999999998</v>
      </c>
    </row>
    <row r="6036" spans="2:5" x14ac:dyDescent="0.2">
      <c r="B6036" s="6">
        <f t="shared" si="188"/>
        <v>40421.587500000001</v>
      </c>
      <c r="C6036" s="6">
        <f t="shared" si="189"/>
        <v>40421.587500013637</v>
      </c>
      <c r="D6036" s="1">
        <v>6025</v>
      </c>
      <c r="E6036" s="4">
        <v>418.21289999999999</v>
      </c>
    </row>
    <row r="6037" spans="2:5" x14ac:dyDescent="0.2">
      <c r="B6037" s="6">
        <f t="shared" si="188"/>
        <v>40421.588194444441</v>
      </c>
      <c r="C6037" s="6">
        <f t="shared" si="189"/>
        <v>40421.588194458083</v>
      </c>
      <c r="D6037" s="1">
        <v>6026</v>
      </c>
      <c r="E6037" s="4">
        <v>426.26949999999999</v>
      </c>
    </row>
    <row r="6038" spans="2:5" x14ac:dyDescent="0.2">
      <c r="B6038" s="6">
        <f t="shared" si="188"/>
        <v>40421.588888888888</v>
      </c>
      <c r="C6038" s="6">
        <f t="shared" si="189"/>
        <v>40421.58888890253</v>
      </c>
      <c r="D6038" s="1">
        <v>6027</v>
      </c>
      <c r="E6038" s="4">
        <v>424.80470000000003</v>
      </c>
    </row>
    <row r="6039" spans="2:5" x14ac:dyDescent="0.2">
      <c r="B6039" s="6">
        <f t="shared" si="188"/>
        <v>40421.589583333334</v>
      </c>
      <c r="C6039" s="6">
        <f t="shared" si="189"/>
        <v>40421.589583346977</v>
      </c>
      <c r="D6039" s="1">
        <v>6028</v>
      </c>
      <c r="E6039" s="4">
        <v>415.28320000000002</v>
      </c>
    </row>
    <row r="6040" spans="2:5" x14ac:dyDescent="0.2">
      <c r="B6040" s="6">
        <f t="shared" si="188"/>
        <v>40421.590277777774</v>
      </c>
      <c r="C6040" s="6">
        <f t="shared" si="189"/>
        <v>40421.590277791423</v>
      </c>
      <c r="D6040" s="1">
        <v>6029</v>
      </c>
      <c r="E6040" s="4">
        <v>421.875</v>
      </c>
    </row>
    <row r="6041" spans="2:5" x14ac:dyDescent="0.2">
      <c r="B6041" s="6">
        <f t="shared" si="188"/>
        <v>40421.59097222222</v>
      </c>
      <c r="C6041" s="6">
        <f t="shared" si="189"/>
        <v>40421.59097223587</v>
      </c>
      <c r="D6041" s="1">
        <v>6030</v>
      </c>
      <c r="E6041" s="4">
        <v>419.67770000000002</v>
      </c>
    </row>
    <row r="6042" spans="2:5" x14ac:dyDescent="0.2">
      <c r="B6042" s="6">
        <f t="shared" si="188"/>
        <v>40421.591666666667</v>
      </c>
      <c r="C6042" s="6">
        <f t="shared" si="189"/>
        <v>40421.591666680317</v>
      </c>
      <c r="D6042" s="1">
        <v>6031</v>
      </c>
      <c r="E6042" s="4">
        <v>417.48050000000001</v>
      </c>
    </row>
    <row r="6043" spans="2:5" x14ac:dyDescent="0.2">
      <c r="B6043" s="6">
        <f t="shared" si="188"/>
        <v>40421.592361111107</v>
      </c>
      <c r="C6043" s="6">
        <f t="shared" si="189"/>
        <v>40421.592361124764</v>
      </c>
      <c r="D6043" s="1">
        <v>6032</v>
      </c>
      <c r="E6043" s="4">
        <v>415.28320000000002</v>
      </c>
    </row>
    <row r="6044" spans="2:5" x14ac:dyDescent="0.2">
      <c r="B6044" s="6">
        <f t="shared" si="188"/>
        <v>40421.593055555553</v>
      </c>
      <c r="C6044" s="6">
        <f t="shared" si="189"/>
        <v>40421.59305556921</v>
      </c>
      <c r="D6044" s="1">
        <v>6033</v>
      </c>
      <c r="E6044" s="4">
        <v>416.01560000000001</v>
      </c>
    </row>
    <row r="6045" spans="2:5" x14ac:dyDescent="0.2">
      <c r="B6045" s="6">
        <f t="shared" si="188"/>
        <v>40421.59375</v>
      </c>
      <c r="C6045" s="6">
        <f t="shared" si="189"/>
        <v>40421.593750013657</v>
      </c>
      <c r="D6045" s="1">
        <v>6034</v>
      </c>
      <c r="E6045" s="4">
        <v>416.74799999999999</v>
      </c>
    </row>
    <row r="6046" spans="2:5" x14ac:dyDescent="0.2">
      <c r="B6046" s="6">
        <f t="shared" si="188"/>
        <v>40421.594444444439</v>
      </c>
      <c r="C6046" s="6">
        <f t="shared" si="189"/>
        <v>40421.594444458104</v>
      </c>
      <c r="D6046" s="1">
        <v>6035</v>
      </c>
      <c r="E6046" s="4">
        <v>416.01560000000001</v>
      </c>
    </row>
    <row r="6047" spans="2:5" x14ac:dyDescent="0.2">
      <c r="B6047" s="6">
        <f t="shared" si="188"/>
        <v>40421.595138888886</v>
      </c>
      <c r="C6047" s="6">
        <f t="shared" si="189"/>
        <v>40421.59513890255</v>
      </c>
      <c r="D6047" s="1">
        <v>6036</v>
      </c>
      <c r="E6047" s="4">
        <v>421.875</v>
      </c>
    </row>
    <row r="6048" spans="2:5" x14ac:dyDescent="0.2">
      <c r="B6048" s="6">
        <f t="shared" si="188"/>
        <v>40421.595833333333</v>
      </c>
      <c r="C6048" s="6">
        <f t="shared" si="189"/>
        <v>40421.595833346997</v>
      </c>
      <c r="D6048" s="1">
        <v>6037</v>
      </c>
      <c r="E6048" s="4">
        <v>418.94529999999997</v>
      </c>
    </row>
    <row r="6049" spans="2:5" x14ac:dyDescent="0.2">
      <c r="B6049" s="6">
        <f t="shared" si="188"/>
        <v>40421.59652777778</v>
      </c>
      <c r="C6049" s="6">
        <f t="shared" si="189"/>
        <v>40421.596527791444</v>
      </c>
      <c r="D6049" s="1">
        <v>6038</v>
      </c>
      <c r="E6049" s="4">
        <v>420.41019999999997</v>
      </c>
    </row>
    <row r="6050" spans="2:5" x14ac:dyDescent="0.2">
      <c r="B6050" s="6">
        <f t="shared" si="188"/>
        <v>40421.597222222219</v>
      </c>
      <c r="C6050" s="6">
        <f t="shared" si="189"/>
        <v>40421.597222235891</v>
      </c>
      <c r="D6050" s="1">
        <v>6039</v>
      </c>
      <c r="E6050" s="4">
        <v>421.14260000000002</v>
      </c>
    </row>
    <row r="6051" spans="2:5" x14ac:dyDescent="0.2">
      <c r="B6051" s="6">
        <f t="shared" si="188"/>
        <v>40421.597916666666</v>
      </c>
      <c r="C6051" s="6">
        <f t="shared" si="189"/>
        <v>40421.597916680337</v>
      </c>
      <c r="D6051" s="1">
        <v>6040</v>
      </c>
      <c r="E6051" s="4">
        <v>416.01560000000001</v>
      </c>
    </row>
    <row r="6052" spans="2:5" x14ac:dyDescent="0.2">
      <c r="B6052" s="6">
        <f t="shared" si="188"/>
        <v>40421.598611111112</v>
      </c>
      <c r="C6052" s="6">
        <f t="shared" si="189"/>
        <v>40421.598611124784</v>
      </c>
      <c r="D6052" s="1">
        <v>6041</v>
      </c>
      <c r="E6052" s="4">
        <v>415.28320000000002</v>
      </c>
    </row>
    <row r="6053" spans="2:5" x14ac:dyDescent="0.2">
      <c r="B6053" s="6">
        <f t="shared" si="188"/>
        <v>40421.599305555552</v>
      </c>
      <c r="C6053" s="6">
        <f t="shared" si="189"/>
        <v>40421.599305569231</v>
      </c>
      <c r="D6053" s="1">
        <v>6042</v>
      </c>
      <c r="E6053" s="4">
        <v>418.94529999999997</v>
      </c>
    </row>
    <row r="6054" spans="2:5" x14ac:dyDescent="0.2">
      <c r="B6054" s="6">
        <f t="shared" si="188"/>
        <v>40421.599999999999</v>
      </c>
      <c r="C6054" s="6">
        <f t="shared" si="189"/>
        <v>40421.600000013677</v>
      </c>
      <c r="D6054" s="1">
        <v>6043</v>
      </c>
      <c r="E6054" s="4">
        <v>416.74799999999999</v>
      </c>
    </row>
    <row r="6055" spans="2:5" x14ac:dyDescent="0.2">
      <c r="B6055" s="6">
        <f t="shared" si="188"/>
        <v>40421.600694444445</v>
      </c>
      <c r="C6055" s="6">
        <f t="shared" si="189"/>
        <v>40421.600694458124</v>
      </c>
      <c r="D6055" s="1">
        <v>6044</v>
      </c>
      <c r="E6055" s="4">
        <v>411.62110000000001</v>
      </c>
    </row>
    <row r="6056" spans="2:5" x14ac:dyDescent="0.2">
      <c r="B6056" s="6">
        <f t="shared" si="188"/>
        <v>40421.601388888885</v>
      </c>
      <c r="C6056" s="6">
        <f t="shared" si="189"/>
        <v>40421.601388902571</v>
      </c>
      <c r="D6056" s="1">
        <v>6045</v>
      </c>
      <c r="E6056" s="4">
        <v>418.94529999999997</v>
      </c>
    </row>
    <row r="6057" spans="2:5" x14ac:dyDescent="0.2">
      <c r="B6057" s="6">
        <f t="shared" si="188"/>
        <v>40421.602083333331</v>
      </c>
      <c r="C6057" s="6">
        <f t="shared" si="189"/>
        <v>40421.602083347017</v>
      </c>
      <c r="D6057" s="1">
        <v>6046</v>
      </c>
      <c r="E6057" s="4">
        <v>417.48050000000001</v>
      </c>
    </row>
    <row r="6058" spans="2:5" x14ac:dyDescent="0.2">
      <c r="B6058" s="6">
        <f t="shared" si="188"/>
        <v>40421.602777777778</v>
      </c>
      <c r="C6058" s="6">
        <f t="shared" si="189"/>
        <v>40421.602777791464</v>
      </c>
      <c r="D6058" s="1">
        <v>6047</v>
      </c>
      <c r="E6058" s="4">
        <v>418.21289999999999</v>
      </c>
    </row>
    <row r="6059" spans="2:5" x14ac:dyDescent="0.2">
      <c r="B6059" s="6">
        <f t="shared" si="188"/>
        <v>40421.603472222218</v>
      </c>
      <c r="C6059" s="6">
        <f t="shared" si="189"/>
        <v>40421.603472235911</v>
      </c>
      <c r="D6059" s="1">
        <v>6048</v>
      </c>
      <c r="E6059" s="4">
        <v>416.01560000000001</v>
      </c>
    </row>
    <row r="6060" spans="2:5" x14ac:dyDescent="0.2">
      <c r="B6060" s="6">
        <f t="shared" si="188"/>
        <v>40421.604166666664</v>
      </c>
      <c r="C6060" s="6">
        <f t="shared" si="189"/>
        <v>40421.604166680358</v>
      </c>
      <c r="D6060" s="1">
        <v>6049</v>
      </c>
      <c r="E6060" s="4">
        <v>416.01560000000001</v>
      </c>
    </row>
    <row r="6061" spans="2:5" x14ac:dyDescent="0.2">
      <c r="B6061" s="6">
        <f t="shared" si="188"/>
        <v>40421.604861111111</v>
      </c>
      <c r="C6061" s="6">
        <f t="shared" si="189"/>
        <v>40421.604861124804</v>
      </c>
      <c r="D6061" s="1">
        <v>6050</v>
      </c>
      <c r="E6061" s="4">
        <v>420.41019999999997</v>
      </c>
    </row>
    <row r="6062" spans="2:5" x14ac:dyDescent="0.2">
      <c r="B6062" s="6">
        <f t="shared" si="188"/>
        <v>40421.60555555555</v>
      </c>
      <c r="C6062" s="6">
        <f t="shared" si="189"/>
        <v>40421.605555569251</v>
      </c>
      <c r="D6062" s="1">
        <v>6051</v>
      </c>
      <c r="E6062" s="4">
        <v>418.94529999999997</v>
      </c>
    </row>
    <row r="6063" spans="2:5" x14ac:dyDescent="0.2">
      <c r="B6063" s="6">
        <f t="shared" si="188"/>
        <v>40421.606249999997</v>
      </c>
      <c r="C6063" s="6">
        <f t="shared" si="189"/>
        <v>40421.606250013698</v>
      </c>
      <c r="D6063" s="1">
        <v>6052</v>
      </c>
      <c r="E6063" s="4">
        <v>416.01560000000001</v>
      </c>
    </row>
    <row r="6064" spans="2:5" x14ac:dyDescent="0.2">
      <c r="B6064" s="6">
        <f t="shared" si="188"/>
        <v>40421.606944444444</v>
      </c>
      <c r="C6064" s="6">
        <f t="shared" si="189"/>
        <v>40421.606944458144</v>
      </c>
      <c r="D6064" s="1">
        <v>6053</v>
      </c>
      <c r="E6064" s="4">
        <v>420.41019999999997</v>
      </c>
    </row>
    <row r="6065" spans="2:5" x14ac:dyDescent="0.2">
      <c r="B6065" s="6">
        <f t="shared" si="188"/>
        <v>40421.607638888891</v>
      </c>
      <c r="C6065" s="6">
        <f t="shared" si="189"/>
        <v>40421.607638902591</v>
      </c>
      <c r="D6065" s="1">
        <v>6054</v>
      </c>
      <c r="E6065" s="4">
        <v>419.67770000000002</v>
      </c>
    </row>
    <row r="6066" spans="2:5" x14ac:dyDescent="0.2">
      <c r="B6066" s="6">
        <f t="shared" si="188"/>
        <v>40421.60833333333</v>
      </c>
      <c r="C6066" s="6">
        <f t="shared" si="189"/>
        <v>40421.608333347038</v>
      </c>
      <c r="D6066" s="1">
        <v>6055</v>
      </c>
      <c r="E6066" s="4">
        <v>418.94529999999997</v>
      </c>
    </row>
    <row r="6067" spans="2:5" x14ac:dyDescent="0.2">
      <c r="B6067" s="6">
        <f t="shared" si="188"/>
        <v>40421.609027777777</v>
      </c>
      <c r="C6067" s="6">
        <f t="shared" si="189"/>
        <v>40421.609027791485</v>
      </c>
      <c r="D6067" s="1">
        <v>6056</v>
      </c>
      <c r="E6067" s="4">
        <v>412.3535</v>
      </c>
    </row>
    <row r="6068" spans="2:5" x14ac:dyDescent="0.2">
      <c r="B6068" s="6">
        <f t="shared" si="188"/>
        <v>40421.609722222223</v>
      </c>
      <c r="C6068" s="6">
        <f t="shared" si="189"/>
        <v>40421.609722235931</v>
      </c>
      <c r="D6068" s="1">
        <v>6057</v>
      </c>
      <c r="E6068" s="4">
        <v>416.01560000000001</v>
      </c>
    </row>
    <row r="6069" spans="2:5" x14ac:dyDescent="0.2">
      <c r="B6069" s="6">
        <f t="shared" si="188"/>
        <v>40421.610416666663</v>
      </c>
      <c r="C6069" s="6">
        <f t="shared" si="189"/>
        <v>40421.610416680378</v>
      </c>
      <c r="D6069" s="1">
        <v>6058</v>
      </c>
      <c r="E6069" s="4">
        <v>424.07229999999998</v>
      </c>
    </row>
    <row r="6070" spans="2:5" x14ac:dyDescent="0.2">
      <c r="B6070" s="6">
        <f t="shared" si="188"/>
        <v>40421.611111111109</v>
      </c>
      <c r="C6070" s="6">
        <f t="shared" si="189"/>
        <v>40421.611111124825</v>
      </c>
      <c r="D6070" s="1">
        <v>6059</v>
      </c>
      <c r="E6070" s="4">
        <v>413.8184</v>
      </c>
    </row>
    <row r="6071" spans="2:5" x14ac:dyDescent="0.2">
      <c r="B6071" s="6">
        <f t="shared" si="188"/>
        <v>40421.611805555556</v>
      </c>
      <c r="C6071" s="6">
        <f t="shared" si="189"/>
        <v>40421.611805569271</v>
      </c>
      <c r="D6071" s="1">
        <v>6060</v>
      </c>
      <c r="E6071" s="4">
        <v>413.08589999999998</v>
      </c>
    </row>
    <row r="6072" spans="2:5" x14ac:dyDescent="0.2">
      <c r="B6072" s="6">
        <f t="shared" si="188"/>
        <v>40421.612499999996</v>
      </c>
      <c r="C6072" s="6">
        <f t="shared" si="189"/>
        <v>40421.612500013718</v>
      </c>
      <c r="D6072" s="1">
        <v>6061</v>
      </c>
      <c r="E6072" s="4">
        <v>419.67770000000002</v>
      </c>
    </row>
    <row r="6073" spans="2:5" x14ac:dyDescent="0.2">
      <c r="B6073" s="6">
        <f t="shared" si="188"/>
        <v>40421.613194444442</v>
      </c>
      <c r="C6073" s="6">
        <f t="shared" si="189"/>
        <v>40421.613194458165</v>
      </c>
      <c r="D6073" s="1">
        <v>6062</v>
      </c>
      <c r="E6073" s="4">
        <v>414.55079999999998</v>
      </c>
    </row>
    <row r="6074" spans="2:5" x14ac:dyDescent="0.2">
      <c r="B6074" s="6">
        <f t="shared" si="188"/>
        <v>40421.613888888889</v>
      </c>
      <c r="C6074" s="6">
        <f t="shared" si="189"/>
        <v>40421.613888902612</v>
      </c>
      <c r="D6074" s="1">
        <v>6063</v>
      </c>
      <c r="E6074" s="4">
        <v>412.3535</v>
      </c>
    </row>
    <row r="6075" spans="2:5" x14ac:dyDescent="0.2">
      <c r="B6075" s="6">
        <f t="shared" si="188"/>
        <v>40421.614583333328</v>
      </c>
      <c r="C6075" s="6">
        <f t="shared" si="189"/>
        <v>40421.614583347058</v>
      </c>
      <c r="D6075" s="1">
        <v>6064</v>
      </c>
      <c r="E6075" s="4">
        <v>422.60739999999998</v>
      </c>
    </row>
    <row r="6076" spans="2:5" x14ac:dyDescent="0.2">
      <c r="B6076" s="6">
        <f t="shared" si="188"/>
        <v>40421.615277777775</v>
      </c>
      <c r="C6076" s="6">
        <f t="shared" si="189"/>
        <v>40421.615277791505</v>
      </c>
      <c r="D6076" s="1">
        <v>6065</v>
      </c>
      <c r="E6076" s="4">
        <v>417.48050000000001</v>
      </c>
    </row>
    <row r="6077" spans="2:5" x14ac:dyDescent="0.2">
      <c r="B6077" s="6">
        <f t="shared" si="188"/>
        <v>40421.615972222222</v>
      </c>
      <c r="C6077" s="6">
        <f t="shared" si="189"/>
        <v>40421.615972235952</v>
      </c>
      <c r="D6077" s="1">
        <v>6066</v>
      </c>
      <c r="E6077" s="4">
        <v>413.08589999999998</v>
      </c>
    </row>
    <row r="6078" spans="2:5" x14ac:dyDescent="0.2">
      <c r="B6078" s="6">
        <f t="shared" si="188"/>
        <v>40421.616666666661</v>
      </c>
      <c r="C6078" s="6">
        <f t="shared" si="189"/>
        <v>40421.616666680398</v>
      </c>
      <c r="D6078" s="1">
        <v>6067</v>
      </c>
      <c r="E6078" s="4">
        <v>413.8184</v>
      </c>
    </row>
    <row r="6079" spans="2:5" x14ac:dyDescent="0.2">
      <c r="B6079" s="6">
        <f t="shared" si="188"/>
        <v>40421.617361111108</v>
      </c>
      <c r="C6079" s="6">
        <f t="shared" si="189"/>
        <v>40421.617361124845</v>
      </c>
      <c r="D6079" s="1">
        <v>6068</v>
      </c>
      <c r="E6079" s="4">
        <v>411.62110000000001</v>
      </c>
    </row>
    <row r="6080" spans="2:5" x14ac:dyDescent="0.2">
      <c r="B6080" s="6">
        <f t="shared" si="188"/>
        <v>40421.618055555555</v>
      </c>
      <c r="C6080" s="6">
        <f t="shared" si="189"/>
        <v>40421.618055569292</v>
      </c>
      <c r="D6080" s="1">
        <v>6069</v>
      </c>
      <c r="E6080" s="4">
        <v>407.22660000000002</v>
      </c>
    </row>
    <row r="6081" spans="2:5" x14ac:dyDescent="0.2">
      <c r="B6081" s="6">
        <f t="shared" si="188"/>
        <v>40421.618750000001</v>
      </c>
      <c r="C6081" s="6">
        <f t="shared" si="189"/>
        <v>40421.618750013738</v>
      </c>
      <c r="D6081" s="1">
        <v>6070</v>
      </c>
      <c r="E6081" s="4">
        <v>417.48050000000001</v>
      </c>
    </row>
    <row r="6082" spans="2:5" x14ac:dyDescent="0.2">
      <c r="B6082" s="6">
        <f t="shared" si="188"/>
        <v>40421.619444444441</v>
      </c>
      <c r="C6082" s="6">
        <f t="shared" si="189"/>
        <v>40421.619444458185</v>
      </c>
      <c r="D6082" s="1">
        <v>6071</v>
      </c>
      <c r="E6082" s="4">
        <v>415.28320000000002</v>
      </c>
    </row>
    <row r="6083" spans="2:5" x14ac:dyDescent="0.2">
      <c r="B6083" s="6">
        <f t="shared" si="188"/>
        <v>40421.620138888888</v>
      </c>
      <c r="C6083" s="6">
        <f t="shared" si="189"/>
        <v>40421.620138902632</v>
      </c>
      <c r="D6083" s="1">
        <v>6072</v>
      </c>
      <c r="E6083" s="4">
        <v>413.08589999999998</v>
      </c>
    </row>
    <row r="6084" spans="2:5" x14ac:dyDescent="0.2">
      <c r="B6084" s="6">
        <f t="shared" si="188"/>
        <v>40421.620833333334</v>
      </c>
      <c r="C6084" s="6">
        <f t="shared" si="189"/>
        <v>40421.620833347079</v>
      </c>
      <c r="D6084" s="1">
        <v>6073</v>
      </c>
      <c r="E6084" s="4">
        <v>409.42380000000003</v>
      </c>
    </row>
    <row r="6085" spans="2:5" x14ac:dyDescent="0.2">
      <c r="B6085" s="6">
        <f t="shared" si="188"/>
        <v>40421.621527777774</v>
      </c>
      <c r="C6085" s="6">
        <f t="shared" si="189"/>
        <v>40421.621527791525</v>
      </c>
      <c r="D6085" s="1">
        <v>6074</v>
      </c>
      <c r="E6085" s="4">
        <v>417.48050000000001</v>
      </c>
    </row>
    <row r="6086" spans="2:5" x14ac:dyDescent="0.2">
      <c r="B6086" s="6">
        <f t="shared" si="188"/>
        <v>40421.62222222222</v>
      </c>
      <c r="C6086" s="6">
        <f t="shared" si="189"/>
        <v>40421.622222235972</v>
      </c>
      <c r="D6086" s="1">
        <v>6075</v>
      </c>
      <c r="E6086" s="4">
        <v>416.01560000000001</v>
      </c>
    </row>
    <row r="6087" spans="2:5" x14ac:dyDescent="0.2">
      <c r="B6087" s="6">
        <f t="shared" si="188"/>
        <v>40421.622916666667</v>
      </c>
      <c r="C6087" s="6">
        <f t="shared" si="189"/>
        <v>40421.622916680419</v>
      </c>
      <c r="D6087" s="1">
        <v>6076</v>
      </c>
      <c r="E6087" s="4">
        <v>406.4941</v>
      </c>
    </row>
    <row r="6088" spans="2:5" x14ac:dyDescent="0.2">
      <c r="B6088" s="6">
        <f t="shared" si="188"/>
        <v>40421.623611111107</v>
      </c>
      <c r="C6088" s="6">
        <f t="shared" si="189"/>
        <v>40421.623611124865</v>
      </c>
      <c r="D6088" s="1">
        <v>6077</v>
      </c>
      <c r="E6088" s="4">
        <v>407.959</v>
      </c>
    </row>
    <row r="6089" spans="2:5" x14ac:dyDescent="0.2">
      <c r="B6089" s="6">
        <f t="shared" si="188"/>
        <v>40421.624305555553</v>
      </c>
      <c r="C6089" s="6">
        <f t="shared" si="189"/>
        <v>40421.624305569312</v>
      </c>
      <c r="D6089" s="1">
        <v>6078</v>
      </c>
      <c r="E6089" s="4">
        <v>403.56450000000001</v>
      </c>
    </row>
    <row r="6090" spans="2:5" x14ac:dyDescent="0.2">
      <c r="B6090" s="6">
        <f t="shared" si="188"/>
        <v>40421.625</v>
      </c>
      <c r="C6090" s="6">
        <f t="shared" si="189"/>
        <v>40421.625000013759</v>
      </c>
      <c r="D6090" s="1">
        <v>6079</v>
      </c>
      <c r="E6090" s="4">
        <v>410.88869999999997</v>
      </c>
    </row>
    <row r="6091" spans="2:5" x14ac:dyDescent="0.2">
      <c r="B6091" s="6">
        <f t="shared" ref="B6091:B6154" si="190">$C$9+D6091/24/60</f>
        <v>40421.625694444439</v>
      </c>
      <c r="C6091" s="6">
        <f t="shared" si="189"/>
        <v>40421.625694458206</v>
      </c>
      <c r="D6091" s="1">
        <v>6080</v>
      </c>
      <c r="E6091" s="4">
        <v>413.8184</v>
      </c>
    </row>
    <row r="6092" spans="2:5" x14ac:dyDescent="0.2">
      <c r="B6092" s="6">
        <f t="shared" si="190"/>
        <v>40421.626388888886</v>
      </c>
      <c r="C6092" s="6">
        <f t="shared" si="189"/>
        <v>40421.626388902652</v>
      </c>
      <c r="D6092" s="1">
        <v>6081</v>
      </c>
      <c r="E6092" s="4">
        <v>405.76170000000002</v>
      </c>
    </row>
    <row r="6093" spans="2:5" x14ac:dyDescent="0.2">
      <c r="B6093" s="6">
        <f t="shared" si="190"/>
        <v>40421.627083333333</v>
      </c>
      <c r="C6093" s="6">
        <f t="shared" ref="C6093:C6156" si="191">C6092+1/24/60</f>
        <v>40421.627083347099</v>
      </c>
      <c r="D6093" s="1">
        <v>6082</v>
      </c>
      <c r="E6093" s="4">
        <v>416.74799999999999</v>
      </c>
    </row>
    <row r="6094" spans="2:5" x14ac:dyDescent="0.2">
      <c r="B6094" s="6">
        <f t="shared" si="190"/>
        <v>40421.62777777778</v>
      </c>
      <c r="C6094" s="6">
        <f t="shared" si="191"/>
        <v>40421.627777791546</v>
      </c>
      <c r="D6094" s="1">
        <v>6083</v>
      </c>
      <c r="E6094" s="4">
        <v>413.8184</v>
      </c>
    </row>
    <row r="6095" spans="2:5" x14ac:dyDescent="0.2">
      <c r="B6095" s="6">
        <f t="shared" si="190"/>
        <v>40421.628472222219</v>
      </c>
      <c r="C6095" s="6">
        <f t="shared" si="191"/>
        <v>40421.628472235992</v>
      </c>
      <c r="D6095" s="1">
        <v>6084</v>
      </c>
      <c r="E6095" s="4">
        <v>410.15629999999999</v>
      </c>
    </row>
    <row r="6096" spans="2:5" x14ac:dyDescent="0.2">
      <c r="B6096" s="6">
        <f t="shared" si="190"/>
        <v>40421.629166666666</v>
      </c>
      <c r="C6096" s="6">
        <f t="shared" si="191"/>
        <v>40421.629166680439</v>
      </c>
      <c r="D6096" s="1">
        <v>6085</v>
      </c>
      <c r="E6096" s="4">
        <v>406.4941</v>
      </c>
    </row>
    <row r="6097" spans="2:5" x14ac:dyDescent="0.2">
      <c r="B6097" s="6">
        <f t="shared" si="190"/>
        <v>40421.629861111112</v>
      </c>
      <c r="C6097" s="6">
        <f t="shared" si="191"/>
        <v>40421.629861124886</v>
      </c>
      <c r="D6097" s="1">
        <v>6086</v>
      </c>
      <c r="E6097" s="4">
        <v>410.15629999999999</v>
      </c>
    </row>
    <row r="6098" spans="2:5" x14ac:dyDescent="0.2">
      <c r="B6098" s="6">
        <f t="shared" si="190"/>
        <v>40421.630555555552</v>
      </c>
      <c r="C6098" s="6">
        <f t="shared" si="191"/>
        <v>40421.630555569333</v>
      </c>
      <c r="D6098" s="1">
        <v>6087</v>
      </c>
      <c r="E6098" s="4">
        <v>406.4941</v>
      </c>
    </row>
    <row r="6099" spans="2:5" x14ac:dyDescent="0.2">
      <c r="B6099" s="6">
        <f t="shared" si="190"/>
        <v>40421.631249999999</v>
      </c>
      <c r="C6099" s="6">
        <f t="shared" si="191"/>
        <v>40421.631250013779</v>
      </c>
      <c r="D6099" s="1">
        <v>6088</v>
      </c>
      <c r="E6099" s="4">
        <v>410.15629999999999</v>
      </c>
    </row>
    <row r="6100" spans="2:5" x14ac:dyDescent="0.2">
      <c r="B6100" s="6">
        <f t="shared" si="190"/>
        <v>40421.631944444445</v>
      </c>
      <c r="C6100" s="6">
        <f t="shared" si="191"/>
        <v>40421.631944458226</v>
      </c>
      <c r="D6100" s="1">
        <v>6089</v>
      </c>
      <c r="E6100" s="4">
        <v>413.8184</v>
      </c>
    </row>
    <row r="6101" spans="2:5" x14ac:dyDescent="0.2">
      <c r="B6101" s="6">
        <f t="shared" si="190"/>
        <v>40421.632638888885</v>
      </c>
      <c r="C6101" s="6">
        <f t="shared" si="191"/>
        <v>40421.632638902673</v>
      </c>
      <c r="D6101" s="1">
        <v>6090</v>
      </c>
      <c r="E6101" s="4">
        <v>410.88869999999997</v>
      </c>
    </row>
    <row r="6102" spans="2:5" x14ac:dyDescent="0.2">
      <c r="B6102" s="6">
        <f t="shared" si="190"/>
        <v>40421.633333333331</v>
      </c>
      <c r="C6102" s="6">
        <f t="shared" si="191"/>
        <v>40421.633333347119</v>
      </c>
      <c r="D6102" s="1">
        <v>6091</v>
      </c>
      <c r="E6102" s="4">
        <v>414.55079999999998</v>
      </c>
    </row>
    <row r="6103" spans="2:5" x14ac:dyDescent="0.2">
      <c r="B6103" s="6">
        <f t="shared" si="190"/>
        <v>40421.634027777778</v>
      </c>
      <c r="C6103" s="6">
        <f t="shared" si="191"/>
        <v>40421.634027791566</v>
      </c>
      <c r="D6103" s="1">
        <v>6092</v>
      </c>
      <c r="E6103" s="4">
        <v>410.15629999999999</v>
      </c>
    </row>
    <row r="6104" spans="2:5" x14ac:dyDescent="0.2">
      <c r="B6104" s="6">
        <f t="shared" si="190"/>
        <v>40421.634722222218</v>
      </c>
      <c r="C6104" s="6">
        <f t="shared" si="191"/>
        <v>40421.634722236013</v>
      </c>
      <c r="D6104" s="1">
        <v>6093</v>
      </c>
      <c r="E6104" s="4">
        <v>413.08589999999998</v>
      </c>
    </row>
    <row r="6105" spans="2:5" x14ac:dyDescent="0.2">
      <c r="B6105" s="6">
        <f t="shared" si="190"/>
        <v>40421.635416666664</v>
      </c>
      <c r="C6105" s="6">
        <f t="shared" si="191"/>
        <v>40421.635416680459</v>
      </c>
      <c r="D6105" s="1">
        <v>6094</v>
      </c>
      <c r="E6105" s="4">
        <v>407.959</v>
      </c>
    </row>
    <row r="6106" spans="2:5" x14ac:dyDescent="0.2">
      <c r="B6106" s="6">
        <f t="shared" si="190"/>
        <v>40421.636111111111</v>
      </c>
      <c r="C6106" s="6">
        <f t="shared" si="191"/>
        <v>40421.636111124906</v>
      </c>
      <c r="D6106" s="1">
        <v>6095</v>
      </c>
      <c r="E6106" s="4">
        <v>404.29689999999999</v>
      </c>
    </row>
    <row r="6107" spans="2:5" x14ac:dyDescent="0.2">
      <c r="B6107" s="6">
        <f t="shared" si="190"/>
        <v>40421.63680555555</v>
      </c>
      <c r="C6107" s="6">
        <f t="shared" si="191"/>
        <v>40421.636805569353</v>
      </c>
      <c r="D6107" s="1">
        <v>6096</v>
      </c>
      <c r="E6107" s="4">
        <v>413.8184</v>
      </c>
    </row>
    <row r="6108" spans="2:5" x14ac:dyDescent="0.2">
      <c r="B6108" s="6">
        <f t="shared" si="190"/>
        <v>40421.637499999997</v>
      </c>
      <c r="C6108" s="6">
        <f t="shared" si="191"/>
        <v>40421.6375000138</v>
      </c>
      <c r="D6108" s="1">
        <v>6097</v>
      </c>
      <c r="E6108" s="4">
        <v>412.3535</v>
      </c>
    </row>
    <row r="6109" spans="2:5" x14ac:dyDescent="0.2">
      <c r="B6109" s="6">
        <f t="shared" si="190"/>
        <v>40421.638194444444</v>
      </c>
      <c r="C6109" s="6">
        <f t="shared" si="191"/>
        <v>40421.638194458246</v>
      </c>
      <c r="D6109" s="1">
        <v>6098</v>
      </c>
      <c r="E6109" s="4">
        <v>414.55079999999998</v>
      </c>
    </row>
    <row r="6110" spans="2:5" x14ac:dyDescent="0.2">
      <c r="B6110" s="6">
        <f t="shared" si="190"/>
        <v>40421.638888888891</v>
      </c>
      <c r="C6110" s="6">
        <f t="shared" si="191"/>
        <v>40421.638888902693</v>
      </c>
      <c r="D6110" s="1">
        <v>6099</v>
      </c>
      <c r="E6110" s="4">
        <v>409.42380000000003</v>
      </c>
    </row>
    <row r="6111" spans="2:5" x14ac:dyDescent="0.2">
      <c r="B6111" s="6">
        <f t="shared" si="190"/>
        <v>40421.63958333333</v>
      </c>
      <c r="C6111" s="6">
        <f t="shared" si="191"/>
        <v>40421.63958334714</v>
      </c>
      <c r="D6111" s="1">
        <v>6100</v>
      </c>
      <c r="E6111" s="4">
        <v>410.88869999999997</v>
      </c>
    </row>
    <row r="6112" spans="2:5" x14ac:dyDescent="0.2">
      <c r="B6112" s="6">
        <f t="shared" si="190"/>
        <v>40421.640277777777</v>
      </c>
      <c r="C6112" s="6">
        <f t="shared" si="191"/>
        <v>40421.640277791586</v>
      </c>
      <c r="D6112" s="1">
        <v>6101</v>
      </c>
      <c r="E6112" s="4">
        <v>409.42380000000003</v>
      </c>
    </row>
    <row r="6113" spans="2:5" x14ac:dyDescent="0.2">
      <c r="B6113" s="6">
        <f t="shared" si="190"/>
        <v>40421.640972222223</v>
      </c>
      <c r="C6113" s="6">
        <f t="shared" si="191"/>
        <v>40421.640972236033</v>
      </c>
      <c r="D6113" s="1">
        <v>6102</v>
      </c>
      <c r="E6113" s="4">
        <v>407.22660000000002</v>
      </c>
    </row>
    <row r="6114" spans="2:5" x14ac:dyDescent="0.2">
      <c r="B6114" s="6">
        <f t="shared" si="190"/>
        <v>40421.641666666663</v>
      </c>
      <c r="C6114" s="6">
        <f t="shared" si="191"/>
        <v>40421.64166668048</v>
      </c>
      <c r="D6114" s="1">
        <v>6103</v>
      </c>
      <c r="E6114" s="4">
        <v>414.55079999999998</v>
      </c>
    </row>
    <row r="6115" spans="2:5" x14ac:dyDescent="0.2">
      <c r="B6115" s="6">
        <f t="shared" si="190"/>
        <v>40421.642361111109</v>
      </c>
      <c r="C6115" s="6">
        <f t="shared" si="191"/>
        <v>40421.642361124927</v>
      </c>
      <c r="D6115" s="1">
        <v>6104</v>
      </c>
      <c r="E6115" s="4">
        <v>413.08589999999998</v>
      </c>
    </row>
    <row r="6116" spans="2:5" x14ac:dyDescent="0.2">
      <c r="B6116" s="6">
        <f t="shared" si="190"/>
        <v>40421.643055555556</v>
      </c>
      <c r="C6116" s="6">
        <f t="shared" si="191"/>
        <v>40421.643055569373</v>
      </c>
      <c r="D6116" s="1">
        <v>6105</v>
      </c>
      <c r="E6116" s="4">
        <v>410.15629999999999</v>
      </c>
    </row>
    <row r="6117" spans="2:5" x14ac:dyDescent="0.2">
      <c r="B6117" s="6">
        <f t="shared" si="190"/>
        <v>40421.643749999996</v>
      </c>
      <c r="C6117" s="6">
        <f t="shared" si="191"/>
        <v>40421.64375001382</v>
      </c>
      <c r="D6117" s="1">
        <v>6106</v>
      </c>
      <c r="E6117" s="4">
        <v>407.22660000000002</v>
      </c>
    </row>
    <row r="6118" spans="2:5" x14ac:dyDescent="0.2">
      <c r="B6118" s="6">
        <f t="shared" si="190"/>
        <v>40421.644444444442</v>
      </c>
      <c r="C6118" s="6">
        <f t="shared" si="191"/>
        <v>40421.644444458267</v>
      </c>
      <c r="D6118" s="1">
        <v>6107</v>
      </c>
      <c r="E6118" s="4">
        <v>407.22660000000002</v>
      </c>
    </row>
    <row r="6119" spans="2:5" x14ac:dyDescent="0.2">
      <c r="B6119" s="6">
        <f t="shared" si="190"/>
        <v>40421.645138888889</v>
      </c>
      <c r="C6119" s="6">
        <f t="shared" si="191"/>
        <v>40421.645138902713</v>
      </c>
      <c r="D6119" s="1">
        <v>6108</v>
      </c>
      <c r="E6119" s="4">
        <v>410.15629999999999</v>
      </c>
    </row>
    <row r="6120" spans="2:5" x14ac:dyDescent="0.2">
      <c r="B6120" s="6">
        <f t="shared" si="190"/>
        <v>40421.645833333328</v>
      </c>
      <c r="C6120" s="6">
        <f t="shared" si="191"/>
        <v>40421.64583334716</v>
      </c>
      <c r="D6120" s="1">
        <v>6109</v>
      </c>
      <c r="E6120" s="4">
        <v>405.02929999999998</v>
      </c>
    </row>
    <row r="6121" spans="2:5" x14ac:dyDescent="0.2">
      <c r="B6121" s="6">
        <f t="shared" si="190"/>
        <v>40421.646527777775</v>
      </c>
      <c r="C6121" s="6">
        <f t="shared" si="191"/>
        <v>40421.646527791607</v>
      </c>
      <c r="D6121" s="1">
        <v>6110</v>
      </c>
      <c r="E6121" s="4">
        <v>411.62110000000001</v>
      </c>
    </row>
    <row r="6122" spans="2:5" x14ac:dyDescent="0.2">
      <c r="B6122" s="6">
        <f t="shared" si="190"/>
        <v>40421.647222222222</v>
      </c>
      <c r="C6122" s="6">
        <f t="shared" si="191"/>
        <v>40421.647222236053</v>
      </c>
      <c r="D6122" s="1">
        <v>6111</v>
      </c>
      <c r="E6122" s="4">
        <v>403.56450000000001</v>
      </c>
    </row>
    <row r="6123" spans="2:5" x14ac:dyDescent="0.2">
      <c r="B6123" s="6">
        <f t="shared" si="190"/>
        <v>40421.647916666661</v>
      </c>
      <c r="C6123" s="6">
        <f t="shared" si="191"/>
        <v>40421.6479166805</v>
      </c>
      <c r="D6123" s="1">
        <v>6112</v>
      </c>
      <c r="E6123" s="4">
        <v>405.02929999999998</v>
      </c>
    </row>
    <row r="6124" spans="2:5" x14ac:dyDescent="0.2">
      <c r="B6124" s="6">
        <f t="shared" si="190"/>
        <v>40421.648611111108</v>
      </c>
      <c r="C6124" s="6">
        <f t="shared" si="191"/>
        <v>40421.648611124947</v>
      </c>
      <c r="D6124" s="1">
        <v>6113</v>
      </c>
      <c r="E6124" s="4">
        <v>405.76170000000002</v>
      </c>
    </row>
    <row r="6125" spans="2:5" x14ac:dyDescent="0.2">
      <c r="B6125" s="6">
        <f t="shared" si="190"/>
        <v>40421.649305555555</v>
      </c>
      <c r="C6125" s="6">
        <f t="shared" si="191"/>
        <v>40421.649305569394</v>
      </c>
      <c r="D6125" s="1">
        <v>6114</v>
      </c>
      <c r="E6125" s="4">
        <v>408.69139999999999</v>
      </c>
    </row>
    <row r="6126" spans="2:5" x14ac:dyDescent="0.2">
      <c r="B6126" s="6">
        <f t="shared" si="190"/>
        <v>40421.65</v>
      </c>
      <c r="C6126" s="6">
        <f t="shared" si="191"/>
        <v>40421.65000001384</v>
      </c>
      <c r="D6126" s="1">
        <v>6115</v>
      </c>
      <c r="E6126" s="4">
        <v>410.15629999999999</v>
      </c>
    </row>
    <row r="6127" spans="2:5" x14ac:dyDescent="0.2">
      <c r="B6127" s="6">
        <f t="shared" si="190"/>
        <v>40421.650694444441</v>
      </c>
      <c r="C6127" s="6">
        <f t="shared" si="191"/>
        <v>40421.650694458287</v>
      </c>
      <c r="D6127" s="1">
        <v>6116</v>
      </c>
      <c r="E6127" s="4">
        <v>405.02929999999998</v>
      </c>
    </row>
    <row r="6128" spans="2:5" x14ac:dyDescent="0.2">
      <c r="B6128" s="6">
        <f t="shared" si="190"/>
        <v>40421.651388888888</v>
      </c>
      <c r="C6128" s="6">
        <f t="shared" si="191"/>
        <v>40421.651388902734</v>
      </c>
      <c r="D6128" s="1">
        <v>6117</v>
      </c>
      <c r="E6128" s="4">
        <v>408.69139999999999</v>
      </c>
    </row>
    <row r="6129" spans="2:5" x14ac:dyDescent="0.2">
      <c r="B6129" s="6">
        <f t="shared" si="190"/>
        <v>40421.652083333334</v>
      </c>
      <c r="C6129" s="6">
        <f t="shared" si="191"/>
        <v>40421.65208334718</v>
      </c>
      <c r="D6129" s="1">
        <v>6118</v>
      </c>
      <c r="E6129" s="4">
        <v>406.4941</v>
      </c>
    </row>
    <row r="6130" spans="2:5" x14ac:dyDescent="0.2">
      <c r="B6130" s="6">
        <f t="shared" si="190"/>
        <v>40421.652777777774</v>
      </c>
      <c r="C6130" s="6">
        <f t="shared" si="191"/>
        <v>40421.652777791627</v>
      </c>
      <c r="D6130" s="1">
        <v>6119</v>
      </c>
      <c r="E6130" s="4">
        <v>407.959</v>
      </c>
    </row>
    <row r="6131" spans="2:5" x14ac:dyDescent="0.2">
      <c r="B6131" s="6">
        <f t="shared" si="190"/>
        <v>40421.65347222222</v>
      </c>
      <c r="C6131" s="6">
        <f t="shared" si="191"/>
        <v>40421.653472236074</v>
      </c>
      <c r="D6131" s="1">
        <v>6120</v>
      </c>
      <c r="E6131" s="4">
        <v>407.959</v>
      </c>
    </row>
    <row r="6132" spans="2:5" x14ac:dyDescent="0.2">
      <c r="B6132" s="6">
        <f t="shared" si="190"/>
        <v>40421.654166666667</v>
      </c>
      <c r="C6132" s="6">
        <f t="shared" si="191"/>
        <v>40421.654166680521</v>
      </c>
      <c r="D6132" s="1">
        <v>6121</v>
      </c>
      <c r="E6132" s="4">
        <v>405.76170000000002</v>
      </c>
    </row>
    <row r="6133" spans="2:5" x14ac:dyDescent="0.2">
      <c r="B6133" s="6">
        <f t="shared" si="190"/>
        <v>40421.654861111107</v>
      </c>
      <c r="C6133" s="6">
        <f t="shared" si="191"/>
        <v>40421.654861124967</v>
      </c>
      <c r="D6133" s="1">
        <v>6122</v>
      </c>
      <c r="E6133" s="4">
        <v>402.83199999999999</v>
      </c>
    </row>
    <row r="6134" spans="2:5" x14ac:dyDescent="0.2">
      <c r="B6134" s="6">
        <f t="shared" si="190"/>
        <v>40421.655555555553</v>
      </c>
      <c r="C6134" s="6">
        <f t="shared" si="191"/>
        <v>40421.655555569414</v>
      </c>
      <c r="D6134" s="1">
        <v>6123</v>
      </c>
      <c r="E6134" s="4">
        <v>407.959</v>
      </c>
    </row>
    <row r="6135" spans="2:5" x14ac:dyDescent="0.2">
      <c r="B6135" s="6">
        <f t="shared" si="190"/>
        <v>40421.65625</v>
      </c>
      <c r="C6135" s="6">
        <f t="shared" si="191"/>
        <v>40421.656250013861</v>
      </c>
      <c r="D6135" s="1">
        <v>6124</v>
      </c>
      <c r="E6135" s="4">
        <v>405.76170000000002</v>
      </c>
    </row>
    <row r="6136" spans="2:5" x14ac:dyDescent="0.2">
      <c r="B6136" s="6">
        <f t="shared" si="190"/>
        <v>40421.656944444439</v>
      </c>
      <c r="C6136" s="6">
        <f t="shared" si="191"/>
        <v>40421.656944458307</v>
      </c>
      <c r="D6136" s="1">
        <v>6125</v>
      </c>
      <c r="E6136" s="4">
        <v>405.02929999999998</v>
      </c>
    </row>
    <row r="6137" spans="2:5" x14ac:dyDescent="0.2">
      <c r="B6137" s="6">
        <f t="shared" si="190"/>
        <v>40421.657638888886</v>
      </c>
      <c r="C6137" s="6">
        <f t="shared" si="191"/>
        <v>40421.657638902754</v>
      </c>
      <c r="D6137" s="1">
        <v>6126</v>
      </c>
      <c r="E6137" s="4">
        <v>409.42380000000003</v>
      </c>
    </row>
    <row r="6138" spans="2:5" x14ac:dyDescent="0.2">
      <c r="B6138" s="6">
        <f t="shared" si="190"/>
        <v>40421.658333333333</v>
      </c>
      <c r="C6138" s="6">
        <f t="shared" si="191"/>
        <v>40421.658333347201</v>
      </c>
      <c r="D6138" s="1">
        <v>6127</v>
      </c>
      <c r="E6138" s="4">
        <v>405.02929999999998</v>
      </c>
    </row>
    <row r="6139" spans="2:5" x14ac:dyDescent="0.2">
      <c r="B6139" s="6">
        <f t="shared" si="190"/>
        <v>40421.65902777778</v>
      </c>
      <c r="C6139" s="6">
        <f t="shared" si="191"/>
        <v>40421.659027791648</v>
      </c>
      <c r="D6139" s="1">
        <v>6128</v>
      </c>
      <c r="E6139" s="4">
        <v>403.56450000000001</v>
      </c>
    </row>
    <row r="6140" spans="2:5" x14ac:dyDescent="0.2">
      <c r="B6140" s="6">
        <f t="shared" si="190"/>
        <v>40421.659722222219</v>
      </c>
      <c r="C6140" s="6">
        <f t="shared" si="191"/>
        <v>40421.659722236094</v>
      </c>
      <c r="D6140" s="1">
        <v>6129</v>
      </c>
      <c r="E6140" s="4">
        <v>401.36720000000003</v>
      </c>
    </row>
    <row r="6141" spans="2:5" x14ac:dyDescent="0.2">
      <c r="B6141" s="6">
        <f t="shared" si="190"/>
        <v>40421.660416666666</v>
      </c>
      <c r="C6141" s="6">
        <f t="shared" si="191"/>
        <v>40421.660416680541</v>
      </c>
      <c r="D6141" s="1">
        <v>6130</v>
      </c>
      <c r="E6141" s="4">
        <v>410.15629999999999</v>
      </c>
    </row>
    <row r="6142" spans="2:5" x14ac:dyDescent="0.2">
      <c r="B6142" s="6">
        <f t="shared" si="190"/>
        <v>40421.661111111112</v>
      </c>
      <c r="C6142" s="6">
        <f t="shared" si="191"/>
        <v>40421.661111124988</v>
      </c>
      <c r="D6142" s="1">
        <v>6131</v>
      </c>
      <c r="E6142" s="4">
        <v>405.76170000000002</v>
      </c>
    </row>
    <row r="6143" spans="2:5" x14ac:dyDescent="0.2">
      <c r="B6143" s="6">
        <f t="shared" si="190"/>
        <v>40421.661805555552</v>
      </c>
      <c r="C6143" s="6">
        <f t="shared" si="191"/>
        <v>40421.661805569434</v>
      </c>
      <c r="D6143" s="1">
        <v>6132</v>
      </c>
      <c r="E6143" s="4">
        <v>403.56450000000001</v>
      </c>
    </row>
    <row r="6144" spans="2:5" x14ac:dyDescent="0.2">
      <c r="B6144" s="6">
        <f t="shared" si="190"/>
        <v>40421.662499999999</v>
      </c>
      <c r="C6144" s="6">
        <f t="shared" si="191"/>
        <v>40421.662500013881</v>
      </c>
      <c r="D6144" s="1">
        <v>6133</v>
      </c>
      <c r="E6144" s="4">
        <v>404.29689999999999</v>
      </c>
    </row>
    <row r="6145" spans="2:5" x14ac:dyDescent="0.2">
      <c r="B6145" s="6">
        <f t="shared" si="190"/>
        <v>40421.663194444445</v>
      </c>
      <c r="C6145" s="6">
        <f t="shared" si="191"/>
        <v>40421.663194458328</v>
      </c>
      <c r="D6145" s="1">
        <v>6134</v>
      </c>
      <c r="E6145" s="4">
        <v>405.02929999999998</v>
      </c>
    </row>
    <row r="6146" spans="2:5" x14ac:dyDescent="0.2">
      <c r="B6146" s="6">
        <f t="shared" si="190"/>
        <v>40421.663888888885</v>
      </c>
      <c r="C6146" s="6">
        <f t="shared" si="191"/>
        <v>40421.663888902774</v>
      </c>
      <c r="D6146" s="1">
        <v>6135</v>
      </c>
      <c r="E6146" s="4">
        <v>409.42380000000003</v>
      </c>
    </row>
    <row r="6147" spans="2:5" x14ac:dyDescent="0.2">
      <c r="B6147" s="6">
        <f t="shared" si="190"/>
        <v>40421.664583333331</v>
      </c>
      <c r="C6147" s="6">
        <f t="shared" si="191"/>
        <v>40421.664583347221</v>
      </c>
      <c r="D6147" s="1">
        <v>6136</v>
      </c>
      <c r="E6147" s="4">
        <v>402.83199999999999</v>
      </c>
    </row>
    <row r="6148" spans="2:5" x14ac:dyDescent="0.2">
      <c r="B6148" s="6">
        <f t="shared" si="190"/>
        <v>40421.665277777778</v>
      </c>
      <c r="C6148" s="6">
        <f t="shared" si="191"/>
        <v>40421.665277791668</v>
      </c>
      <c r="D6148" s="1">
        <v>6137</v>
      </c>
      <c r="E6148" s="4">
        <v>408.69139999999999</v>
      </c>
    </row>
    <row r="6149" spans="2:5" x14ac:dyDescent="0.2">
      <c r="B6149" s="6">
        <f t="shared" si="190"/>
        <v>40421.665972222218</v>
      </c>
      <c r="C6149" s="6">
        <f t="shared" si="191"/>
        <v>40421.665972236115</v>
      </c>
      <c r="D6149" s="1">
        <v>6138</v>
      </c>
      <c r="E6149" s="4">
        <v>399.16989999999998</v>
      </c>
    </row>
    <row r="6150" spans="2:5" x14ac:dyDescent="0.2">
      <c r="B6150" s="6">
        <f t="shared" si="190"/>
        <v>40421.666666666664</v>
      </c>
      <c r="C6150" s="6">
        <f t="shared" si="191"/>
        <v>40421.666666680561</v>
      </c>
      <c r="D6150" s="1">
        <v>6139</v>
      </c>
      <c r="E6150" s="4">
        <v>408.69139999999999</v>
      </c>
    </row>
    <row r="6151" spans="2:5" x14ac:dyDescent="0.2">
      <c r="B6151" s="6">
        <f t="shared" si="190"/>
        <v>40421.667361111111</v>
      </c>
      <c r="C6151" s="6">
        <f t="shared" si="191"/>
        <v>40421.667361125008</v>
      </c>
      <c r="D6151" s="1">
        <v>6140</v>
      </c>
      <c r="E6151" s="4">
        <v>405.76170000000002</v>
      </c>
    </row>
    <row r="6152" spans="2:5" x14ac:dyDescent="0.2">
      <c r="B6152" s="6">
        <f t="shared" si="190"/>
        <v>40421.66805555555</v>
      </c>
      <c r="C6152" s="6">
        <f t="shared" si="191"/>
        <v>40421.668055569455</v>
      </c>
      <c r="D6152" s="1">
        <v>6141</v>
      </c>
      <c r="E6152" s="4">
        <v>402.09960000000001</v>
      </c>
    </row>
    <row r="6153" spans="2:5" x14ac:dyDescent="0.2">
      <c r="B6153" s="6">
        <f t="shared" si="190"/>
        <v>40421.668749999997</v>
      </c>
      <c r="C6153" s="6">
        <f t="shared" si="191"/>
        <v>40421.668750013901</v>
      </c>
      <c r="D6153" s="1">
        <v>6142</v>
      </c>
      <c r="E6153" s="4">
        <v>402.83199999999999</v>
      </c>
    </row>
    <row r="6154" spans="2:5" x14ac:dyDescent="0.2">
      <c r="B6154" s="6">
        <f t="shared" si="190"/>
        <v>40421.669444444444</v>
      </c>
      <c r="C6154" s="6">
        <f t="shared" si="191"/>
        <v>40421.669444458348</v>
      </c>
      <c r="D6154" s="1">
        <v>6143</v>
      </c>
      <c r="E6154" s="4">
        <v>402.83199999999999</v>
      </c>
    </row>
    <row r="6155" spans="2:5" x14ac:dyDescent="0.2">
      <c r="B6155" s="6">
        <f t="shared" ref="B6155:B6218" si="192">$C$9+D6155/24/60</f>
        <v>40421.670138888891</v>
      </c>
      <c r="C6155" s="6">
        <f t="shared" si="191"/>
        <v>40421.670138902795</v>
      </c>
      <c r="D6155" s="1">
        <v>6144</v>
      </c>
      <c r="E6155" s="4">
        <v>399.16989999999998</v>
      </c>
    </row>
    <row r="6156" spans="2:5" x14ac:dyDescent="0.2">
      <c r="B6156" s="6">
        <f t="shared" si="192"/>
        <v>40421.67083333333</v>
      </c>
      <c r="C6156" s="6">
        <f t="shared" si="191"/>
        <v>40421.670833347242</v>
      </c>
      <c r="D6156" s="1">
        <v>6145</v>
      </c>
      <c r="E6156" s="4">
        <v>410.88869999999997</v>
      </c>
    </row>
    <row r="6157" spans="2:5" x14ac:dyDescent="0.2">
      <c r="B6157" s="6">
        <f t="shared" si="192"/>
        <v>40421.671527777777</v>
      </c>
      <c r="C6157" s="6">
        <f t="shared" ref="C6157:C6220" si="193">C6156+1/24/60</f>
        <v>40421.671527791688</v>
      </c>
      <c r="D6157" s="1">
        <v>6146</v>
      </c>
      <c r="E6157" s="4">
        <v>399.90230000000003</v>
      </c>
    </row>
    <row r="6158" spans="2:5" x14ac:dyDescent="0.2">
      <c r="B6158" s="6">
        <f t="shared" si="192"/>
        <v>40421.672222222223</v>
      </c>
      <c r="C6158" s="6">
        <f t="shared" si="193"/>
        <v>40421.672222236135</v>
      </c>
      <c r="D6158" s="1">
        <v>6147</v>
      </c>
      <c r="E6158" s="4">
        <v>405.76170000000002</v>
      </c>
    </row>
    <row r="6159" spans="2:5" x14ac:dyDescent="0.2">
      <c r="B6159" s="6">
        <f t="shared" si="192"/>
        <v>40421.672916666663</v>
      </c>
      <c r="C6159" s="6">
        <f t="shared" si="193"/>
        <v>40421.672916680582</v>
      </c>
      <c r="D6159" s="1">
        <v>6148</v>
      </c>
      <c r="E6159" s="4">
        <v>405.76170000000002</v>
      </c>
    </row>
    <row r="6160" spans="2:5" x14ac:dyDescent="0.2">
      <c r="B6160" s="6">
        <f t="shared" si="192"/>
        <v>40421.673611111109</v>
      </c>
      <c r="C6160" s="6">
        <f t="shared" si="193"/>
        <v>40421.673611125028</v>
      </c>
      <c r="D6160" s="1">
        <v>6149</v>
      </c>
      <c r="E6160" s="4">
        <v>405.02929999999998</v>
      </c>
    </row>
    <row r="6161" spans="2:5" x14ac:dyDescent="0.2">
      <c r="B6161" s="6">
        <f t="shared" si="192"/>
        <v>40421.674305555556</v>
      </c>
      <c r="C6161" s="6">
        <f t="shared" si="193"/>
        <v>40421.674305569475</v>
      </c>
      <c r="D6161" s="1">
        <v>6150</v>
      </c>
      <c r="E6161" s="4">
        <v>396.24020000000002</v>
      </c>
    </row>
    <row r="6162" spans="2:5" x14ac:dyDescent="0.2">
      <c r="B6162" s="6">
        <f t="shared" si="192"/>
        <v>40421.674999999996</v>
      </c>
      <c r="C6162" s="6">
        <f t="shared" si="193"/>
        <v>40421.675000013922</v>
      </c>
      <c r="D6162" s="1">
        <v>6151</v>
      </c>
      <c r="E6162" s="4">
        <v>405.02929999999998</v>
      </c>
    </row>
    <row r="6163" spans="2:5" x14ac:dyDescent="0.2">
      <c r="B6163" s="6">
        <f t="shared" si="192"/>
        <v>40421.675694444442</v>
      </c>
      <c r="C6163" s="6">
        <f t="shared" si="193"/>
        <v>40421.675694458369</v>
      </c>
      <c r="D6163" s="1">
        <v>6152</v>
      </c>
      <c r="E6163" s="4">
        <v>399.16989999999998</v>
      </c>
    </row>
    <row r="6164" spans="2:5" x14ac:dyDescent="0.2">
      <c r="B6164" s="6">
        <f t="shared" si="192"/>
        <v>40421.676388888889</v>
      </c>
      <c r="C6164" s="6">
        <f t="shared" si="193"/>
        <v>40421.676388902815</v>
      </c>
      <c r="D6164" s="1">
        <v>6153</v>
      </c>
      <c r="E6164" s="4">
        <v>410.15629999999999</v>
      </c>
    </row>
    <row r="6165" spans="2:5" x14ac:dyDescent="0.2">
      <c r="B6165" s="6">
        <f t="shared" si="192"/>
        <v>40421.677083333328</v>
      </c>
      <c r="C6165" s="6">
        <f t="shared" si="193"/>
        <v>40421.677083347262</v>
      </c>
      <c r="D6165" s="1">
        <v>6154</v>
      </c>
      <c r="E6165" s="4">
        <v>405.76170000000002</v>
      </c>
    </row>
    <row r="6166" spans="2:5" x14ac:dyDescent="0.2">
      <c r="B6166" s="6">
        <f t="shared" si="192"/>
        <v>40421.677777777775</v>
      </c>
      <c r="C6166" s="6">
        <f t="shared" si="193"/>
        <v>40421.677777791709</v>
      </c>
      <c r="D6166" s="1">
        <v>6155</v>
      </c>
      <c r="E6166" s="4">
        <v>402.09960000000001</v>
      </c>
    </row>
    <row r="6167" spans="2:5" x14ac:dyDescent="0.2">
      <c r="B6167" s="6">
        <f t="shared" si="192"/>
        <v>40421.678472222222</v>
      </c>
      <c r="C6167" s="6">
        <f t="shared" si="193"/>
        <v>40421.678472236155</v>
      </c>
      <c r="D6167" s="1">
        <v>6156</v>
      </c>
      <c r="E6167" s="4">
        <v>405.76170000000002</v>
      </c>
    </row>
    <row r="6168" spans="2:5" x14ac:dyDescent="0.2">
      <c r="B6168" s="6">
        <f t="shared" si="192"/>
        <v>40421.679166666661</v>
      </c>
      <c r="C6168" s="6">
        <f t="shared" si="193"/>
        <v>40421.679166680602</v>
      </c>
      <c r="D6168" s="1">
        <v>6157</v>
      </c>
      <c r="E6168" s="4">
        <v>405.76170000000002</v>
      </c>
    </row>
    <row r="6169" spans="2:5" x14ac:dyDescent="0.2">
      <c r="B6169" s="6">
        <f t="shared" si="192"/>
        <v>40421.679861111108</v>
      </c>
      <c r="C6169" s="6">
        <f t="shared" si="193"/>
        <v>40421.679861125049</v>
      </c>
      <c r="D6169" s="1">
        <v>6158</v>
      </c>
      <c r="E6169" s="4">
        <v>405.02929999999998</v>
      </c>
    </row>
    <row r="6170" spans="2:5" x14ac:dyDescent="0.2">
      <c r="B6170" s="6">
        <f t="shared" si="192"/>
        <v>40421.680555555555</v>
      </c>
      <c r="C6170" s="6">
        <f t="shared" si="193"/>
        <v>40421.680555569495</v>
      </c>
      <c r="D6170" s="1">
        <v>6159</v>
      </c>
      <c r="E6170" s="4">
        <v>399.90230000000003</v>
      </c>
    </row>
    <row r="6171" spans="2:5" x14ac:dyDescent="0.2">
      <c r="B6171" s="6">
        <f t="shared" si="192"/>
        <v>40421.681250000001</v>
      </c>
      <c r="C6171" s="6">
        <f t="shared" si="193"/>
        <v>40421.681250013942</v>
      </c>
      <c r="D6171" s="1">
        <v>6160</v>
      </c>
      <c r="E6171" s="4">
        <v>402.83199999999999</v>
      </c>
    </row>
    <row r="6172" spans="2:5" x14ac:dyDescent="0.2">
      <c r="B6172" s="6">
        <f t="shared" si="192"/>
        <v>40421.681944444441</v>
      </c>
      <c r="C6172" s="6">
        <f t="shared" si="193"/>
        <v>40421.681944458389</v>
      </c>
      <c r="D6172" s="1">
        <v>6161</v>
      </c>
      <c r="E6172" s="4">
        <v>402.09960000000001</v>
      </c>
    </row>
    <row r="6173" spans="2:5" x14ac:dyDescent="0.2">
      <c r="B6173" s="6">
        <f t="shared" si="192"/>
        <v>40421.682638888888</v>
      </c>
      <c r="C6173" s="6">
        <f t="shared" si="193"/>
        <v>40421.682638902836</v>
      </c>
      <c r="D6173" s="1">
        <v>6162</v>
      </c>
      <c r="E6173" s="4">
        <v>403.56450000000001</v>
      </c>
    </row>
    <row r="6174" spans="2:5" x14ac:dyDescent="0.2">
      <c r="B6174" s="6">
        <f t="shared" si="192"/>
        <v>40421.683333333334</v>
      </c>
      <c r="C6174" s="6">
        <f t="shared" si="193"/>
        <v>40421.683333347282</v>
      </c>
      <c r="D6174" s="1">
        <v>6163</v>
      </c>
      <c r="E6174" s="4">
        <v>399.90230000000003</v>
      </c>
    </row>
    <row r="6175" spans="2:5" x14ac:dyDescent="0.2">
      <c r="B6175" s="6">
        <f t="shared" si="192"/>
        <v>40421.684027777774</v>
      </c>
      <c r="C6175" s="6">
        <f t="shared" si="193"/>
        <v>40421.684027791729</v>
      </c>
      <c r="D6175" s="1">
        <v>6164</v>
      </c>
      <c r="E6175" s="4">
        <v>402.09960000000001</v>
      </c>
    </row>
    <row r="6176" spans="2:5" x14ac:dyDescent="0.2">
      <c r="B6176" s="6">
        <f t="shared" si="192"/>
        <v>40421.68472222222</v>
      </c>
      <c r="C6176" s="6">
        <f t="shared" si="193"/>
        <v>40421.684722236176</v>
      </c>
      <c r="D6176" s="1">
        <v>6165</v>
      </c>
      <c r="E6176" s="4">
        <v>399.16989999999998</v>
      </c>
    </row>
    <row r="6177" spans="2:5" x14ac:dyDescent="0.2">
      <c r="B6177" s="6">
        <f t="shared" si="192"/>
        <v>40421.685416666667</v>
      </c>
      <c r="C6177" s="6">
        <f t="shared" si="193"/>
        <v>40421.685416680622</v>
      </c>
      <c r="D6177" s="1">
        <v>6166</v>
      </c>
      <c r="E6177" s="4">
        <v>405.02929999999998</v>
      </c>
    </row>
    <row r="6178" spans="2:5" x14ac:dyDescent="0.2">
      <c r="B6178" s="6">
        <f t="shared" si="192"/>
        <v>40421.686111111107</v>
      </c>
      <c r="C6178" s="6">
        <f t="shared" si="193"/>
        <v>40421.686111125069</v>
      </c>
      <c r="D6178" s="1">
        <v>6167</v>
      </c>
      <c r="E6178" s="4">
        <v>405.02929999999998</v>
      </c>
    </row>
    <row r="6179" spans="2:5" x14ac:dyDescent="0.2">
      <c r="B6179" s="6">
        <f t="shared" si="192"/>
        <v>40421.686805555553</v>
      </c>
      <c r="C6179" s="6">
        <f t="shared" si="193"/>
        <v>40421.686805569516</v>
      </c>
      <c r="D6179" s="1">
        <v>6168</v>
      </c>
      <c r="E6179" s="4">
        <v>398.4375</v>
      </c>
    </row>
    <row r="6180" spans="2:5" x14ac:dyDescent="0.2">
      <c r="B6180" s="6">
        <f t="shared" si="192"/>
        <v>40421.6875</v>
      </c>
      <c r="C6180" s="6">
        <f t="shared" si="193"/>
        <v>40421.687500013963</v>
      </c>
      <c r="D6180" s="1">
        <v>6169</v>
      </c>
      <c r="E6180" s="4">
        <v>395.50779999999997</v>
      </c>
    </row>
    <row r="6181" spans="2:5" x14ac:dyDescent="0.2">
      <c r="B6181" s="6">
        <f t="shared" si="192"/>
        <v>40421.688194444439</v>
      </c>
      <c r="C6181" s="6">
        <f t="shared" si="193"/>
        <v>40421.688194458409</v>
      </c>
      <c r="D6181" s="1">
        <v>6170</v>
      </c>
      <c r="E6181" s="4">
        <v>404.29689999999999</v>
      </c>
    </row>
    <row r="6182" spans="2:5" x14ac:dyDescent="0.2">
      <c r="B6182" s="6">
        <f t="shared" si="192"/>
        <v>40421.688888888886</v>
      </c>
      <c r="C6182" s="6">
        <f t="shared" si="193"/>
        <v>40421.688888902856</v>
      </c>
      <c r="D6182" s="1">
        <v>6171</v>
      </c>
      <c r="E6182" s="4">
        <v>406.4941</v>
      </c>
    </row>
    <row r="6183" spans="2:5" x14ac:dyDescent="0.2">
      <c r="B6183" s="6">
        <f t="shared" si="192"/>
        <v>40421.689583333333</v>
      </c>
      <c r="C6183" s="6">
        <f t="shared" si="193"/>
        <v>40421.689583347303</v>
      </c>
      <c r="D6183" s="1">
        <v>6172</v>
      </c>
      <c r="E6183" s="4">
        <v>399.16989999999998</v>
      </c>
    </row>
    <row r="6184" spans="2:5" x14ac:dyDescent="0.2">
      <c r="B6184" s="6">
        <f t="shared" si="192"/>
        <v>40421.69027777778</v>
      </c>
      <c r="C6184" s="6">
        <f t="shared" si="193"/>
        <v>40421.690277791749</v>
      </c>
      <c r="D6184" s="1">
        <v>6173</v>
      </c>
      <c r="E6184" s="4">
        <v>400.63479999999998</v>
      </c>
    </row>
    <row r="6185" spans="2:5" x14ac:dyDescent="0.2">
      <c r="B6185" s="6">
        <f t="shared" si="192"/>
        <v>40421.690972222219</v>
      </c>
      <c r="C6185" s="6">
        <f t="shared" si="193"/>
        <v>40421.690972236196</v>
      </c>
      <c r="D6185" s="1">
        <v>6174</v>
      </c>
      <c r="E6185" s="4">
        <v>405.02929999999998</v>
      </c>
    </row>
    <row r="6186" spans="2:5" x14ac:dyDescent="0.2">
      <c r="B6186" s="6">
        <f t="shared" si="192"/>
        <v>40421.691666666666</v>
      </c>
      <c r="C6186" s="6">
        <f t="shared" si="193"/>
        <v>40421.691666680643</v>
      </c>
      <c r="D6186" s="1">
        <v>6175</v>
      </c>
      <c r="E6186" s="4">
        <v>403.56450000000001</v>
      </c>
    </row>
    <row r="6187" spans="2:5" x14ac:dyDescent="0.2">
      <c r="B6187" s="6">
        <f t="shared" si="192"/>
        <v>40421.692361111112</v>
      </c>
      <c r="C6187" s="6">
        <f t="shared" si="193"/>
        <v>40421.69236112509</v>
      </c>
      <c r="D6187" s="1">
        <v>6176</v>
      </c>
      <c r="E6187" s="4">
        <v>404.29689999999999</v>
      </c>
    </row>
    <row r="6188" spans="2:5" x14ac:dyDescent="0.2">
      <c r="B6188" s="6">
        <f t="shared" si="192"/>
        <v>40421.693055555552</v>
      </c>
      <c r="C6188" s="6">
        <f t="shared" si="193"/>
        <v>40421.693055569536</v>
      </c>
      <c r="D6188" s="1">
        <v>6177</v>
      </c>
      <c r="E6188" s="4">
        <v>398.4375</v>
      </c>
    </row>
    <row r="6189" spans="2:5" x14ac:dyDescent="0.2">
      <c r="B6189" s="6">
        <f t="shared" si="192"/>
        <v>40421.693749999999</v>
      </c>
      <c r="C6189" s="6">
        <f t="shared" si="193"/>
        <v>40421.693750013983</v>
      </c>
      <c r="D6189" s="1">
        <v>6178</v>
      </c>
      <c r="E6189" s="4">
        <v>394.04300000000001</v>
      </c>
    </row>
    <row r="6190" spans="2:5" x14ac:dyDescent="0.2">
      <c r="B6190" s="6">
        <f t="shared" si="192"/>
        <v>40421.694444444445</v>
      </c>
      <c r="C6190" s="6">
        <f t="shared" si="193"/>
        <v>40421.69444445843</v>
      </c>
      <c r="D6190" s="1">
        <v>6179</v>
      </c>
      <c r="E6190" s="4">
        <v>401.36720000000003</v>
      </c>
    </row>
    <row r="6191" spans="2:5" x14ac:dyDescent="0.2">
      <c r="B6191" s="6">
        <f t="shared" si="192"/>
        <v>40421.695138888885</v>
      </c>
      <c r="C6191" s="6">
        <f t="shared" si="193"/>
        <v>40421.695138902876</v>
      </c>
      <c r="D6191" s="1">
        <v>6180</v>
      </c>
      <c r="E6191" s="4">
        <v>404.29689999999999</v>
      </c>
    </row>
    <row r="6192" spans="2:5" x14ac:dyDescent="0.2">
      <c r="B6192" s="6">
        <f t="shared" si="192"/>
        <v>40421.695833333331</v>
      </c>
      <c r="C6192" s="6">
        <f t="shared" si="193"/>
        <v>40421.695833347323</v>
      </c>
      <c r="D6192" s="1">
        <v>6181</v>
      </c>
      <c r="E6192" s="4">
        <v>396.97269999999997</v>
      </c>
    </row>
    <row r="6193" spans="2:5" x14ac:dyDescent="0.2">
      <c r="B6193" s="6">
        <f t="shared" si="192"/>
        <v>40421.696527777778</v>
      </c>
      <c r="C6193" s="6">
        <f t="shared" si="193"/>
        <v>40421.69652779177</v>
      </c>
      <c r="D6193" s="1">
        <v>6182</v>
      </c>
      <c r="E6193" s="4">
        <v>395.50779999999997</v>
      </c>
    </row>
    <row r="6194" spans="2:5" x14ac:dyDescent="0.2">
      <c r="B6194" s="6">
        <f t="shared" si="192"/>
        <v>40421.697222222218</v>
      </c>
      <c r="C6194" s="6">
        <f t="shared" si="193"/>
        <v>40421.697222236216</v>
      </c>
      <c r="D6194" s="1">
        <v>6183</v>
      </c>
      <c r="E6194" s="4">
        <v>399.90230000000003</v>
      </c>
    </row>
    <row r="6195" spans="2:5" x14ac:dyDescent="0.2">
      <c r="B6195" s="6">
        <f t="shared" si="192"/>
        <v>40421.697916666664</v>
      </c>
      <c r="C6195" s="6">
        <f t="shared" si="193"/>
        <v>40421.697916680663</v>
      </c>
      <c r="D6195" s="1">
        <v>6184</v>
      </c>
      <c r="E6195" s="4">
        <v>396.24020000000002</v>
      </c>
    </row>
    <row r="6196" spans="2:5" x14ac:dyDescent="0.2">
      <c r="B6196" s="6">
        <f t="shared" si="192"/>
        <v>40421.698611111111</v>
      </c>
      <c r="C6196" s="6">
        <f t="shared" si="193"/>
        <v>40421.69861112511</v>
      </c>
      <c r="D6196" s="1">
        <v>6185</v>
      </c>
      <c r="E6196" s="4">
        <v>402.09960000000001</v>
      </c>
    </row>
    <row r="6197" spans="2:5" x14ac:dyDescent="0.2">
      <c r="B6197" s="6">
        <f t="shared" si="192"/>
        <v>40421.69930555555</v>
      </c>
      <c r="C6197" s="6">
        <f t="shared" si="193"/>
        <v>40421.699305569557</v>
      </c>
      <c r="D6197" s="1">
        <v>6186</v>
      </c>
      <c r="E6197" s="4">
        <v>398.4375</v>
      </c>
    </row>
    <row r="6198" spans="2:5" x14ac:dyDescent="0.2">
      <c r="B6198" s="6">
        <f t="shared" si="192"/>
        <v>40421.699999999997</v>
      </c>
      <c r="C6198" s="6">
        <f t="shared" si="193"/>
        <v>40421.700000014003</v>
      </c>
      <c r="D6198" s="1">
        <v>6187</v>
      </c>
      <c r="E6198" s="4">
        <v>407.22660000000002</v>
      </c>
    </row>
    <row r="6199" spans="2:5" x14ac:dyDescent="0.2">
      <c r="B6199" s="6">
        <f t="shared" si="192"/>
        <v>40421.700694444444</v>
      </c>
      <c r="C6199" s="6">
        <f t="shared" si="193"/>
        <v>40421.70069445845</v>
      </c>
      <c r="D6199" s="1">
        <v>6188</v>
      </c>
      <c r="E6199" s="4">
        <v>401.36720000000003</v>
      </c>
    </row>
    <row r="6200" spans="2:5" x14ac:dyDescent="0.2">
      <c r="B6200" s="6">
        <f t="shared" si="192"/>
        <v>40421.701388888891</v>
      </c>
      <c r="C6200" s="6">
        <f t="shared" si="193"/>
        <v>40421.701388902897</v>
      </c>
      <c r="D6200" s="1">
        <v>6189</v>
      </c>
      <c r="E6200" s="4">
        <v>393.31049999999999</v>
      </c>
    </row>
    <row r="6201" spans="2:5" x14ac:dyDescent="0.2">
      <c r="B6201" s="6">
        <f t="shared" si="192"/>
        <v>40421.70208333333</v>
      </c>
      <c r="C6201" s="6">
        <f t="shared" si="193"/>
        <v>40421.702083347343</v>
      </c>
      <c r="D6201" s="1">
        <v>6190</v>
      </c>
      <c r="E6201" s="4">
        <v>404.29689999999999</v>
      </c>
    </row>
    <row r="6202" spans="2:5" x14ac:dyDescent="0.2">
      <c r="B6202" s="6">
        <f t="shared" si="192"/>
        <v>40421.702777777777</v>
      </c>
      <c r="C6202" s="6">
        <f t="shared" si="193"/>
        <v>40421.70277779179</v>
      </c>
      <c r="D6202" s="1">
        <v>6191</v>
      </c>
      <c r="E6202" s="4">
        <v>402.83199999999999</v>
      </c>
    </row>
    <row r="6203" spans="2:5" x14ac:dyDescent="0.2">
      <c r="B6203" s="6">
        <f t="shared" si="192"/>
        <v>40421.703472222223</v>
      </c>
      <c r="C6203" s="6">
        <f t="shared" si="193"/>
        <v>40421.703472236237</v>
      </c>
      <c r="D6203" s="1">
        <v>6192</v>
      </c>
      <c r="E6203" s="4">
        <v>396.97269999999997</v>
      </c>
    </row>
    <row r="6204" spans="2:5" x14ac:dyDescent="0.2">
      <c r="B6204" s="6">
        <f t="shared" si="192"/>
        <v>40421.704166666663</v>
      </c>
      <c r="C6204" s="6">
        <f t="shared" si="193"/>
        <v>40421.704166680684</v>
      </c>
      <c r="D6204" s="1">
        <v>6193</v>
      </c>
      <c r="E6204" s="4">
        <v>402.09960000000001</v>
      </c>
    </row>
    <row r="6205" spans="2:5" x14ac:dyDescent="0.2">
      <c r="B6205" s="6">
        <f t="shared" si="192"/>
        <v>40421.704861111109</v>
      </c>
      <c r="C6205" s="6">
        <f t="shared" si="193"/>
        <v>40421.70486112513</v>
      </c>
      <c r="D6205" s="1">
        <v>6194</v>
      </c>
      <c r="E6205" s="4">
        <v>399.16989999999998</v>
      </c>
    </row>
    <row r="6206" spans="2:5" x14ac:dyDescent="0.2">
      <c r="B6206" s="6">
        <f t="shared" si="192"/>
        <v>40421.705555555556</v>
      </c>
      <c r="C6206" s="6">
        <f t="shared" si="193"/>
        <v>40421.705555569577</v>
      </c>
      <c r="D6206" s="1">
        <v>6195</v>
      </c>
      <c r="E6206" s="4">
        <v>399.16989999999998</v>
      </c>
    </row>
    <row r="6207" spans="2:5" x14ac:dyDescent="0.2">
      <c r="B6207" s="6">
        <f t="shared" si="192"/>
        <v>40421.706249999996</v>
      </c>
      <c r="C6207" s="6">
        <f t="shared" si="193"/>
        <v>40421.706250014024</v>
      </c>
      <c r="D6207" s="1">
        <v>6196</v>
      </c>
      <c r="E6207" s="4">
        <v>396.24020000000002</v>
      </c>
    </row>
    <row r="6208" spans="2:5" x14ac:dyDescent="0.2">
      <c r="B6208" s="6">
        <f t="shared" si="192"/>
        <v>40421.706944444442</v>
      </c>
      <c r="C6208" s="6">
        <f t="shared" si="193"/>
        <v>40421.70694445847</v>
      </c>
      <c r="D6208" s="1">
        <v>6197</v>
      </c>
      <c r="E6208" s="4">
        <v>400.63479999999998</v>
      </c>
    </row>
    <row r="6209" spans="2:5" x14ac:dyDescent="0.2">
      <c r="B6209" s="6">
        <f t="shared" si="192"/>
        <v>40421.707638888889</v>
      </c>
      <c r="C6209" s="6">
        <f t="shared" si="193"/>
        <v>40421.707638902917</v>
      </c>
      <c r="D6209" s="1">
        <v>6198</v>
      </c>
      <c r="E6209" s="4">
        <v>396.24020000000002</v>
      </c>
    </row>
    <row r="6210" spans="2:5" x14ac:dyDescent="0.2">
      <c r="B6210" s="6">
        <f t="shared" si="192"/>
        <v>40421.708333333328</v>
      </c>
      <c r="C6210" s="6">
        <f t="shared" si="193"/>
        <v>40421.708333347364</v>
      </c>
      <c r="D6210" s="1">
        <v>6199</v>
      </c>
      <c r="E6210" s="4">
        <v>402.09960000000001</v>
      </c>
    </row>
    <row r="6211" spans="2:5" x14ac:dyDescent="0.2">
      <c r="B6211" s="6">
        <f t="shared" si="192"/>
        <v>40421.709027777775</v>
      </c>
      <c r="C6211" s="6">
        <f t="shared" si="193"/>
        <v>40421.709027791811</v>
      </c>
      <c r="D6211" s="1">
        <v>6200</v>
      </c>
      <c r="E6211" s="4">
        <v>404.29689999999999</v>
      </c>
    </row>
    <row r="6212" spans="2:5" x14ac:dyDescent="0.2">
      <c r="B6212" s="6">
        <f t="shared" si="192"/>
        <v>40421.709722222222</v>
      </c>
      <c r="C6212" s="6">
        <f t="shared" si="193"/>
        <v>40421.709722236257</v>
      </c>
      <c r="D6212" s="1">
        <v>6201</v>
      </c>
      <c r="E6212" s="4">
        <v>394.04300000000001</v>
      </c>
    </row>
    <row r="6213" spans="2:5" x14ac:dyDescent="0.2">
      <c r="B6213" s="6">
        <f t="shared" si="192"/>
        <v>40421.710416666661</v>
      </c>
      <c r="C6213" s="6">
        <f t="shared" si="193"/>
        <v>40421.710416680704</v>
      </c>
      <c r="D6213" s="1">
        <v>6202</v>
      </c>
      <c r="E6213" s="4">
        <v>403.56450000000001</v>
      </c>
    </row>
    <row r="6214" spans="2:5" x14ac:dyDescent="0.2">
      <c r="B6214" s="6">
        <f t="shared" si="192"/>
        <v>40421.711111111108</v>
      </c>
      <c r="C6214" s="6">
        <f t="shared" si="193"/>
        <v>40421.711111125151</v>
      </c>
      <c r="D6214" s="1">
        <v>6203</v>
      </c>
      <c r="E6214" s="4">
        <v>400.63479999999998</v>
      </c>
    </row>
    <row r="6215" spans="2:5" x14ac:dyDescent="0.2">
      <c r="B6215" s="6">
        <f t="shared" si="192"/>
        <v>40421.711805555555</v>
      </c>
      <c r="C6215" s="6">
        <f t="shared" si="193"/>
        <v>40421.711805569597</v>
      </c>
      <c r="D6215" s="1">
        <v>6204</v>
      </c>
      <c r="E6215" s="4">
        <v>398.4375</v>
      </c>
    </row>
    <row r="6216" spans="2:5" x14ac:dyDescent="0.2">
      <c r="B6216" s="6">
        <f t="shared" si="192"/>
        <v>40421.712500000001</v>
      </c>
      <c r="C6216" s="6">
        <f t="shared" si="193"/>
        <v>40421.712500014044</v>
      </c>
      <c r="D6216" s="1">
        <v>6205</v>
      </c>
      <c r="E6216" s="4">
        <v>402.09960000000001</v>
      </c>
    </row>
    <row r="6217" spans="2:5" x14ac:dyDescent="0.2">
      <c r="B6217" s="6">
        <f t="shared" si="192"/>
        <v>40421.713194444441</v>
      </c>
      <c r="C6217" s="6">
        <f t="shared" si="193"/>
        <v>40421.713194458491</v>
      </c>
      <c r="D6217" s="1">
        <v>6206</v>
      </c>
      <c r="E6217" s="4">
        <v>393.31049999999999</v>
      </c>
    </row>
    <row r="6218" spans="2:5" x14ac:dyDescent="0.2">
      <c r="B6218" s="6">
        <f t="shared" si="192"/>
        <v>40421.713888888888</v>
      </c>
      <c r="C6218" s="6">
        <f t="shared" si="193"/>
        <v>40421.713888902937</v>
      </c>
      <c r="D6218" s="1">
        <v>6207</v>
      </c>
      <c r="E6218" s="4">
        <v>394.77539999999999</v>
      </c>
    </row>
    <row r="6219" spans="2:5" x14ac:dyDescent="0.2">
      <c r="B6219" s="6">
        <f t="shared" ref="B6219:B6282" si="194">$C$9+D6219/24/60</f>
        <v>40421.714583333334</v>
      </c>
      <c r="C6219" s="6">
        <f t="shared" si="193"/>
        <v>40421.714583347384</v>
      </c>
      <c r="D6219" s="1">
        <v>6208</v>
      </c>
      <c r="E6219" s="4">
        <v>396.97269999999997</v>
      </c>
    </row>
    <row r="6220" spans="2:5" x14ac:dyDescent="0.2">
      <c r="B6220" s="6">
        <f t="shared" si="194"/>
        <v>40421.715277777774</v>
      </c>
      <c r="C6220" s="6">
        <f t="shared" si="193"/>
        <v>40421.715277791831</v>
      </c>
      <c r="D6220" s="1">
        <v>6209</v>
      </c>
      <c r="E6220" s="4">
        <v>401.36720000000003</v>
      </c>
    </row>
    <row r="6221" spans="2:5" x14ac:dyDescent="0.2">
      <c r="B6221" s="6">
        <f t="shared" si="194"/>
        <v>40421.71597222222</v>
      </c>
      <c r="C6221" s="6">
        <f t="shared" ref="C6221:C6284" si="195">C6220+1/24/60</f>
        <v>40421.715972236278</v>
      </c>
      <c r="D6221" s="1">
        <v>6210</v>
      </c>
      <c r="E6221" s="4">
        <v>401.36720000000003</v>
      </c>
    </row>
    <row r="6222" spans="2:5" x14ac:dyDescent="0.2">
      <c r="B6222" s="6">
        <f t="shared" si="194"/>
        <v>40421.716666666667</v>
      </c>
      <c r="C6222" s="6">
        <f t="shared" si="195"/>
        <v>40421.716666680724</v>
      </c>
      <c r="D6222" s="1">
        <v>6211</v>
      </c>
      <c r="E6222" s="4">
        <v>395.50779999999997</v>
      </c>
    </row>
    <row r="6223" spans="2:5" x14ac:dyDescent="0.2">
      <c r="B6223" s="6">
        <f t="shared" si="194"/>
        <v>40421.717361111107</v>
      </c>
      <c r="C6223" s="6">
        <f t="shared" si="195"/>
        <v>40421.717361125171</v>
      </c>
      <c r="D6223" s="1">
        <v>6212</v>
      </c>
      <c r="E6223" s="4">
        <v>395.50779999999997</v>
      </c>
    </row>
    <row r="6224" spans="2:5" x14ac:dyDescent="0.2">
      <c r="B6224" s="6">
        <f t="shared" si="194"/>
        <v>40421.718055555553</v>
      </c>
      <c r="C6224" s="6">
        <f t="shared" si="195"/>
        <v>40421.718055569618</v>
      </c>
      <c r="D6224" s="1">
        <v>6213</v>
      </c>
      <c r="E6224" s="4">
        <v>396.24020000000002</v>
      </c>
    </row>
    <row r="6225" spans="2:5" x14ac:dyDescent="0.2">
      <c r="B6225" s="6">
        <f t="shared" si="194"/>
        <v>40421.71875</v>
      </c>
      <c r="C6225" s="6">
        <f t="shared" si="195"/>
        <v>40421.718750014064</v>
      </c>
      <c r="D6225" s="1">
        <v>6214</v>
      </c>
      <c r="E6225" s="4">
        <v>394.77539999999999</v>
      </c>
    </row>
    <row r="6226" spans="2:5" x14ac:dyDescent="0.2">
      <c r="B6226" s="6">
        <f t="shared" si="194"/>
        <v>40421.719444444439</v>
      </c>
      <c r="C6226" s="6">
        <f t="shared" si="195"/>
        <v>40421.719444458511</v>
      </c>
      <c r="D6226" s="1">
        <v>6215</v>
      </c>
      <c r="E6226" s="4">
        <v>396.24020000000002</v>
      </c>
    </row>
    <row r="6227" spans="2:5" x14ac:dyDescent="0.2">
      <c r="B6227" s="6">
        <f t="shared" si="194"/>
        <v>40421.720138888886</v>
      </c>
      <c r="C6227" s="6">
        <f t="shared" si="195"/>
        <v>40421.720138902958</v>
      </c>
      <c r="D6227" s="1">
        <v>6216</v>
      </c>
      <c r="E6227" s="4">
        <v>398.4375</v>
      </c>
    </row>
    <row r="6228" spans="2:5" x14ac:dyDescent="0.2">
      <c r="B6228" s="6">
        <f t="shared" si="194"/>
        <v>40421.720833333333</v>
      </c>
      <c r="C6228" s="6">
        <f t="shared" si="195"/>
        <v>40421.720833347405</v>
      </c>
      <c r="D6228" s="1">
        <v>6217</v>
      </c>
      <c r="E6228" s="4">
        <v>397.70510000000002</v>
      </c>
    </row>
    <row r="6229" spans="2:5" x14ac:dyDescent="0.2">
      <c r="B6229" s="6">
        <f t="shared" si="194"/>
        <v>40421.72152777778</v>
      </c>
      <c r="C6229" s="6">
        <f t="shared" si="195"/>
        <v>40421.721527791851</v>
      </c>
      <c r="D6229" s="1">
        <v>6218</v>
      </c>
      <c r="E6229" s="4">
        <v>403.56450000000001</v>
      </c>
    </row>
    <row r="6230" spans="2:5" x14ac:dyDescent="0.2">
      <c r="B6230" s="6">
        <f t="shared" si="194"/>
        <v>40421.722222222219</v>
      </c>
      <c r="C6230" s="6">
        <f t="shared" si="195"/>
        <v>40421.722222236298</v>
      </c>
      <c r="D6230" s="1">
        <v>6219</v>
      </c>
      <c r="E6230" s="4">
        <v>396.97269999999997</v>
      </c>
    </row>
    <row r="6231" spans="2:5" x14ac:dyDescent="0.2">
      <c r="B6231" s="6">
        <f t="shared" si="194"/>
        <v>40421.722916666666</v>
      </c>
      <c r="C6231" s="6">
        <f t="shared" si="195"/>
        <v>40421.722916680745</v>
      </c>
      <c r="D6231" s="1">
        <v>6220</v>
      </c>
      <c r="E6231" s="4">
        <v>396.97269999999997</v>
      </c>
    </row>
    <row r="6232" spans="2:5" x14ac:dyDescent="0.2">
      <c r="B6232" s="6">
        <f t="shared" si="194"/>
        <v>40421.723611111112</v>
      </c>
      <c r="C6232" s="6">
        <f t="shared" si="195"/>
        <v>40421.723611125191</v>
      </c>
      <c r="D6232" s="1">
        <v>6221</v>
      </c>
      <c r="E6232" s="4">
        <v>400.63479999999998</v>
      </c>
    </row>
    <row r="6233" spans="2:5" x14ac:dyDescent="0.2">
      <c r="B6233" s="6">
        <f t="shared" si="194"/>
        <v>40421.724305555552</v>
      </c>
      <c r="C6233" s="6">
        <f t="shared" si="195"/>
        <v>40421.724305569638</v>
      </c>
      <c r="D6233" s="1">
        <v>6222</v>
      </c>
      <c r="E6233" s="4">
        <v>396.24020000000002</v>
      </c>
    </row>
    <row r="6234" spans="2:5" x14ac:dyDescent="0.2">
      <c r="B6234" s="6">
        <f t="shared" si="194"/>
        <v>40421.724999999999</v>
      </c>
      <c r="C6234" s="6">
        <f t="shared" si="195"/>
        <v>40421.725000014085</v>
      </c>
      <c r="D6234" s="1">
        <v>6223</v>
      </c>
      <c r="E6234" s="4">
        <v>394.04300000000001</v>
      </c>
    </row>
    <row r="6235" spans="2:5" x14ac:dyDescent="0.2">
      <c r="B6235" s="6">
        <f t="shared" si="194"/>
        <v>40421.725694444445</v>
      </c>
      <c r="C6235" s="6">
        <f t="shared" si="195"/>
        <v>40421.725694458532</v>
      </c>
      <c r="D6235" s="1">
        <v>6224</v>
      </c>
      <c r="E6235" s="4">
        <v>394.04300000000001</v>
      </c>
    </row>
    <row r="6236" spans="2:5" x14ac:dyDescent="0.2">
      <c r="B6236" s="6">
        <f t="shared" si="194"/>
        <v>40421.726388888885</v>
      </c>
      <c r="C6236" s="6">
        <f t="shared" si="195"/>
        <v>40421.726388902978</v>
      </c>
      <c r="D6236" s="1">
        <v>6225</v>
      </c>
      <c r="E6236" s="4">
        <v>396.97269999999997</v>
      </c>
    </row>
    <row r="6237" spans="2:5" x14ac:dyDescent="0.2">
      <c r="B6237" s="6">
        <f t="shared" si="194"/>
        <v>40421.727083333331</v>
      </c>
      <c r="C6237" s="6">
        <f t="shared" si="195"/>
        <v>40421.727083347425</v>
      </c>
      <c r="D6237" s="1">
        <v>6226</v>
      </c>
      <c r="E6237" s="4">
        <v>391.84570000000002</v>
      </c>
    </row>
    <row r="6238" spans="2:5" x14ac:dyDescent="0.2">
      <c r="B6238" s="6">
        <f t="shared" si="194"/>
        <v>40421.727777777778</v>
      </c>
      <c r="C6238" s="6">
        <f t="shared" si="195"/>
        <v>40421.727777791872</v>
      </c>
      <c r="D6238" s="1">
        <v>6227</v>
      </c>
      <c r="E6238" s="4">
        <v>396.97269999999997</v>
      </c>
    </row>
    <row r="6239" spans="2:5" x14ac:dyDescent="0.2">
      <c r="B6239" s="6">
        <f t="shared" si="194"/>
        <v>40421.728472222218</v>
      </c>
      <c r="C6239" s="6">
        <f t="shared" si="195"/>
        <v>40421.728472236318</v>
      </c>
      <c r="D6239" s="1">
        <v>6228</v>
      </c>
      <c r="E6239" s="4">
        <v>404.29689999999999</v>
      </c>
    </row>
    <row r="6240" spans="2:5" x14ac:dyDescent="0.2">
      <c r="B6240" s="6">
        <f t="shared" si="194"/>
        <v>40421.729166666664</v>
      </c>
      <c r="C6240" s="6">
        <f t="shared" si="195"/>
        <v>40421.729166680765</v>
      </c>
      <c r="D6240" s="1">
        <v>6229</v>
      </c>
      <c r="E6240" s="4">
        <v>396.97269999999997</v>
      </c>
    </row>
    <row r="6241" spans="2:5" x14ac:dyDescent="0.2">
      <c r="B6241" s="6">
        <f t="shared" si="194"/>
        <v>40421.729861111111</v>
      </c>
      <c r="C6241" s="6">
        <f t="shared" si="195"/>
        <v>40421.729861125212</v>
      </c>
      <c r="D6241" s="1">
        <v>6230</v>
      </c>
      <c r="E6241" s="4">
        <v>396.24020000000002</v>
      </c>
    </row>
    <row r="6242" spans="2:5" x14ac:dyDescent="0.2">
      <c r="B6242" s="6">
        <f t="shared" si="194"/>
        <v>40421.73055555555</v>
      </c>
      <c r="C6242" s="6">
        <f t="shared" si="195"/>
        <v>40421.730555569658</v>
      </c>
      <c r="D6242" s="1">
        <v>6231</v>
      </c>
      <c r="E6242" s="4">
        <v>391.84570000000002</v>
      </c>
    </row>
    <row r="6243" spans="2:5" x14ac:dyDescent="0.2">
      <c r="B6243" s="6">
        <f t="shared" si="194"/>
        <v>40421.731249999997</v>
      </c>
      <c r="C6243" s="6">
        <f t="shared" si="195"/>
        <v>40421.731250014105</v>
      </c>
      <c r="D6243" s="1">
        <v>6232</v>
      </c>
      <c r="E6243" s="4">
        <v>396.97269999999997</v>
      </c>
    </row>
    <row r="6244" spans="2:5" x14ac:dyDescent="0.2">
      <c r="B6244" s="6">
        <f t="shared" si="194"/>
        <v>40421.731944444444</v>
      </c>
      <c r="C6244" s="6">
        <f t="shared" si="195"/>
        <v>40421.731944458552</v>
      </c>
      <c r="D6244" s="1">
        <v>6233</v>
      </c>
      <c r="E6244" s="4">
        <v>391.11329999999998</v>
      </c>
    </row>
    <row r="6245" spans="2:5" x14ac:dyDescent="0.2">
      <c r="B6245" s="6">
        <f t="shared" si="194"/>
        <v>40421.732638888891</v>
      </c>
      <c r="C6245" s="6">
        <f t="shared" si="195"/>
        <v>40421.732638902999</v>
      </c>
      <c r="D6245" s="1">
        <v>6234</v>
      </c>
      <c r="E6245" s="4">
        <v>396.97269999999997</v>
      </c>
    </row>
    <row r="6246" spans="2:5" x14ac:dyDescent="0.2">
      <c r="B6246" s="6">
        <f t="shared" si="194"/>
        <v>40421.73333333333</v>
      </c>
      <c r="C6246" s="6">
        <f t="shared" si="195"/>
        <v>40421.733333347445</v>
      </c>
      <c r="D6246" s="1">
        <v>6235</v>
      </c>
      <c r="E6246" s="4">
        <v>393.31049999999999</v>
      </c>
    </row>
    <row r="6247" spans="2:5" x14ac:dyDescent="0.2">
      <c r="B6247" s="6">
        <f t="shared" si="194"/>
        <v>40421.734027777777</v>
      </c>
      <c r="C6247" s="6">
        <f t="shared" si="195"/>
        <v>40421.734027791892</v>
      </c>
      <c r="D6247" s="1">
        <v>6236</v>
      </c>
      <c r="E6247" s="4">
        <v>394.04300000000001</v>
      </c>
    </row>
    <row r="6248" spans="2:5" x14ac:dyDescent="0.2">
      <c r="B6248" s="6">
        <f t="shared" si="194"/>
        <v>40421.734722222223</v>
      </c>
      <c r="C6248" s="6">
        <f t="shared" si="195"/>
        <v>40421.734722236339</v>
      </c>
      <c r="D6248" s="1">
        <v>6237</v>
      </c>
      <c r="E6248" s="4">
        <v>391.84570000000002</v>
      </c>
    </row>
    <row r="6249" spans="2:5" x14ac:dyDescent="0.2">
      <c r="B6249" s="6">
        <f t="shared" si="194"/>
        <v>40421.735416666663</v>
      </c>
      <c r="C6249" s="6">
        <f t="shared" si="195"/>
        <v>40421.735416680785</v>
      </c>
      <c r="D6249" s="1">
        <v>6238</v>
      </c>
      <c r="E6249" s="4">
        <v>396.24020000000002</v>
      </c>
    </row>
    <row r="6250" spans="2:5" x14ac:dyDescent="0.2">
      <c r="B6250" s="6">
        <f t="shared" si="194"/>
        <v>40421.736111111109</v>
      </c>
      <c r="C6250" s="6">
        <f t="shared" si="195"/>
        <v>40421.736111125232</v>
      </c>
      <c r="D6250" s="1">
        <v>6239</v>
      </c>
      <c r="E6250" s="4">
        <v>394.77539999999999</v>
      </c>
    </row>
    <row r="6251" spans="2:5" x14ac:dyDescent="0.2">
      <c r="B6251" s="6">
        <f t="shared" si="194"/>
        <v>40421.736805555556</v>
      </c>
      <c r="C6251" s="6">
        <f t="shared" si="195"/>
        <v>40421.736805569679</v>
      </c>
      <c r="D6251" s="1">
        <v>6240</v>
      </c>
      <c r="E6251" s="4">
        <v>396.97269999999997</v>
      </c>
    </row>
    <row r="6252" spans="2:5" x14ac:dyDescent="0.2">
      <c r="B6252" s="6">
        <f t="shared" si="194"/>
        <v>40421.737499999996</v>
      </c>
      <c r="C6252" s="6">
        <f t="shared" si="195"/>
        <v>40421.737500014126</v>
      </c>
      <c r="D6252" s="1">
        <v>6241</v>
      </c>
      <c r="E6252" s="4">
        <v>401.36720000000003</v>
      </c>
    </row>
    <row r="6253" spans="2:5" x14ac:dyDescent="0.2">
      <c r="B6253" s="6">
        <f t="shared" si="194"/>
        <v>40421.738194444442</v>
      </c>
      <c r="C6253" s="6">
        <f t="shared" si="195"/>
        <v>40421.738194458572</v>
      </c>
      <c r="D6253" s="1">
        <v>6242</v>
      </c>
      <c r="E6253" s="4">
        <v>412.3535</v>
      </c>
    </row>
    <row r="6254" spans="2:5" x14ac:dyDescent="0.2">
      <c r="B6254" s="6">
        <f t="shared" si="194"/>
        <v>40421.738888888889</v>
      </c>
      <c r="C6254" s="6">
        <f t="shared" si="195"/>
        <v>40421.738888903019</v>
      </c>
      <c r="D6254" s="1">
        <v>6243</v>
      </c>
      <c r="E6254" s="4">
        <v>413.8184</v>
      </c>
    </row>
    <row r="6255" spans="2:5" x14ac:dyDescent="0.2">
      <c r="B6255" s="6">
        <f t="shared" si="194"/>
        <v>40421.739583333328</v>
      </c>
      <c r="C6255" s="6">
        <f t="shared" si="195"/>
        <v>40421.739583347466</v>
      </c>
      <c r="D6255" s="1">
        <v>6244</v>
      </c>
      <c r="E6255" s="4">
        <v>418.94529999999997</v>
      </c>
    </row>
    <row r="6256" spans="2:5" x14ac:dyDescent="0.2">
      <c r="B6256" s="6">
        <f t="shared" si="194"/>
        <v>40421.740277777775</v>
      </c>
      <c r="C6256" s="6">
        <f t="shared" si="195"/>
        <v>40421.740277791912</v>
      </c>
      <c r="D6256" s="1">
        <v>6245</v>
      </c>
      <c r="E6256" s="4">
        <v>414.55079999999998</v>
      </c>
    </row>
    <row r="6257" spans="2:5" x14ac:dyDescent="0.2">
      <c r="B6257" s="6">
        <f t="shared" si="194"/>
        <v>40421.740972222222</v>
      </c>
      <c r="C6257" s="6">
        <f t="shared" si="195"/>
        <v>40421.740972236359</v>
      </c>
      <c r="D6257" s="1">
        <v>6246</v>
      </c>
      <c r="E6257" s="4">
        <v>407.959</v>
      </c>
    </row>
    <row r="6258" spans="2:5" x14ac:dyDescent="0.2">
      <c r="B6258" s="6">
        <f t="shared" si="194"/>
        <v>40421.741666666661</v>
      </c>
      <c r="C6258" s="6">
        <f t="shared" si="195"/>
        <v>40421.741666680806</v>
      </c>
      <c r="D6258" s="1">
        <v>6247</v>
      </c>
      <c r="E6258" s="4">
        <v>407.22660000000002</v>
      </c>
    </row>
    <row r="6259" spans="2:5" x14ac:dyDescent="0.2">
      <c r="B6259" s="6">
        <f t="shared" si="194"/>
        <v>40421.742361111108</v>
      </c>
      <c r="C6259" s="6">
        <f t="shared" si="195"/>
        <v>40421.742361125253</v>
      </c>
      <c r="D6259" s="1">
        <v>6248</v>
      </c>
      <c r="E6259" s="4">
        <v>407.22660000000002</v>
      </c>
    </row>
    <row r="6260" spans="2:5" x14ac:dyDescent="0.2">
      <c r="B6260" s="6">
        <f t="shared" si="194"/>
        <v>40421.743055555555</v>
      </c>
      <c r="C6260" s="6">
        <f t="shared" si="195"/>
        <v>40421.743055569699</v>
      </c>
      <c r="D6260" s="1">
        <v>6249</v>
      </c>
      <c r="E6260" s="4">
        <v>405.02929999999998</v>
      </c>
    </row>
    <row r="6261" spans="2:5" x14ac:dyDescent="0.2">
      <c r="B6261" s="6">
        <f t="shared" si="194"/>
        <v>40421.743750000001</v>
      </c>
      <c r="C6261" s="6">
        <f t="shared" si="195"/>
        <v>40421.743750014146</v>
      </c>
      <c r="D6261" s="1">
        <v>6250</v>
      </c>
      <c r="E6261" s="4">
        <v>408.69139999999999</v>
      </c>
    </row>
    <row r="6262" spans="2:5" x14ac:dyDescent="0.2">
      <c r="B6262" s="6">
        <f t="shared" si="194"/>
        <v>40421.744444444441</v>
      </c>
      <c r="C6262" s="6">
        <f t="shared" si="195"/>
        <v>40421.744444458593</v>
      </c>
      <c r="D6262" s="1">
        <v>6251</v>
      </c>
      <c r="E6262" s="4">
        <v>412.3535</v>
      </c>
    </row>
    <row r="6263" spans="2:5" x14ac:dyDescent="0.2">
      <c r="B6263" s="6">
        <f t="shared" si="194"/>
        <v>40421.745138888888</v>
      </c>
      <c r="C6263" s="6">
        <f t="shared" si="195"/>
        <v>40421.745138903039</v>
      </c>
      <c r="D6263" s="1">
        <v>6252</v>
      </c>
      <c r="E6263" s="4">
        <v>409.42380000000003</v>
      </c>
    </row>
    <row r="6264" spans="2:5" x14ac:dyDescent="0.2">
      <c r="B6264" s="6">
        <f t="shared" si="194"/>
        <v>40421.745833333334</v>
      </c>
      <c r="C6264" s="6">
        <f t="shared" si="195"/>
        <v>40421.745833347486</v>
      </c>
      <c r="D6264" s="1">
        <v>6253</v>
      </c>
      <c r="E6264" s="4">
        <v>410.88869999999997</v>
      </c>
    </row>
    <row r="6265" spans="2:5" x14ac:dyDescent="0.2">
      <c r="B6265" s="6">
        <f t="shared" si="194"/>
        <v>40421.746527777774</v>
      </c>
      <c r="C6265" s="6">
        <f t="shared" si="195"/>
        <v>40421.746527791933</v>
      </c>
      <c r="D6265" s="1">
        <v>6254</v>
      </c>
      <c r="E6265" s="4">
        <v>410.15629999999999</v>
      </c>
    </row>
    <row r="6266" spans="2:5" x14ac:dyDescent="0.2">
      <c r="B6266" s="6">
        <f t="shared" si="194"/>
        <v>40421.74722222222</v>
      </c>
      <c r="C6266" s="6">
        <f t="shared" si="195"/>
        <v>40421.747222236379</v>
      </c>
      <c r="D6266" s="1">
        <v>6255</v>
      </c>
      <c r="E6266" s="4">
        <v>411.62110000000001</v>
      </c>
    </row>
    <row r="6267" spans="2:5" x14ac:dyDescent="0.2">
      <c r="B6267" s="6">
        <f t="shared" si="194"/>
        <v>40421.747916666667</v>
      </c>
      <c r="C6267" s="6">
        <f t="shared" si="195"/>
        <v>40421.747916680826</v>
      </c>
      <c r="D6267" s="1">
        <v>6256</v>
      </c>
      <c r="E6267" s="4">
        <v>418.94529999999997</v>
      </c>
    </row>
    <row r="6268" spans="2:5" x14ac:dyDescent="0.2">
      <c r="B6268" s="6">
        <f t="shared" si="194"/>
        <v>40421.748611111107</v>
      </c>
      <c r="C6268" s="6">
        <f t="shared" si="195"/>
        <v>40421.748611125273</v>
      </c>
      <c r="D6268" s="1">
        <v>6257</v>
      </c>
      <c r="E6268" s="4">
        <v>409.42380000000003</v>
      </c>
    </row>
    <row r="6269" spans="2:5" x14ac:dyDescent="0.2">
      <c r="B6269" s="6">
        <f t="shared" si="194"/>
        <v>40421.749305555553</v>
      </c>
      <c r="C6269" s="6">
        <f t="shared" si="195"/>
        <v>40421.74930556972</v>
      </c>
      <c r="D6269" s="1">
        <v>6258</v>
      </c>
      <c r="E6269" s="4">
        <v>411.62110000000001</v>
      </c>
    </row>
    <row r="6270" spans="2:5" x14ac:dyDescent="0.2">
      <c r="B6270" s="6">
        <f t="shared" si="194"/>
        <v>40421.75</v>
      </c>
      <c r="C6270" s="6">
        <f t="shared" si="195"/>
        <v>40421.750000014166</v>
      </c>
      <c r="D6270" s="1">
        <v>6259</v>
      </c>
      <c r="E6270" s="4">
        <v>410.15629999999999</v>
      </c>
    </row>
    <row r="6271" spans="2:5" x14ac:dyDescent="0.2">
      <c r="B6271" s="6">
        <f t="shared" si="194"/>
        <v>40421.750694444439</v>
      </c>
      <c r="C6271" s="6">
        <f t="shared" si="195"/>
        <v>40421.750694458613</v>
      </c>
      <c r="D6271" s="1">
        <v>6260</v>
      </c>
      <c r="E6271" s="4">
        <v>411.62110000000001</v>
      </c>
    </row>
    <row r="6272" spans="2:5" x14ac:dyDescent="0.2">
      <c r="B6272" s="6">
        <f t="shared" si="194"/>
        <v>40421.751388888886</v>
      </c>
      <c r="C6272" s="6">
        <f t="shared" si="195"/>
        <v>40421.75138890306</v>
      </c>
      <c r="D6272" s="1">
        <v>6261</v>
      </c>
      <c r="E6272" s="4">
        <v>413.08589999999998</v>
      </c>
    </row>
    <row r="6273" spans="2:5" x14ac:dyDescent="0.2">
      <c r="B6273" s="6">
        <f t="shared" si="194"/>
        <v>40421.752083333333</v>
      </c>
      <c r="C6273" s="6">
        <f t="shared" si="195"/>
        <v>40421.752083347506</v>
      </c>
      <c r="D6273" s="1">
        <v>6262</v>
      </c>
      <c r="E6273" s="4">
        <v>407.22660000000002</v>
      </c>
    </row>
    <row r="6274" spans="2:5" x14ac:dyDescent="0.2">
      <c r="B6274" s="6">
        <f t="shared" si="194"/>
        <v>40421.75277777778</v>
      </c>
      <c r="C6274" s="6">
        <f t="shared" si="195"/>
        <v>40421.752777791953</v>
      </c>
      <c r="D6274" s="1">
        <v>6263</v>
      </c>
      <c r="E6274" s="4">
        <v>416.74799999999999</v>
      </c>
    </row>
    <row r="6275" spans="2:5" x14ac:dyDescent="0.2">
      <c r="B6275" s="6">
        <f t="shared" si="194"/>
        <v>40421.753472222219</v>
      </c>
      <c r="C6275" s="6">
        <f t="shared" si="195"/>
        <v>40421.7534722364</v>
      </c>
      <c r="D6275" s="1">
        <v>6264</v>
      </c>
      <c r="E6275" s="4">
        <v>414.55079999999998</v>
      </c>
    </row>
    <row r="6276" spans="2:5" x14ac:dyDescent="0.2">
      <c r="B6276" s="6">
        <f t="shared" si="194"/>
        <v>40421.754166666666</v>
      </c>
      <c r="C6276" s="6">
        <f t="shared" si="195"/>
        <v>40421.754166680847</v>
      </c>
      <c r="D6276" s="1">
        <v>6265</v>
      </c>
      <c r="E6276" s="4">
        <v>416.01560000000001</v>
      </c>
    </row>
    <row r="6277" spans="2:5" x14ac:dyDescent="0.2">
      <c r="B6277" s="6">
        <f t="shared" si="194"/>
        <v>40421.754861111112</v>
      </c>
      <c r="C6277" s="6">
        <f t="shared" si="195"/>
        <v>40421.754861125293</v>
      </c>
      <c r="D6277" s="1">
        <v>6266</v>
      </c>
      <c r="E6277" s="4">
        <v>408.69139999999999</v>
      </c>
    </row>
    <row r="6278" spans="2:5" x14ac:dyDescent="0.2">
      <c r="B6278" s="6">
        <f t="shared" si="194"/>
        <v>40421.755555555552</v>
      </c>
      <c r="C6278" s="6">
        <f t="shared" si="195"/>
        <v>40421.75555556974</v>
      </c>
      <c r="D6278" s="1">
        <v>6267</v>
      </c>
      <c r="E6278" s="4">
        <v>413.08589999999998</v>
      </c>
    </row>
    <row r="6279" spans="2:5" x14ac:dyDescent="0.2">
      <c r="B6279" s="6">
        <f t="shared" si="194"/>
        <v>40421.756249999999</v>
      </c>
      <c r="C6279" s="6">
        <f t="shared" si="195"/>
        <v>40421.756250014187</v>
      </c>
      <c r="D6279" s="1">
        <v>6268</v>
      </c>
      <c r="E6279" s="4">
        <v>415.28320000000002</v>
      </c>
    </row>
    <row r="6280" spans="2:5" x14ac:dyDescent="0.2">
      <c r="B6280" s="6">
        <f t="shared" si="194"/>
        <v>40421.756944444445</v>
      </c>
      <c r="C6280" s="6">
        <f t="shared" si="195"/>
        <v>40421.756944458633</v>
      </c>
      <c r="D6280" s="1">
        <v>6269</v>
      </c>
      <c r="E6280" s="4">
        <v>407.959</v>
      </c>
    </row>
    <row r="6281" spans="2:5" x14ac:dyDescent="0.2">
      <c r="B6281" s="6">
        <f t="shared" si="194"/>
        <v>40421.757638888885</v>
      </c>
      <c r="C6281" s="6">
        <f t="shared" si="195"/>
        <v>40421.75763890308</v>
      </c>
      <c r="D6281" s="1">
        <v>6270</v>
      </c>
      <c r="E6281" s="4">
        <v>403.56450000000001</v>
      </c>
    </row>
    <row r="6282" spans="2:5" x14ac:dyDescent="0.2">
      <c r="B6282" s="6">
        <f t="shared" si="194"/>
        <v>40421.758333333331</v>
      </c>
      <c r="C6282" s="6">
        <f t="shared" si="195"/>
        <v>40421.758333347527</v>
      </c>
      <c r="D6282" s="1">
        <v>6271</v>
      </c>
      <c r="E6282" s="4">
        <v>409.42380000000003</v>
      </c>
    </row>
    <row r="6283" spans="2:5" x14ac:dyDescent="0.2">
      <c r="B6283" s="6">
        <f t="shared" ref="B6283:B6346" si="196">$C$9+D6283/24/60</f>
        <v>40421.759027777778</v>
      </c>
      <c r="C6283" s="6">
        <f t="shared" si="195"/>
        <v>40421.759027791973</v>
      </c>
      <c r="D6283" s="1">
        <v>6272</v>
      </c>
      <c r="E6283" s="4">
        <v>406.4941</v>
      </c>
    </row>
    <row r="6284" spans="2:5" x14ac:dyDescent="0.2">
      <c r="B6284" s="6">
        <f t="shared" si="196"/>
        <v>40421.759722222218</v>
      </c>
      <c r="C6284" s="6">
        <f t="shared" si="195"/>
        <v>40421.75972223642</v>
      </c>
      <c r="D6284" s="1">
        <v>6273</v>
      </c>
      <c r="E6284" s="4">
        <v>411.62110000000001</v>
      </c>
    </row>
    <row r="6285" spans="2:5" x14ac:dyDescent="0.2">
      <c r="B6285" s="6">
        <f t="shared" si="196"/>
        <v>40421.760416666664</v>
      </c>
      <c r="C6285" s="6">
        <f t="shared" ref="C6285:C6348" si="197">C6284+1/24/60</f>
        <v>40421.760416680867</v>
      </c>
      <c r="D6285" s="1">
        <v>6274</v>
      </c>
      <c r="E6285" s="4">
        <v>410.88869999999997</v>
      </c>
    </row>
    <row r="6286" spans="2:5" x14ac:dyDescent="0.2">
      <c r="B6286" s="6">
        <f t="shared" si="196"/>
        <v>40421.761111111111</v>
      </c>
      <c r="C6286" s="6">
        <f t="shared" si="197"/>
        <v>40421.761111125314</v>
      </c>
      <c r="D6286" s="1">
        <v>6275</v>
      </c>
      <c r="E6286" s="4">
        <v>413.8184</v>
      </c>
    </row>
    <row r="6287" spans="2:5" x14ac:dyDescent="0.2">
      <c r="B6287" s="6">
        <f t="shared" si="196"/>
        <v>40421.76180555555</v>
      </c>
      <c r="C6287" s="6">
        <f t="shared" si="197"/>
        <v>40421.76180556976</v>
      </c>
      <c r="D6287" s="1">
        <v>6276</v>
      </c>
      <c r="E6287" s="4">
        <v>414.55079999999998</v>
      </c>
    </row>
    <row r="6288" spans="2:5" x14ac:dyDescent="0.2">
      <c r="B6288" s="6">
        <f t="shared" si="196"/>
        <v>40421.762499999997</v>
      </c>
      <c r="C6288" s="6">
        <f t="shared" si="197"/>
        <v>40421.762500014207</v>
      </c>
      <c r="D6288" s="1">
        <v>6277</v>
      </c>
      <c r="E6288" s="4">
        <v>411.62110000000001</v>
      </c>
    </row>
    <row r="6289" spans="2:5" x14ac:dyDescent="0.2">
      <c r="B6289" s="6">
        <f t="shared" si="196"/>
        <v>40421.763194444444</v>
      </c>
      <c r="C6289" s="6">
        <f t="shared" si="197"/>
        <v>40421.763194458654</v>
      </c>
      <c r="D6289" s="1">
        <v>6278</v>
      </c>
      <c r="E6289" s="4">
        <v>408.69139999999999</v>
      </c>
    </row>
    <row r="6290" spans="2:5" x14ac:dyDescent="0.2">
      <c r="B6290" s="6">
        <f t="shared" si="196"/>
        <v>40421.763888888891</v>
      </c>
      <c r="C6290" s="6">
        <f t="shared" si="197"/>
        <v>40421.7638889031</v>
      </c>
      <c r="D6290" s="1">
        <v>6279</v>
      </c>
      <c r="E6290" s="4">
        <v>407.22660000000002</v>
      </c>
    </row>
    <row r="6291" spans="2:5" x14ac:dyDescent="0.2">
      <c r="B6291" s="6">
        <f t="shared" si="196"/>
        <v>40421.76458333333</v>
      </c>
      <c r="C6291" s="6">
        <f t="shared" si="197"/>
        <v>40421.764583347547</v>
      </c>
      <c r="D6291" s="1">
        <v>6280</v>
      </c>
      <c r="E6291" s="4">
        <v>416.74799999999999</v>
      </c>
    </row>
    <row r="6292" spans="2:5" x14ac:dyDescent="0.2">
      <c r="B6292" s="6">
        <f t="shared" si="196"/>
        <v>40421.765277777777</v>
      </c>
      <c r="C6292" s="6">
        <f t="shared" si="197"/>
        <v>40421.765277791994</v>
      </c>
      <c r="D6292" s="1">
        <v>6281</v>
      </c>
      <c r="E6292" s="4">
        <v>410.88869999999997</v>
      </c>
    </row>
    <row r="6293" spans="2:5" x14ac:dyDescent="0.2">
      <c r="B6293" s="6">
        <f t="shared" si="196"/>
        <v>40421.765972222223</v>
      </c>
      <c r="C6293" s="6">
        <f t="shared" si="197"/>
        <v>40421.765972236441</v>
      </c>
      <c r="D6293" s="1">
        <v>6282</v>
      </c>
      <c r="E6293" s="4">
        <v>411.62110000000001</v>
      </c>
    </row>
    <row r="6294" spans="2:5" x14ac:dyDescent="0.2">
      <c r="B6294" s="6">
        <f t="shared" si="196"/>
        <v>40421.766666666663</v>
      </c>
      <c r="C6294" s="6">
        <f t="shared" si="197"/>
        <v>40421.766666680887</v>
      </c>
      <c r="D6294" s="1">
        <v>6283</v>
      </c>
      <c r="E6294" s="4">
        <v>407.959</v>
      </c>
    </row>
    <row r="6295" spans="2:5" x14ac:dyDescent="0.2">
      <c r="B6295" s="6">
        <f t="shared" si="196"/>
        <v>40421.767361111109</v>
      </c>
      <c r="C6295" s="6">
        <f t="shared" si="197"/>
        <v>40421.767361125334</v>
      </c>
      <c r="D6295" s="1">
        <v>6284</v>
      </c>
      <c r="E6295" s="4">
        <v>405.76170000000002</v>
      </c>
    </row>
    <row r="6296" spans="2:5" x14ac:dyDescent="0.2">
      <c r="B6296" s="6">
        <f t="shared" si="196"/>
        <v>40421.768055555556</v>
      </c>
      <c r="C6296" s="6">
        <f t="shared" si="197"/>
        <v>40421.768055569781</v>
      </c>
      <c r="D6296" s="1">
        <v>6285</v>
      </c>
      <c r="E6296" s="4">
        <v>408.69139999999999</v>
      </c>
    </row>
    <row r="6297" spans="2:5" x14ac:dyDescent="0.2">
      <c r="B6297" s="6">
        <f t="shared" si="196"/>
        <v>40421.768749999996</v>
      </c>
      <c r="C6297" s="6">
        <f t="shared" si="197"/>
        <v>40421.768750014227</v>
      </c>
      <c r="D6297" s="1">
        <v>6286</v>
      </c>
      <c r="E6297" s="4">
        <v>403.56450000000001</v>
      </c>
    </row>
    <row r="6298" spans="2:5" x14ac:dyDescent="0.2">
      <c r="B6298" s="6">
        <f t="shared" si="196"/>
        <v>40421.769444444442</v>
      </c>
      <c r="C6298" s="6">
        <f t="shared" si="197"/>
        <v>40421.769444458674</v>
      </c>
      <c r="D6298" s="1">
        <v>6287</v>
      </c>
      <c r="E6298" s="4">
        <v>412.3535</v>
      </c>
    </row>
    <row r="6299" spans="2:5" x14ac:dyDescent="0.2">
      <c r="B6299" s="6">
        <f t="shared" si="196"/>
        <v>40421.770138888889</v>
      </c>
      <c r="C6299" s="6">
        <f t="shared" si="197"/>
        <v>40421.770138903121</v>
      </c>
      <c r="D6299" s="1">
        <v>6288</v>
      </c>
      <c r="E6299" s="4">
        <v>418.94529999999997</v>
      </c>
    </row>
    <row r="6300" spans="2:5" x14ac:dyDescent="0.2">
      <c r="B6300" s="6">
        <f t="shared" si="196"/>
        <v>40421.770833333328</v>
      </c>
      <c r="C6300" s="6">
        <f t="shared" si="197"/>
        <v>40421.770833347568</v>
      </c>
      <c r="D6300" s="1">
        <v>6289</v>
      </c>
      <c r="E6300" s="4">
        <v>408.69139999999999</v>
      </c>
    </row>
    <row r="6301" spans="2:5" x14ac:dyDescent="0.2">
      <c r="B6301" s="6">
        <f t="shared" si="196"/>
        <v>40421.771527777775</v>
      </c>
      <c r="C6301" s="6">
        <f t="shared" si="197"/>
        <v>40421.771527792014</v>
      </c>
      <c r="D6301" s="1">
        <v>6290</v>
      </c>
      <c r="E6301" s="4">
        <v>407.22660000000002</v>
      </c>
    </row>
    <row r="6302" spans="2:5" x14ac:dyDescent="0.2">
      <c r="B6302" s="6">
        <f t="shared" si="196"/>
        <v>40421.772222222222</v>
      </c>
      <c r="C6302" s="6">
        <f t="shared" si="197"/>
        <v>40421.772222236461</v>
      </c>
      <c r="D6302" s="1">
        <v>6291</v>
      </c>
      <c r="E6302" s="4">
        <v>403.56450000000001</v>
      </c>
    </row>
    <row r="6303" spans="2:5" x14ac:dyDescent="0.2">
      <c r="B6303" s="6">
        <f t="shared" si="196"/>
        <v>40421.772916666661</v>
      </c>
      <c r="C6303" s="6">
        <f t="shared" si="197"/>
        <v>40421.772916680908</v>
      </c>
      <c r="D6303" s="1">
        <v>6292</v>
      </c>
      <c r="E6303" s="4">
        <v>404.29689999999999</v>
      </c>
    </row>
    <row r="6304" spans="2:5" x14ac:dyDescent="0.2">
      <c r="B6304" s="6">
        <f t="shared" si="196"/>
        <v>40421.773611111108</v>
      </c>
      <c r="C6304" s="6">
        <f t="shared" si="197"/>
        <v>40421.773611125354</v>
      </c>
      <c r="D6304" s="1">
        <v>6293</v>
      </c>
      <c r="E6304" s="4">
        <v>407.959</v>
      </c>
    </row>
    <row r="6305" spans="2:5" x14ac:dyDescent="0.2">
      <c r="B6305" s="6">
        <f t="shared" si="196"/>
        <v>40421.774305555555</v>
      </c>
      <c r="C6305" s="6">
        <f t="shared" si="197"/>
        <v>40421.774305569801</v>
      </c>
      <c r="D6305" s="1">
        <v>6294</v>
      </c>
      <c r="E6305" s="4">
        <v>408.69139999999999</v>
      </c>
    </row>
    <row r="6306" spans="2:5" x14ac:dyDescent="0.2">
      <c r="B6306" s="6">
        <f t="shared" si="196"/>
        <v>40421.775000000001</v>
      </c>
      <c r="C6306" s="6">
        <f t="shared" si="197"/>
        <v>40421.775000014248</v>
      </c>
      <c r="D6306" s="1">
        <v>6295</v>
      </c>
      <c r="E6306" s="4">
        <v>407.22660000000002</v>
      </c>
    </row>
    <row r="6307" spans="2:5" x14ac:dyDescent="0.2">
      <c r="B6307" s="6">
        <f t="shared" si="196"/>
        <v>40421.775694444441</v>
      </c>
      <c r="C6307" s="6">
        <f t="shared" si="197"/>
        <v>40421.775694458694</v>
      </c>
      <c r="D6307" s="1">
        <v>6296</v>
      </c>
      <c r="E6307" s="4">
        <v>410.15629999999999</v>
      </c>
    </row>
    <row r="6308" spans="2:5" x14ac:dyDescent="0.2">
      <c r="B6308" s="6">
        <f t="shared" si="196"/>
        <v>40421.776388888888</v>
      </c>
      <c r="C6308" s="6">
        <f t="shared" si="197"/>
        <v>40421.776388903141</v>
      </c>
      <c r="D6308" s="1">
        <v>6297</v>
      </c>
      <c r="E6308" s="4">
        <v>410.15629999999999</v>
      </c>
    </row>
    <row r="6309" spans="2:5" x14ac:dyDescent="0.2">
      <c r="B6309" s="6">
        <f t="shared" si="196"/>
        <v>40421.777083333334</v>
      </c>
      <c r="C6309" s="6">
        <f t="shared" si="197"/>
        <v>40421.777083347588</v>
      </c>
      <c r="D6309" s="1">
        <v>6298</v>
      </c>
      <c r="E6309" s="4">
        <v>415.28320000000002</v>
      </c>
    </row>
    <row r="6310" spans="2:5" x14ac:dyDescent="0.2">
      <c r="B6310" s="6">
        <f t="shared" si="196"/>
        <v>40421.777777777774</v>
      </c>
      <c r="C6310" s="6">
        <f t="shared" si="197"/>
        <v>40421.777777792035</v>
      </c>
      <c r="D6310" s="1">
        <v>6299</v>
      </c>
      <c r="E6310" s="4">
        <v>405.02929999999998</v>
      </c>
    </row>
    <row r="6311" spans="2:5" x14ac:dyDescent="0.2">
      <c r="B6311" s="6">
        <f t="shared" si="196"/>
        <v>40421.77847222222</v>
      </c>
      <c r="C6311" s="6">
        <f t="shared" si="197"/>
        <v>40421.778472236481</v>
      </c>
      <c r="D6311" s="1">
        <v>6300</v>
      </c>
      <c r="E6311" s="4">
        <v>410.15629999999999</v>
      </c>
    </row>
    <row r="6312" spans="2:5" x14ac:dyDescent="0.2">
      <c r="B6312" s="6">
        <f t="shared" si="196"/>
        <v>40421.779166666667</v>
      </c>
      <c r="C6312" s="6">
        <f t="shared" si="197"/>
        <v>40421.779166680928</v>
      </c>
      <c r="D6312" s="1">
        <v>6301</v>
      </c>
      <c r="E6312" s="4">
        <v>415.28320000000002</v>
      </c>
    </row>
    <row r="6313" spans="2:5" x14ac:dyDescent="0.2">
      <c r="B6313" s="6">
        <f t="shared" si="196"/>
        <v>40421.779861111107</v>
      </c>
      <c r="C6313" s="6">
        <f t="shared" si="197"/>
        <v>40421.779861125375</v>
      </c>
      <c r="D6313" s="1">
        <v>6302</v>
      </c>
      <c r="E6313" s="4">
        <v>410.15629999999999</v>
      </c>
    </row>
    <row r="6314" spans="2:5" x14ac:dyDescent="0.2">
      <c r="B6314" s="6">
        <f t="shared" si="196"/>
        <v>40421.780555555553</v>
      </c>
      <c r="C6314" s="6">
        <f t="shared" si="197"/>
        <v>40421.780555569821</v>
      </c>
      <c r="D6314" s="1">
        <v>6303</v>
      </c>
      <c r="E6314" s="4">
        <v>413.8184</v>
      </c>
    </row>
    <row r="6315" spans="2:5" x14ac:dyDescent="0.2">
      <c r="B6315" s="6">
        <f t="shared" si="196"/>
        <v>40421.78125</v>
      </c>
      <c r="C6315" s="6">
        <f t="shared" si="197"/>
        <v>40421.781250014268</v>
      </c>
      <c r="D6315" s="1">
        <v>6304</v>
      </c>
      <c r="E6315" s="4">
        <v>402.09960000000001</v>
      </c>
    </row>
    <row r="6316" spans="2:5" x14ac:dyDescent="0.2">
      <c r="B6316" s="6">
        <f t="shared" si="196"/>
        <v>40421.781944444439</v>
      </c>
      <c r="C6316" s="6">
        <f t="shared" si="197"/>
        <v>40421.781944458715</v>
      </c>
      <c r="D6316" s="1">
        <v>6305</v>
      </c>
      <c r="E6316" s="4">
        <v>407.22660000000002</v>
      </c>
    </row>
    <row r="6317" spans="2:5" x14ac:dyDescent="0.2">
      <c r="B6317" s="6">
        <f t="shared" si="196"/>
        <v>40421.782638888886</v>
      </c>
      <c r="C6317" s="6">
        <f t="shared" si="197"/>
        <v>40421.782638903162</v>
      </c>
      <c r="D6317" s="1">
        <v>6306</v>
      </c>
      <c r="E6317" s="4">
        <v>408.69139999999999</v>
      </c>
    </row>
    <row r="6318" spans="2:5" x14ac:dyDescent="0.2">
      <c r="B6318" s="6">
        <f t="shared" si="196"/>
        <v>40421.783333333333</v>
      </c>
      <c r="C6318" s="6">
        <f t="shared" si="197"/>
        <v>40421.783333347608</v>
      </c>
      <c r="D6318" s="1">
        <v>6307</v>
      </c>
      <c r="E6318" s="4">
        <v>408.69139999999999</v>
      </c>
    </row>
    <row r="6319" spans="2:5" x14ac:dyDescent="0.2">
      <c r="B6319" s="6">
        <f t="shared" si="196"/>
        <v>40421.78402777778</v>
      </c>
      <c r="C6319" s="6">
        <f t="shared" si="197"/>
        <v>40421.784027792055</v>
      </c>
      <c r="D6319" s="1">
        <v>6308</v>
      </c>
      <c r="E6319" s="4">
        <v>401.36720000000003</v>
      </c>
    </row>
    <row r="6320" spans="2:5" x14ac:dyDescent="0.2">
      <c r="B6320" s="6">
        <f t="shared" si="196"/>
        <v>40421.784722222219</v>
      </c>
      <c r="C6320" s="6">
        <f t="shared" si="197"/>
        <v>40421.784722236502</v>
      </c>
      <c r="D6320" s="1">
        <v>6309</v>
      </c>
      <c r="E6320" s="4">
        <v>410.88869999999997</v>
      </c>
    </row>
    <row r="6321" spans="2:5" x14ac:dyDescent="0.2">
      <c r="B6321" s="6">
        <f t="shared" si="196"/>
        <v>40421.785416666666</v>
      </c>
      <c r="C6321" s="6">
        <f t="shared" si="197"/>
        <v>40421.785416680948</v>
      </c>
      <c r="D6321" s="1">
        <v>6310</v>
      </c>
      <c r="E6321" s="4">
        <v>410.88869999999997</v>
      </c>
    </row>
    <row r="6322" spans="2:5" x14ac:dyDescent="0.2">
      <c r="B6322" s="6">
        <f t="shared" si="196"/>
        <v>40421.786111111112</v>
      </c>
      <c r="C6322" s="6">
        <f t="shared" si="197"/>
        <v>40421.786111125395</v>
      </c>
      <c r="D6322" s="1">
        <v>6311</v>
      </c>
      <c r="E6322" s="4">
        <v>403.56450000000001</v>
      </c>
    </row>
    <row r="6323" spans="2:5" x14ac:dyDescent="0.2">
      <c r="B6323" s="6">
        <f t="shared" si="196"/>
        <v>40421.786805555552</v>
      </c>
      <c r="C6323" s="6">
        <f t="shared" si="197"/>
        <v>40421.786805569842</v>
      </c>
      <c r="D6323" s="1">
        <v>6312</v>
      </c>
      <c r="E6323" s="4">
        <v>408.69139999999999</v>
      </c>
    </row>
    <row r="6324" spans="2:5" x14ac:dyDescent="0.2">
      <c r="B6324" s="6">
        <f t="shared" si="196"/>
        <v>40421.787499999999</v>
      </c>
      <c r="C6324" s="6">
        <f t="shared" si="197"/>
        <v>40421.787500014289</v>
      </c>
      <c r="D6324" s="1">
        <v>6313</v>
      </c>
      <c r="E6324" s="4">
        <v>407.22660000000002</v>
      </c>
    </row>
    <row r="6325" spans="2:5" x14ac:dyDescent="0.2">
      <c r="B6325" s="6">
        <f t="shared" si="196"/>
        <v>40421.788194444445</v>
      </c>
      <c r="C6325" s="6">
        <f t="shared" si="197"/>
        <v>40421.788194458735</v>
      </c>
      <c r="D6325" s="1">
        <v>6314</v>
      </c>
      <c r="E6325" s="4">
        <v>412.3535</v>
      </c>
    </row>
    <row r="6326" spans="2:5" x14ac:dyDescent="0.2">
      <c r="B6326" s="6">
        <f t="shared" si="196"/>
        <v>40421.788888888885</v>
      </c>
      <c r="C6326" s="6">
        <f t="shared" si="197"/>
        <v>40421.788888903182</v>
      </c>
      <c r="D6326" s="1">
        <v>6315</v>
      </c>
      <c r="E6326" s="4">
        <v>405.02929999999998</v>
      </c>
    </row>
    <row r="6327" spans="2:5" x14ac:dyDescent="0.2">
      <c r="B6327" s="6">
        <f t="shared" si="196"/>
        <v>40421.789583333331</v>
      </c>
      <c r="C6327" s="6">
        <f t="shared" si="197"/>
        <v>40421.789583347629</v>
      </c>
      <c r="D6327" s="1">
        <v>6316</v>
      </c>
      <c r="E6327" s="4">
        <v>405.76170000000002</v>
      </c>
    </row>
    <row r="6328" spans="2:5" x14ac:dyDescent="0.2">
      <c r="B6328" s="6">
        <f t="shared" si="196"/>
        <v>40421.790277777778</v>
      </c>
      <c r="C6328" s="6">
        <f t="shared" si="197"/>
        <v>40421.790277792075</v>
      </c>
      <c r="D6328" s="1">
        <v>6317</v>
      </c>
      <c r="E6328" s="4">
        <v>406.4941</v>
      </c>
    </row>
    <row r="6329" spans="2:5" x14ac:dyDescent="0.2">
      <c r="B6329" s="6">
        <f t="shared" si="196"/>
        <v>40421.790972222218</v>
      </c>
      <c r="C6329" s="6">
        <f t="shared" si="197"/>
        <v>40421.790972236522</v>
      </c>
      <c r="D6329" s="1">
        <v>6318</v>
      </c>
      <c r="E6329" s="4">
        <v>410.15629999999999</v>
      </c>
    </row>
    <row r="6330" spans="2:5" x14ac:dyDescent="0.2">
      <c r="B6330" s="6">
        <f t="shared" si="196"/>
        <v>40421.791666666664</v>
      </c>
      <c r="C6330" s="6">
        <f t="shared" si="197"/>
        <v>40421.791666680969</v>
      </c>
      <c r="D6330" s="1">
        <v>6319</v>
      </c>
      <c r="E6330" s="4">
        <v>407.959</v>
      </c>
    </row>
    <row r="6331" spans="2:5" x14ac:dyDescent="0.2">
      <c r="B6331" s="6">
        <f t="shared" si="196"/>
        <v>40421.792361111111</v>
      </c>
      <c r="C6331" s="6">
        <f t="shared" si="197"/>
        <v>40421.792361125415</v>
      </c>
      <c r="D6331" s="1">
        <v>6320</v>
      </c>
      <c r="E6331" s="4">
        <v>408.69139999999999</v>
      </c>
    </row>
    <row r="6332" spans="2:5" x14ac:dyDescent="0.2">
      <c r="B6332" s="6">
        <f t="shared" si="196"/>
        <v>40421.79305555555</v>
      </c>
      <c r="C6332" s="6">
        <f t="shared" si="197"/>
        <v>40421.793055569862</v>
      </c>
      <c r="D6332" s="1">
        <v>6321</v>
      </c>
      <c r="E6332" s="4">
        <v>409.42380000000003</v>
      </c>
    </row>
    <row r="6333" spans="2:5" x14ac:dyDescent="0.2">
      <c r="B6333" s="6">
        <f t="shared" si="196"/>
        <v>40421.793749999997</v>
      </c>
      <c r="C6333" s="6">
        <f t="shared" si="197"/>
        <v>40421.793750014309</v>
      </c>
      <c r="D6333" s="1">
        <v>6322</v>
      </c>
      <c r="E6333" s="4">
        <v>408.69139999999999</v>
      </c>
    </row>
    <row r="6334" spans="2:5" x14ac:dyDescent="0.2">
      <c r="B6334" s="6">
        <f t="shared" si="196"/>
        <v>40421.794444444444</v>
      </c>
      <c r="C6334" s="6">
        <f t="shared" si="197"/>
        <v>40421.794444458756</v>
      </c>
      <c r="D6334" s="1">
        <v>6323</v>
      </c>
      <c r="E6334" s="4">
        <v>406.4941</v>
      </c>
    </row>
    <row r="6335" spans="2:5" x14ac:dyDescent="0.2">
      <c r="B6335" s="6">
        <f t="shared" si="196"/>
        <v>40421.795138888891</v>
      </c>
      <c r="C6335" s="6">
        <f t="shared" si="197"/>
        <v>40421.795138903202</v>
      </c>
      <c r="D6335" s="1">
        <v>6324</v>
      </c>
      <c r="E6335" s="4">
        <v>412.3535</v>
      </c>
    </row>
    <row r="6336" spans="2:5" x14ac:dyDescent="0.2">
      <c r="B6336" s="6">
        <f t="shared" si="196"/>
        <v>40421.79583333333</v>
      </c>
      <c r="C6336" s="6">
        <f t="shared" si="197"/>
        <v>40421.795833347649</v>
      </c>
      <c r="D6336" s="1">
        <v>6325</v>
      </c>
      <c r="E6336" s="4">
        <v>410.88869999999997</v>
      </c>
    </row>
    <row r="6337" spans="2:5" x14ac:dyDescent="0.2">
      <c r="B6337" s="6">
        <f t="shared" si="196"/>
        <v>40421.796527777777</v>
      </c>
      <c r="C6337" s="6">
        <f t="shared" si="197"/>
        <v>40421.796527792096</v>
      </c>
      <c r="D6337" s="1">
        <v>6326</v>
      </c>
      <c r="E6337" s="4">
        <v>405.76170000000002</v>
      </c>
    </row>
    <row r="6338" spans="2:5" x14ac:dyDescent="0.2">
      <c r="B6338" s="6">
        <f t="shared" si="196"/>
        <v>40421.797222222223</v>
      </c>
      <c r="C6338" s="6">
        <f t="shared" si="197"/>
        <v>40421.797222236542</v>
      </c>
      <c r="D6338" s="1">
        <v>6327</v>
      </c>
      <c r="E6338" s="4">
        <v>415.28320000000002</v>
      </c>
    </row>
    <row r="6339" spans="2:5" x14ac:dyDescent="0.2">
      <c r="B6339" s="6">
        <f t="shared" si="196"/>
        <v>40421.797916666663</v>
      </c>
      <c r="C6339" s="6">
        <f t="shared" si="197"/>
        <v>40421.797916680989</v>
      </c>
      <c r="D6339" s="1">
        <v>6328</v>
      </c>
      <c r="E6339" s="4">
        <v>405.76170000000002</v>
      </c>
    </row>
    <row r="6340" spans="2:5" x14ac:dyDescent="0.2">
      <c r="B6340" s="6">
        <f t="shared" si="196"/>
        <v>40421.798611111109</v>
      </c>
      <c r="C6340" s="6">
        <f t="shared" si="197"/>
        <v>40421.798611125436</v>
      </c>
      <c r="D6340" s="1">
        <v>6329</v>
      </c>
      <c r="E6340" s="4">
        <v>409.42380000000003</v>
      </c>
    </row>
    <row r="6341" spans="2:5" x14ac:dyDescent="0.2">
      <c r="B6341" s="6">
        <f t="shared" si="196"/>
        <v>40421.799305555556</v>
      </c>
      <c r="C6341" s="6">
        <f t="shared" si="197"/>
        <v>40421.799305569883</v>
      </c>
      <c r="D6341" s="1">
        <v>6330</v>
      </c>
      <c r="E6341" s="4">
        <v>412.3535</v>
      </c>
    </row>
    <row r="6342" spans="2:5" x14ac:dyDescent="0.2">
      <c r="B6342" s="6">
        <f t="shared" si="196"/>
        <v>40421.799999999996</v>
      </c>
      <c r="C6342" s="6">
        <f t="shared" si="197"/>
        <v>40421.800000014329</v>
      </c>
      <c r="D6342" s="1">
        <v>6331</v>
      </c>
      <c r="E6342" s="4">
        <v>399.90230000000003</v>
      </c>
    </row>
    <row r="6343" spans="2:5" x14ac:dyDescent="0.2">
      <c r="B6343" s="6">
        <f t="shared" si="196"/>
        <v>40421.800694444442</v>
      </c>
      <c r="C6343" s="6">
        <f t="shared" si="197"/>
        <v>40421.800694458776</v>
      </c>
      <c r="D6343" s="1">
        <v>6332</v>
      </c>
      <c r="E6343" s="4">
        <v>417.48050000000001</v>
      </c>
    </row>
    <row r="6344" spans="2:5" x14ac:dyDescent="0.2">
      <c r="B6344" s="6">
        <f t="shared" si="196"/>
        <v>40421.801388888889</v>
      </c>
      <c r="C6344" s="6">
        <f t="shared" si="197"/>
        <v>40421.801388903223</v>
      </c>
      <c r="D6344" s="1">
        <v>6333</v>
      </c>
      <c r="E6344" s="4">
        <v>410.88869999999997</v>
      </c>
    </row>
    <row r="6345" spans="2:5" x14ac:dyDescent="0.2">
      <c r="B6345" s="6">
        <f t="shared" si="196"/>
        <v>40421.802083333328</v>
      </c>
      <c r="C6345" s="6">
        <f t="shared" si="197"/>
        <v>40421.802083347669</v>
      </c>
      <c r="D6345" s="1">
        <v>6334</v>
      </c>
      <c r="E6345" s="4">
        <v>409.42380000000003</v>
      </c>
    </row>
    <row r="6346" spans="2:5" x14ac:dyDescent="0.2">
      <c r="B6346" s="6">
        <f t="shared" si="196"/>
        <v>40421.802777777775</v>
      </c>
      <c r="C6346" s="6">
        <f t="shared" si="197"/>
        <v>40421.802777792116</v>
      </c>
      <c r="D6346" s="1">
        <v>6335</v>
      </c>
      <c r="E6346" s="4">
        <v>410.88869999999997</v>
      </c>
    </row>
    <row r="6347" spans="2:5" x14ac:dyDescent="0.2">
      <c r="B6347" s="6">
        <f t="shared" ref="B6347:B6410" si="198">$C$9+D6347/24/60</f>
        <v>40421.803472222222</v>
      </c>
      <c r="C6347" s="6">
        <f t="shared" si="197"/>
        <v>40421.803472236563</v>
      </c>
      <c r="D6347" s="1">
        <v>6336</v>
      </c>
      <c r="E6347" s="4">
        <v>415.28320000000002</v>
      </c>
    </row>
    <row r="6348" spans="2:5" x14ac:dyDescent="0.2">
      <c r="B6348" s="6">
        <f t="shared" si="198"/>
        <v>40421.804166666661</v>
      </c>
      <c r="C6348" s="6">
        <f t="shared" si="197"/>
        <v>40421.80416668101</v>
      </c>
      <c r="D6348" s="1">
        <v>6337</v>
      </c>
      <c r="E6348" s="4">
        <v>407.959</v>
      </c>
    </row>
    <row r="6349" spans="2:5" x14ac:dyDescent="0.2">
      <c r="B6349" s="6">
        <f t="shared" si="198"/>
        <v>40421.804861111108</v>
      </c>
      <c r="C6349" s="6">
        <f t="shared" ref="C6349:C6412" si="199">C6348+1/24/60</f>
        <v>40421.804861125456</v>
      </c>
      <c r="D6349" s="1">
        <v>6338</v>
      </c>
      <c r="E6349" s="4">
        <v>410.15629999999999</v>
      </c>
    </row>
    <row r="6350" spans="2:5" x14ac:dyDescent="0.2">
      <c r="B6350" s="6">
        <f t="shared" si="198"/>
        <v>40421.805555555555</v>
      </c>
      <c r="C6350" s="6">
        <f t="shared" si="199"/>
        <v>40421.805555569903</v>
      </c>
      <c r="D6350" s="1">
        <v>6339</v>
      </c>
      <c r="E6350" s="4">
        <v>407.22660000000002</v>
      </c>
    </row>
    <row r="6351" spans="2:5" x14ac:dyDescent="0.2">
      <c r="B6351" s="6">
        <f t="shared" si="198"/>
        <v>40421.806250000001</v>
      </c>
      <c r="C6351" s="6">
        <f t="shared" si="199"/>
        <v>40421.80625001435</v>
      </c>
      <c r="D6351" s="1">
        <v>6340</v>
      </c>
      <c r="E6351" s="4">
        <v>407.959</v>
      </c>
    </row>
    <row r="6352" spans="2:5" x14ac:dyDescent="0.2">
      <c r="B6352" s="6">
        <f t="shared" si="198"/>
        <v>40421.806944444441</v>
      </c>
      <c r="C6352" s="6">
        <f t="shared" si="199"/>
        <v>40421.806944458796</v>
      </c>
      <c r="D6352" s="1">
        <v>6341</v>
      </c>
      <c r="E6352" s="4">
        <v>410.15629999999999</v>
      </c>
    </row>
    <row r="6353" spans="2:5" x14ac:dyDescent="0.2">
      <c r="B6353" s="6">
        <f t="shared" si="198"/>
        <v>40421.807638888888</v>
      </c>
      <c r="C6353" s="6">
        <f t="shared" si="199"/>
        <v>40421.807638903243</v>
      </c>
      <c r="D6353" s="1">
        <v>6342</v>
      </c>
      <c r="E6353" s="4">
        <v>412.3535</v>
      </c>
    </row>
    <row r="6354" spans="2:5" x14ac:dyDescent="0.2">
      <c r="B6354" s="6">
        <f t="shared" si="198"/>
        <v>40421.808333333334</v>
      </c>
      <c r="C6354" s="6">
        <f t="shared" si="199"/>
        <v>40421.80833334769</v>
      </c>
      <c r="D6354" s="1">
        <v>6343</v>
      </c>
      <c r="E6354" s="4">
        <v>412.3535</v>
      </c>
    </row>
    <row r="6355" spans="2:5" x14ac:dyDescent="0.2">
      <c r="B6355" s="6">
        <f t="shared" si="198"/>
        <v>40421.809027777774</v>
      </c>
      <c r="C6355" s="6">
        <f t="shared" si="199"/>
        <v>40421.809027792136</v>
      </c>
      <c r="D6355" s="1">
        <v>6344</v>
      </c>
      <c r="E6355" s="4">
        <v>411.62110000000001</v>
      </c>
    </row>
    <row r="6356" spans="2:5" x14ac:dyDescent="0.2">
      <c r="B6356" s="6">
        <f t="shared" si="198"/>
        <v>40421.80972222222</v>
      </c>
      <c r="C6356" s="6">
        <f t="shared" si="199"/>
        <v>40421.809722236583</v>
      </c>
      <c r="D6356" s="1">
        <v>6345</v>
      </c>
      <c r="E6356" s="4">
        <v>408.69139999999999</v>
      </c>
    </row>
    <row r="6357" spans="2:5" x14ac:dyDescent="0.2">
      <c r="B6357" s="6">
        <f t="shared" si="198"/>
        <v>40421.810416666667</v>
      </c>
      <c r="C6357" s="6">
        <f t="shared" si="199"/>
        <v>40421.81041668103</v>
      </c>
      <c r="D6357" s="1">
        <v>6346</v>
      </c>
      <c r="E6357" s="4">
        <v>413.08589999999998</v>
      </c>
    </row>
    <row r="6358" spans="2:5" x14ac:dyDescent="0.2">
      <c r="B6358" s="6">
        <f t="shared" si="198"/>
        <v>40421.811111111107</v>
      </c>
      <c r="C6358" s="6">
        <f t="shared" si="199"/>
        <v>40421.811111125477</v>
      </c>
      <c r="D6358" s="1">
        <v>6347</v>
      </c>
      <c r="E6358" s="4">
        <v>410.15629999999999</v>
      </c>
    </row>
    <row r="6359" spans="2:5" x14ac:dyDescent="0.2">
      <c r="B6359" s="6">
        <f t="shared" si="198"/>
        <v>40421.811805555553</v>
      </c>
      <c r="C6359" s="6">
        <f t="shared" si="199"/>
        <v>40421.811805569923</v>
      </c>
      <c r="D6359" s="1">
        <v>6348</v>
      </c>
      <c r="E6359" s="4">
        <v>405.02929999999998</v>
      </c>
    </row>
    <row r="6360" spans="2:5" x14ac:dyDescent="0.2">
      <c r="B6360" s="6">
        <f t="shared" si="198"/>
        <v>40421.8125</v>
      </c>
      <c r="C6360" s="6">
        <f t="shared" si="199"/>
        <v>40421.81250001437</v>
      </c>
      <c r="D6360" s="1">
        <v>6349</v>
      </c>
      <c r="E6360" s="4">
        <v>412.3535</v>
      </c>
    </row>
    <row r="6361" spans="2:5" x14ac:dyDescent="0.2">
      <c r="B6361" s="6">
        <f t="shared" si="198"/>
        <v>40421.813194444439</v>
      </c>
      <c r="C6361" s="6">
        <f t="shared" si="199"/>
        <v>40421.813194458817</v>
      </c>
      <c r="D6361" s="1">
        <v>6350</v>
      </c>
      <c r="E6361" s="4">
        <v>416.74799999999999</v>
      </c>
    </row>
    <row r="6362" spans="2:5" x14ac:dyDescent="0.2">
      <c r="B6362" s="6">
        <f t="shared" si="198"/>
        <v>40421.813888888886</v>
      </c>
      <c r="C6362" s="6">
        <f t="shared" si="199"/>
        <v>40421.813888903263</v>
      </c>
      <c r="D6362" s="1">
        <v>6351</v>
      </c>
      <c r="E6362" s="4">
        <v>409.42380000000003</v>
      </c>
    </row>
    <row r="6363" spans="2:5" x14ac:dyDescent="0.2">
      <c r="B6363" s="6">
        <f t="shared" si="198"/>
        <v>40421.814583333333</v>
      </c>
      <c r="C6363" s="6">
        <f t="shared" si="199"/>
        <v>40421.81458334771</v>
      </c>
      <c r="D6363" s="1">
        <v>6352</v>
      </c>
      <c r="E6363" s="4">
        <v>407.959</v>
      </c>
    </row>
    <row r="6364" spans="2:5" x14ac:dyDescent="0.2">
      <c r="B6364" s="6">
        <f t="shared" si="198"/>
        <v>40421.81527777778</v>
      </c>
      <c r="C6364" s="6">
        <f t="shared" si="199"/>
        <v>40421.815277792157</v>
      </c>
      <c r="D6364" s="1">
        <v>6353</v>
      </c>
      <c r="E6364" s="4">
        <v>416.74799999999999</v>
      </c>
    </row>
    <row r="6365" spans="2:5" x14ac:dyDescent="0.2">
      <c r="B6365" s="6">
        <f t="shared" si="198"/>
        <v>40421.815972222219</v>
      </c>
      <c r="C6365" s="6">
        <f t="shared" si="199"/>
        <v>40421.815972236604</v>
      </c>
      <c r="D6365" s="1">
        <v>6354</v>
      </c>
      <c r="E6365" s="4">
        <v>410.88869999999997</v>
      </c>
    </row>
    <row r="6366" spans="2:5" x14ac:dyDescent="0.2">
      <c r="B6366" s="6">
        <f t="shared" si="198"/>
        <v>40421.816666666666</v>
      </c>
      <c r="C6366" s="6">
        <f t="shared" si="199"/>
        <v>40421.81666668105</v>
      </c>
      <c r="D6366" s="1">
        <v>6355</v>
      </c>
      <c r="E6366" s="4">
        <v>411.62110000000001</v>
      </c>
    </row>
    <row r="6367" spans="2:5" x14ac:dyDescent="0.2">
      <c r="B6367" s="6">
        <f t="shared" si="198"/>
        <v>40421.817361111112</v>
      </c>
      <c r="C6367" s="6">
        <f t="shared" si="199"/>
        <v>40421.817361125497</v>
      </c>
      <c r="D6367" s="1">
        <v>6356</v>
      </c>
      <c r="E6367" s="4">
        <v>412.3535</v>
      </c>
    </row>
    <row r="6368" spans="2:5" x14ac:dyDescent="0.2">
      <c r="B6368" s="6">
        <f t="shared" si="198"/>
        <v>40421.818055555552</v>
      </c>
      <c r="C6368" s="6">
        <f t="shared" si="199"/>
        <v>40421.818055569944</v>
      </c>
      <c r="D6368" s="1">
        <v>6357</v>
      </c>
      <c r="E6368" s="4">
        <v>405.76170000000002</v>
      </c>
    </row>
    <row r="6369" spans="2:5" x14ac:dyDescent="0.2">
      <c r="B6369" s="6">
        <f t="shared" si="198"/>
        <v>40421.818749999999</v>
      </c>
      <c r="C6369" s="6">
        <f t="shared" si="199"/>
        <v>40421.81875001439</v>
      </c>
      <c r="D6369" s="1">
        <v>6358</v>
      </c>
      <c r="E6369" s="4">
        <v>413.8184</v>
      </c>
    </row>
    <row r="6370" spans="2:5" x14ac:dyDescent="0.2">
      <c r="B6370" s="6">
        <f t="shared" si="198"/>
        <v>40421.819444444445</v>
      </c>
      <c r="C6370" s="6">
        <f t="shared" si="199"/>
        <v>40421.819444458837</v>
      </c>
      <c r="D6370" s="1">
        <v>6359</v>
      </c>
      <c r="E6370" s="4">
        <v>409.42380000000003</v>
      </c>
    </row>
    <row r="6371" spans="2:5" x14ac:dyDescent="0.2">
      <c r="B6371" s="6">
        <f t="shared" si="198"/>
        <v>40421.820138888885</v>
      </c>
      <c r="C6371" s="6">
        <f t="shared" si="199"/>
        <v>40421.820138903284</v>
      </c>
      <c r="D6371" s="1">
        <v>6360</v>
      </c>
      <c r="E6371" s="4">
        <v>412.3535</v>
      </c>
    </row>
    <row r="6372" spans="2:5" x14ac:dyDescent="0.2">
      <c r="B6372" s="6">
        <f t="shared" si="198"/>
        <v>40421.820833333331</v>
      </c>
      <c r="C6372" s="6">
        <f t="shared" si="199"/>
        <v>40421.820833347731</v>
      </c>
      <c r="D6372" s="1">
        <v>6361</v>
      </c>
      <c r="E6372" s="4">
        <v>410.88869999999997</v>
      </c>
    </row>
    <row r="6373" spans="2:5" x14ac:dyDescent="0.2">
      <c r="B6373" s="6">
        <f t="shared" si="198"/>
        <v>40421.821527777778</v>
      </c>
      <c r="C6373" s="6">
        <f t="shared" si="199"/>
        <v>40421.821527792177</v>
      </c>
      <c r="D6373" s="1">
        <v>6362</v>
      </c>
      <c r="E6373" s="4">
        <v>412.3535</v>
      </c>
    </row>
    <row r="6374" spans="2:5" x14ac:dyDescent="0.2">
      <c r="B6374" s="6">
        <f t="shared" si="198"/>
        <v>40421.822222222218</v>
      </c>
      <c r="C6374" s="6">
        <f t="shared" si="199"/>
        <v>40421.822222236624</v>
      </c>
      <c r="D6374" s="1">
        <v>6363</v>
      </c>
      <c r="E6374" s="4">
        <v>413.8184</v>
      </c>
    </row>
    <row r="6375" spans="2:5" x14ac:dyDescent="0.2">
      <c r="B6375" s="6">
        <f t="shared" si="198"/>
        <v>40421.822916666664</v>
      </c>
      <c r="C6375" s="6">
        <f t="shared" si="199"/>
        <v>40421.822916681071</v>
      </c>
      <c r="D6375" s="1">
        <v>6364</v>
      </c>
      <c r="E6375" s="4">
        <v>407.959</v>
      </c>
    </row>
    <row r="6376" spans="2:5" x14ac:dyDescent="0.2">
      <c r="B6376" s="6">
        <f t="shared" si="198"/>
        <v>40421.823611111111</v>
      </c>
      <c r="C6376" s="6">
        <f t="shared" si="199"/>
        <v>40421.823611125517</v>
      </c>
      <c r="D6376" s="1">
        <v>6365</v>
      </c>
      <c r="E6376" s="4">
        <v>410.88869999999997</v>
      </c>
    </row>
    <row r="6377" spans="2:5" x14ac:dyDescent="0.2">
      <c r="B6377" s="6">
        <f t="shared" si="198"/>
        <v>40421.82430555555</v>
      </c>
      <c r="C6377" s="6">
        <f t="shared" si="199"/>
        <v>40421.824305569964</v>
      </c>
      <c r="D6377" s="1">
        <v>6366</v>
      </c>
      <c r="E6377" s="4">
        <v>409.42380000000003</v>
      </c>
    </row>
    <row r="6378" spans="2:5" x14ac:dyDescent="0.2">
      <c r="B6378" s="6">
        <f t="shared" si="198"/>
        <v>40421.824999999997</v>
      </c>
      <c r="C6378" s="6">
        <f t="shared" si="199"/>
        <v>40421.825000014411</v>
      </c>
      <c r="D6378" s="1">
        <v>6367</v>
      </c>
      <c r="E6378" s="4">
        <v>420.41019999999997</v>
      </c>
    </row>
    <row r="6379" spans="2:5" x14ac:dyDescent="0.2">
      <c r="B6379" s="6">
        <f t="shared" si="198"/>
        <v>40421.825694444444</v>
      </c>
      <c r="C6379" s="6">
        <f t="shared" si="199"/>
        <v>40421.825694458857</v>
      </c>
      <c r="D6379" s="1">
        <v>6368</v>
      </c>
      <c r="E6379" s="4">
        <v>407.22660000000002</v>
      </c>
    </row>
    <row r="6380" spans="2:5" x14ac:dyDescent="0.2">
      <c r="B6380" s="6">
        <f t="shared" si="198"/>
        <v>40421.826388888891</v>
      </c>
      <c r="C6380" s="6">
        <f t="shared" si="199"/>
        <v>40421.826388903304</v>
      </c>
      <c r="D6380" s="1">
        <v>6369</v>
      </c>
      <c r="E6380" s="4">
        <v>416.74799999999999</v>
      </c>
    </row>
    <row r="6381" spans="2:5" x14ac:dyDescent="0.2">
      <c r="B6381" s="6">
        <f t="shared" si="198"/>
        <v>40421.82708333333</v>
      </c>
      <c r="C6381" s="6">
        <f t="shared" si="199"/>
        <v>40421.827083347751</v>
      </c>
      <c r="D6381" s="1">
        <v>6370</v>
      </c>
      <c r="E6381" s="4">
        <v>407.959</v>
      </c>
    </row>
    <row r="6382" spans="2:5" x14ac:dyDescent="0.2">
      <c r="B6382" s="6">
        <f t="shared" si="198"/>
        <v>40421.827777777777</v>
      </c>
      <c r="C6382" s="6">
        <f t="shared" si="199"/>
        <v>40421.827777792198</v>
      </c>
      <c r="D6382" s="1">
        <v>6371</v>
      </c>
      <c r="E6382" s="4">
        <v>411.62110000000001</v>
      </c>
    </row>
    <row r="6383" spans="2:5" x14ac:dyDescent="0.2">
      <c r="B6383" s="6">
        <f t="shared" si="198"/>
        <v>40421.828472222223</v>
      </c>
      <c r="C6383" s="6">
        <f t="shared" si="199"/>
        <v>40421.828472236644</v>
      </c>
      <c r="D6383" s="1">
        <v>6372</v>
      </c>
      <c r="E6383" s="4">
        <v>416.01560000000001</v>
      </c>
    </row>
    <row r="6384" spans="2:5" x14ac:dyDescent="0.2">
      <c r="B6384" s="6">
        <f t="shared" si="198"/>
        <v>40421.829166666663</v>
      </c>
      <c r="C6384" s="6">
        <f t="shared" si="199"/>
        <v>40421.829166681091</v>
      </c>
      <c r="D6384" s="1">
        <v>6373</v>
      </c>
      <c r="E6384" s="4">
        <v>410.88869999999997</v>
      </c>
    </row>
    <row r="6385" spans="2:5" x14ac:dyDescent="0.2">
      <c r="B6385" s="6">
        <f t="shared" si="198"/>
        <v>40421.829861111109</v>
      </c>
      <c r="C6385" s="6">
        <f t="shared" si="199"/>
        <v>40421.829861125538</v>
      </c>
      <c r="D6385" s="1">
        <v>6374</v>
      </c>
      <c r="E6385" s="4">
        <v>405.76170000000002</v>
      </c>
    </row>
    <row r="6386" spans="2:5" x14ac:dyDescent="0.2">
      <c r="B6386" s="6">
        <f t="shared" si="198"/>
        <v>40421.830555555556</v>
      </c>
      <c r="C6386" s="6">
        <f t="shared" si="199"/>
        <v>40421.830555569984</v>
      </c>
      <c r="D6386" s="1">
        <v>6375</v>
      </c>
      <c r="E6386" s="4">
        <v>415.28320000000002</v>
      </c>
    </row>
    <row r="6387" spans="2:5" x14ac:dyDescent="0.2">
      <c r="B6387" s="6">
        <f t="shared" si="198"/>
        <v>40421.831249999996</v>
      </c>
      <c r="C6387" s="6">
        <f t="shared" si="199"/>
        <v>40421.831250014431</v>
      </c>
      <c r="D6387" s="1">
        <v>6376</v>
      </c>
      <c r="E6387" s="4">
        <v>408.69139999999999</v>
      </c>
    </row>
    <row r="6388" spans="2:5" x14ac:dyDescent="0.2">
      <c r="B6388" s="6">
        <f t="shared" si="198"/>
        <v>40421.831944444442</v>
      </c>
      <c r="C6388" s="6">
        <f t="shared" si="199"/>
        <v>40421.831944458878</v>
      </c>
      <c r="D6388" s="1">
        <v>6377</v>
      </c>
      <c r="E6388" s="4">
        <v>410.88869999999997</v>
      </c>
    </row>
    <row r="6389" spans="2:5" x14ac:dyDescent="0.2">
      <c r="B6389" s="6">
        <f t="shared" si="198"/>
        <v>40421.832638888889</v>
      </c>
      <c r="C6389" s="6">
        <f t="shared" si="199"/>
        <v>40421.832638903325</v>
      </c>
      <c r="D6389" s="1">
        <v>6378</v>
      </c>
      <c r="E6389" s="4">
        <v>414.55079999999998</v>
      </c>
    </row>
    <row r="6390" spans="2:5" x14ac:dyDescent="0.2">
      <c r="B6390" s="6">
        <f t="shared" si="198"/>
        <v>40421.833333333328</v>
      </c>
      <c r="C6390" s="6">
        <f t="shared" si="199"/>
        <v>40421.833333347771</v>
      </c>
      <c r="D6390" s="1">
        <v>6379</v>
      </c>
      <c r="E6390" s="4">
        <v>410.15629999999999</v>
      </c>
    </row>
    <row r="6391" spans="2:5" x14ac:dyDescent="0.2">
      <c r="B6391" s="6">
        <f t="shared" si="198"/>
        <v>40421.834027777775</v>
      </c>
      <c r="C6391" s="6">
        <f t="shared" si="199"/>
        <v>40421.834027792218</v>
      </c>
      <c r="D6391" s="1">
        <v>6380</v>
      </c>
      <c r="E6391" s="4">
        <v>410.15629999999999</v>
      </c>
    </row>
    <row r="6392" spans="2:5" x14ac:dyDescent="0.2">
      <c r="B6392" s="6">
        <f t="shared" si="198"/>
        <v>40421.834722222222</v>
      </c>
      <c r="C6392" s="6">
        <f t="shared" si="199"/>
        <v>40421.834722236665</v>
      </c>
      <c r="D6392" s="1">
        <v>6381</v>
      </c>
      <c r="E6392" s="4">
        <v>407.959</v>
      </c>
    </row>
    <row r="6393" spans="2:5" x14ac:dyDescent="0.2">
      <c r="B6393" s="6">
        <f t="shared" si="198"/>
        <v>40421.835416666661</v>
      </c>
      <c r="C6393" s="6">
        <f t="shared" si="199"/>
        <v>40421.835416681111</v>
      </c>
      <c r="D6393" s="1">
        <v>6382</v>
      </c>
      <c r="E6393" s="4">
        <v>412.3535</v>
      </c>
    </row>
    <row r="6394" spans="2:5" x14ac:dyDescent="0.2">
      <c r="B6394" s="6">
        <f t="shared" si="198"/>
        <v>40421.836111111108</v>
      </c>
      <c r="C6394" s="6">
        <f t="shared" si="199"/>
        <v>40421.836111125558</v>
      </c>
      <c r="D6394" s="1">
        <v>6383</v>
      </c>
      <c r="E6394" s="4">
        <v>416.74799999999999</v>
      </c>
    </row>
    <row r="6395" spans="2:5" x14ac:dyDescent="0.2">
      <c r="B6395" s="6">
        <f t="shared" si="198"/>
        <v>40421.836805555555</v>
      </c>
      <c r="C6395" s="6">
        <f t="shared" si="199"/>
        <v>40421.836805570005</v>
      </c>
      <c r="D6395" s="1">
        <v>6384</v>
      </c>
      <c r="E6395" s="4">
        <v>416.01560000000001</v>
      </c>
    </row>
    <row r="6396" spans="2:5" x14ac:dyDescent="0.2">
      <c r="B6396" s="6">
        <f t="shared" si="198"/>
        <v>40421.837500000001</v>
      </c>
      <c r="C6396" s="6">
        <f t="shared" si="199"/>
        <v>40421.837500014452</v>
      </c>
      <c r="D6396" s="1">
        <v>6385</v>
      </c>
      <c r="E6396" s="4">
        <v>413.08589999999998</v>
      </c>
    </row>
    <row r="6397" spans="2:5" x14ac:dyDescent="0.2">
      <c r="B6397" s="6">
        <f t="shared" si="198"/>
        <v>40421.838194444441</v>
      </c>
      <c r="C6397" s="6">
        <f t="shared" si="199"/>
        <v>40421.838194458898</v>
      </c>
      <c r="D6397" s="1">
        <v>6386</v>
      </c>
      <c r="E6397" s="4">
        <v>414.55079999999998</v>
      </c>
    </row>
    <row r="6398" spans="2:5" x14ac:dyDescent="0.2">
      <c r="B6398" s="6">
        <f t="shared" si="198"/>
        <v>40421.838888888888</v>
      </c>
      <c r="C6398" s="6">
        <f t="shared" si="199"/>
        <v>40421.838888903345</v>
      </c>
      <c r="D6398" s="1">
        <v>6387</v>
      </c>
      <c r="E6398" s="4">
        <v>411.62110000000001</v>
      </c>
    </row>
    <row r="6399" spans="2:5" x14ac:dyDescent="0.2">
      <c r="B6399" s="6">
        <f t="shared" si="198"/>
        <v>40421.839583333334</v>
      </c>
      <c r="C6399" s="6">
        <f t="shared" si="199"/>
        <v>40421.839583347792</v>
      </c>
      <c r="D6399" s="1">
        <v>6388</v>
      </c>
      <c r="E6399" s="4">
        <v>405.02929999999998</v>
      </c>
    </row>
    <row r="6400" spans="2:5" x14ac:dyDescent="0.2">
      <c r="B6400" s="6">
        <f t="shared" si="198"/>
        <v>40421.840277777774</v>
      </c>
      <c r="C6400" s="6">
        <f t="shared" si="199"/>
        <v>40421.840277792238</v>
      </c>
      <c r="D6400" s="1">
        <v>6389</v>
      </c>
      <c r="E6400" s="4">
        <v>412.3535</v>
      </c>
    </row>
    <row r="6401" spans="2:5" x14ac:dyDescent="0.2">
      <c r="B6401" s="6">
        <f t="shared" si="198"/>
        <v>40421.84097222222</v>
      </c>
      <c r="C6401" s="6">
        <f t="shared" si="199"/>
        <v>40421.840972236685</v>
      </c>
      <c r="D6401" s="1">
        <v>6390</v>
      </c>
      <c r="E6401" s="4">
        <v>416.74799999999999</v>
      </c>
    </row>
    <row r="6402" spans="2:5" x14ac:dyDescent="0.2">
      <c r="B6402" s="6">
        <f t="shared" si="198"/>
        <v>40421.841666666667</v>
      </c>
      <c r="C6402" s="6">
        <f t="shared" si="199"/>
        <v>40421.841666681132</v>
      </c>
      <c r="D6402" s="1">
        <v>6391</v>
      </c>
      <c r="E6402" s="4">
        <v>409.42380000000003</v>
      </c>
    </row>
    <row r="6403" spans="2:5" x14ac:dyDescent="0.2">
      <c r="B6403" s="6">
        <f t="shared" si="198"/>
        <v>40421.842361111107</v>
      </c>
      <c r="C6403" s="6">
        <f t="shared" si="199"/>
        <v>40421.842361125578</v>
      </c>
      <c r="D6403" s="1">
        <v>6392</v>
      </c>
      <c r="E6403" s="4">
        <v>413.8184</v>
      </c>
    </row>
    <row r="6404" spans="2:5" x14ac:dyDescent="0.2">
      <c r="B6404" s="6">
        <f t="shared" si="198"/>
        <v>40421.843055555553</v>
      </c>
      <c r="C6404" s="6">
        <f t="shared" si="199"/>
        <v>40421.843055570025</v>
      </c>
      <c r="D6404" s="1">
        <v>6393</v>
      </c>
      <c r="E6404" s="4">
        <v>414.55079999999998</v>
      </c>
    </row>
    <row r="6405" spans="2:5" x14ac:dyDescent="0.2">
      <c r="B6405" s="6">
        <f t="shared" si="198"/>
        <v>40421.84375</v>
      </c>
      <c r="C6405" s="6">
        <f t="shared" si="199"/>
        <v>40421.843750014472</v>
      </c>
      <c r="D6405" s="1">
        <v>6394</v>
      </c>
      <c r="E6405" s="4">
        <v>415.28320000000002</v>
      </c>
    </row>
    <row r="6406" spans="2:5" x14ac:dyDescent="0.2">
      <c r="B6406" s="6">
        <f t="shared" si="198"/>
        <v>40421.844444444439</v>
      </c>
      <c r="C6406" s="6">
        <f t="shared" si="199"/>
        <v>40421.844444458919</v>
      </c>
      <c r="D6406" s="1">
        <v>6395</v>
      </c>
      <c r="E6406" s="4">
        <v>408.69139999999999</v>
      </c>
    </row>
    <row r="6407" spans="2:5" x14ac:dyDescent="0.2">
      <c r="B6407" s="6">
        <f t="shared" si="198"/>
        <v>40421.845138888886</v>
      </c>
      <c r="C6407" s="6">
        <f t="shared" si="199"/>
        <v>40421.845138903365</v>
      </c>
      <c r="D6407" s="1">
        <v>6396</v>
      </c>
      <c r="E6407" s="4">
        <v>410.15629999999999</v>
      </c>
    </row>
    <row r="6408" spans="2:5" x14ac:dyDescent="0.2">
      <c r="B6408" s="6">
        <f t="shared" si="198"/>
        <v>40421.845833333333</v>
      </c>
      <c r="C6408" s="6">
        <f t="shared" si="199"/>
        <v>40421.845833347812</v>
      </c>
      <c r="D6408" s="1">
        <v>6397</v>
      </c>
      <c r="E6408" s="4">
        <v>409.42380000000003</v>
      </c>
    </row>
    <row r="6409" spans="2:5" x14ac:dyDescent="0.2">
      <c r="B6409" s="6">
        <f t="shared" si="198"/>
        <v>40421.84652777778</v>
      </c>
      <c r="C6409" s="6">
        <f t="shared" si="199"/>
        <v>40421.846527792259</v>
      </c>
      <c r="D6409" s="1">
        <v>6398</v>
      </c>
      <c r="E6409" s="4">
        <v>410.88869999999997</v>
      </c>
    </row>
    <row r="6410" spans="2:5" x14ac:dyDescent="0.2">
      <c r="B6410" s="6">
        <f t="shared" si="198"/>
        <v>40421.847222222219</v>
      </c>
      <c r="C6410" s="6">
        <f t="shared" si="199"/>
        <v>40421.847222236705</v>
      </c>
      <c r="D6410" s="1">
        <v>6399</v>
      </c>
      <c r="E6410" s="4">
        <v>415.28320000000002</v>
      </c>
    </row>
    <row r="6411" spans="2:5" x14ac:dyDescent="0.2">
      <c r="B6411" s="6">
        <f t="shared" ref="B6411:B6474" si="200">$C$9+D6411/24/60</f>
        <v>40421.847916666666</v>
      </c>
      <c r="C6411" s="6">
        <f t="shared" si="199"/>
        <v>40421.847916681152</v>
      </c>
      <c r="D6411" s="1">
        <v>6400</v>
      </c>
      <c r="E6411" s="4">
        <v>411.62110000000001</v>
      </c>
    </row>
    <row r="6412" spans="2:5" x14ac:dyDescent="0.2">
      <c r="B6412" s="6">
        <f t="shared" si="200"/>
        <v>40421.848611111112</v>
      </c>
      <c r="C6412" s="6">
        <f t="shared" si="199"/>
        <v>40421.848611125599</v>
      </c>
      <c r="D6412" s="1">
        <v>6401</v>
      </c>
      <c r="E6412" s="4">
        <v>409.42380000000003</v>
      </c>
    </row>
    <row r="6413" spans="2:5" x14ac:dyDescent="0.2">
      <c r="B6413" s="6">
        <f t="shared" si="200"/>
        <v>40421.849305555552</v>
      </c>
      <c r="C6413" s="6">
        <f t="shared" ref="C6413:C6476" si="201">C6412+1/24/60</f>
        <v>40421.849305570046</v>
      </c>
      <c r="D6413" s="1">
        <v>6402</v>
      </c>
      <c r="E6413" s="4">
        <v>409.42380000000003</v>
      </c>
    </row>
    <row r="6414" spans="2:5" x14ac:dyDescent="0.2">
      <c r="B6414" s="6">
        <f t="shared" si="200"/>
        <v>40421.85</v>
      </c>
      <c r="C6414" s="6">
        <f t="shared" si="201"/>
        <v>40421.850000014492</v>
      </c>
      <c r="D6414" s="1">
        <v>6403</v>
      </c>
      <c r="E6414" s="4">
        <v>409.42380000000003</v>
      </c>
    </row>
    <row r="6415" spans="2:5" x14ac:dyDescent="0.2">
      <c r="B6415" s="6">
        <f t="shared" si="200"/>
        <v>40421.850694444445</v>
      </c>
      <c r="C6415" s="6">
        <f t="shared" si="201"/>
        <v>40421.850694458939</v>
      </c>
      <c r="D6415" s="1">
        <v>6404</v>
      </c>
      <c r="E6415" s="4">
        <v>421.14260000000002</v>
      </c>
    </row>
    <row r="6416" spans="2:5" x14ac:dyDescent="0.2">
      <c r="B6416" s="6">
        <f t="shared" si="200"/>
        <v>40421.851388888885</v>
      </c>
      <c r="C6416" s="6">
        <f t="shared" si="201"/>
        <v>40421.851388903386</v>
      </c>
      <c r="D6416" s="1">
        <v>6405</v>
      </c>
      <c r="E6416" s="4">
        <v>405.76170000000002</v>
      </c>
    </row>
    <row r="6417" spans="2:5" x14ac:dyDescent="0.2">
      <c r="B6417" s="6">
        <f t="shared" si="200"/>
        <v>40421.852083333331</v>
      </c>
      <c r="C6417" s="6">
        <f t="shared" si="201"/>
        <v>40421.852083347832</v>
      </c>
      <c r="D6417" s="1">
        <v>6406</v>
      </c>
      <c r="E6417" s="4">
        <v>415.28320000000002</v>
      </c>
    </row>
    <row r="6418" spans="2:5" x14ac:dyDescent="0.2">
      <c r="B6418" s="6">
        <f t="shared" si="200"/>
        <v>40421.852777777778</v>
      </c>
      <c r="C6418" s="6">
        <f t="shared" si="201"/>
        <v>40421.852777792279</v>
      </c>
      <c r="D6418" s="1">
        <v>6407</v>
      </c>
      <c r="E6418" s="4">
        <v>407.959</v>
      </c>
    </row>
    <row r="6419" spans="2:5" x14ac:dyDescent="0.2">
      <c r="B6419" s="6">
        <f t="shared" si="200"/>
        <v>40421.853472222218</v>
      </c>
      <c r="C6419" s="6">
        <f t="shared" si="201"/>
        <v>40421.853472236726</v>
      </c>
      <c r="D6419" s="1">
        <v>6408</v>
      </c>
      <c r="E6419" s="4">
        <v>413.08589999999998</v>
      </c>
    </row>
    <row r="6420" spans="2:5" x14ac:dyDescent="0.2">
      <c r="B6420" s="6">
        <f t="shared" si="200"/>
        <v>40421.854166666664</v>
      </c>
      <c r="C6420" s="6">
        <f t="shared" si="201"/>
        <v>40421.854166681173</v>
      </c>
      <c r="D6420" s="1">
        <v>6409</v>
      </c>
      <c r="E6420" s="4">
        <v>414.55079999999998</v>
      </c>
    </row>
    <row r="6421" spans="2:5" x14ac:dyDescent="0.2">
      <c r="B6421" s="6">
        <f t="shared" si="200"/>
        <v>40421.854861111111</v>
      </c>
      <c r="C6421" s="6">
        <f t="shared" si="201"/>
        <v>40421.854861125619</v>
      </c>
      <c r="D6421" s="1">
        <v>6410</v>
      </c>
      <c r="E6421" s="4">
        <v>410.88869999999997</v>
      </c>
    </row>
    <row r="6422" spans="2:5" x14ac:dyDescent="0.2">
      <c r="B6422" s="6">
        <f t="shared" si="200"/>
        <v>40421.85555555555</v>
      </c>
      <c r="C6422" s="6">
        <f t="shared" si="201"/>
        <v>40421.855555570066</v>
      </c>
      <c r="D6422" s="1">
        <v>6411</v>
      </c>
      <c r="E6422" s="4">
        <v>413.08589999999998</v>
      </c>
    </row>
    <row r="6423" spans="2:5" x14ac:dyDescent="0.2">
      <c r="B6423" s="6">
        <f t="shared" si="200"/>
        <v>40421.856249999997</v>
      </c>
      <c r="C6423" s="6">
        <f t="shared" si="201"/>
        <v>40421.856250014513</v>
      </c>
      <c r="D6423" s="1">
        <v>6412</v>
      </c>
      <c r="E6423" s="4">
        <v>411.62110000000001</v>
      </c>
    </row>
    <row r="6424" spans="2:5" x14ac:dyDescent="0.2">
      <c r="B6424" s="6">
        <f t="shared" si="200"/>
        <v>40421.856944444444</v>
      </c>
      <c r="C6424" s="6">
        <f t="shared" si="201"/>
        <v>40421.856944458959</v>
      </c>
      <c r="D6424" s="1">
        <v>6413</v>
      </c>
      <c r="E6424" s="4">
        <v>409.42380000000003</v>
      </c>
    </row>
    <row r="6425" spans="2:5" x14ac:dyDescent="0.2">
      <c r="B6425" s="6">
        <f t="shared" si="200"/>
        <v>40421.857638888891</v>
      </c>
      <c r="C6425" s="6">
        <f t="shared" si="201"/>
        <v>40421.857638903406</v>
      </c>
      <c r="D6425" s="1">
        <v>6414</v>
      </c>
      <c r="E6425" s="4">
        <v>416.74799999999999</v>
      </c>
    </row>
    <row r="6426" spans="2:5" x14ac:dyDescent="0.2">
      <c r="B6426" s="6">
        <f t="shared" si="200"/>
        <v>40421.85833333333</v>
      </c>
      <c r="C6426" s="6">
        <f t="shared" si="201"/>
        <v>40421.858333347853</v>
      </c>
      <c r="D6426" s="1">
        <v>6415</v>
      </c>
      <c r="E6426" s="4">
        <v>409.42380000000003</v>
      </c>
    </row>
    <row r="6427" spans="2:5" x14ac:dyDescent="0.2">
      <c r="B6427" s="6">
        <f t="shared" si="200"/>
        <v>40421.859027777777</v>
      </c>
      <c r="C6427" s="6">
        <f t="shared" si="201"/>
        <v>40421.859027792299</v>
      </c>
      <c r="D6427" s="1">
        <v>6416</v>
      </c>
      <c r="E6427" s="4">
        <v>411.62110000000001</v>
      </c>
    </row>
    <row r="6428" spans="2:5" x14ac:dyDescent="0.2">
      <c r="B6428" s="6">
        <f t="shared" si="200"/>
        <v>40421.859722222223</v>
      </c>
      <c r="C6428" s="6">
        <f t="shared" si="201"/>
        <v>40421.859722236746</v>
      </c>
      <c r="D6428" s="1">
        <v>6417</v>
      </c>
      <c r="E6428" s="4">
        <v>412.3535</v>
      </c>
    </row>
    <row r="6429" spans="2:5" x14ac:dyDescent="0.2">
      <c r="B6429" s="6">
        <f t="shared" si="200"/>
        <v>40421.860416666663</v>
      </c>
      <c r="C6429" s="6">
        <f t="shared" si="201"/>
        <v>40421.860416681193</v>
      </c>
      <c r="D6429" s="1">
        <v>6418</v>
      </c>
      <c r="E6429" s="4">
        <v>413.08589999999998</v>
      </c>
    </row>
    <row r="6430" spans="2:5" x14ac:dyDescent="0.2">
      <c r="B6430" s="6">
        <f t="shared" si="200"/>
        <v>40421.861111111109</v>
      </c>
      <c r="C6430" s="6">
        <f t="shared" si="201"/>
        <v>40421.86111112564</v>
      </c>
      <c r="D6430" s="1">
        <v>6419</v>
      </c>
      <c r="E6430" s="4">
        <v>407.959</v>
      </c>
    </row>
    <row r="6431" spans="2:5" x14ac:dyDescent="0.2">
      <c r="B6431" s="6">
        <f t="shared" si="200"/>
        <v>40421.861805555556</v>
      </c>
      <c r="C6431" s="6">
        <f t="shared" si="201"/>
        <v>40421.861805570086</v>
      </c>
      <c r="D6431" s="1">
        <v>6420</v>
      </c>
      <c r="E6431" s="4">
        <v>413.08589999999998</v>
      </c>
    </row>
    <row r="6432" spans="2:5" x14ac:dyDescent="0.2">
      <c r="B6432" s="6">
        <f t="shared" si="200"/>
        <v>40421.862499999996</v>
      </c>
      <c r="C6432" s="6">
        <f t="shared" si="201"/>
        <v>40421.862500014533</v>
      </c>
      <c r="D6432" s="1">
        <v>6421</v>
      </c>
      <c r="E6432" s="4">
        <v>405.76170000000002</v>
      </c>
    </row>
    <row r="6433" spans="2:5" x14ac:dyDescent="0.2">
      <c r="B6433" s="6">
        <f t="shared" si="200"/>
        <v>40421.863194444442</v>
      </c>
      <c r="C6433" s="6">
        <f t="shared" si="201"/>
        <v>40421.86319445898</v>
      </c>
      <c r="D6433" s="1">
        <v>6422</v>
      </c>
      <c r="E6433" s="4">
        <v>410.15629999999999</v>
      </c>
    </row>
    <row r="6434" spans="2:5" x14ac:dyDescent="0.2">
      <c r="B6434" s="6">
        <f t="shared" si="200"/>
        <v>40421.863888888889</v>
      </c>
      <c r="C6434" s="6">
        <f t="shared" si="201"/>
        <v>40421.863888903426</v>
      </c>
      <c r="D6434" s="1">
        <v>6423</v>
      </c>
      <c r="E6434" s="4">
        <v>414.55079999999998</v>
      </c>
    </row>
    <row r="6435" spans="2:5" x14ac:dyDescent="0.2">
      <c r="B6435" s="6">
        <f t="shared" si="200"/>
        <v>40421.864583333328</v>
      </c>
      <c r="C6435" s="6">
        <f t="shared" si="201"/>
        <v>40421.864583347873</v>
      </c>
      <c r="D6435" s="1">
        <v>6424</v>
      </c>
      <c r="E6435" s="4">
        <v>410.88869999999997</v>
      </c>
    </row>
    <row r="6436" spans="2:5" x14ac:dyDescent="0.2">
      <c r="B6436" s="6">
        <f t="shared" si="200"/>
        <v>40421.865277777775</v>
      </c>
      <c r="C6436" s="6">
        <f t="shared" si="201"/>
        <v>40421.86527779232</v>
      </c>
      <c r="D6436" s="1">
        <v>6425</v>
      </c>
      <c r="E6436" s="4">
        <v>411.62110000000001</v>
      </c>
    </row>
    <row r="6437" spans="2:5" x14ac:dyDescent="0.2">
      <c r="B6437" s="6">
        <f t="shared" si="200"/>
        <v>40421.865972222222</v>
      </c>
      <c r="C6437" s="6">
        <f t="shared" si="201"/>
        <v>40421.865972236767</v>
      </c>
      <c r="D6437" s="1">
        <v>6426</v>
      </c>
      <c r="E6437" s="4">
        <v>409.42380000000003</v>
      </c>
    </row>
    <row r="6438" spans="2:5" x14ac:dyDescent="0.2">
      <c r="B6438" s="6">
        <f t="shared" si="200"/>
        <v>40421.866666666661</v>
      </c>
      <c r="C6438" s="6">
        <f t="shared" si="201"/>
        <v>40421.866666681213</v>
      </c>
      <c r="D6438" s="1">
        <v>6427</v>
      </c>
      <c r="E6438" s="4">
        <v>408.69139999999999</v>
      </c>
    </row>
    <row r="6439" spans="2:5" x14ac:dyDescent="0.2">
      <c r="B6439" s="6">
        <f t="shared" si="200"/>
        <v>40421.867361111108</v>
      </c>
      <c r="C6439" s="6">
        <f t="shared" si="201"/>
        <v>40421.86736112566</v>
      </c>
      <c r="D6439" s="1">
        <v>6428</v>
      </c>
      <c r="E6439" s="4">
        <v>413.8184</v>
      </c>
    </row>
    <row r="6440" spans="2:5" x14ac:dyDescent="0.2">
      <c r="B6440" s="6">
        <f t="shared" si="200"/>
        <v>40421.868055555555</v>
      </c>
      <c r="C6440" s="6">
        <f t="shared" si="201"/>
        <v>40421.868055570107</v>
      </c>
      <c r="D6440" s="1">
        <v>6429</v>
      </c>
      <c r="E6440" s="4">
        <v>409.42380000000003</v>
      </c>
    </row>
    <row r="6441" spans="2:5" x14ac:dyDescent="0.2">
      <c r="B6441" s="6">
        <f t="shared" si="200"/>
        <v>40421.868750000001</v>
      </c>
      <c r="C6441" s="6">
        <f t="shared" si="201"/>
        <v>40421.868750014553</v>
      </c>
      <c r="D6441" s="1">
        <v>6430</v>
      </c>
      <c r="E6441" s="4">
        <v>406.4941</v>
      </c>
    </row>
    <row r="6442" spans="2:5" x14ac:dyDescent="0.2">
      <c r="B6442" s="6">
        <f t="shared" si="200"/>
        <v>40421.869444444441</v>
      </c>
      <c r="C6442" s="6">
        <f t="shared" si="201"/>
        <v>40421.869444459</v>
      </c>
      <c r="D6442" s="1">
        <v>6431</v>
      </c>
      <c r="E6442" s="4">
        <v>413.8184</v>
      </c>
    </row>
    <row r="6443" spans="2:5" x14ac:dyDescent="0.2">
      <c r="B6443" s="6">
        <f t="shared" si="200"/>
        <v>40421.870138888888</v>
      </c>
      <c r="C6443" s="6">
        <f t="shared" si="201"/>
        <v>40421.870138903447</v>
      </c>
      <c r="D6443" s="1">
        <v>6432</v>
      </c>
      <c r="E6443" s="4">
        <v>418.21289999999999</v>
      </c>
    </row>
    <row r="6444" spans="2:5" x14ac:dyDescent="0.2">
      <c r="B6444" s="6">
        <f t="shared" si="200"/>
        <v>40421.870833333334</v>
      </c>
      <c r="C6444" s="6">
        <f t="shared" si="201"/>
        <v>40421.870833347893</v>
      </c>
      <c r="D6444" s="1">
        <v>6433</v>
      </c>
      <c r="E6444" s="4">
        <v>414.55079999999998</v>
      </c>
    </row>
    <row r="6445" spans="2:5" x14ac:dyDescent="0.2">
      <c r="B6445" s="6">
        <f t="shared" si="200"/>
        <v>40421.871527777774</v>
      </c>
      <c r="C6445" s="6">
        <f t="shared" si="201"/>
        <v>40421.87152779234</v>
      </c>
      <c r="D6445" s="1">
        <v>6434</v>
      </c>
      <c r="E6445" s="4">
        <v>408.69139999999999</v>
      </c>
    </row>
    <row r="6446" spans="2:5" x14ac:dyDescent="0.2">
      <c r="B6446" s="6">
        <f t="shared" si="200"/>
        <v>40421.87222222222</v>
      </c>
      <c r="C6446" s="6">
        <f t="shared" si="201"/>
        <v>40421.872222236787</v>
      </c>
      <c r="D6446" s="1">
        <v>6435</v>
      </c>
      <c r="E6446" s="4">
        <v>412.3535</v>
      </c>
    </row>
    <row r="6447" spans="2:5" x14ac:dyDescent="0.2">
      <c r="B6447" s="6">
        <f t="shared" si="200"/>
        <v>40421.872916666667</v>
      </c>
      <c r="C6447" s="6">
        <f t="shared" si="201"/>
        <v>40421.872916681234</v>
      </c>
      <c r="D6447" s="1">
        <v>6436</v>
      </c>
      <c r="E6447" s="4">
        <v>417.48050000000001</v>
      </c>
    </row>
    <row r="6448" spans="2:5" x14ac:dyDescent="0.2">
      <c r="B6448" s="6">
        <f t="shared" si="200"/>
        <v>40421.873611111107</v>
      </c>
      <c r="C6448" s="6">
        <f t="shared" si="201"/>
        <v>40421.87361112568</v>
      </c>
      <c r="D6448" s="1">
        <v>6437</v>
      </c>
      <c r="E6448" s="4">
        <v>412.3535</v>
      </c>
    </row>
    <row r="6449" spans="2:5" x14ac:dyDescent="0.2">
      <c r="B6449" s="6">
        <f t="shared" si="200"/>
        <v>40421.874305555553</v>
      </c>
      <c r="C6449" s="6">
        <f t="shared" si="201"/>
        <v>40421.874305570127</v>
      </c>
      <c r="D6449" s="1">
        <v>6438</v>
      </c>
      <c r="E6449" s="4">
        <v>416.74799999999999</v>
      </c>
    </row>
    <row r="6450" spans="2:5" x14ac:dyDescent="0.2">
      <c r="B6450" s="6">
        <f t="shared" si="200"/>
        <v>40421.875</v>
      </c>
      <c r="C6450" s="6">
        <f t="shared" si="201"/>
        <v>40421.875000014574</v>
      </c>
      <c r="D6450" s="1">
        <v>6439</v>
      </c>
      <c r="E6450" s="4">
        <v>416.74799999999999</v>
      </c>
    </row>
    <row r="6451" spans="2:5" x14ac:dyDescent="0.2">
      <c r="B6451" s="6">
        <f t="shared" si="200"/>
        <v>40421.875694444439</v>
      </c>
      <c r="C6451" s="6">
        <f t="shared" si="201"/>
        <v>40421.87569445902</v>
      </c>
      <c r="D6451" s="1">
        <v>6440</v>
      </c>
      <c r="E6451" s="4">
        <v>415.28320000000002</v>
      </c>
    </row>
    <row r="6452" spans="2:5" x14ac:dyDescent="0.2">
      <c r="B6452" s="6">
        <f t="shared" si="200"/>
        <v>40421.876388888886</v>
      </c>
      <c r="C6452" s="6">
        <f t="shared" si="201"/>
        <v>40421.876388903467</v>
      </c>
      <c r="D6452" s="1">
        <v>6441</v>
      </c>
      <c r="E6452" s="4">
        <v>413.8184</v>
      </c>
    </row>
    <row r="6453" spans="2:5" x14ac:dyDescent="0.2">
      <c r="B6453" s="6">
        <f t="shared" si="200"/>
        <v>40421.877083333333</v>
      </c>
      <c r="C6453" s="6">
        <f t="shared" si="201"/>
        <v>40421.877083347914</v>
      </c>
      <c r="D6453" s="1">
        <v>6442</v>
      </c>
      <c r="E6453" s="4">
        <v>409.42380000000003</v>
      </c>
    </row>
    <row r="6454" spans="2:5" x14ac:dyDescent="0.2">
      <c r="B6454" s="6">
        <f t="shared" si="200"/>
        <v>40421.87777777778</v>
      </c>
      <c r="C6454" s="6">
        <f t="shared" si="201"/>
        <v>40421.877777792361</v>
      </c>
      <c r="D6454" s="1">
        <v>6443</v>
      </c>
      <c r="E6454" s="4">
        <v>407.959</v>
      </c>
    </row>
    <row r="6455" spans="2:5" x14ac:dyDescent="0.2">
      <c r="B6455" s="6">
        <f t="shared" si="200"/>
        <v>40421.878472222219</v>
      </c>
      <c r="C6455" s="6">
        <f t="shared" si="201"/>
        <v>40421.878472236807</v>
      </c>
      <c r="D6455" s="1">
        <v>6444</v>
      </c>
      <c r="E6455" s="4">
        <v>411.62110000000001</v>
      </c>
    </row>
    <row r="6456" spans="2:5" x14ac:dyDescent="0.2">
      <c r="B6456" s="6">
        <f t="shared" si="200"/>
        <v>40421.879166666666</v>
      </c>
      <c r="C6456" s="6">
        <f t="shared" si="201"/>
        <v>40421.879166681254</v>
      </c>
      <c r="D6456" s="1">
        <v>6445</v>
      </c>
      <c r="E6456" s="4">
        <v>407.959</v>
      </c>
    </row>
    <row r="6457" spans="2:5" x14ac:dyDescent="0.2">
      <c r="B6457" s="6">
        <f t="shared" si="200"/>
        <v>40421.879861111112</v>
      </c>
      <c r="C6457" s="6">
        <f t="shared" si="201"/>
        <v>40421.879861125701</v>
      </c>
      <c r="D6457" s="1">
        <v>6446</v>
      </c>
      <c r="E6457" s="4">
        <v>411.62110000000001</v>
      </c>
    </row>
    <row r="6458" spans="2:5" x14ac:dyDescent="0.2">
      <c r="B6458" s="6">
        <f t="shared" si="200"/>
        <v>40421.880555555552</v>
      </c>
      <c r="C6458" s="6">
        <f t="shared" si="201"/>
        <v>40421.880555570147</v>
      </c>
      <c r="D6458" s="1">
        <v>6447</v>
      </c>
      <c r="E6458" s="4">
        <v>415.28320000000002</v>
      </c>
    </row>
    <row r="6459" spans="2:5" x14ac:dyDescent="0.2">
      <c r="B6459" s="6">
        <f t="shared" si="200"/>
        <v>40421.881249999999</v>
      </c>
      <c r="C6459" s="6">
        <f t="shared" si="201"/>
        <v>40421.881250014594</v>
      </c>
      <c r="D6459" s="1">
        <v>6448</v>
      </c>
      <c r="E6459" s="4">
        <v>405.02929999999998</v>
      </c>
    </row>
    <row r="6460" spans="2:5" x14ac:dyDescent="0.2">
      <c r="B6460" s="6">
        <f t="shared" si="200"/>
        <v>40421.881944444445</v>
      </c>
      <c r="C6460" s="6">
        <f t="shared" si="201"/>
        <v>40421.881944459041</v>
      </c>
      <c r="D6460" s="1">
        <v>6449</v>
      </c>
      <c r="E6460" s="4">
        <v>410.15629999999999</v>
      </c>
    </row>
    <row r="6461" spans="2:5" x14ac:dyDescent="0.2">
      <c r="B6461" s="6">
        <f t="shared" si="200"/>
        <v>40421.882638888885</v>
      </c>
      <c r="C6461" s="6">
        <f t="shared" si="201"/>
        <v>40421.882638903488</v>
      </c>
      <c r="D6461" s="1">
        <v>6450</v>
      </c>
      <c r="E6461" s="4">
        <v>416.01560000000001</v>
      </c>
    </row>
    <row r="6462" spans="2:5" x14ac:dyDescent="0.2">
      <c r="B6462" s="6">
        <f t="shared" si="200"/>
        <v>40421.883333333331</v>
      </c>
      <c r="C6462" s="6">
        <f t="shared" si="201"/>
        <v>40421.883333347934</v>
      </c>
      <c r="D6462" s="1">
        <v>6451</v>
      </c>
      <c r="E6462" s="4">
        <v>413.08589999999998</v>
      </c>
    </row>
    <row r="6463" spans="2:5" x14ac:dyDescent="0.2">
      <c r="B6463" s="6">
        <f t="shared" si="200"/>
        <v>40421.884027777778</v>
      </c>
      <c r="C6463" s="6">
        <f t="shared" si="201"/>
        <v>40421.884027792381</v>
      </c>
      <c r="D6463" s="1">
        <v>6452</v>
      </c>
      <c r="E6463" s="4">
        <v>411.62110000000001</v>
      </c>
    </row>
    <row r="6464" spans="2:5" x14ac:dyDescent="0.2">
      <c r="B6464" s="6">
        <f t="shared" si="200"/>
        <v>40421.884722222218</v>
      </c>
      <c r="C6464" s="6">
        <f t="shared" si="201"/>
        <v>40421.884722236828</v>
      </c>
      <c r="D6464" s="1">
        <v>6453</v>
      </c>
      <c r="E6464" s="4">
        <v>407.22660000000002</v>
      </c>
    </row>
    <row r="6465" spans="2:5" x14ac:dyDescent="0.2">
      <c r="B6465" s="6">
        <f t="shared" si="200"/>
        <v>40421.885416666664</v>
      </c>
      <c r="C6465" s="6">
        <f t="shared" si="201"/>
        <v>40421.885416681274</v>
      </c>
      <c r="D6465" s="1">
        <v>6454</v>
      </c>
      <c r="E6465" s="4">
        <v>410.88869999999997</v>
      </c>
    </row>
    <row r="6466" spans="2:5" x14ac:dyDescent="0.2">
      <c r="B6466" s="6">
        <f t="shared" si="200"/>
        <v>40421.886111111111</v>
      </c>
      <c r="C6466" s="6">
        <f t="shared" si="201"/>
        <v>40421.886111125721</v>
      </c>
      <c r="D6466" s="1">
        <v>6455</v>
      </c>
      <c r="E6466" s="4">
        <v>414.55079999999998</v>
      </c>
    </row>
    <row r="6467" spans="2:5" x14ac:dyDescent="0.2">
      <c r="B6467" s="6">
        <f t="shared" si="200"/>
        <v>40421.88680555555</v>
      </c>
      <c r="C6467" s="6">
        <f t="shared" si="201"/>
        <v>40421.886805570168</v>
      </c>
      <c r="D6467" s="1">
        <v>6456</v>
      </c>
      <c r="E6467" s="4">
        <v>413.08589999999998</v>
      </c>
    </row>
    <row r="6468" spans="2:5" x14ac:dyDescent="0.2">
      <c r="B6468" s="6">
        <f t="shared" si="200"/>
        <v>40421.887499999997</v>
      </c>
      <c r="C6468" s="6">
        <f t="shared" si="201"/>
        <v>40421.887500014614</v>
      </c>
      <c r="D6468" s="1">
        <v>6457</v>
      </c>
      <c r="E6468" s="4">
        <v>415.28320000000002</v>
      </c>
    </row>
    <row r="6469" spans="2:5" x14ac:dyDescent="0.2">
      <c r="B6469" s="6">
        <f t="shared" si="200"/>
        <v>40421.888194444444</v>
      </c>
      <c r="C6469" s="6">
        <f t="shared" si="201"/>
        <v>40421.888194459061</v>
      </c>
      <c r="D6469" s="1">
        <v>6458</v>
      </c>
      <c r="E6469" s="4">
        <v>414.55079999999998</v>
      </c>
    </row>
    <row r="6470" spans="2:5" x14ac:dyDescent="0.2">
      <c r="B6470" s="6">
        <f t="shared" si="200"/>
        <v>40421.888888888891</v>
      </c>
      <c r="C6470" s="6">
        <f t="shared" si="201"/>
        <v>40421.888888903508</v>
      </c>
      <c r="D6470" s="1">
        <v>6459</v>
      </c>
      <c r="E6470" s="4">
        <v>410.88869999999997</v>
      </c>
    </row>
    <row r="6471" spans="2:5" x14ac:dyDescent="0.2">
      <c r="B6471" s="6">
        <f t="shared" si="200"/>
        <v>40421.88958333333</v>
      </c>
      <c r="C6471" s="6">
        <f t="shared" si="201"/>
        <v>40421.889583347955</v>
      </c>
      <c r="D6471" s="1">
        <v>6460</v>
      </c>
      <c r="E6471" s="4">
        <v>415.28320000000002</v>
      </c>
    </row>
    <row r="6472" spans="2:5" x14ac:dyDescent="0.2">
      <c r="B6472" s="6">
        <f t="shared" si="200"/>
        <v>40421.890277777777</v>
      </c>
      <c r="C6472" s="6">
        <f t="shared" si="201"/>
        <v>40421.890277792401</v>
      </c>
      <c r="D6472" s="1">
        <v>6461</v>
      </c>
      <c r="E6472" s="4">
        <v>409.42380000000003</v>
      </c>
    </row>
    <row r="6473" spans="2:5" x14ac:dyDescent="0.2">
      <c r="B6473" s="6">
        <f t="shared" si="200"/>
        <v>40421.890972222223</v>
      </c>
      <c r="C6473" s="6">
        <f t="shared" si="201"/>
        <v>40421.890972236848</v>
      </c>
      <c r="D6473" s="1">
        <v>6462</v>
      </c>
      <c r="E6473" s="4">
        <v>410.15629999999999</v>
      </c>
    </row>
    <row r="6474" spans="2:5" x14ac:dyDescent="0.2">
      <c r="B6474" s="6">
        <f t="shared" si="200"/>
        <v>40421.891666666663</v>
      </c>
      <c r="C6474" s="6">
        <f t="shared" si="201"/>
        <v>40421.891666681295</v>
      </c>
      <c r="D6474" s="1">
        <v>6463</v>
      </c>
      <c r="E6474" s="4">
        <v>410.15629999999999</v>
      </c>
    </row>
    <row r="6475" spans="2:5" x14ac:dyDescent="0.2">
      <c r="B6475" s="6">
        <f t="shared" ref="B6475:B6538" si="202">$C$9+D6475/24/60</f>
        <v>40421.892361111109</v>
      </c>
      <c r="C6475" s="6">
        <f t="shared" si="201"/>
        <v>40421.892361125741</v>
      </c>
      <c r="D6475" s="1">
        <v>6464</v>
      </c>
      <c r="E6475" s="4">
        <v>407.22660000000002</v>
      </c>
    </row>
    <row r="6476" spans="2:5" x14ac:dyDescent="0.2">
      <c r="B6476" s="6">
        <f t="shared" si="202"/>
        <v>40421.893055555556</v>
      </c>
      <c r="C6476" s="6">
        <f t="shared" si="201"/>
        <v>40421.893055570188</v>
      </c>
      <c r="D6476" s="1">
        <v>6465</v>
      </c>
      <c r="E6476" s="4">
        <v>413.8184</v>
      </c>
    </row>
    <row r="6477" spans="2:5" x14ac:dyDescent="0.2">
      <c r="B6477" s="6">
        <f t="shared" si="202"/>
        <v>40421.893749999996</v>
      </c>
      <c r="C6477" s="6">
        <f t="shared" ref="C6477:C6540" si="203">C6476+1/24/60</f>
        <v>40421.893750014635</v>
      </c>
      <c r="D6477" s="1">
        <v>6466</v>
      </c>
      <c r="E6477" s="4">
        <v>416.74799999999999</v>
      </c>
    </row>
    <row r="6478" spans="2:5" x14ac:dyDescent="0.2">
      <c r="B6478" s="6">
        <f t="shared" si="202"/>
        <v>40421.894444444442</v>
      </c>
      <c r="C6478" s="6">
        <f t="shared" si="203"/>
        <v>40421.894444459082</v>
      </c>
      <c r="D6478" s="1">
        <v>6467</v>
      </c>
      <c r="E6478" s="4">
        <v>410.88869999999997</v>
      </c>
    </row>
    <row r="6479" spans="2:5" x14ac:dyDescent="0.2">
      <c r="B6479" s="6">
        <f t="shared" si="202"/>
        <v>40421.895138888889</v>
      </c>
      <c r="C6479" s="6">
        <f t="shared" si="203"/>
        <v>40421.895138903528</v>
      </c>
      <c r="D6479" s="1">
        <v>6468</v>
      </c>
      <c r="E6479" s="4">
        <v>412.3535</v>
      </c>
    </row>
    <row r="6480" spans="2:5" x14ac:dyDescent="0.2">
      <c r="B6480" s="6">
        <f t="shared" si="202"/>
        <v>40421.895833333328</v>
      </c>
      <c r="C6480" s="6">
        <f t="shared" si="203"/>
        <v>40421.895833347975</v>
      </c>
      <c r="D6480" s="1">
        <v>6469</v>
      </c>
      <c r="E6480" s="4">
        <v>413.8184</v>
      </c>
    </row>
    <row r="6481" spans="2:5" x14ac:dyDescent="0.2">
      <c r="B6481" s="6">
        <f t="shared" si="202"/>
        <v>40421.896527777775</v>
      </c>
      <c r="C6481" s="6">
        <f t="shared" si="203"/>
        <v>40421.896527792422</v>
      </c>
      <c r="D6481" s="1">
        <v>6470</v>
      </c>
      <c r="E6481" s="4">
        <v>410.88869999999997</v>
      </c>
    </row>
    <row r="6482" spans="2:5" x14ac:dyDescent="0.2">
      <c r="B6482" s="6">
        <f t="shared" si="202"/>
        <v>40421.897222222222</v>
      </c>
      <c r="C6482" s="6">
        <f t="shared" si="203"/>
        <v>40421.897222236868</v>
      </c>
      <c r="D6482" s="1">
        <v>6471</v>
      </c>
      <c r="E6482" s="4">
        <v>415.28320000000002</v>
      </c>
    </row>
    <row r="6483" spans="2:5" x14ac:dyDescent="0.2">
      <c r="B6483" s="6">
        <f t="shared" si="202"/>
        <v>40421.897916666661</v>
      </c>
      <c r="C6483" s="6">
        <f t="shared" si="203"/>
        <v>40421.897916681315</v>
      </c>
      <c r="D6483" s="1">
        <v>6472</v>
      </c>
      <c r="E6483" s="4">
        <v>407.22660000000002</v>
      </c>
    </row>
    <row r="6484" spans="2:5" x14ac:dyDescent="0.2">
      <c r="B6484" s="6">
        <f t="shared" si="202"/>
        <v>40421.898611111108</v>
      </c>
      <c r="C6484" s="6">
        <f t="shared" si="203"/>
        <v>40421.898611125762</v>
      </c>
      <c r="D6484" s="1">
        <v>6473</v>
      </c>
      <c r="E6484" s="4">
        <v>407.22660000000002</v>
      </c>
    </row>
    <row r="6485" spans="2:5" x14ac:dyDescent="0.2">
      <c r="B6485" s="6">
        <f t="shared" si="202"/>
        <v>40421.899305555555</v>
      </c>
      <c r="C6485" s="6">
        <f t="shared" si="203"/>
        <v>40421.899305570209</v>
      </c>
      <c r="D6485" s="1">
        <v>6474</v>
      </c>
      <c r="E6485" s="4">
        <v>406.4941</v>
      </c>
    </row>
    <row r="6486" spans="2:5" x14ac:dyDescent="0.2">
      <c r="B6486" s="6">
        <f t="shared" si="202"/>
        <v>40421.9</v>
      </c>
      <c r="C6486" s="6">
        <f t="shared" si="203"/>
        <v>40421.900000014655</v>
      </c>
      <c r="D6486" s="1">
        <v>6475</v>
      </c>
      <c r="E6486" s="4">
        <v>412.3535</v>
      </c>
    </row>
    <row r="6487" spans="2:5" x14ac:dyDescent="0.2">
      <c r="B6487" s="6">
        <f t="shared" si="202"/>
        <v>40421.900694444441</v>
      </c>
      <c r="C6487" s="6">
        <f t="shared" si="203"/>
        <v>40421.900694459102</v>
      </c>
      <c r="D6487" s="1">
        <v>6476</v>
      </c>
      <c r="E6487" s="4">
        <v>409.42380000000003</v>
      </c>
    </row>
    <row r="6488" spans="2:5" x14ac:dyDescent="0.2">
      <c r="B6488" s="6">
        <f t="shared" si="202"/>
        <v>40421.901388888888</v>
      </c>
      <c r="C6488" s="6">
        <f t="shared" si="203"/>
        <v>40421.901388903549</v>
      </c>
      <c r="D6488" s="1">
        <v>6477</v>
      </c>
      <c r="E6488" s="4">
        <v>419.67770000000002</v>
      </c>
    </row>
    <row r="6489" spans="2:5" x14ac:dyDescent="0.2">
      <c r="B6489" s="6">
        <f t="shared" si="202"/>
        <v>40421.902083333334</v>
      </c>
      <c r="C6489" s="6">
        <f t="shared" si="203"/>
        <v>40421.902083347995</v>
      </c>
      <c r="D6489" s="1">
        <v>6478</v>
      </c>
      <c r="E6489" s="4">
        <v>414.55079999999998</v>
      </c>
    </row>
    <row r="6490" spans="2:5" x14ac:dyDescent="0.2">
      <c r="B6490" s="6">
        <f t="shared" si="202"/>
        <v>40421.902777777774</v>
      </c>
      <c r="C6490" s="6">
        <f t="shared" si="203"/>
        <v>40421.902777792442</v>
      </c>
      <c r="D6490" s="1">
        <v>6479</v>
      </c>
      <c r="E6490" s="4">
        <v>410.15629999999999</v>
      </c>
    </row>
    <row r="6491" spans="2:5" x14ac:dyDescent="0.2">
      <c r="B6491" s="6">
        <f t="shared" si="202"/>
        <v>40421.90347222222</v>
      </c>
      <c r="C6491" s="6">
        <f t="shared" si="203"/>
        <v>40421.903472236889</v>
      </c>
      <c r="D6491" s="1">
        <v>6480</v>
      </c>
      <c r="E6491" s="4">
        <v>410.15629999999999</v>
      </c>
    </row>
    <row r="6492" spans="2:5" x14ac:dyDescent="0.2">
      <c r="B6492" s="6">
        <f t="shared" si="202"/>
        <v>40421.904166666667</v>
      </c>
      <c r="C6492" s="6">
        <f t="shared" si="203"/>
        <v>40421.904166681335</v>
      </c>
      <c r="D6492" s="1">
        <v>6481</v>
      </c>
      <c r="E6492" s="4">
        <v>410.88869999999997</v>
      </c>
    </row>
    <row r="6493" spans="2:5" x14ac:dyDescent="0.2">
      <c r="B6493" s="6">
        <f t="shared" si="202"/>
        <v>40421.904861111107</v>
      </c>
      <c r="C6493" s="6">
        <f t="shared" si="203"/>
        <v>40421.904861125782</v>
      </c>
      <c r="D6493" s="1">
        <v>6482</v>
      </c>
      <c r="E6493" s="4">
        <v>402.83199999999999</v>
      </c>
    </row>
    <row r="6494" spans="2:5" x14ac:dyDescent="0.2">
      <c r="B6494" s="6">
        <f t="shared" si="202"/>
        <v>40421.905555555553</v>
      </c>
      <c r="C6494" s="6">
        <f t="shared" si="203"/>
        <v>40421.905555570229</v>
      </c>
      <c r="D6494" s="1">
        <v>6483</v>
      </c>
      <c r="E6494" s="4">
        <v>414.55079999999998</v>
      </c>
    </row>
    <row r="6495" spans="2:5" x14ac:dyDescent="0.2">
      <c r="B6495" s="6">
        <f t="shared" si="202"/>
        <v>40421.90625</v>
      </c>
      <c r="C6495" s="6">
        <f t="shared" si="203"/>
        <v>40421.906250014676</v>
      </c>
      <c r="D6495" s="1">
        <v>6484</v>
      </c>
      <c r="E6495" s="4">
        <v>418.21289999999999</v>
      </c>
    </row>
    <row r="6496" spans="2:5" x14ac:dyDescent="0.2">
      <c r="B6496" s="6">
        <f t="shared" si="202"/>
        <v>40421.906944444439</v>
      </c>
      <c r="C6496" s="6">
        <f t="shared" si="203"/>
        <v>40421.906944459122</v>
      </c>
      <c r="D6496" s="1">
        <v>6485</v>
      </c>
      <c r="E6496" s="4">
        <v>410.15629999999999</v>
      </c>
    </row>
    <row r="6497" spans="2:5" x14ac:dyDescent="0.2">
      <c r="B6497" s="6">
        <f t="shared" si="202"/>
        <v>40421.907638888886</v>
      </c>
      <c r="C6497" s="6">
        <f t="shared" si="203"/>
        <v>40421.907638903569</v>
      </c>
      <c r="D6497" s="1">
        <v>6486</v>
      </c>
      <c r="E6497" s="4">
        <v>411.62110000000001</v>
      </c>
    </row>
    <row r="6498" spans="2:5" x14ac:dyDescent="0.2">
      <c r="B6498" s="6">
        <f t="shared" si="202"/>
        <v>40421.908333333333</v>
      </c>
      <c r="C6498" s="6">
        <f t="shared" si="203"/>
        <v>40421.908333348016</v>
      </c>
      <c r="D6498" s="1">
        <v>6487</v>
      </c>
      <c r="E6498" s="4">
        <v>413.08589999999998</v>
      </c>
    </row>
    <row r="6499" spans="2:5" x14ac:dyDescent="0.2">
      <c r="B6499" s="6">
        <f t="shared" si="202"/>
        <v>40421.90902777778</v>
      </c>
      <c r="C6499" s="6">
        <f t="shared" si="203"/>
        <v>40421.909027792462</v>
      </c>
      <c r="D6499" s="1">
        <v>6488</v>
      </c>
      <c r="E6499" s="4">
        <v>418.21289999999999</v>
      </c>
    </row>
    <row r="6500" spans="2:5" x14ac:dyDescent="0.2">
      <c r="B6500" s="6">
        <f t="shared" si="202"/>
        <v>40421.909722222219</v>
      </c>
      <c r="C6500" s="6">
        <f t="shared" si="203"/>
        <v>40421.909722236909</v>
      </c>
      <c r="D6500" s="1">
        <v>6489</v>
      </c>
      <c r="E6500" s="4">
        <v>405.76170000000002</v>
      </c>
    </row>
    <row r="6501" spans="2:5" x14ac:dyDescent="0.2">
      <c r="B6501" s="6">
        <f t="shared" si="202"/>
        <v>40421.910416666666</v>
      </c>
      <c r="C6501" s="6">
        <f t="shared" si="203"/>
        <v>40421.910416681356</v>
      </c>
      <c r="D6501" s="1">
        <v>6490</v>
      </c>
      <c r="E6501" s="4">
        <v>417.48050000000001</v>
      </c>
    </row>
    <row r="6502" spans="2:5" x14ac:dyDescent="0.2">
      <c r="B6502" s="6">
        <f t="shared" si="202"/>
        <v>40421.911111111112</v>
      </c>
      <c r="C6502" s="6">
        <f t="shared" si="203"/>
        <v>40421.911111125803</v>
      </c>
      <c r="D6502" s="1">
        <v>6491</v>
      </c>
      <c r="E6502" s="4">
        <v>411.62110000000001</v>
      </c>
    </row>
    <row r="6503" spans="2:5" x14ac:dyDescent="0.2">
      <c r="B6503" s="6">
        <f t="shared" si="202"/>
        <v>40421.911805555552</v>
      </c>
      <c r="C6503" s="6">
        <f t="shared" si="203"/>
        <v>40421.911805570249</v>
      </c>
      <c r="D6503" s="1">
        <v>6492</v>
      </c>
      <c r="E6503" s="4">
        <v>410.15629999999999</v>
      </c>
    </row>
    <row r="6504" spans="2:5" x14ac:dyDescent="0.2">
      <c r="B6504" s="6">
        <f t="shared" si="202"/>
        <v>40421.912499999999</v>
      </c>
      <c r="C6504" s="6">
        <f t="shared" si="203"/>
        <v>40421.912500014696</v>
      </c>
      <c r="D6504" s="1">
        <v>6493</v>
      </c>
      <c r="E6504" s="4">
        <v>409.42380000000003</v>
      </c>
    </row>
    <row r="6505" spans="2:5" x14ac:dyDescent="0.2">
      <c r="B6505" s="6">
        <f t="shared" si="202"/>
        <v>40421.913194444445</v>
      </c>
      <c r="C6505" s="6">
        <f t="shared" si="203"/>
        <v>40421.913194459143</v>
      </c>
      <c r="D6505" s="1">
        <v>6494</v>
      </c>
      <c r="E6505" s="4">
        <v>412.3535</v>
      </c>
    </row>
    <row r="6506" spans="2:5" x14ac:dyDescent="0.2">
      <c r="B6506" s="6">
        <f t="shared" si="202"/>
        <v>40421.913888888885</v>
      </c>
      <c r="C6506" s="6">
        <f t="shared" si="203"/>
        <v>40421.913888903589</v>
      </c>
      <c r="D6506" s="1">
        <v>6495</v>
      </c>
      <c r="E6506" s="4">
        <v>410.15629999999999</v>
      </c>
    </row>
    <row r="6507" spans="2:5" x14ac:dyDescent="0.2">
      <c r="B6507" s="6">
        <f t="shared" si="202"/>
        <v>40421.914583333331</v>
      </c>
      <c r="C6507" s="6">
        <f t="shared" si="203"/>
        <v>40421.914583348036</v>
      </c>
      <c r="D6507" s="1">
        <v>6496</v>
      </c>
      <c r="E6507" s="4">
        <v>412.3535</v>
      </c>
    </row>
    <row r="6508" spans="2:5" x14ac:dyDescent="0.2">
      <c r="B6508" s="6">
        <f t="shared" si="202"/>
        <v>40421.915277777778</v>
      </c>
      <c r="C6508" s="6">
        <f t="shared" si="203"/>
        <v>40421.915277792483</v>
      </c>
      <c r="D6508" s="1">
        <v>6497</v>
      </c>
      <c r="E6508" s="4">
        <v>410.88869999999997</v>
      </c>
    </row>
    <row r="6509" spans="2:5" x14ac:dyDescent="0.2">
      <c r="B6509" s="6">
        <f t="shared" si="202"/>
        <v>40421.915972222218</v>
      </c>
      <c r="C6509" s="6">
        <f t="shared" si="203"/>
        <v>40421.91597223693</v>
      </c>
      <c r="D6509" s="1">
        <v>6498</v>
      </c>
      <c r="E6509" s="4">
        <v>411.62110000000001</v>
      </c>
    </row>
    <row r="6510" spans="2:5" x14ac:dyDescent="0.2">
      <c r="B6510" s="6">
        <f t="shared" si="202"/>
        <v>40421.916666666664</v>
      </c>
      <c r="C6510" s="6">
        <f t="shared" si="203"/>
        <v>40421.916666681376</v>
      </c>
      <c r="D6510" s="1">
        <v>6499</v>
      </c>
      <c r="E6510" s="4">
        <v>410.15629999999999</v>
      </c>
    </row>
    <row r="6511" spans="2:5" x14ac:dyDescent="0.2">
      <c r="B6511" s="6">
        <f t="shared" si="202"/>
        <v>40421.917361111111</v>
      </c>
      <c r="C6511" s="6">
        <f t="shared" si="203"/>
        <v>40421.917361125823</v>
      </c>
      <c r="D6511" s="1">
        <v>6500</v>
      </c>
      <c r="E6511" s="4">
        <v>408.69139999999999</v>
      </c>
    </row>
    <row r="6512" spans="2:5" x14ac:dyDescent="0.2">
      <c r="B6512" s="6">
        <f t="shared" si="202"/>
        <v>40421.91805555555</v>
      </c>
      <c r="C6512" s="6">
        <f t="shared" si="203"/>
        <v>40421.91805557027</v>
      </c>
      <c r="D6512" s="1">
        <v>6501</v>
      </c>
      <c r="E6512" s="4">
        <v>412.3535</v>
      </c>
    </row>
    <row r="6513" spans="2:5" x14ac:dyDescent="0.2">
      <c r="B6513" s="6">
        <f t="shared" si="202"/>
        <v>40421.918749999997</v>
      </c>
      <c r="C6513" s="6">
        <f t="shared" si="203"/>
        <v>40421.918750014716</v>
      </c>
      <c r="D6513" s="1">
        <v>6502</v>
      </c>
      <c r="E6513" s="4">
        <v>413.8184</v>
      </c>
    </row>
    <row r="6514" spans="2:5" x14ac:dyDescent="0.2">
      <c r="B6514" s="6">
        <f t="shared" si="202"/>
        <v>40421.919444444444</v>
      </c>
      <c r="C6514" s="6">
        <f t="shared" si="203"/>
        <v>40421.919444459163</v>
      </c>
      <c r="D6514" s="1">
        <v>6503</v>
      </c>
      <c r="E6514" s="4">
        <v>411.62110000000001</v>
      </c>
    </row>
    <row r="6515" spans="2:5" x14ac:dyDescent="0.2">
      <c r="B6515" s="6">
        <f t="shared" si="202"/>
        <v>40421.920138888891</v>
      </c>
      <c r="C6515" s="6">
        <f t="shared" si="203"/>
        <v>40421.92013890361</v>
      </c>
      <c r="D6515" s="1">
        <v>6504</v>
      </c>
      <c r="E6515" s="4">
        <v>413.8184</v>
      </c>
    </row>
    <row r="6516" spans="2:5" x14ac:dyDescent="0.2">
      <c r="B6516" s="6">
        <f t="shared" si="202"/>
        <v>40421.92083333333</v>
      </c>
      <c r="C6516" s="6">
        <f t="shared" si="203"/>
        <v>40421.920833348056</v>
      </c>
      <c r="D6516" s="1">
        <v>6505</v>
      </c>
      <c r="E6516" s="4">
        <v>416.01560000000001</v>
      </c>
    </row>
    <row r="6517" spans="2:5" x14ac:dyDescent="0.2">
      <c r="B6517" s="6">
        <f t="shared" si="202"/>
        <v>40421.921527777777</v>
      </c>
      <c r="C6517" s="6">
        <f t="shared" si="203"/>
        <v>40421.921527792503</v>
      </c>
      <c r="D6517" s="1">
        <v>6506</v>
      </c>
      <c r="E6517" s="4">
        <v>415.28320000000002</v>
      </c>
    </row>
    <row r="6518" spans="2:5" x14ac:dyDescent="0.2">
      <c r="B6518" s="6">
        <f t="shared" si="202"/>
        <v>40421.922222222223</v>
      </c>
      <c r="C6518" s="6">
        <f t="shared" si="203"/>
        <v>40421.92222223695</v>
      </c>
      <c r="D6518" s="1">
        <v>6507</v>
      </c>
      <c r="E6518" s="4">
        <v>406.4941</v>
      </c>
    </row>
    <row r="6519" spans="2:5" x14ac:dyDescent="0.2">
      <c r="B6519" s="6">
        <f t="shared" si="202"/>
        <v>40421.922916666663</v>
      </c>
      <c r="C6519" s="6">
        <f t="shared" si="203"/>
        <v>40421.922916681397</v>
      </c>
      <c r="D6519" s="1">
        <v>6508</v>
      </c>
      <c r="E6519" s="4">
        <v>418.21289999999999</v>
      </c>
    </row>
    <row r="6520" spans="2:5" x14ac:dyDescent="0.2">
      <c r="B6520" s="6">
        <f t="shared" si="202"/>
        <v>40421.923611111109</v>
      </c>
      <c r="C6520" s="6">
        <f t="shared" si="203"/>
        <v>40421.923611125843</v>
      </c>
      <c r="D6520" s="1">
        <v>6509</v>
      </c>
      <c r="E6520" s="4">
        <v>412.3535</v>
      </c>
    </row>
    <row r="6521" spans="2:5" x14ac:dyDescent="0.2">
      <c r="B6521" s="6">
        <f t="shared" si="202"/>
        <v>40421.924305555556</v>
      </c>
      <c r="C6521" s="6">
        <f t="shared" si="203"/>
        <v>40421.92430557029</v>
      </c>
      <c r="D6521" s="1">
        <v>6510</v>
      </c>
      <c r="E6521" s="4">
        <v>413.08589999999998</v>
      </c>
    </row>
    <row r="6522" spans="2:5" x14ac:dyDescent="0.2">
      <c r="B6522" s="6">
        <f t="shared" si="202"/>
        <v>40421.924999999996</v>
      </c>
      <c r="C6522" s="6">
        <f t="shared" si="203"/>
        <v>40421.925000014737</v>
      </c>
      <c r="D6522" s="1">
        <v>6511</v>
      </c>
      <c r="E6522" s="4">
        <v>416.01560000000001</v>
      </c>
    </row>
    <row r="6523" spans="2:5" x14ac:dyDescent="0.2">
      <c r="B6523" s="6">
        <f t="shared" si="202"/>
        <v>40421.925694444442</v>
      </c>
      <c r="C6523" s="6">
        <f t="shared" si="203"/>
        <v>40421.925694459183</v>
      </c>
      <c r="D6523" s="1">
        <v>6512</v>
      </c>
      <c r="E6523" s="4">
        <v>412.3535</v>
      </c>
    </row>
    <row r="6524" spans="2:5" x14ac:dyDescent="0.2">
      <c r="B6524" s="6">
        <f t="shared" si="202"/>
        <v>40421.926388888889</v>
      </c>
      <c r="C6524" s="6">
        <f t="shared" si="203"/>
        <v>40421.92638890363</v>
      </c>
      <c r="D6524" s="1">
        <v>6513</v>
      </c>
      <c r="E6524" s="4">
        <v>413.08589999999998</v>
      </c>
    </row>
    <row r="6525" spans="2:5" x14ac:dyDescent="0.2">
      <c r="B6525" s="6">
        <f t="shared" si="202"/>
        <v>40421.927083333328</v>
      </c>
      <c r="C6525" s="6">
        <f t="shared" si="203"/>
        <v>40421.927083348077</v>
      </c>
      <c r="D6525" s="1">
        <v>6514</v>
      </c>
      <c r="E6525" s="4">
        <v>410.15629999999999</v>
      </c>
    </row>
    <row r="6526" spans="2:5" x14ac:dyDescent="0.2">
      <c r="B6526" s="6">
        <f t="shared" si="202"/>
        <v>40421.927777777775</v>
      </c>
      <c r="C6526" s="6">
        <f t="shared" si="203"/>
        <v>40421.927777792524</v>
      </c>
      <c r="D6526" s="1">
        <v>6515</v>
      </c>
      <c r="E6526" s="4">
        <v>415.28320000000002</v>
      </c>
    </row>
    <row r="6527" spans="2:5" x14ac:dyDescent="0.2">
      <c r="B6527" s="6">
        <f t="shared" si="202"/>
        <v>40421.928472222222</v>
      </c>
      <c r="C6527" s="6">
        <f t="shared" si="203"/>
        <v>40421.92847223697</v>
      </c>
      <c r="D6527" s="1">
        <v>6516</v>
      </c>
      <c r="E6527" s="4">
        <v>410.15629999999999</v>
      </c>
    </row>
    <row r="6528" spans="2:5" x14ac:dyDescent="0.2">
      <c r="B6528" s="6">
        <f t="shared" si="202"/>
        <v>40421.929166666661</v>
      </c>
      <c r="C6528" s="6">
        <f t="shared" si="203"/>
        <v>40421.929166681417</v>
      </c>
      <c r="D6528" s="1">
        <v>6517</v>
      </c>
      <c r="E6528" s="4">
        <v>411.62110000000001</v>
      </c>
    </row>
    <row r="6529" spans="2:5" x14ac:dyDescent="0.2">
      <c r="B6529" s="6">
        <f t="shared" si="202"/>
        <v>40421.929861111108</v>
      </c>
      <c r="C6529" s="6">
        <f t="shared" si="203"/>
        <v>40421.929861125864</v>
      </c>
      <c r="D6529" s="1">
        <v>6518</v>
      </c>
      <c r="E6529" s="4">
        <v>413.8184</v>
      </c>
    </row>
    <row r="6530" spans="2:5" x14ac:dyDescent="0.2">
      <c r="B6530" s="6">
        <f t="shared" si="202"/>
        <v>40421.930555555555</v>
      </c>
      <c r="C6530" s="6">
        <f t="shared" si="203"/>
        <v>40421.93055557031</v>
      </c>
      <c r="D6530" s="1">
        <v>6519</v>
      </c>
      <c r="E6530" s="4">
        <v>410.88869999999997</v>
      </c>
    </row>
    <row r="6531" spans="2:5" x14ac:dyDescent="0.2">
      <c r="B6531" s="6">
        <f t="shared" si="202"/>
        <v>40421.931250000001</v>
      </c>
      <c r="C6531" s="6">
        <f t="shared" si="203"/>
        <v>40421.931250014757</v>
      </c>
      <c r="D6531" s="1">
        <v>6520</v>
      </c>
      <c r="E6531" s="4">
        <v>409.42380000000003</v>
      </c>
    </row>
    <row r="6532" spans="2:5" x14ac:dyDescent="0.2">
      <c r="B6532" s="6">
        <f t="shared" si="202"/>
        <v>40421.931944444441</v>
      </c>
      <c r="C6532" s="6">
        <f t="shared" si="203"/>
        <v>40421.931944459204</v>
      </c>
      <c r="D6532" s="1">
        <v>6521</v>
      </c>
      <c r="E6532" s="4">
        <v>410.15629999999999</v>
      </c>
    </row>
    <row r="6533" spans="2:5" x14ac:dyDescent="0.2">
      <c r="B6533" s="6">
        <f t="shared" si="202"/>
        <v>40421.932638888888</v>
      </c>
      <c r="C6533" s="6">
        <f t="shared" si="203"/>
        <v>40421.932638903651</v>
      </c>
      <c r="D6533" s="1">
        <v>6522</v>
      </c>
      <c r="E6533" s="4">
        <v>412.3535</v>
      </c>
    </row>
    <row r="6534" spans="2:5" x14ac:dyDescent="0.2">
      <c r="B6534" s="6">
        <f t="shared" si="202"/>
        <v>40421.933333333334</v>
      </c>
      <c r="C6534" s="6">
        <f t="shared" si="203"/>
        <v>40421.933333348097</v>
      </c>
      <c r="D6534" s="1">
        <v>6523</v>
      </c>
      <c r="E6534" s="4">
        <v>416.01560000000001</v>
      </c>
    </row>
    <row r="6535" spans="2:5" x14ac:dyDescent="0.2">
      <c r="B6535" s="6">
        <f t="shared" si="202"/>
        <v>40421.934027777774</v>
      </c>
      <c r="C6535" s="6">
        <f t="shared" si="203"/>
        <v>40421.934027792544</v>
      </c>
      <c r="D6535" s="1">
        <v>6524</v>
      </c>
      <c r="E6535" s="4">
        <v>414.55079999999998</v>
      </c>
    </row>
    <row r="6536" spans="2:5" x14ac:dyDescent="0.2">
      <c r="B6536" s="6">
        <f t="shared" si="202"/>
        <v>40421.93472222222</v>
      </c>
      <c r="C6536" s="6">
        <f t="shared" si="203"/>
        <v>40421.934722236991</v>
      </c>
      <c r="D6536" s="1">
        <v>6525</v>
      </c>
      <c r="E6536" s="4">
        <v>407.22660000000002</v>
      </c>
    </row>
    <row r="6537" spans="2:5" x14ac:dyDescent="0.2">
      <c r="B6537" s="6">
        <f t="shared" si="202"/>
        <v>40421.935416666667</v>
      </c>
      <c r="C6537" s="6">
        <f t="shared" si="203"/>
        <v>40421.935416681437</v>
      </c>
      <c r="D6537" s="1">
        <v>6526</v>
      </c>
      <c r="E6537" s="4">
        <v>410.15629999999999</v>
      </c>
    </row>
    <row r="6538" spans="2:5" x14ac:dyDescent="0.2">
      <c r="B6538" s="6">
        <f t="shared" si="202"/>
        <v>40421.936111111107</v>
      </c>
      <c r="C6538" s="6">
        <f t="shared" si="203"/>
        <v>40421.936111125884</v>
      </c>
      <c r="D6538" s="1">
        <v>6527</v>
      </c>
      <c r="E6538" s="4">
        <v>417.48050000000001</v>
      </c>
    </row>
    <row r="6539" spans="2:5" x14ac:dyDescent="0.2">
      <c r="B6539" s="6">
        <f t="shared" ref="B6539:B6602" si="204">$C$9+D6539/24/60</f>
        <v>40421.936805555553</v>
      </c>
      <c r="C6539" s="6">
        <f t="shared" si="203"/>
        <v>40421.936805570331</v>
      </c>
      <c r="D6539" s="1">
        <v>6528</v>
      </c>
      <c r="E6539" s="4">
        <v>411.62110000000001</v>
      </c>
    </row>
    <row r="6540" spans="2:5" x14ac:dyDescent="0.2">
      <c r="B6540" s="6">
        <f t="shared" si="204"/>
        <v>40421.9375</v>
      </c>
      <c r="C6540" s="6">
        <f t="shared" si="203"/>
        <v>40421.937500014777</v>
      </c>
      <c r="D6540" s="1">
        <v>6529</v>
      </c>
      <c r="E6540" s="4">
        <v>412.3535</v>
      </c>
    </row>
    <row r="6541" spans="2:5" x14ac:dyDescent="0.2">
      <c r="B6541" s="6">
        <f t="shared" si="204"/>
        <v>40421.938194444439</v>
      </c>
      <c r="C6541" s="6">
        <f t="shared" ref="C6541:C6604" si="205">C6540+1/24/60</f>
        <v>40421.938194459224</v>
      </c>
      <c r="D6541" s="1">
        <v>6530</v>
      </c>
      <c r="E6541" s="4">
        <v>407.22660000000002</v>
      </c>
    </row>
    <row r="6542" spans="2:5" x14ac:dyDescent="0.2">
      <c r="B6542" s="6">
        <f t="shared" si="204"/>
        <v>40421.938888888886</v>
      </c>
      <c r="C6542" s="6">
        <f t="shared" si="205"/>
        <v>40421.938888903671</v>
      </c>
      <c r="D6542" s="1">
        <v>6531</v>
      </c>
      <c r="E6542" s="4">
        <v>413.08589999999998</v>
      </c>
    </row>
    <row r="6543" spans="2:5" x14ac:dyDescent="0.2">
      <c r="B6543" s="6">
        <f t="shared" si="204"/>
        <v>40421.939583333333</v>
      </c>
      <c r="C6543" s="6">
        <f t="shared" si="205"/>
        <v>40421.939583348118</v>
      </c>
      <c r="D6543" s="1">
        <v>6532</v>
      </c>
      <c r="E6543" s="4">
        <v>417.48050000000001</v>
      </c>
    </row>
    <row r="6544" spans="2:5" x14ac:dyDescent="0.2">
      <c r="B6544" s="6">
        <f t="shared" si="204"/>
        <v>40421.94027777778</v>
      </c>
      <c r="C6544" s="6">
        <f t="shared" si="205"/>
        <v>40421.940277792564</v>
      </c>
      <c r="D6544" s="1">
        <v>6533</v>
      </c>
      <c r="E6544" s="4">
        <v>410.15629999999999</v>
      </c>
    </row>
    <row r="6545" spans="2:5" x14ac:dyDescent="0.2">
      <c r="B6545" s="6">
        <f t="shared" si="204"/>
        <v>40421.940972222219</v>
      </c>
      <c r="C6545" s="6">
        <f t="shared" si="205"/>
        <v>40421.940972237011</v>
      </c>
      <c r="D6545" s="1">
        <v>6534</v>
      </c>
      <c r="E6545" s="4">
        <v>416.74799999999999</v>
      </c>
    </row>
    <row r="6546" spans="2:5" x14ac:dyDescent="0.2">
      <c r="B6546" s="6">
        <f t="shared" si="204"/>
        <v>40421.941666666666</v>
      </c>
      <c r="C6546" s="6">
        <f t="shared" si="205"/>
        <v>40421.941666681458</v>
      </c>
      <c r="D6546" s="1">
        <v>6535</v>
      </c>
      <c r="E6546" s="4">
        <v>414.55079999999998</v>
      </c>
    </row>
    <row r="6547" spans="2:5" x14ac:dyDescent="0.2">
      <c r="B6547" s="6">
        <f t="shared" si="204"/>
        <v>40421.942361111112</v>
      </c>
      <c r="C6547" s="6">
        <f t="shared" si="205"/>
        <v>40421.942361125904</v>
      </c>
      <c r="D6547" s="1">
        <v>6536</v>
      </c>
      <c r="E6547" s="4">
        <v>410.15629999999999</v>
      </c>
    </row>
    <row r="6548" spans="2:5" x14ac:dyDescent="0.2">
      <c r="B6548" s="6">
        <f t="shared" si="204"/>
        <v>40421.943055555552</v>
      </c>
      <c r="C6548" s="6">
        <f t="shared" si="205"/>
        <v>40421.943055570351</v>
      </c>
      <c r="D6548" s="1">
        <v>6537</v>
      </c>
      <c r="E6548" s="4">
        <v>411.62110000000001</v>
      </c>
    </row>
    <row r="6549" spans="2:5" x14ac:dyDescent="0.2">
      <c r="B6549" s="6">
        <f t="shared" si="204"/>
        <v>40421.943749999999</v>
      </c>
      <c r="C6549" s="6">
        <f t="shared" si="205"/>
        <v>40421.943750014798</v>
      </c>
      <c r="D6549" s="1">
        <v>6538</v>
      </c>
      <c r="E6549" s="4">
        <v>408.69139999999999</v>
      </c>
    </row>
    <row r="6550" spans="2:5" x14ac:dyDescent="0.2">
      <c r="B6550" s="6">
        <f t="shared" si="204"/>
        <v>40421.944444444445</v>
      </c>
      <c r="C6550" s="6">
        <f t="shared" si="205"/>
        <v>40421.944444459245</v>
      </c>
      <c r="D6550" s="1">
        <v>6539</v>
      </c>
      <c r="E6550" s="4">
        <v>410.15629999999999</v>
      </c>
    </row>
    <row r="6551" spans="2:5" x14ac:dyDescent="0.2">
      <c r="B6551" s="6">
        <f t="shared" si="204"/>
        <v>40421.945138888885</v>
      </c>
      <c r="C6551" s="6">
        <f t="shared" si="205"/>
        <v>40421.945138903691</v>
      </c>
      <c r="D6551" s="1">
        <v>6540</v>
      </c>
      <c r="E6551" s="4">
        <v>407.959</v>
      </c>
    </row>
    <row r="6552" spans="2:5" x14ac:dyDescent="0.2">
      <c r="B6552" s="6">
        <f t="shared" si="204"/>
        <v>40421.945833333331</v>
      </c>
      <c r="C6552" s="6">
        <f t="shared" si="205"/>
        <v>40421.945833348138</v>
      </c>
      <c r="D6552" s="1">
        <v>6541</v>
      </c>
      <c r="E6552" s="4">
        <v>411.62110000000001</v>
      </c>
    </row>
    <row r="6553" spans="2:5" x14ac:dyDescent="0.2">
      <c r="B6553" s="6">
        <f t="shared" si="204"/>
        <v>40421.946527777778</v>
      </c>
      <c r="C6553" s="6">
        <f t="shared" si="205"/>
        <v>40421.946527792585</v>
      </c>
      <c r="D6553" s="1">
        <v>6542</v>
      </c>
      <c r="E6553" s="4">
        <v>410.15629999999999</v>
      </c>
    </row>
    <row r="6554" spans="2:5" x14ac:dyDescent="0.2">
      <c r="B6554" s="6">
        <f t="shared" si="204"/>
        <v>40421.947222222218</v>
      </c>
      <c r="C6554" s="6">
        <f t="shared" si="205"/>
        <v>40421.947222237031</v>
      </c>
      <c r="D6554" s="1">
        <v>6543</v>
      </c>
      <c r="E6554" s="4">
        <v>414.55079999999998</v>
      </c>
    </row>
    <row r="6555" spans="2:5" x14ac:dyDescent="0.2">
      <c r="B6555" s="6">
        <f t="shared" si="204"/>
        <v>40421.947916666664</v>
      </c>
      <c r="C6555" s="6">
        <f t="shared" si="205"/>
        <v>40421.947916681478</v>
      </c>
      <c r="D6555" s="1">
        <v>6544</v>
      </c>
      <c r="E6555" s="4">
        <v>410.15629999999999</v>
      </c>
    </row>
    <row r="6556" spans="2:5" x14ac:dyDescent="0.2">
      <c r="B6556" s="6">
        <f t="shared" si="204"/>
        <v>40421.948611111111</v>
      </c>
      <c r="C6556" s="6">
        <f t="shared" si="205"/>
        <v>40421.948611125925</v>
      </c>
      <c r="D6556" s="1">
        <v>6545</v>
      </c>
      <c r="E6556" s="4">
        <v>415.28320000000002</v>
      </c>
    </row>
    <row r="6557" spans="2:5" x14ac:dyDescent="0.2">
      <c r="B6557" s="6">
        <f t="shared" si="204"/>
        <v>40421.94930555555</v>
      </c>
      <c r="C6557" s="6">
        <f t="shared" si="205"/>
        <v>40421.949305570372</v>
      </c>
      <c r="D6557" s="1">
        <v>6546</v>
      </c>
      <c r="E6557" s="4">
        <v>413.8184</v>
      </c>
    </row>
    <row r="6558" spans="2:5" x14ac:dyDescent="0.2">
      <c r="B6558" s="6">
        <f t="shared" si="204"/>
        <v>40421.949999999997</v>
      </c>
      <c r="C6558" s="6">
        <f t="shared" si="205"/>
        <v>40421.950000014818</v>
      </c>
      <c r="D6558" s="1">
        <v>6547</v>
      </c>
      <c r="E6558" s="4">
        <v>417.48050000000001</v>
      </c>
    </row>
    <row r="6559" spans="2:5" x14ac:dyDescent="0.2">
      <c r="B6559" s="6">
        <f t="shared" si="204"/>
        <v>40421.950694444444</v>
      </c>
      <c r="C6559" s="6">
        <f t="shared" si="205"/>
        <v>40421.950694459265</v>
      </c>
      <c r="D6559" s="1">
        <v>6548</v>
      </c>
      <c r="E6559" s="4">
        <v>410.88869999999997</v>
      </c>
    </row>
    <row r="6560" spans="2:5" x14ac:dyDescent="0.2">
      <c r="B6560" s="6">
        <f t="shared" si="204"/>
        <v>40421.951388888891</v>
      </c>
      <c r="C6560" s="6">
        <f t="shared" si="205"/>
        <v>40421.951388903712</v>
      </c>
      <c r="D6560" s="1">
        <v>6549</v>
      </c>
      <c r="E6560" s="4">
        <v>410.88869999999997</v>
      </c>
    </row>
    <row r="6561" spans="2:5" x14ac:dyDescent="0.2">
      <c r="B6561" s="6">
        <f t="shared" si="204"/>
        <v>40421.95208333333</v>
      </c>
      <c r="C6561" s="6">
        <f t="shared" si="205"/>
        <v>40421.952083348158</v>
      </c>
      <c r="D6561" s="1">
        <v>6550</v>
      </c>
      <c r="E6561" s="4">
        <v>411.62110000000001</v>
      </c>
    </row>
    <row r="6562" spans="2:5" x14ac:dyDescent="0.2">
      <c r="B6562" s="6">
        <f t="shared" si="204"/>
        <v>40421.952777777777</v>
      </c>
      <c r="C6562" s="6">
        <f t="shared" si="205"/>
        <v>40421.952777792605</v>
      </c>
      <c r="D6562" s="1">
        <v>6551</v>
      </c>
      <c r="E6562" s="4">
        <v>415.28320000000002</v>
      </c>
    </row>
    <row r="6563" spans="2:5" x14ac:dyDescent="0.2">
      <c r="B6563" s="6">
        <f t="shared" si="204"/>
        <v>40421.953472222223</v>
      </c>
      <c r="C6563" s="6">
        <f t="shared" si="205"/>
        <v>40421.953472237052</v>
      </c>
      <c r="D6563" s="1">
        <v>6552</v>
      </c>
      <c r="E6563" s="4">
        <v>416.74799999999999</v>
      </c>
    </row>
    <row r="6564" spans="2:5" x14ac:dyDescent="0.2">
      <c r="B6564" s="6">
        <f t="shared" si="204"/>
        <v>40421.954166666663</v>
      </c>
      <c r="C6564" s="6">
        <f t="shared" si="205"/>
        <v>40421.954166681498</v>
      </c>
      <c r="D6564" s="1">
        <v>6553</v>
      </c>
      <c r="E6564" s="4">
        <v>411.62110000000001</v>
      </c>
    </row>
    <row r="6565" spans="2:5" x14ac:dyDescent="0.2">
      <c r="B6565" s="6">
        <f t="shared" si="204"/>
        <v>40421.954861111109</v>
      </c>
      <c r="C6565" s="6">
        <f t="shared" si="205"/>
        <v>40421.954861125945</v>
      </c>
      <c r="D6565" s="1">
        <v>6554</v>
      </c>
      <c r="E6565" s="4">
        <v>416.01560000000001</v>
      </c>
    </row>
    <row r="6566" spans="2:5" x14ac:dyDescent="0.2">
      <c r="B6566" s="6">
        <f t="shared" si="204"/>
        <v>40421.955555555556</v>
      </c>
      <c r="C6566" s="6">
        <f t="shared" si="205"/>
        <v>40421.955555570392</v>
      </c>
      <c r="D6566" s="1">
        <v>6555</v>
      </c>
      <c r="E6566" s="4">
        <v>412.3535</v>
      </c>
    </row>
    <row r="6567" spans="2:5" x14ac:dyDescent="0.2">
      <c r="B6567" s="6">
        <f t="shared" si="204"/>
        <v>40421.956249999996</v>
      </c>
      <c r="C6567" s="6">
        <f t="shared" si="205"/>
        <v>40421.956250014839</v>
      </c>
      <c r="D6567" s="1">
        <v>6556</v>
      </c>
      <c r="E6567" s="4">
        <v>413.8184</v>
      </c>
    </row>
    <row r="6568" spans="2:5" x14ac:dyDescent="0.2">
      <c r="B6568" s="6">
        <f t="shared" si="204"/>
        <v>40421.956944444442</v>
      </c>
      <c r="C6568" s="6">
        <f t="shared" si="205"/>
        <v>40421.956944459285</v>
      </c>
      <c r="D6568" s="1">
        <v>6557</v>
      </c>
      <c r="E6568" s="4">
        <v>413.8184</v>
      </c>
    </row>
    <row r="6569" spans="2:5" x14ac:dyDescent="0.2">
      <c r="B6569" s="6">
        <f t="shared" si="204"/>
        <v>40421.957638888889</v>
      </c>
      <c r="C6569" s="6">
        <f t="shared" si="205"/>
        <v>40421.957638903732</v>
      </c>
      <c r="D6569" s="1">
        <v>6558</v>
      </c>
      <c r="E6569" s="4">
        <v>409.42380000000003</v>
      </c>
    </row>
    <row r="6570" spans="2:5" x14ac:dyDescent="0.2">
      <c r="B6570" s="6">
        <f t="shared" si="204"/>
        <v>40421.958333333328</v>
      </c>
      <c r="C6570" s="6">
        <f t="shared" si="205"/>
        <v>40421.958333348179</v>
      </c>
      <c r="D6570" s="1">
        <v>6559</v>
      </c>
      <c r="E6570" s="4">
        <v>407.959</v>
      </c>
    </row>
    <row r="6571" spans="2:5" x14ac:dyDescent="0.2">
      <c r="B6571" s="6">
        <f t="shared" si="204"/>
        <v>40421.959027777775</v>
      </c>
      <c r="C6571" s="6">
        <f t="shared" si="205"/>
        <v>40421.959027792625</v>
      </c>
      <c r="D6571" s="1">
        <v>6560</v>
      </c>
      <c r="E6571" s="4">
        <v>410.88869999999997</v>
      </c>
    </row>
    <row r="6572" spans="2:5" x14ac:dyDescent="0.2">
      <c r="B6572" s="6">
        <f t="shared" si="204"/>
        <v>40421.959722222222</v>
      </c>
      <c r="C6572" s="6">
        <f t="shared" si="205"/>
        <v>40421.959722237072</v>
      </c>
      <c r="D6572" s="1">
        <v>6561</v>
      </c>
      <c r="E6572" s="4">
        <v>407.22660000000002</v>
      </c>
    </row>
    <row r="6573" spans="2:5" x14ac:dyDescent="0.2">
      <c r="B6573" s="6">
        <f t="shared" si="204"/>
        <v>40421.960416666661</v>
      </c>
      <c r="C6573" s="6">
        <f t="shared" si="205"/>
        <v>40421.960416681519</v>
      </c>
      <c r="D6573" s="1">
        <v>6562</v>
      </c>
      <c r="E6573" s="4">
        <v>411.62110000000001</v>
      </c>
    </row>
    <row r="6574" spans="2:5" x14ac:dyDescent="0.2">
      <c r="B6574" s="6">
        <f t="shared" si="204"/>
        <v>40421.961111111108</v>
      </c>
      <c r="C6574" s="6">
        <f t="shared" si="205"/>
        <v>40421.961111125966</v>
      </c>
      <c r="D6574" s="1">
        <v>6563</v>
      </c>
      <c r="E6574" s="4">
        <v>420.41019999999997</v>
      </c>
    </row>
    <row r="6575" spans="2:5" x14ac:dyDescent="0.2">
      <c r="B6575" s="6">
        <f t="shared" si="204"/>
        <v>40421.961805555555</v>
      </c>
      <c r="C6575" s="6">
        <f t="shared" si="205"/>
        <v>40421.961805570412</v>
      </c>
      <c r="D6575" s="1">
        <v>6564</v>
      </c>
      <c r="E6575" s="4">
        <v>414.55079999999998</v>
      </c>
    </row>
    <row r="6576" spans="2:5" x14ac:dyDescent="0.2">
      <c r="B6576" s="6">
        <f t="shared" si="204"/>
        <v>40421.962500000001</v>
      </c>
      <c r="C6576" s="6">
        <f t="shared" si="205"/>
        <v>40421.962500014859</v>
      </c>
      <c r="D6576" s="1">
        <v>6565</v>
      </c>
      <c r="E6576" s="4">
        <v>413.8184</v>
      </c>
    </row>
    <row r="6577" spans="2:5" x14ac:dyDescent="0.2">
      <c r="B6577" s="6">
        <f t="shared" si="204"/>
        <v>40421.963194444441</v>
      </c>
      <c r="C6577" s="6">
        <f t="shared" si="205"/>
        <v>40421.963194459306</v>
      </c>
      <c r="D6577" s="1">
        <v>6566</v>
      </c>
      <c r="E6577" s="4">
        <v>415.28320000000002</v>
      </c>
    </row>
    <row r="6578" spans="2:5" x14ac:dyDescent="0.2">
      <c r="B6578" s="6">
        <f t="shared" si="204"/>
        <v>40421.963888888888</v>
      </c>
      <c r="C6578" s="6">
        <f t="shared" si="205"/>
        <v>40421.963888903752</v>
      </c>
      <c r="D6578" s="1">
        <v>6567</v>
      </c>
      <c r="E6578" s="4">
        <v>413.8184</v>
      </c>
    </row>
    <row r="6579" spans="2:5" x14ac:dyDescent="0.2">
      <c r="B6579" s="6">
        <f t="shared" si="204"/>
        <v>40421.964583333334</v>
      </c>
      <c r="C6579" s="6">
        <f t="shared" si="205"/>
        <v>40421.964583348199</v>
      </c>
      <c r="D6579" s="1">
        <v>6568</v>
      </c>
      <c r="E6579" s="4">
        <v>416.01560000000001</v>
      </c>
    </row>
    <row r="6580" spans="2:5" x14ac:dyDescent="0.2">
      <c r="B6580" s="6">
        <f t="shared" si="204"/>
        <v>40421.965277777774</v>
      </c>
      <c r="C6580" s="6">
        <f t="shared" si="205"/>
        <v>40421.965277792646</v>
      </c>
      <c r="D6580" s="1">
        <v>6569</v>
      </c>
      <c r="E6580" s="4">
        <v>411.62110000000001</v>
      </c>
    </row>
    <row r="6581" spans="2:5" x14ac:dyDescent="0.2">
      <c r="B6581" s="6">
        <f t="shared" si="204"/>
        <v>40421.96597222222</v>
      </c>
      <c r="C6581" s="6">
        <f t="shared" si="205"/>
        <v>40421.965972237093</v>
      </c>
      <c r="D6581" s="1">
        <v>6570</v>
      </c>
      <c r="E6581" s="4">
        <v>413.8184</v>
      </c>
    </row>
    <row r="6582" spans="2:5" x14ac:dyDescent="0.2">
      <c r="B6582" s="6">
        <f t="shared" si="204"/>
        <v>40421.966666666667</v>
      </c>
      <c r="C6582" s="6">
        <f t="shared" si="205"/>
        <v>40421.966666681539</v>
      </c>
      <c r="D6582" s="1">
        <v>6571</v>
      </c>
      <c r="E6582" s="4">
        <v>413.08589999999998</v>
      </c>
    </row>
    <row r="6583" spans="2:5" x14ac:dyDescent="0.2">
      <c r="B6583" s="6">
        <f t="shared" si="204"/>
        <v>40421.967361111107</v>
      </c>
      <c r="C6583" s="6">
        <f t="shared" si="205"/>
        <v>40421.967361125986</v>
      </c>
      <c r="D6583" s="1">
        <v>6572</v>
      </c>
      <c r="E6583" s="4">
        <v>411.62110000000001</v>
      </c>
    </row>
    <row r="6584" spans="2:5" x14ac:dyDescent="0.2">
      <c r="B6584" s="6">
        <f t="shared" si="204"/>
        <v>40421.968055555553</v>
      </c>
      <c r="C6584" s="6">
        <f t="shared" si="205"/>
        <v>40421.968055570433</v>
      </c>
      <c r="D6584" s="1">
        <v>6573</v>
      </c>
      <c r="E6584" s="4">
        <v>413.8184</v>
      </c>
    </row>
    <row r="6585" spans="2:5" x14ac:dyDescent="0.2">
      <c r="B6585" s="6">
        <f t="shared" si="204"/>
        <v>40421.96875</v>
      </c>
      <c r="C6585" s="6">
        <f t="shared" si="205"/>
        <v>40421.968750014879</v>
      </c>
      <c r="D6585" s="1">
        <v>6574</v>
      </c>
      <c r="E6585" s="4">
        <v>411.62110000000001</v>
      </c>
    </row>
    <row r="6586" spans="2:5" x14ac:dyDescent="0.2">
      <c r="B6586" s="6">
        <f t="shared" si="204"/>
        <v>40421.969444444439</v>
      </c>
      <c r="C6586" s="6">
        <f t="shared" si="205"/>
        <v>40421.969444459326</v>
      </c>
      <c r="D6586" s="1">
        <v>6575</v>
      </c>
      <c r="E6586" s="4">
        <v>416.01560000000001</v>
      </c>
    </row>
    <row r="6587" spans="2:5" x14ac:dyDescent="0.2">
      <c r="B6587" s="6">
        <f t="shared" si="204"/>
        <v>40421.970138888886</v>
      </c>
      <c r="C6587" s="6">
        <f t="shared" si="205"/>
        <v>40421.970138903773</v>
      </c>
      <c r="D6587" s="1">
        <v>6576</v>
      </c>
      <c r="E6587" s="4">
        <v>416.01560000000001</v>
      </c>
    </row>
    <row r="6588" spans="2:5" x14ac:dyDescent="0.2">
      <c r="B6588" s="6">
        <f t="shared" si="204"/>
        <v>40421.970833333333</v>
      </c>
      <c r="C6588" s="6">
        <f t="shared" si="205"/>
        <v>40421.970833348219</v>
      </c>
      <c r="D6588" s="1">
        <v>6577</v>
      </c>
      <c r="E6588" s="4">
        <v>412.3535</v>
      </c>
    </row>
    <row r="6589" spans="2:5" x14ac:dyDescent="0.2">
      <c r="B6589" s="6">
        <f t="shared" si="204"/>
        <v>40421.97152777778</v>
      </c>
      <c r="C6589" s="6">
        <f t="shared" si="205"/>
        <v>40421.971527792666</v>
      </c>
      <c r="D6589" s="1">
        <v>6578</v>
      </c>
      <c r="E6589" s="4">
        <v>414.55079999999998</v>
      </c>
    </row>
    <row r="6590" spans="2:5" x14ac:dyDescent="0.2">
      <c r="B6590" s="6">
        <f t="shared" si="204"/>
        <v>40421.972222222219</v>
      </c>
      <c r="C6590" s="6">
        <f t="shared" si="205"/>
        <v>40421.972222237113</v>
      </c>
      <c r="D6590" s="1">
        <v>6579</v>
      </c>
      <c r="E6590" s="4">
        <v>411.62110000000001</v>
      </c>
    </row>
    <row r="6591" spans="2:5" x14ac:dyDescent="0.2">
      <c r="B6591" s="6">
        <f t="shared" si="204"/>
        <v>40421.972916666666</v>
      </c>
      <c r="C6591" s="6">
        <f t="shared" si="205"/>
        <v>40421.97291668156</v>
      </c>
      <c r="D6591" s="1">
        <v>6580</v>
      </c>
      <c r="E6591" s="4">
        <v>407.22660000000002</v>
      </c>
    </row>
    <row r="6592" spans="2:5" x14ac:dyDescent="0.2">
      <c r="B6592" s="6">
        <f t="shared" si="204"/>
        <v>40421.973611111112</v>
      </c>
      <c r="C6592" s="6">
        <f t="shared" si="205"/>
        <v>40421.973611126006</v>
      </c>
      <c r="D6592" s="1">
        <v>6581</v>
      </c>
      <c r="E6592" s="4">
        <v>408.69139999999999</v>
      </c>
    </row>
    <row r="6593" spans="2:5" x14ac:dyDescent="0.2">
      <c r="B6593" s="6">
        <f t="shared" si="204"/>
        <v>40421.974305555552</v>
      </c>
      <c r="C6593" s="6">
        <f t="shared" si="205"/>
        <v>40421.974305570453</v>
      </c>
      <c r="D6593" s="1">
        <v>6582</v>
      </c>
      <c r="E6593" s="4">
        <v>412.3535</v>
      </c>
    </row>
    <row r="6594" spans="2:5" x14ac:dyDescent="0.2">
      <c r="B6594" s="6">
        <f t="shared" si="204"/>
        <v>40421.974999999999</v>
      </c>
      <c r="C6594" s="6">
        <f t="shared" si="205"/>
        <v>40421.9750000149</v>
      </c>
      <c r="D6594" s="1">
        <v>6583</v>
      </c>
      <c r="E6594" s="4">
        <v>413.8184</v>
      </c>
    </row>
    <row r="6595" spans="2:5" x14ac:dyDescent="0.2">
      <c r="B6595" s="6">
        <f t="shared" si="204"/>
        <v>40421.975694444445</v>
      </c>
      <c r="C6595" s="6">
        <f t="shared" si="205"/>
        <v>40421.975694459346</v>
      </c>
      <c r="D6595" s="1">
        <v>6584</v>
      </c>
      <c r="E6595" s="4">
        <v>414.55079999999998</v>
      </c>
    </row>
    <row r="6596" spans="2:5" x14ac:dyDescent="0.2">
      <c r="B6596" s="6">
        <f t="shared" si="204"/>
        <v>40421.976388888885</v>
      </c>
      <c r="C6596" s="6">
        <f t="shared" si="205"/>
        <v>40421.976388903793</v>
      </c>
      <c r="D6596" s="1">
        <v>6585</v>
      </c>
      <c r="E6596" s="4">
        <v>416.01560000000001</v>
      </c>
    </row>
    <row r="6597" spans="2:5" x14ac:dyDescent="0.2">
      <c r="B6597" s="6">
        <f t="shared" si="204"/>
        <v>40421.977083333331</v>
      </c>
      <c r="C6597" s="6">
        <f t="shared" si="205"/>
        <v>40421.97708334824</v>
      </c>
      <c r="D6597" s="1">
        <v>6586</v>
      </c>
      <c r="E6597" s="4">
        <v>413.8184</v>
      </c>
    </row>
    <row r="6598" spans="2:5" x14ac:dyDescent="0.2">
      <c r="B6598" s="6">
        <f t="shared" si="204"/>
        <v>40421.977777777778</v>
      </c>
      <c r="C6598" s="6">
        <f t="shared" si="205"/>
        <v>40421.977777792687</v>
      </c>
      <c r="D6598" s="1">
        <v>6587</v>
      </c>
      <c r="E6598" s="4">
        <v>407.22660000000002</v>
      </c>
    </row>
    <row r="6599" spans="2:5" x14ac:dyDescent="0.2">
      <c r="B6599" s="6">
        <f t="shared" si="204"/>
        <v>40421.978472222218</v>
      </c>
      <c r="C6599" s="6">
        <f t="shared" si="205"/>
        <v>40421.978472237133</v>
      </c>
      <c r="D6599" s="1">
        <v>6588</v>
      </c>
      <c r="E6599" s="4">
        <v>416.74799999999999</v>
      </c>
    </row>
    <row r="6600" spans="2:5" x14ac:dyDescent="0.2">
      <c r="B6600" s="6">
        <f t="shared" si="204"/>
        <v>40421.979166666664</v>
      </c>
      <c r="C6600" s="6">
        <f t="shared" si="205"/>
        <v>40421.97916668158</v>
      </c>
      <c r="D6600" s="1">
        <v>6589</v>
      </c>
      <c r="E6600" s="4">
        <v>410.88869999999997</v>
      </c>
    </row>
    <row r="6601" spans="2:5" x14ac:dyDescent="0.2">
      <c r="B6601" s="6">
        <f t="shared" si="204"/>
        <v>40421.979861111111</v>
      </c>
      <c r="C6601" s="6">
        <f t="shared" si="205"/>
        <v>40421.979861126027</v>
      </c>
      <c r="D6601" s="1">
        <v>6590</v>
      </c>
      <c r="E6601" s="4">
        <v>413.8184</v>
      </c>
    </row>
    <row r="6602" spans="2:5" x14ac:dyDescent="0.2">
      <c r="B6602" s="6">
        <f t="shared" si="204"/>
        <v>40421.98055555555</v>
      </c>
      <c r="C6602" s="6">
        <f t="shared" si="205"/>
        <v>40421.980555570473</v>
      </c>
      <c r="D6602" s="1">
        <v>6591</v>
      </c>
      <c r="E6602" s="4">
        <v>411.62110000000001</v>
      </c>
    </row>
    <row r="6603" spans="2:5" x14ac:dyDescent="0.2">
      <c r="B6603" s="6">
        <f t="shared" ref="B6603:B6666" si="206">$C$9+D6603/24/60</f>
        <v>40421.981249999997</v>
      </c>
      <c r="C6603" s="6">
        <f t="shared" si="205"/>
        <v>40421.98125001492</v>
      </c>
      <c r="D6603" s="1">
        <v>6592</v>
      </c>
      <c r="E6603" s="4">
        <v>412.3535</v>
      </c>
    </row>
    <row r="6604" spans="2:5" x14ac:dyDescent="0.2">
      <c r="B6604" s="6">
        <f t="shared" si="206"/>
        <v>40421.981944444444</v>
      </c>
      <c r="C6604" s="6">
        <f t="shared" si="205"/>
        <v>40421.981944459367</v>
      </c>
      <c r="D6604" s="1">
        <v>6593</v>
      </c>
      <c r="E6604" s="4">
        <v>412.3535</v>
      </c>
    </row>
    <row r="6605" spans="2:5" x14ac:dyDescent="0.2">
      <c r="B6605" s="6">
        <f t="shared" si="206"/>
        <v>40421.982638888891</v>
      </c>
      <c r="C6605" s="6">
        <f t="shared" ref="C6605:C6668" si="207">C6604+1/24/60</f>
        <v>40421.982638903813</v>
      </c>
      <c r="D6605" s="1">
        <v>6594</v>
      </c>
      <c r="E6605" s="4">
        <v>414.55079999999998</v>
      </c>
    </row>
    <row r="6606" spans="2:5" x14ac:dyDescent="0.2">
      <c r="B6606" s="6">
        <f t="shared" si="206"/>
        <v>40421.98333333333</v>
      </c>
      <c r="C6606" s="6">
        <f t="shared" si="207"/>
        <v>40421.98333334826</v>
      </c>
      <c r="D6606" s="1">
        <v>6595</v>
      </c>
      <c r="E6606" s="4">
        <v>416.01560000000001</v>
      </c>
    </row>
    <row r="6607" spans="2:5" x14ac:dyDescent="0.2">
      <c r="B6607" s="6">
        <f t="shared" si="206"/>
        <v>40421.984027777777</v>
      </c>
      <c r="C6607" s="6">
        <f t="shared" si="207"/>
        <v>40421.984027792707</v>
      </c>
      <c r="D6607" s="1">
        <v>6596</v>
      </c>
      <c r="E6607" s="4">
        <v>417.48050000000001</v>
      </c>
    </row>
    <row r="6608" spans="2:5" x14ac:dyDescent="0.2">
      <c r="B6608" s="6">
        <f t="shared" si="206"/>
        <v>40421.984722222223</v>
      </c>
      <c r="C6608" s="6">
        <f t="shared" si="207"/>
        <v>40421.984722237154</v>
      </c>
      <c r="D6608" s="1">
        <v>6597</v>
      </c>
      <c r="E6608" s="4">
        <v>413.08589999999998</v>
      </c>
    </row>
    <row r="6609" spans="2:5" x14ac:dyDescent="0.2">
      <c r="B6609" s="6">
        <f t="shared" si="206"/>
        <v>40421.985416666663</v>
      </c>
      <c r="C6609" s="6">
        <f t="shared" si="207"/>
        <v>40421.9854166816</v>
      </c>
      <c r="D6609" s="1">
        <v>6598</v>
      </c>
      <c r="E6609" s="4">
        <v>412.3535</v>
      </c>
    </row>
    <row r="6610" spans="2:5" x14ac:dyDescent="0.2">
      <c r="B6610" s="6">
        <f t="shared" si="206"/>
        <v>40421.986111111109</v>
      </c>
      <c r="C6610" s="6">
        <f t="shared" si="207"/>
        <v>40421.986111126047</v>
      </c>
      <c r="D6610" s="1">
        <v>6599</v>
      </c>
      <c r="E6610" s="4">
        <v>407.959</v>
      </c>
    </row>
    <row r="6611" spans="2:5" x14ac:dyDescent="0.2">
      <c r="B6611" s="6">
        <f t="shared" si="206"/>
        <v>40421.986805555556</v>
      </c>
      <c r="C6611" s="6">
        <f t="shared" si="207"/>
        <v>40421.986805570494</v>
      </c>
      <c r="D6611" s="1">
        <v>6600</v>
      </c>
      <c r="E6611" s="4">
        <v>418.94529999999997</v>
      </c>
    </row>
    <row r="6612" spans="2:5" x14ac:dyDescent="0.2">
      <c r="B6612" s="6">
        <f t="shared" si="206"/>
        <v>40421.987499999996</v>
      </c>
      <c r="C6612" s="6">
        <f t="shared" si="207"/>
        <v>40421.98750001494</v>
      </c>
      <c r="D6612" s="1">
        <v>6601</v>
      </c>
      <c r="E6612" s="4">
        <v>411.62110000000001</v>
      </c>
    </row>
    <row r="6613" spans="2:5" x14ac:dyDescent="0.2">
      <c r="B6613" s="6">
        <f t="shared" si="206"/>
        <v>40421.988194444442</v>
      </c>
      <c r="C6613" s="6">
        <f t="shared" si="207"/>
        <v>40421.988194459387</v>
      </c>
      <c r="D6613" s="1">
        <v>6602</v>
      </c>
      <c r="E6613" s="4">
        <v>412.3535</v>
      </c>
    </row>
    <row r="6614" spans="2:5" x14ac:dyDescent="0.2">
      <c r="B6614" s="6">
        <f t="shared" si="206"/>
        <v>40421.988888888889</v>
      </c>
      <c r="C6614" s="6">
        <f t="shared" si="207"/>
        <v>40421.988888903834</v>
      </c>
      <c r="D6614" s="1">
        <v>6603</v>
      </c>
      <c r="E6614" s="4">
        <v>413.8184</v>
      </c>
    </row>
    <row r="6615" spans="2:5" x14ac:dyDescent="0.2">
      <c r="B6615" s="6">
        <f t="shared" si="206"/>
        <v>40421.989583333328</v>
      </c>
      <c r="C6615" s="6">
        <f t="shared" si="207"/>
        <v>40421.989583348281</v>
      </c>
      <c r="D6615" s="1">
        <v>6604</v>
      </c>
      <c r="E6615" s="4">
        <v>414.55079999999998</v>
      </c>
    </row>
    <row r="6616" spans="2:5" x14ac:dyDescent="0.2">
      <c r="B6616" s="6">
        <f t="shared" si="206"/>
        <v>40421.990277777775</v>
      </c>
      <c r="C6616" s="6">
        <f t="shared" si="207"/>
        <v>40421.990277792727</v>
      </c>
      <c r="D6616" s="1">
        <v>6605</v>
      </c>
      <c r="E6616" s="4">
        <v>415.28320000000002</v>
      </c>
    </row>
    <row r="6617" spans="2:5" x14ac:dyDescent="0.2">
      <c r="B6617" s="6">
        <f t="shared" si="206"/>
        <v>40421.990972222222</v>
      </c>
      <c r="C6617" s="6">
        <f t="shared" si="207"/>
        <v>40421.990972237174</v>
      </c>
      <c r="D6617" s="1">
        <v>6606</v>
      </c>
      <c r="E6617" s="4">
        <v>418.21289999999999</v>
      </c>
    </row>
    <row r="6618" spans="2:5" x14ac:dyDescent="0.2">
      <c r="B6618" s="6">
        <f t="shared" si="206"/>
        <v>40421.991666666661</v>
      </c>
      <c r="C6618" s="6">
        <f t="shared" si="207"/>
        <v>40421.991666681621</v>
      </c>
      <c r="D6618" s="1">
        <v>6607</v>
      </c>
      <c r="E6618" s="4">
        <v>417.48050000000001</v>
      </c>
    </row>
    <row r="6619" spans="2:5" x14ac:dyDescent="0.2">
      <c r="B6619" s="6">
        <f t="shared" si="206"/>
        <v>40421.992361111108</v>
      </c>
      <c r="C6619" s="6">
        <f t="shared" si="207"/>
        <v>40421.992361126067</v>
      </c>
      <c r="D6619" s="1">
        <v>6608</v>
      </c>
      <c r="E6619" s="4">
        <v>411.62110000000001</v>
      </c>
    </row>
    <row r="6620" spans="2:5" x14ac:dyDescent="0.2">
      <c r="B6620" s="6">
        <f t="shared" si="206"/>
        <v>40421.993055555555</v>
      </c>
      <c r="C6620" s="6">
        <f t="shared" si="207"/>
        <v>40421.993055570514</v>
      </c>
      <c r="D6620" s="1">
        <v>6609</v>
      </c>
      <c r="E6620" s="4">
        <v>418.94529999999997</v>
      </c>
    </row>
    <row r="6621" spans="2:5" x14ac:dyDescent="0.2">
      <c r="B6621" s="6">
        <f t="shared" si="206"/>
        <v>40421.993750000001</v>
      </c>
      <c r="C6621" s="6">
        <f t="shared" si="207"/>
        <v>40421.993750014961</v>
      </c>
      <c r="D6621" s="1">
        <v>6610</v>
      </c>
      <c r="E6621" s="4">
        <v>409.42380000000003</v>
      </c>
    </row>
    <row r="6622" spans="2:5" x14ac:dyDescent="0.2">
      <c r="B6622" s="6">
        <f t="shared" si="206"/>
        <v>40421.994444444441</v>
      </c>
      <c r="C6622" s="6">
        <f t="shared" si="207"/>
        <v>40421.994444459408</v>
      </c>
      <c r="D6622" s="1">
        <v>6611</v>
      </c>
      <c r="E6622" s="4">
        <v>417.48050000000001</v>
      </c>
    </row>
    <row r="6623" spans="2:5" x14ac:dyDescent="0.2">
      <c r="B6623" s="6">
        <f t="shared" si="206"/>
        <v>40421.995138888888</v>
      </c>
      <c r="C6623" s="6">
        <f t="shared" si="207"/>
        <v>40421.995138903854</v>
      </c>
      <c r="D6623" s="1">
        <v>6612</v>
      </c>
      <c r="E6623" s="4">
        <v>418.21289999999999</v>
      </c>
    </row>
    <row r="6624" spans="2:5" x14ac:dyDescent="0.2">
      <c r="B6624" s="6">
        <f t="shared" si="206"/>
        <v>40421.995833333334</v>
      </c>
      <c r="C6624" s="6">
        <f t="shared" si="207"/>
        <v>40421.995833348301</v>
      </c>
      <c r="D6624" s="1">
        <v>6613</v>
      </c>
      <c r="E6624" s="4">
        <v>415.28320000000002</v>
      </c>
    </row>
    <row r="6625" spans="2:5" x14ac:dyDescent="0.2">
      <c r="B6625" s="6">
        <f t="shared" si="206"/>
        <v>40421.996527777774</v>
      </c>
      <c r="C6625" s="6">
        <f t="shared" si="207"/>
        <v>40421.996527792748</v>
      </c>
      <c r="D6625" s="1">
        <v>6614</v>
      </c>
      <c r="E6625" s="4">
        <v>416.74799999999999</v>
      </c>
    </row>
    <row r="6626" spans="2:5" x14ac:dyDescent="0.2">
      <c r="B6626" s="6">
        <f t="shared" si="206"/>
        <v>40421.99722222222</v>
      </c>
      <c r="C6626" s="6">
        <f t="shared" si="207"/>
        <v>40421.997222237194</v>
      </c>
      <c r="D6626" s="1">
        <v>6615</v>
      </c>
      <c r="E6626" s="4">
        <v>418.94529999999997</v>
      </c>
    </row>
    <row r="6627" spans="2:5" x14ac:dyDescent="0.2">
      <c r="B6627" s="6">
        <f t="shared" si="206"/>
        <v>40421.997916666667</v>
      </c>
      <c r="C6627" s="6">
        <f t="shared" si="207"/>
        <v>40421.997916681641</v>
      </c>
      <c r="D6627" s="1">
        <v>6616</v>
      </c>
      <c r="E6627" s="4">
        <v>418.94529999999997</v>
      </c>
    </row>
    <row r="6628" spans="2:5" x14ac:dyDescent="0.2">
      <c r="B6628" s="6">
        <f t="shared" si="206"/>
        <v>40421.998611111107</v>
      </c>
      <c r="C6628" s="6">
        <f t="shared" si="207"/>
        <v>40421.998611126088</v>
      </c>
      <c r="D6628" s="1">
        <v>6617</v>
      </c>
      <c r="E6628" s="4">
        <v>413.08589999999998</v>
      </c>
    </row>
    <row r="6629" spans="2:5" x14ac:dyDescent="0.2">
      <c r="B6629" s="6">
        <f t="shared" si="206"/>
        <v>40421.999305555553</v>
      </c>
      <c r="C6629" s="6">
        <f t="shared" si="207"/>
        <v>40421.999305570534</v>
      </c>
      <c r="D6629" s="1">
        <v>6618</v>
      </c>
      <c r="E6629" s="4">
        <v>417.48050000000001</v>
      </c>
    </row>
    <row r="6630" spans="2:5" x14ac:dyDescent="0.2">
      <c r="B6630" s="6">
        <f t="shared" si="206"/>
        <v>40422</v>
      </c>
      <c r="C6630" s="6">
        <f t="shared" si="207"/>
        <v>40422.000000014981</v>
      </c>
      <c r="D6630" s="1">
        <v>6619</v>
      </c>
      <c r="E6630" s="4">
        <v>421.14260000000002</v>
      </c>
    </row>
    <row r="6631" spans="2:5" x14ac:dyDescent="0.2">
      <c r="B6631" s="6">
        <f t="shared" si="206"/>
        <v>40422.000694444439</v>
      </c>
      <c r="C6631" s="6">
        <f t="shared" si="207"/>
        <v>40422.000694459428</v>
      </c>
      <c r="D6631" s="1">
        <v>6620</v>
      </c>
      <c r="E6631" s="4">
        <v>416.74799999999999</v>
      </c>
    </row>
    <row r="6632" spans="2:5" x14ac:dyDescent="0.2">
      <c r="B6632" s="6">
        <f t="shared" si="206"/>
        <v>40422.001388888886</v>
      </c>
      <c r="C6632" s="6">
        <f t="shared" si="207"/>
        <v>40422.001388903875</v>
      </c>
      <c r="D6632" s="1">
        <v>6621</v>
      </c>
      <c r="E6632" s="4">
        <v>415.28320000000002</v>
      </c>
    </row>
    <row r="6633" spans="2:5" x14ac:dyDescent="0.2">
      <c r="B6633" s="6">
        <f t="shared" si="206"/>
        <v>40422.002083333333</v>
      </c>
      <c r="C6633" s="6">
        <f t="shared" si="207"/>
        <v>40422.002083348321</v>
      </c>
      <c r="D6633" s="1">
        <v>6622</v>
      </c>
      <c r="E6633" s="4">
        <v>412.3535</v>
      </c>
    </row>
    <row r="6634" spans="2:5" x14ac:dyDescent="0.2">
      <c r="B6634" s="6">
        <f t="shared" si="206"/>
        <v>40422.00277777778</v>
      </c>
      <c r="C6634" s="6">
        <f t="shared" si="207"/>
        <v>40422.002777792768</v>
      </c>
      <c r="D6634" s="1">
        <v>6623</v>
      </c>
      <c r="E6634" s="4">
        <v>417.48050000000001</v>
      </c>
    </row>
    <row r="6635" spans="2:5" x14ac:dyDescent="0.2">
      <c r="B6635" s="6">
        <f t="shared" si="206"/>
        <v>40422.003472222219</v>
      </c>
      <c r="C6635" s="6">
        <f t="shared" si="207"/>
        <v>40422.003472237215</v>
      </c>
      <c r="D6635" s="1">
        <v>6624</v>
      </c>
      <c r="E6635" s="4">
        <v>413.08589999999998</v>
      </c>
    </row>
    <row r="6636" spans="2:5" x14ac:dyDescent="0.2">
      <c r="B6636" s="6">
        <f t="shared" si="206"/>
        <v>40422.004166666666</v>
      </c>
      <c r="C6636" s="6">
        <f t="shared" si="207"/>
        <v>40422.004166681661</v>
      </c>
      <c r="D6636" s="1">
        <v>6625</v>
      </c>
      <c r="E6636" s="4">
        <v>420.41019999999997</v>
      </c>
    </row>
    <row r="6637" spans="2:5" x14ac:dyDescent="0.2">
      <c r="B6637" s="6">
        <f t="shared" si="206"/>
        <v>40422.004861111112</v>
      </c>
      <c r="C6637" s="6">
        <f t="shared" si="207"/>
        <v>40422.004861126108</v>
      </c>
      <c r="D6637" s="1">
        <v>6626</v>
      </c>
      <c r="E6637" s="4">
        <v>407.959</v>
      </c>
    </row>
    <row r="6638" spans="2:5" x14ac:dyDescent="0.2">
      <c r="B6638" s="6">
        <f t="shared" si="206"/>
        <v>40422.005555555552</v>
      </c>
      <c r="C6638" s="6">
        <f t="shared" si="207"/>
        <v>40422.005555570555</v>
      </c>
      <c r="D6638" s="1">
        <v>6627</v>
      </c>
      <c r="E6638" s="4">
        <v>412.3535</v>
      </c>
    </row>
    <row r="6639" spans="2:5" x14ac:dyDescent="0.2">
      <c r="B6639" s="6">
        <f t="shared" si="206"/>
        <v>40422.006249999999</v>
      </c>
      <c r="C6639" s="6">
        <f t="shared" si="207"/>
        <v>40422.006250015002</v>
      </c>
      <c r="D6639" s="1">
        <v>6628</v>
      </c>
      <c r="E6639" s="4">
        <v>415.28320000000002</v>
      </c>
    </row>
    <row r="6640" spans="2:5" x14ac:dyDescent="0.2">
      <c r="B6640" s="6">
        <f t="shared" si="206"/>
        <v>40422.006944444445</v>
      </c>
      <c r="C6640" s="6">
        <f t="shared" si="207"/>
        <v>40422.006944459448</v>
      </c>
      <c r="D6640" s="1">
        <v>6629</v>
      </c>
      <c r="E6640" s="4">
        <v>417.48050000000001</v>
      </c>
    </row>
    <row r="6641" spans="2:5" x14ac:dyDescent="0.2">
      <c r="B6641" s="6">
        <f t="shared" si="206"/>
        <v>40422.007638888885</v>
      </c>
      <c r="C6641" s="6">
        <f t="shared" si="207"/>
        <v>40422.007638903895</v>
      </c>
      <c r="D6641" s="1">
        <v>6630</v>
      </c>
      <c r="E6641" s="4">
        <v>413.8184</v>
      </c>
    </row>
    <row r="6642" spans="2:5" x14ac:dyDescent="0.2">
      <c r="B6642" s="6">
        <f t="shared" si="206"/>
        <v>40422.008333333331</v>
      </c>
      <c r="C6642" s="6">
        <f t="shared" si="207"/>
        <v>40422.008333348342</v>
      </c>
      <c r="D6642" s="1">
        <v>6631</v>
      </c>
      <c r="E6642" s="4">
        <v>413.08589999999998</v>
      </c>
    </row>
    <row r="6643" spans="2:5" x14ac:dyDescent="0.2">
      <c r="B6643" s="6">
        <f t="shared" si="206"/>
        <v>40422.009027777778</v>
      </c>
      <c r="C6643" s="6">
        <f t="shared" si="207"/>
        <v>40422.009027792788</v>
      </c>
      <c r="D6643" s="1">
        <v>6632</v>
      </c>
      <c r="E6643" s="4">
        <v>416.74799999999999</v>
      </c>
    </row>
    <row r="6644" spans="2:5" x14ac:dyDescent="0.2">
      <c r="B6644" s="6">
        <f t="shared" si="206"/>
        <v>40422.009722222218</v>
      </c>
      <c r="C6644" s="6">
        <f t="shared" si="207"/>
        <v>40422.009722237235</v>
      </c>
      <c r="D6644" s="1">
        <v>6633</v>
      </c>
      <c r="E6644" s="4">
        <v>405.02929999999998</v>
      </c>
    </row>
    <row r="6645" spans="2:5" x14ac:dyDescent="0.2">
      <c r="B6645" s="6">
        <f t="shared" si="206"/>
        <v>40422.010416666664</v>
      </c>
      <c r="C6645" s="6">
        <f t="shared" si="207"/>
        <v>40422.010416681682</v>
      </c>
      <c r="D6645" s="1">
        <v>6634</v>
      </c>
      <c r="E6645" s="4">
        <v>413.08589999999998</v>
      </c>
    </row>
    <row r="6646" spans="2:5" x14ac:dyDescent="0.2">
      <c r="B6646" s="6">
        <f t="shared" si="206"/>
        <v>40422.011111111111</v>
      </c>
      <c r="C6646" s="6">
        <f t="shared" si="207"/>
        <v>40422.011111126129</v>
      </c>
      <c r="D6646" s="1">
        <v>6635</v>
      </c>
      <c r="E6646" s="4">
        <v>411.62110000000001</v>
      </c>
    </row>
    <row r="6647" spans="2:5" x14ac:dyDescent="0.2">
      <c r="B6647" s="6">
        <f t="shared" si="206"/>
        <v>40422.01180555555</v>
      </c>
      <c r="C6647" s="6">
        <f t="shared" si="207"/>
        <v>40422.011805570575</v>
      </c>
      <c r="D6647" s="1">
        <v>6636</v>
      </c>
      <c r="E6647" s="4">
        <v>418.21289999999999</v>
      </c>
    </row>
    <row r="6648" spans="2:5" x14ac:dyDescent="0.2">
      <c r="B6648" s="6">
        <f t="shared" si="206"/>
        <v>40422.012499999997</v>
      </c>
      <c r="C6648" s="6">
        <f t="shared" si="207"/>
        <v>40422.012500015022</v>
      </c>
      <c r="D6648" s="1">
        <v>6637</v>
      </c>
      <c r="E6648" s="4">
        <v>418.94529999999997</v>
      </c>
    </row>
    <row r="6649" spans="2:5" x14ac:dyDescent="0.2">
      <c r="B6649" s="6">
        <f t="shared" si="206"/>
        <v>40422.013194444444</v>
      </c>
      <c r="C6649" s="6">
        <f t="shared" si="207"/>
        <v>40422.013194459469</v>
      </c>
      <c r="D6649" s="1">
        <v>6638</v>
      </c>
      <c r="E6649" s="4">
        <v>418.94529999999997</v>
      </c>
    </row>
    <row r="6650" spans="2:5" x14ac:dyDescent="0.2">
      <c r="B6650" s="6">
        <f t="shared" si="206"/>
        <v>40422.013888888891</v>
      </c>
      <c r="C6650" s="6">
        <f t="shared" si="207"/>
        <v>40422.013888903915</v>
      </c>
      <c r="D6650" s="1">
        <v>6639</v>
      </c>
      <c r="E6650" s="4">
        <v>410.88869999999997</v>
      </c>
    </row>
    <row r="6651" spans="2:5" x14ac:dyDescent="0.2">
      <c r="B6651" s="6">
        <f t="shared" si="206"/>
        <v>40422.01458333333</v>
      </c>
      <c r="C6651" s="6">
        <f t="shared" si="207"/>
        <v>40422.014583348362</v>
      </c>
      <c r="D6651" s="1">
        <v>6640</v>
      </c>
      <c r="E6651" s="4">
        <v>414.55079999999998</v>
      </c>
    </row>
    <row r="6652" spans="2:5" x14ac:dyDescent="0.2">
      <c r="B6652" s="6">
        <f t="shared" si="206"/>
        <v>40422.015277777777</v>
      </c>
      <c r="C6652" s="6">
        <f t="shared" si="207"/>
        <v>40422.015277792809</v>
      </c>
      <c r="D6652" s="1">
        <v>6641</v>
      </c>
      <c r="E6652" s="4">
        <v>416.01560000000001</v>
      </c>
    </row>
    <row r="6653" spans="2:5" x14ac:dyDescent="0.2">
      <c r="B6653" s="6">
        <f t="shared" si="206"/>
        <v>40422.015972222223</v>
      </c>
      <c r="C6653" s="6">
        <f t="shared" si="207"/>
        <v>40422.015972237255</v>
      </c>
      <c r="D6653" s="1">
        <v>6642</v>
      </c>
      <c r="E6653" s="4">
        <v>416.74799999999999</v>
      </c>
    </row>
    <row r="6654" spans="2:5" x14ac:dyDescent="0.2">
      <c r="B6654" s="6">
        <f t="shared" si="206"/>
        <v>40422.016666666663</v>
      </c>
      <c r="C6654" s="6">
        <f t="shared" si="207"/>
        <v>40422.016666681702</v>
      </c>
      <c r="D6654" s="1">
        <v>6643</v>
      </c>
      <c r="E6654" s="4">
        <v>414.55079999999998</v>
      </c>
    </row>
    <row r="6655" spans="2:5" x14ac:dyDescent="0.2">
      <c r="B6655" s="6">
        <f t="shared" si="206"/>
        <v>40422.017361111109</v>
      </c>
      <c r="C6655" s="6">
        <f t="shared" si="207"/>
        <v>40422.017361126149</v>
      </c>
      <c r="D6655" s="1">
        <v>6644</v>
      </c>
      <c r="E6655" s="4">
        <v>418.21289999999999</v>
      </c>
    </row>
    <row r="6656" spans="2:5" x14ac:dyDescent="0.2">
      <c r="B6656" s="6">
        <f t="shared" si="206"/>
        <v>40422.018055555556</v>
      </c>
      <c r="C6656" s="6">
        <f t="shared" si="207"/>
        <v>40422.018055570596</v>
      </c>
      <c r="D6656" s="1">
        <v>6645</v>
      </c>
      <c r="E6656" s="4">
        <v>413.8184</v>
      </c>
    </row>
    <row r="6657" spans="2:5" x14ac:dyDescent="0.2">
      <c r="B6657" s="6">
        <f t="shared" si="206"/>
        <v>40422.018749999996</v>
      </c>
      <c r="C6657" s="6">
        <f t="shared" si="207"/>
        <v>40422.018750015042</v>
      </c>
      <c r="D6657" s="1">
        <v>6646</v>
      </c>
      <c r="E6657" s="4">
        <v>413.8184</v>
      </c>
    </row>
    <row r="6658" spans="2:5" x14ac:dyDescent="0.2">
      <c r="B6658" s="6">
        <f t="shared" si="206"/>
        <v>40422.019444444442</v>
      </c>
      <c r="C6658" s="6">
        <f t="shared" si="207"/>
        <v>40422.019444459489</v>
      </c>
      <c r="D6658" s="1">
        <v>6647</v>
      </c>
      <c r="E6658" s="4">
        <v>418.21289999999999</v>
      </c>
    </row>
    <row r="6659" spans="2:5" x14ac:dyDescent="0.2">
      <c r="B6659" s="6">
        <f t="shared" si="206"/>
        <v>40422.020138888889</v>
      </c>
      <c r="C6659" s="6">
        <f t="shared" si="207"/>
        <v>40422.020138903936</v>
      </c>
      <c r="D6659" s="1">
        <v>6648</v>
      </c>
      <c r="E6659" s="4">
        <v>417.48050000000001</v>
      </c>
    </row>
    <row r="6660" spans="2:5" x14ac:dyDescent="0.2">
      <c r="B6660" s="6">
        <f t="shared" si="206"/>
        <v>40422.020833333328</v>
      </c>
      <c r="C6660" s="6">
        <f t="shared" si="207"/>
        <v>40422.020833348382</v>
      </c>
      <c r="D6660" s="1">
        <v>6649</v>
      </c>
      <c r="E6660" s="4">
        <v>410.88869999999997</v>
      </c>
    </row>
    <row r="6661" spans="2:5" x14ac:dyDescent="0.2">
      <c r="B6661" s="6">
        <f t="shared" si="206"/>
        <v>40422.021527777775</v>
      </c>
      <c r="C6661" s="6">
        <f t="shared" si="207"/>
        <v>40422.021527792829</v>
      </c>
      <c r="D6661" s="1">
        <v>6650</v>
      </c>
      <c r="E6661" s="4">
        <v>418.21289999999999</v>
      </c>
    </row>
    <row r="6662" spans="2:5" x14ac:dyDescent="0.2">
      <c r="B6662" s="6">
        <f t="shared" si="206"/>
        <v>40422.022222222222</v>
      </c>
      <c r="C6662" s="6">
        <f t="shared" si="207"/>
        <v>40422.022222237276</v>
      </c>
      <c r="D6662" s="1">
        <v>6651</v>
      </c>
      <c r="E6662" s="4">
        <v>419.67770000000002</v>
      </c>
    </row>
    <row r="6663" spans="2:5" x14ac:dyDescent="0.2">
      <c r="B6663" s="6">
        <f t="shared" si="206"/>
        <v>40422.022916666661</v>
      </c>
      <c r="C6663" s="6">
        <f t="shared" si="207"/>
        <v>40422.022916681723</v>
      </c>
      <c r="D6663" s="1">
        <v>6652</v>
      </c>
      <c r="E6663" s="4">
        <v>413.8184</v>
      </c>
    </row>
    <row r="6664" spans="2:5" x14ac:dyDescent="0.2">
      <c r="B6664" s="6">
        <f t="shared" si="206"/>
        <v>40422.023611111108</v>
      </c>
      <c r="C6664" s="6">
        <f t="shared" si="207"/>
        <v>40422.023611126169</v>
      </c>
      <c r="D6664" s="1">
        <v>6653</v>
      </c>
      <c r="E6664" s="4">
        <v>418.94529999999997</v>
      </c>
    </row>
    <row r="6665" spans="2:5" x14ac:dyDescent="0.2">
      <c r="B6665" s="6">
        <f t="shared" si="206"/>
        <v>40422.024305555555</v>
      </c>
      <c r="C6665" s="6">
        <f t="shared" si="207"/>
        <v>40422.024305570616</v>
      </c>
      <c r="D6665" s="1">
        <v>6654</v>
      </c>
      <c r="E6665" s="4">
        <v>417.48050000000001</v>
      </c>
    </row>
    <row r="6666" spans="2:5" x14ac:dyDescent="0.2">
      <c r="B6666" s="6">
        <f t="shared" si="206"/>
        <v>40422.025000000001</v>
      </c>
      <c r="C6666" s="6">
        <f t="shared" si="207"/>
        <v>40422.025000015063</v>
      </c>
      <c r="D6666" s="1">
        <v>6655</v>
      </c>
      <c r="E6666" s="4">
        <v>418.94529999999997</v>
      </c>
    </row>
    <row r="6667" spans="2:5" x14ac:dyDescent="0.2">
      <c r="B6667" s="6">
        <f t="shared" ref="B6667:B6730" si="208">$C$9+D6667/24/60</f>
        <v>40422.025694444441</v>
      </c>
      <c r="C6667" s="6">
        <f t="shared" si="207"/>
        <v>40422.025694459509</v>
      </c>
      <c r="D6667" s="1">
        <v>6656</v>
      </c>
      <c r="E6667" s="4">
        <v>416.01560000000001</v>
      </c>
    </row>
    <row r="6668" spans="2:5" x14ac:dyDescent="0.2">
      <c r="B6668" s="6">
        <f t="shared" si="208"/>
        <v>40422.026388888888</v>
      </c>
      <c r="C6668" s="6">
        <f t="shared" si="207"/>
        <v>40422.026388903956</v>
      </c>
      <c r="D6668" s="1">
        <v>6657</v>
      </c>
      <c r="E6668" s="4">
        <v>415.28320000000002</v>
      </c>
    </row>
    <row r="6669" spans="2:5" x14ac:dyDescent="0.2">
      <c r="B6669" s="6">
        <f t="shared" si="208"/>
        <v>40422.027083333334</v>
      </c>
      <c r="C6669" s="6">
        <f t="shared" ref="C6669:C6732" si="209">C6668+1/24/60</f>
        <v>40422.027083348403</v>
      </c>
      <c r="D6669" s="1">
        <v>6658</v>
      </c>
      <c r="E6669" s="4">
        <v>414.55079999999998</v>
      </c>
    </row>
    <row r="6670" spans="2:5" x14ac:dyDescent="0.2">
      <c r="B6670" s="6">
        <f t="shared" si="208"/>
        <v>40422.027777777774</v>
      </c>
      <c r="C6670" s="6">
        <f t="shared" si="209"/>
        <v>40422.02777779285</v>
      </c>
      <c r="D6670" s="1">
        <v>6659</v>
      </c>
      <c r="E6670" s="4">
        <v>414.55079999999998</v>
      </c>
    </row>
    <row r="6671" spans="2:5" x14ac:dyDescent="0.2">
      <c r="B6671" s="6">
        <f t="shared" si="208"/>
        <v>40422.02847222222</v>
      </c>
      <c r="C6671" s="6">
        <f t="shared" si="209"/>
        <v>40422.028472237296</v>
      </c>
      <c r="D6671" s="1">
        <v>6660</v>
      </c>
      <c r="E6671" s="4">
        <v>415.28320000000002</v>
      </c>
    </row>
    <row r="6672" spans="2:5" x14ac:dyDescent="0.2">
      <c r="B6672" s="6">
        <f t="shared" si="208"/>
        <v>40422.029166666667</v>
      </c>
      <c r="C6672" s="6">
        <f t="shared" si="209"/>
        <v>40422.029166681743</v>
      </c>
      <c r="D6672" s="1">
        <v>6661</v>
      </c>
      <c r="E6672" s="4">
        <v>424.07229999999998</v>
      </c>
    </row>
    <row r="6673" spans="2:5" x14ac:dyDescent="0.2">
      <c r="B6673" s="6">
        <f t="shared" si="208"/>
        <v>40422.029861111107</v>
      </c>
      <c r="C6673" s="6">
        <f t="shared" si="209"/>
        <v>40422.02986112619</v>
      </c>
      <c r="D6673" s="1">
        <v>6662</v>
      </c>
      <c r="E6673" s="4">
        <v>421.875</v>
      </c>
    </row>
    <row r="6674" spans="2:5" x14ac:dyDescent="0.2">
      <c r="B6674" s="6">
        <f t="shared" si="208"/>
        <v>40422.030555555553</v>
      </c>
      <c r="C6674" s="6">
        <f t="shared" si="209"/>
        <v>40422.030555570636</v>
      </c>
      <c r="D6674" s="1">
        <v>6663</v>
      </c>
      <c r="E6674" s="4">
        <v>413.8184</v>
      </c>
    </row>
    <row r="6675" spans="2:5" x14ac:dyDescent="0.2">
      <c r="B6675" s="6">
        <f t="shared" si="208"/>
        <v>40422.03125</v>
      </c>
      <c r="C6675" s="6">
        <f t="shared" si="209"/>
        <v>40422.031250015083</v>
      </c>
      <c r="D6675" s="1">
        <v>6664</v>
      </c>
      <c r="E6675" s="4">
        <v>411.62110000000001</v>
      </c>
    </row>
    <row r="6676" spans="2:5" x14ac:dyDescent="0.2">
      <c r="B6676" s="6">
        <f t="shared" si="208"/>
        <v>40422.031944444439</v>
      </c>
      <c r="C6676" s="6">
        <f t="shared" si="209"/>
        <v>40422.03194445953</v>
      </c>
      <c r="D6676" s="1">
        <v>6665</v>
      </c>
      <c r="E6676" s="4">
        <v>414.55079999999998</v>
      </c>
    </row>
    <row r="6677" spans="2:5" x14ac:dyDescent="0.2">
      <c r="B6677" s="6">
        <f t="shared" si="208"/>
        <v>40422.032638888886</v>
      </c>
      <c r="C6677" s="6">
        <f t="shared" si="209"/>
        <v>40422.032638903976</v>
      </c>
      <c r="D6677" s="1">
        <v>6666</v>
      </c>
      <c r="E6677" s="4">
        <v>411.62110000000001</v>
      </c>
    </row>
    <row r="6678" spans="2:5" x14ac:dyDescent="0.2">
      <c r="B6678" s="6">
        <f t="shared" si="208"/>
        <v>40422.033333333333</v>
      </c>
      <c r="C6678" s="6">
        <f t="shared" si="209"/>
        <v>40422.033333348423</v>
      </c>
      <c r="D6678" s="1">
        <v>6667</v>
      </c>
      <c r="E6678" s="4">
        <v>417.48050000000001</v>
      </c>
    </row>
    <row r="6679" spans="2:5" x14ac:dyDescent="0.2">
      <c r="B6679" s="6">
        <f t="shared" si="208"/>
        <v>40422.03402777778</v>
      </c>
      <c r="C6679" s="6">
        <f t="shared" si="209"/>
        <v>40422.03402779287</v>
      </c>
      <c r="D6679" s="1">
        <v>6668</v>
      </c>
      <c r="E6679" s="4">
        <v>413.08589999999998</v>
      </c>
    </row>
    <row r="6680" spans="2:5" x14ac:dyDescent="0.2">
      <c r="B6680" s="6">
        <f t="shared" si="208"/>
        <v>40422.034722222219</v>
      </c>
      <c r="C6680" s="6">
        <f t="shared" si="209"/>
        <v>40422.034722237317</v>
      </c>
      <c r="D6680" s="1">
        <v>6669</v>
      </c>
      <c r="E6680" s="4">
        <v>413.8184</v>
      </c>
    </row>
    <row r="6681" spans="2:5" x14ac:dyDescent="0.2">
      <c r="B6681" s="6">
        <f t="shared" si="208"/>
        <v>40422.035416666666</v>
      </c>
      <c r="C6681" s="6">
        <f t="shared" si="209"/>
        <v>40422.035416681763</v>
      </c>
      <c r="D6681" s="1">
        <v>6670</v>
      </c>
      <c r="E6681" s="4">
        <v>411.62110000000001</v>
      </c>
    </row>
    <row r="6682" spans="2:5" x14ac:dyDescent="0.2">
      <c r="B6682" s="6">
        <f t="shared" si="208"/>
        <v>40422.036111111112</v>
      </c>
      <c r="C6682" s="6">
        <f t="shared" si="209"/>
        <v>40422.03611112621</v>
      </c>
      <c r="D6682" s="1">
        <v>6671</v>
      </c>
      <c r="E6682" s="4">
        <v>415.28320000000002</v>
      </c>
    </row>
    <row r="6683" spans="2:5" x14ac:dyDescent="0.2">
      <c r="B6683" s="6">
        <f t="shared" si="208"/>
        <v>40422.036805555552</v>
      </c>
      <c r="C6683" s="6">
        <f t="shared" si="209"/>
        <v>40422.036805570657</v>
      </c>
      <c r="D6683" s="1">
        <v>6672</v>
      </c>
      <c r="E6683" s="4">
        <v>419.67770000000002</v>
      </c>
    </row>
    <row r="6684" spans="2:5" x14ac:dyDescent="0.2">
      <c r="B6684" s="6">
        <f t="shared" si="208"/>
        <v>40422.037499999999</v>
      </c>
      <c r="C6684" s="6">
        <f t="shared" si="209"/>
        <v>40422.037500015103</v>
      </c>
      <c r="D6684" s="1">
        <v>6673</v>
      </c>
      <c r="E6684" s="4">
        <v>413.8184</v>
      </c>
    </row>
    <row r="6685" spans="2:5" x14ac:dyDescent="0.2">
      <c r="B6685" s="6">
        <f t="shared" si="208"/>
        <v>40422.038194444445</v>
      </c>
      <c r="C6685" s="6">
        <f t="shared" si="209"/>
        <v>40422.03819445955</v>
      </c>
      <c r="D6685" s="1">
        <v>6674</v>
      </c>
      <c r="E6685" s="4">
        <v>416.01560000000001</v>
      </c>
    </row>
    <row r="6686" spans="2:5" x14ac:dyDescent="0.2">
      <c r="B6686" s="6">
        <f t="shared" si="208"/>
        <v>40422.038888888885</v>
      </c>
      <c r="C6686" s="6">
        <f t="shared" si="209"/>
        <v>40422.038888903997</v>
      </c>
      <c r="D6686" s="1">
        <v>6675</v>
      </c>
      <c r="E6686" s="4">
        <v>417.48050000000001</v>
      </c>
    </row>
    <row r="6687" spans="2:5" x14ac:dyDescent="0.2">
      <c r="B6687" s="6">
        <f t="shared" si="208"/>
        <v>40422.039583333331</v>
      </c>
      <c r="C6687" s="6">
        <f t="shared" si="209"/>
        <v>40422.039583348444</v>
      </c>
      <c r="D6687" s="1">
        <v>6676</v>
      </c>
      <c r="E6687" s="4">
        <v>416.74799999999999</v>
      </c>
    </row>
    <row r="6688" spans="2:5" x14ac:dyDescent="0.2">
      <c r="B6688" s="6">
        <f t="shared" si="208"/>
        <v>40422.040277777778</v>
      </c>
      <c r="C6688" s="6">
        <f t="shared" si="209"/>
        <v>40422.04027779289</v>
      </c>
      <c r="D6688" s="1">
        <v>6677</v>
      </c>
      <c r="E6688" s="4">
        <v>419.67770000000002</v>
      </c>
    </row>
    <row r="6689" spans="2:5" x14ac:dyDescent="0.2">
      <c r="B6689" s="6">
        <f t="shared" si="208"/>
        <v>40422.040972222218</v>
      </c>
      <c r="C6689" s="6">
        <f t="shared" si="209"/>
        <v>40422.040972237337</v>
      </c>
      <c r="D6689" s="1">
        <v>6678</v>
      </c>
      <c r="E6689" s="4">
        <v>418.21289999999999</v>
      </c>
    </row>
    <row r="6690" spans="2:5" x14ac:dyDescent="0.2">
      <c r="B6690" s="6">
        <f t="shared" si="208"/>
        <v>40422.041666666664</v>
      </c>
      <c r="C6690" s="6">
        <f t="shared" si="209"/>
        <v>40422.041666681784</v>
      </c>
      <c r="D6690" s="1">
        <v>6679</v>
      </c>
      <c r="E6690" s="4">
        <v>416.01560000000001</v>
      </c>
    </row>
    <row r="6691" spans="2:5" x14ac:dyDescent="0.2">
      <c r="B6691" s="6">
        <f t="shared" si="208"/>
        <v>40422.042361111111</v>
      </c>
      <c r="C6691" s="6">
        <f t="shared" si="209"/>
        <v>40422.04236112623</v>
      </c>
      <c r="D6691" s="1">
        <v>6680</v>
      </c>
      <c r="E6691" s="4">
        <v>416.74799999999999</v>
      </c>
    </row>
    <row r="6692" spans="2:5" x14ac:dyDescent="0.2">
      <c r="B6692" s="6">
        <f t="shared" si="208"/>
        <v>40422.04305555555</v>
      </c>
      <c r="C6692" s="6">
        <f t="shared" si="209"/>
        <v>40422.043055570677</v>
      </c>
      <c r="D6692" s="1">
        <v>6681</v>
      </c>
      <c r="E6692" s="4">
        <v>413.8184</v>
      </c>
    </row>
    <row r="6693" spans="2:5" x14ac:dyDescent="0.2">
      <c r="B6693" s="6">
        <f t="shared" si="208"/>
        <v>40422.043749999997</v>
      </c>
      <c r="C6693" s="6">
        <f t="shared" si="209"/>
        <v>40422.043750015124</v>
      </c>
      <c r="D6693" s="1">
        <v>6682</v>
      </c>
      <c r="E6693" s="4">
        <v>415.28320000000002</v>
      </c>
    </row>
    <row r="6694" spans="2:5" x14ac:dyDescent="0.2">
      <c r="B6694" s="6">
        <f t="shared" si="208"/>
        <v>40422.044444444444</v>
      </c>
      <c r="C6694" s="6">
        <f t="shared" si="209"/>
        <v>40422.044444459571</v>
      </c>
      <c r="D6694" s="1">
        <v>6683</v>
      </c>
      <c r="E6694" s="4">
        <v>415.28320000000002</v>
      </c>
    </row>
    <row r="6695" spans="2:5" x14ac:dyDescent="0.2">
      <c r="B6695" s="6">
        <f t="shared" si="208"/>
        <v>40422.045138888891</v>
      </c>
      <c r="C6695" s="6">
        <f t="shared" si="209"/>
        <v>40422.045138904017</v>
      </c>
      <c r="D6695" s="1">
        <v>6684</v>
      </c>
      <c r="E6695" s="4">
        <v>416.01560000000001</v>
      </c>
    </row>
    <row r="6696" spans="2:5" x14ac:dyDescent="0.2">
      <c r="B6696" s="6">
        <f t="shared" si="208"/>
        <v>40422.04583333333</v>
      </c>
      <c r="C6696" s="6">
        <f t="shared" si="209"/>
        <v>40422.045833348464</v>
      </c>
      <c r="D6696" s="1">
        <v>6685</v>
      </c>
      <c r="E6696" s="4">
        <v>421.14260000000002</v>
      </c>
    </row>
    <row r="6697" spans="2:5" x14ac:dyDescent="0.2">
      <c r="B6697" s="6">
        <f t="shared" si="208"/>
        <v>40422.046527777777</v>
      </c>
      <c r="C6697" s="6">
        <f t="shared" si="209"/>
        <v>40422.046527792911</v>
      </c>
      <c r="D6697" s="1">
        <v>6686</v>
      </c>
      <c r="E6697" s="4">
        <v>413.8184</v>
      </c>
    </row>
    <row r="6698" spans="2:5" x14ac:dyDescent="0.2">
      <c r="B6698" s="6">
        <f t="shared" si="208"/>
        <v>40422.047222222223</v>
      </c>
      <c r="C6698" s="6">
        <f t="shared" si="209"/>
        <v>40422.047222237357</v>
      </c>
      <c r="D6698" s="1">
        <v>6687</v>
      </c>
      <c r="E6698" s="4">
        <v>414.55079999999998</v>
      </c>
    </row>
    <row r="6699" spans="2:5" x14ac:dyDescent="0.2">
      <c r="B6699" s="6">
        <f t="shared" si="208"/>
        <v>40422.047916666663</v>
      </c>
      <c r="C6699" s="6">
        <f t="shared" si="209"/>
        <v>40422.047916681804</v>
      </c>
      <c r="D6699" s="1">
        <v>6688</v>
      </c>
      <c r="E6699" s="4">
        <v>417.48050000000001</v>
      </c>
    </row>
    <row r="6700" spans="2:5" x14ac:dyDescent="0.2">
      <c r="B6700" s="6">
        <f t="shared" si="208"/>
        <v>40422.048611111109</v>
      </c>
      <c r="C6700" s="6">
        <f t="shared" si="209"/>
        <v>40422.048611126251</v>
      </c>
      <c r="D6700" s="1">
        <v>6689</v>
      </c>
      <c r="E6700" s="4">
        <v>419.67770000000002</v>
      </c>
    </row>
    <row r="6701" spans="2:5" x14ac:dyDescent="0.2">
      <c r="B6701" s="6">
        <f t="shared" si="208"/>
        <v>40422.049305555556</v>
      </c>
      <c r="C6701" s="6">
        <f t="shared" si="209"/>
        <v>40422.049305570697</v>
      </c>
      <c r="D6701" s="1">
        <v>6690</v>
      </c>
      <c r="E6701" s="4">
        <v>415.28320000000002</v>
      </c>
    </row>
    <row r="6702" spans="2:5" x14ac:dyDescent="0.2">
      <c r="B6702" s="6">
        <f t="shared" si="208"/>
        <v>40422.049999999996</v>
      </c>
      <c r="C6702" s="6">
        <f t="shared" si="209"/>
        <v>40422.050000015144</v>
      </c>
      <c r="D6702" s="1">
        <v>6691</v>
      </c>
      <c r="E6702" s="4">
        <v>414.55079999999998</v>
      </c>
    </row>
    <row r="6703" spans="2:5" x14ac:dyDescent="0.2">
      <c r="B6703" s="6">
        <f t="shared" si="208"/>
        <v>40422.050694444442</v>
      </c>
      <c r="C6703" s="6">
        <f t="shared" si="209"/>
        <v>40422.050694459591</v>
      </c>
      <c r="D6703" s="1">
        <v>6692</v>
      </c>
      <c r="E6703" s="4">
        <v>410.88869999999997</v>
      </c>
    </row>
    <row r="6704" spans="2:5" x14ac:dyDescent="0.2">
      <c r="B6704" s="6">
        <f t="shared" si="208"/>
        <v>40422.051388888889</v>
      </c>
      <c r="C6704" s="6">
        <f t="shared" si="209"/>
        <v>40422.051388904038</v>
      </c>
      <c r="D6704" s="1">
        <v>6693</v>
      </c>
      <c r="E6704" s="4">
        <v>414.55079999999998</v>
      </c>
    </row>
    <row r="6705" spans="2:5" x14ac:dyDescent="0.2">
      <c r="B6705" s="6">
        <f t="shared" si="208"/>
        <v>40422.052083333328</v>
      </c>
      <c r="C6705" s="6">
        <f t="shared" si="209"/>
        <v>40422.052083348484</v>
      </c>
      <c r="D6705" s="1">
        <v>6694</v>
      </c>
      <c r="E6705" s="4">
        <v>415.28320000000002</v>
      </c>
    </row>
    <row r="6706" spans="2:5" x14ac:dyDescent="0.2">
      <c r="B6706" s="6">
        <f t="shared" si="208"/>
        <v>40422.052777777775</v>
      </c>
      <c r="C6706" s="6">
        <f t="shared" si="209"/>
        <v>40422.052777792931</v>
      </c>
      <c r="D6706" s="1">
        <v>6695</v>
      </c>
      <c r="E6706" s="4">
        <v>416.74799999999999</v>
      </c>
    </row>
    <row r="6707" spans="2:5" x14ac:dyDescent="0.2">
      <c r="B6707" s="6">
        <f t="shared" si="208"/>
        <v>40422.053472222222</v>
      </c>
      <c r="C6707" s="6">
        <f t="shared" si="209"/>
        <v>40422.053472237378</v>
      </c>
      <c r="D6707" s="1">
        <v>6696</v>
      </c>
      <c r="E6707" s="4">
        <v>408.69139999999999</v>
      </c>
    </row>
    <row r="6708" spans="2:5" x14ac:dyDescent="0.2">
      <c r="B6708" s="6">
        <f t="shared" si="208"/>
        <v>40422.054166666661</v>
      </c>
      <c r="C6708" s="6">
        <f t="shared" si="209"/>
        <v>40422.054166681824</v>
      </c>
      <c r="D6708" s="1">
        <v>6697</v>
      </c>
      <c r="E6708" s="4">
        <v>417.48050000000001</v>
      </c>
    </row>
    <row r="6709" spans="2:5" x14ac:dyDescent="0.2">
      <c r="B6709" s="6">
        <f t="shared" si="208"/>
        <v>40422.054861111108</v>
      </c>
      <c r="C6709" s="6">
        <f t="shared" si="209"/>
        <v>40422.054861126271</v>
      </c>
      <c r="D6709" s="1">
        <v>6698</v>
      </c>
      <c r="E6709" s="4">
        <v>410.88869999999997</v>
      </c>
    </row>
    <row r="6710" spans="2:5" x14ac:dyDescent="0.2">
      <c r="B6710" s="6">
        <f t="shared" si="208"/>
        <v>40422.055555555555</v>
      </c>
      <c r="C6710" s="6">
        <f t="shared" si="209"/>
        <v>40422.055555570718</v>
      </c>
      <c r="D6710" s="1">
        <v>6699</v>
      </c>
      <c r="E6710" s="4">
        <v>421.14260000000002</v>
      </c>
    </row>
    <row r="6711" spans="2:5" x14ac:dyDescent="0.2">
      <c r="B6711" s="6">
        <f t="shared" si="208"/>
        <v>40422.056250000001</v>
      </c>
      <c r="C6711" s="6">
        <f t="shared" si="209"/>
        <v>40422.056250015165</v>
      </c>
      <c r="D6711" s="1">
        <v>6700</v>
      </c>
      <c r="E6711" s="4">
        <v>417.48050000000001</v>
      </c>
    </row>
    <row r="6712" spans="2:5" x14ac:dyDescent="0.2">
      <c r="B6712" s="6">
        <f t="shared" si="208"/>
        <v>40422.056944444441</v>
      </c>
      <c r="C6712" s="6">
        <f t="shared" si="209"/>
        <v>40422.056944459611</v>
      </c>
      <c r="D6712" s="1">
        <v>6701</v>
      </c>
      <c r="E6712" s="4">
        <v>419.67770000000002</v>
      </c>
    </row>
    <row r="6713" spans="2:5" x14ac:dyDescent="0.2">
      <c r="B6713" s="6">
        <f t="shared" si="208"/>
        <v>40422.057638888888</v>
      </c>
      <c r="C6713" s="6">
        <f t="shared" si="209"/>
        <v>40422.057638904058</v>
      </c>
      <c r="D6713" s="1">
        <v>6702</v>
      </c>
      <c r="E6713" s="4">
        <v>414.55079999999998</v>
      </c>
    </row>
    <row r="6714" spans="2:5" x14ac:dyDescent="0.2">
      <c r="B6714" s="6">
        <f t="shared" si="208"/>
        <v>40422.058333333334</v>
      </c>
      <c r="C6714" s="6">
        <f t="shared" si="209"/>
        <v>40422.058333348505</v>
      </c>
      <c r="D6714" s="1">
        <v>6703</v>
      </c>
      <c r="E6714" s="4">
        <v>412.3535</v>
      </c>
    </row>
    <row r="6715" spans="2:5" x14ac:dyDescent="0.2">
      <c r="B6715" s="6">
        <f t="shared" si="208"/>
        <v>40422.059027777774</v>
      </c>
      <c r="C6715" s="6">
        <f t="shared" si="209"/>
        <v>40422.059027792951</v>
      </c>
      <c r="D6715" s="1">
        <v>6704</v>
      </c>
      <c r="E6715" s="4">
        <v>416.01560000000001</v>
      </c>
    </row>
    <row r="6716" spans="2:5" x14ac:dyDescent="0.2">
      <c r="B6716" s="6">
        <f t="shared" si="208"/>
        <v>40422.05972222222</v>
      </c>
      <c r="C6716" s="6">
        <f t="shared" si="209"/>
        <v>40422.059722237398</v>
      </c>
      <c r="D6716" s="1">
        <v>6705</v>
      </c>
      <c r="E6716" s="4">
        <v>418.94529999999997</v>
      </c>
    </row>
    <row r="6717" spans="2:5" x14ac:dyDescent="0.2">
      <c r="B6717" s="6">
        <f t="shared" si="208"/>
        <v>40422.060416666667</v>
      </c>
      <c r="C6717" s="6">
        <f t="shared" si="209"/>
        <v>40422.060416681845</v>
      </c>
      <c r="D6717" s="1">
        <v>6706</v>
      </c>
      <c r="E6717" s="4">
        <v>412.3535</v>
      </c>
    </row>
    <row r="6718" spans="2:5" x14ac:dyDescent="0.2">
      <c r="B6718" s="6">
        <f t="shared" si="208"/>
        <v>40422.061111111107</v>
      </c>
      <c r="C6718" s="6">
        <f t="shared" si="209"/>
        <v>40422.061111126292</v>
      </c>
      <c r="D6718" s="1">
        <v>6707</v>
      </c>
      <c r="E6718" s="4">
        <v>417.48050000000001</v>
      </c>
    </row>
    <row r="6719" spans="2:5" x14ac:dyDescent="0.2">
      <c r="B6719" s="6">
        <f t="shared" si="208"/>
        <v>40422.061805555553</v>
      </c>
      <c r="C6719" s="6">
        <f t="shared" si="209"/>
        <v>40422.061805570738</v>
      </c>
      <c r="D6719" s="1">
        <v>6708</v>
      </c>
      <c r="E6719" s="4">
        <v>417.48050000000001</v>
      </c>
    </row>
    <row r="6720" spans="2:5" x14ac:dyDescent="0.2">
      <c r="B6720" s="6">
        <f t="shared" si="208"/>
        <v>40422.0625</v>
      </c>
      <c r="C6720" s="6">
        <f t="shared" si="209"/>
        <v>40422.062500015185</v>
      </c>
      <c r="D6720" s="1">
        <v>6709</v>
      </c>
      <c r="E6720" s="4">
        <v>413.08589999999998</v>
      </c>
    </row>
    <row r="6721" spans="2:5" x14ac:dyDescent="0.2">
      <c r="B6721" s="6">
        <f t="shared" si="208"/>
        <v>40422.063194444439</v>
      </c>
      <c r="C6721" s="6">
        <f t="shared" si="209"/>
        <v>40422.063194459632</v>
      </c>
      <c r="D6721" s="1">
        <v>6710</v>
      </c>
      <c r="E6721" s="4">
        <v>422.60739999999998</v>
      </c>
    </row>
    <row r="6722" spans="2:5" x14ac:dyDescent="0.2">
      <c r="B6722" s="6">
        <f t="shared" si="208"/>
        <v>40422.063888888886</v>
      </c>
      <c r="C6722" s="6">
        <f t="shared" si="209"/>
        <v>40422.063888904078</v>
      </c>
      <c r="D6722" s="1">
        <v>6711</v>
      </c>
      <c r="E6722" s="4">
        <v>413.8184</v>
      </c>
    </row>
    <row r="6723" spans="2:5" x14ac:dyDescent="0.2">
      <c r="B6723" s="6">
        <f t="shared" si="208"/>
        <v>40422.064583333333</v>
      </c>
      <c r="C6723" s="6">
        <f t="shared" si="209"/>
        <v>40422.064583348525</v>
      </c>
      <c r="D6723" s="1">
        <v>6712</v>
      </c>
      <c r="E6723" s="4">
        <v>419.67770000000002</v>
      </c>
    </row>
    <row r="6724" spans="2:5" x14ac:dyDescent="0.2">
      <c r="B6724" s="6">
        <f t="shared" si="208"/>
        <v>40422.06527777778</v>
      </c>
      <c r="C6724" s="6">
        <f t="shared" si="209"/>
        <v>40422.065277792972</v>
      </c>
      <c r="D6724" s="1">
        <v>6713</v>
      </c>
      <c r="E6724" s="4">
        <v>410.88869999999997</v>
      </c>
    </row>
    <row r="6725" spans="2:5" x14ac:dyDescent="0.2">
      <c r="B6725" s="6">
        <f t="shared" si="208"/>
        <v>40422.065972222219</v>
      </c>
      <c r="C6725" s="6">
        <f t="shared" si="209"/>
        <v>40422.065972237418</v>
      </c>
      <c r="D6725" s="1">
        <v>6714</v>
      </c>
      <c r="E6725" s="4">
        <v>422.60739999999998</v>
      </c>
    </row>
    <row r="6726" spans="2:5" x14ac:dyDescent="0.2">
      <c r="B6726" s="6">
        <f t="shared" si="208"/>
        <v>40422.066666666666</v>
      </c>
      <c r="C6726" s="6">
        <f t="shared" si="209"/>
        <v>40422.066666681865</v>
      </c>
      <c r="D6726" s="1">
        <v>6715</v>
      </c>
      <c r="E6726" s="4">
        <v>420.41019999999997</v>
      </c>
    </row>
    <row r="6727" spans="2:5" x14ac:dyDescent="0.2">
      <c r="B6727" s="6">
        <f t="shared" si="208"/>
        <v>40422.067361111112</v>
      </c>
      <c r="C6727" s="6">
        <f t="shared" si="209"/>
        <v>40422.067361126312</v>
      </c>
      <c r="D6727" s="1">
        <v>6716</v>
      </c>
      <c r="E6727" s="4">
        <v>416.01560000000001</v>
      </c>
    </row>
    <row r="6728" spans="2:5" x14ac:dyDescent="0.2">
      <c r="B6728" s="6">
        <f t="shared" si="208"/>
        <v>40422.068055555552</v>
      </c>
      <c r="C6728" s="6">
        <f t="shared" si="209"/>
        <v>40422.068055570759</v>
      </c>
      <c r="D6728" s="1">
        <v>6717</v>
      </c>
      <c r="E6728" s="4">
        <v>416.74799999999999</v>
      </c>
    </row>
    <row r="6729" spans="2:5" x14ac:dyDescent="0.2">
      <c r="B6729" s="6">
        <f t="shared" si="208"/>
        <v>40422.068749999999</v>
      </c>
      <c r="C6729" s="6">
        <f t="shared" si="209"/>
        <v>40422.068750015205</v>
      </c>
      <c r="D6729" s="1">
        <v>6718</v>
      </c>
      <c r="E6729" s="4">
        <v>418.94529999999997</v>
      </c>
    </row>
    <row r="6730" spans="2:5" x14ac:dyDescent="0.2">
      <c r="B6730" s="6">
        <f t="shared" si="208"/>
        <v>40422.069444444445</v>
      </c>
      <c r="C6730" s="6">
        <f t="shared" si="209"/>
        <v>40422.069444459652</v>
      </c>
      <c r="D6730" s="1">
        <v>6719</v>
      </c>
      <c r="E6730" s="4">
        <v>416.01560000000001</v>
      </c>
    </row>
    <row r="6731" spans="2:5" x14ac:dyDescent="0.2">
      <c r="B6731" s="6">
        <f t="shared" ref="B6731:B6794" si="210">$C$9+D6731/24/60</f>
        <v>40422.070138888885</v>
      </c>
      <c r="C6731" s="6">
        <f t="shared" si="209"/>
        <v>40422.070138904099</v>
      </c>
      <c r="D6731" s="1">
        <v>6720</v>
      </c>
      <c r="E6731" s="4">
        <v>414.55079999999998</v>
      </c>
    </row>
    <row r="6732" spans="2:5" x14ac:dyDescent="0.2">
      <c r="B6732" s="6">
        <f t="shared" si="210"/>
        <v>40422.070833333331</v>
      </c>
      <c r="C6732" s="6">
        <f t="shared" si="209"/>
        <v>40422.070833348545</v>
      </c>
      <c r="D6732" s="1">
        <v>6721</v>
      </c>
      <c r="E6732" s="4">
        <v>410.15629999999999</v>
      </c>
    </row>
    <row r="6733" spans="2:5" x14ac:dyDescent="0.2">
      <c r="B6733" s="6">
        <f t="shared" si="210"/>
        <v>40422.071527777778</v>
      </c>
      <c r="C6733" s="6">
        <f t="shared" ref="C6733:C6796" si="211">C6732+1/24/60</f>
        <v>40422.071527792992</v>
      </c>
      <c r="D6733" s="1">
        <v>6722</v>
      </c>
      <c r="E6733" s="4">
        <v>413.08589999999998</v>
      </c>
    </row>
    <row r="6734" spans="2:5" x14ac:dyDescent="0.2">
      <c r="B6734" s="6">
        <f t="shared" si="210"/>
        <v>40422.072222222218</v>
      </c>
      <c r="C6734" s="6">
        <f t="shared" si="211"/>
        <v>40422.072222237439</v>
      </c>
      <c r="D6734" s="1">
        <v>6723</v>
      </c>
      <c r="E6734" s="4">
        <v>413.8184</v>
      </c>
    </row>
    <row r="6735" spans="2:5" x14ac:dyDescent="0.2">
      <c r="B6735" s="6">
        <f t="shared" si="210"/>
        <v>40422.072916666664</v>
      </c>
      <c r="C6735" s="6">
        <f t="shared" si="211"/>
        <v>40422.072916681886</v>
      </c>
      <c r="D6735" s="1">
        <v>6724</v>
      </c>
      <c r="E6735" s="4">
        <v>409.42380000000003</v>
      </c>
    </row>
    <row r="6736" spans="2:5" x14ac:dyDescent="0.2">
      <c r="B6736" s="6">
        <f t="shared" si="210"/>
        <v>40422.073611111111</v>
      </c>
      <c r="C6736" s="6">
        <f t="shared" si="211"/>
        <v>40422.073611126332</v>
      </c>
      <c r="D6736" s="1">
        <v>6725</v>
      </c>
      <c r="E6736" s="4">
        <v>413.08589999999998</v>
      </c>
    </row>
    <row r="6737" spans="2:5" x14ac:dyDescent="0.2">
      <c r="B6737" s="6">
        <f t="shared" si="210"/>
        <v>40422.07430555555</v>
      </c>
      <c r="C6737" s="6">
        <f t="shared" si="211"/>
        <v>40422.074305570779</v>
      </c>
      <c r="D6737" s="1">
        <v>6726</v>
      </c>
      <c r="E6737" s="4">
        <v>413.8184</v>
      </c>
    </row>
    <row r="6738" spans="2:5" x14ac:dyDescent="0.2">
      <c r="B6738" s="6">
        <f t="shared" si="210"/>
        <v>40422.074999999997</v>
      </c>
      <c r="C6738" s="6">
        <f t="shared" si="211"/>
        <v>40422.075000015226</v>
      </c>
      <c r="D6738" s="1">
        <v>6727</v>
      </c>
      <c r="E6738" s="4">
        <v>422.60739999999998</v>
      </c>
    </row>
    <row r="6739" spans="2:5" x14ac:dyDescent="0.2">
      <c r="B6739" s="6">
        <f t="shared" si="210"/>
        <v>40422.075694444444</v>
      </c>
      <c r="C6739" s="6">
        <f t="shared" si="211"/>
        <v>40422.075694459672</v>
      </c>
      <c r="D6739" s="1">
        <v>6728</v>
      </c>
      <c r="E6739" s="4">
        <v>409.42380000000003</v>
      </c>
    </row>
    <row r="6740" spans="2:5" x14ac:dyDescent="0.2">
      <c r="B6740" s="6">
        <f t="shared" si="210"/>
        <v>40422.076388888891</v>
      </c>
      <c r="C6740" s="6">
        <f t="shared" si="211"/>
        <v>40422.076388904119</v>
      </c>
      <c r="D6740" s="1">
        <v>6729</v>
      </c>
      <c r="E6740" s="4">
        <v>416.01560000000001</v>
      </c>
    </row>
    <row r="6741" spans="2:5" x14ac:dyDescent="0.2">
      <c r="B6741" s="6">
        <f t="shared" si="210"/>
        <v>40422.07708333333</v>
      </c>
      <c r="C6741" s="6">
        <f t="shared" si="211"/>
        <v>40422.077083348566</v>
      </c>
      <c r="D6741" s="1">
        <v>6730</v>
      </c>
      <c r="E6741" s="4">
        <v>415.28320000000002</v>
      </c>
    </row>
    <row r="6742" spans="2:5" x14ac:dyDescent="0.2">
      <c r="B6742" s="6">
        <f t="shared" si="210"/>
        <v>40422.077777777777</v>
      </c>
      <c r="C6742" s="6">
        <f t="shared" si="211"/>
        <v>40422.077777793013</v>
      </c>
      <c r="D6742" s="1">
        <v>6731</v>
      </c>
      <c r="E6742" s="4">
        <v>417.48050000000001</v>
      </c>
    </row>
    <row r="6743" spans="2:5" x14ac:dyDescent="0.2">
      <c r="B6743" s="6">
        <f t="shared" si="210"/>
        <v>40422.078472222223</v>
      </c>
      <c r="C6743" s="6">
        <f t="shared" si="211"/>
        <v>40422.078472237459</v>
      </c>
      <c r="D6743" s="1">
        <v>6732</v>
      </c>
      <c r="E6743" s="4">
        <v>413.08589999999998</v>
      </c>
    </row>
    <row r="6744" spans="2:5" x14ac:dyDescent="0.2">
      <c r="B6744" s="6">
        <f t="shared" si="210"/>
        <v>40422.079166666663</v>
      </c>
      <c r="C6744" s="6">
        <f t="shared" si="211"/>
        <v>40422.079166681906</v>
      </c>
      <c r="D6744" s="1">
        <v>6733</v>
      </c>
      <c r="E6744" s="4">
        <v>416.01560000000001</v>
      </c>
    </row>
    <row r="6745" spans="2:5" x14ac:dyDescent="0.2">
      <c r="B6745" s="6">
        <f t="shared" si="210"/>
        <v>40422.079861111109</v>
      </c>
      <c r="C6745" s="6">
        <f t="shared" si="211"/>
        <v>40422.079861126353</v>
      </c>
      <c r="D6745" s="1">
        <v>6734</v>
      </c>
      <c r="E6745" s="4">
        <v>411.62110000000001</v>
      </c>
    </row>
    <row r="6746" spans="2:5" x14ac:dyDescent="0.2">
      <c r="B6746" s="6">
        <f t="shared" si="210"/>
        <v>40422.080555555556</v>
      </c>
      <c r="C6746" s="6">
        <f t="shared" si="211"/>
        <v>40422.080555570799</v>
      </c>
      <c r="D6746" s="1">
        <v>6735</v>
      </c>
      <c r="E6746" s="4">
        <v>416.01560000000001</v>
      </c>
    </row>
    <row r="6747" spans="2:5" x14ac:dyDescent="0.2">
      <c r="B6747" s="6">
        <f t="shared" si="210"/>
        <v>40422.081249999996</v>
      </c>
      <c r="C6747" s="6">
        <f t="shared" si="211"/>
        <v>40422.081250015246</v>
      </c>
      <c r="D6747" s="1">
        <v>6736</v>
      </c>
      <c r="E6747" s="4">
        <v>410.88869999999997</v>
      </c>
    </row>
    <row r="6748" spans="2:5" x14ac:dyDescent="0.2">
      <c r="B6748" s="6">
        <f t="shared" si="210"/>
        <v>40422.081944444442</v>
      </c>
      <c r="C6748" s="6">
        <f t="shared" si="211"/>
        <v>40422.081944459693</v>
      </c>
      <c r="D6748" s="1">
        <v>6737</v>
      </c>
      <c r="E6748" s="4">
        <v>416.01560000000001</v>
      </c>
    </row>
    <row r="6749" spans="2:5" x14ac:dyDescent="0.2">
      <c r="B6749" s="6">
        <f t="shared" si="210"/>
        <v>40422.082638888889</v>
      </c>
      <c r="C6749" s="6">
        <f t="shared" si="211"/>
        <v>40422.082638904139</v>
      </c>
      <c r="D6749" s="1">
        <v>6738</v>
      </c>
      <c r="E6749" s="4">
        <v>413.8184</v>
      </c>
    </row>
    <row r="6750" spans="2:5" x14ac:dyDescent="0.2">
      <c r="B6750" s="6">
        <f t="shared" si="210"/>
        <v>40422.083333333328</v>
      </c>
      <c r="C6750" s="6">
        <f t="shared" si="211"/>
        <v>40422.083333348586</v>
      </c>
      <c r="D6750" s="1">
        <v>6739</v>
      </c>
      <c r="E6750" s="4">
        <v>410.88869999999997</v>
      </c>
    </row>
    <row r="6751" spans="2:5" x14ac:dyDescent="0.2">
      <c r="B6751" s="6">
        <f t="shared" si="210"/>
        <v>40422.084027777775</v>
      </c>
      <c r="C6751" s="6">
        <f t="shared" si="211"/>
        <v>40422.084027793033</v>
      </c>
      <c r="D6751" s="1">
        <v>6740</v>
      </c>
      <c r="E6751" s="4">
        <v>416.74799999999999</v>
      </c>
    </row>
    <row r="6752" spans="2:5" x14ac:dyDescent="0.2">
      <c r="B6752" s="6">
        <f t="shared" si="210"/>
        <v>40422.084722222222</v>
      </c>
      <c r="C6752" s="6">
        <f t="shared" si="211"/>
        <v>40422.08472223748</v>
      </c>
      <c r="D6752" s="1">
        <v>6741</v>
      </c>
      <c r="E6752" s="4">
        <v>421.875</v>
      </c>
    </row>
    <row r="6753" spans="2:5" x14ac:dyDescent="0.2">
      <c r="B6753" s="6">
        <f t="shared" si="210"/>
        <v>40422.085416666661</v>
      </c>
      <c r="C6753" s="6">
        <f t="shared" si="211"/>
        <v>40422.085416681926</v>
      </c>
      <c r="D6753" s="1">
        <v>6742</v>
      </c>
      <c r="E6753" s="4">
        <v>415.28320000000002</v>
      </c>
    </row>
    <row r="6754" spans="2:5" x14ac:dyDescent="0.2">
      <c r="B6754" s="6">
        <f t="shared" si="210"/>
        <v>40422.086111111108</v>
      </c>
      <c r="C6754" s="6">
        <f t="shared" si="211"/>
        <v>40422.086111126373</v>
      </c>
      <c r="D6754" s="1">
        <v>6743</v>
      </c>
      <c r="E6754" s="4">
        <v>416.74799999999999</v>
      </c>
    </row>
    <row r="6755" spans="2:5" x14ac:dyDescent="0.2">
      <c r="B6755" s="6">
        <f t="shared" si="210"/>
        <v>40422.086805555555</v>
      </c>
      <c r="C6755" s="6">
        <f t="shared" si="211"/>
        <v>40422.08680557082</v>
      </c>
      <c r="D6755" s="1">
        <v>6744</v>
      </c>
      <c r="E6755" s="4">
        <v>417.48050000000001</v>
      </c>
    </row>
    <row r="6756" spans="2:5" x14ac:dyDescent="0.2">
      <c r="B6756" s="6">
        <f t="shared" si="210"/>
        <v>40422.087500000001</v>
      </c>
      <c r="C6756" s="6">
        <f t="shared" si="211"/>
        <v>40422.087500015266</v>
      </c>
      <c r="D6756" s="1">
        <v>6745</v>
      </c>
      <c r="E6756" s="4">
        <v>413.08589999999998</v>
      </c>
    </row>
    <row r="6757" spans="2:5" x14ac:dyDescent="0.2">
      <c r="B6757" s="6">
        <f t="shared" si="210"/>
        <v>40422.088194444441</v>
      </c>
      <c r="C6757" s="6">
        <f t="shared" si="211"/>
        <v>40422.088194459713</v>
      </c>
      <c r="D6757" s="1">
        <v>6746</v>
      </c>
      <c r="E6757" s="4">
        <v>410.88869999999997</v>
      </c>
    </row>
    <row r="6758" spans="2:5" x14ac:dyDescent="0.2">
      <c r="B6758" s="6">
        <f t="shared" si="210"/>
        <v>40422.088888888888</v>
      </c>
      <c r="C6758" s="6">
        <f t="shared" si="211"/>
        <v>40422.08888890416</v>
      </c>
      <c r="D6758" s="1">
        <v>6747</v>
      </c>
      <c r="E6758" s="4">
        <v>414.55079999999998</v>
      </c>
    </row>
    <row r="6759" spans="2:5" x14ac:dyDescent="0.2">
      <c r="B6759" s="6">
        <f t="shared" si="210"/>
        <v>40422.089583333334</v>
      </c>
      <c r="C6759" s="6">
        <f t="shared" si="211"/>
        <v>40422.089583348607</v>
      </c>
      <c r="D6759" s="1">
        <v>6748</v>
      </c>
      <c r="E6759" s="4">
        <v>414.55079999999998</v>
      </c>
    </row>
    <row r="6760" spans="2:5" x14ac:dyDescent="0.2">
      <c r="B6760" s="6">
        <f t="shared" si="210"/>
        <v>40422.090277777774</v>
      </c>
      <c r="C6760" s="6">
        <f t="shared" si="211"/>
        <v>40422.090277793053</v>
      </c>
      <c r="D6760" s="1">
        <v>6749</v>
      </c>
      <c r="E6760" s="4">
        <v>417.48050000000001</v>
      </c>
    </row>
    <row r="6761" spans="2:5" x14ac:dyDescent="0.2">
      <c r="B6761" s="6">
        <f t="shared" si="210"/>
        <v>40422.09097222222</v>
      </c>
      <c r="C6761" s="6">
        <f t="shared" si="211"/>
        <v>40422.0909722375</v>
      </c>
      <c r="D6761" s="1">
        <v>6750</v>
      </c>
      <c r="E6761" s="4">
        <v>413.8184</v>
      </c>
    </row>
    <row r="6762" spans="2:5" x14ac:dyDescent="0.2">
      <c r="B6762" s="6">
        <f t="shared" si="210"/>
        <v>40422.091666666667</v>
      </c>
      <c r="C6762" s="6">
        <f t="shared" si="211"/>
        <v>40422.091666681947</v>
      </c>
      <c r="D6762" s="1">
        <v>6751</v>
      </c>
      <c r="E6762" s="4">
        <v>416.01560000000001</v>
      </c>
    </row>
    <row r="6763" spans="2:5" x14ac:dyDescent="0.2">
      <c r="B6763" s="6">
        <f t="shared" si="210"/>
        <v>40422.092361111107</v>
      </c>
      <c r="C6763" s="6">
        <f t="shared" si="211"/>
        <v>40422.092361126393</v>
      </c>
      <c r="D6763" s="1">
        <v>6752</v>
      </c>
      <c r="E6763" s="4">
        <v>415.28320000000002</v>
      </c>
    </row>
    <row r="6764" spans="2:5" x14ac:dyDescent="0.2">
      <c r="B6764" s="6">
        <f t="shared" si="210"/>
        <v>40422.093055555553</v>
      </c>
      <c r="C6764" s="6">
        <f t="shared" si="211"/>
        <v>40422.09305557084</v>
      </c>
      <c r="D6764" s="1">
        <v>6753</v>
      </c>
      <c r="E6764" s="4">
        <v>417.48050000000001</v>
      </c>
    </row>
    <row r="6765" spans="2:5" x14ac:dyDescent="0.2">
      <c r="B6765" s="6">
        <f t="shared" si="210"/>
        <v>40422.09375</v>
      </c>
      <c r="C6765" s="6">
        <f t="shared" si="211"/>
        <v>40422.093750015287</v>
      </c>
      <c r="D6765" s="1">
        <v>6754</v>
      </c>
      <c r="E6765" s="4">
        <v>421.14260000000002</v>
      </c>
    </row>
    <row r="6766" spans="2:5" x14ac:dyDescent="0.2">
      <c r="B6766" s="6">
        <f t="shared" si="210"/>
        <v>40422.094444444439</v>
      </c>
      <c r="C6766" s="6">
        <f t="shared" si="211"/>
        <v>40422.094444459733</v>
      </c>
      <c r="D6766" s="1">
        <v>6755</v>
      </c>
      <c r="E6766" s="4">
        <v>417.48050000000001</v>
      </c>
    </row>
    <row r="6767" spans="2:5" x14ac:dyDescent="0.2">
      <c r="B6767" s="6">
        <f t="shared" si="210"/>
        <v>40422.095138888886</v>
      </c>
      <c r="C6767" s="6">
        <f t="shared" si="211"/>
        <v>40422.09513890418</v>
      </c>
      <c r="D6767" s="1">
        <v>6756</v>
      </c>
      <c r="E6767" s="4">
        <v>417.48050000000001</v>
      </c>
    </row>
    <row r="6768" spans="2:5" x14ac:dyDescent="0.2">
      <c r="B6768" s="6">
        <f t="shared" si="210"/>
        <v>40422.095833333333</v>
      </c>
      <c r="C6768" s="6">
        <f t="shared" si="211"/>
        <v>40422.095833348627</v>
      </c>
      <c r="D6768" s="1">
        <v>6757</v>
      </c>
      <c r="E6768" s="4">
        <v>418.94529999999997</v>
      </c>
    </row>
    <row r="6769" spans="2:5" x14ac:dyDescent="0.2">
      <c r="B6769" s="6">
        <f t="shared" si="210"/>
        <v>40422.09652777778</v>
      </c>
      <c r="C6769" s="6">
        <f t="shared" si="211"/>
        <v>40422.096527793074</v>
      </c>
      <c r="D6769" s="1">
        <v>6758</v>
      </c>
      <c r="E6769" s="4">
        <v>419.67770000000002</v>
      </c>
    </row>
    <row r="6770" spans="2:5" x14ac:dyDescent="0.2">
      <c r="B6770" s="6">
        <f t="shared" si="210"/>
        <v>40422.097222222219</v>
      </c>
      <c r="C6770" s="6">
        <f t="shared" si="211"/>
        <v>40422.09722223752</v>
      </c>
      <c r="D6770" s="1">
        <v>6759</v>
      </c>
      <c r="E6770" s="4">
        <v>407.22660000000002</v>
      </c>
    </row>
    <row r="6771" spans="2:5" x14ac:dyDescent="0.2">
      <c r="B6771" s="6">
        <f t="shared" si="210"/>
        <v>40422.097916666666</v>
      </c>
      <c r="C6771" s="6">
        <f t="shared" si="211"/>
        <v>40422.097916681967</v>
      </c>
      <c r="D6771" s="1">
        <v>6760</v>
      </c>
      <c r="E6771" s="4">
        <v>410.88869999999997</v>
      </c>
    </row>
    <row r="6772" spans="2:5" x14ac:dyDescent="0.2">
      <c r="B6772" s="6">
        <f t="shared" si="210"/>
        <v>40422.098611111112</v>
      </c>
      <c r="C6772" s="6">
        <f t="shared" si="211"/>
        <v>40422.098611126414</v>
      </c>
      <c r="D6772" s="1">
        <v>6761</v>
      </c>
      <c r="E6772" s="4">
        <v>418.21289999999999</v>
      </c>
    </row>
    <row r="6773" spans="2:5" x14ac:dyDescent="0.2">
      <c r="B6773" s="6">
        <f t="shared" si="210"/>
        <v>40422.099305555552</v>
      </c>
      <c r="C6773" s="6">
        <f t="shared" si="211"/>
        <v>40422.09930557086</v>
      </c>
      <c r="D6773" s="1">
        <v>6762</v>
      </c>
      <c r="E6773" s="4">
        <v>418.21289999999999</v>
      </c>
    </row>
    <row r="6774" spans="2:5" x14ac:dyDescent="0.2">
      <c r="B6774" s="6">
        <f t="shared" si="210"/>
        <v>40422.1</v>
      </c>
      <c r="C6774" s="6">
        <f t="shared" si="211"/>
        <v>40422.100000015307</v>
      </c>
      <c r="D6774" s="1">
        <v>6763</v>
      </c>
      <c r="E6774" s="4">
        <v>415.28320000000002</v>
      </c>
    </row>
    <row r="6775" spans="2:5" x14ac:dyDescent="0.2">
      <c r="B6775" s="6">
        <f t="shared" si="210"/>
        <v>40422.100694444445</v>
      </c>
      <c r="C6775" s="6">
        <f t="shared" si="211"/>
        <v>40422.100694459754</v>
      </c>
      <c r="D6775" s="1">
        <v>6764</v>
      </c>
      <c r="E6775" s="4">
        <v>417.48050000000001</v>
      </c>
    </row>
    <row r="6776" spans="2:5" x14ac:dyDescent="0.2">
      <c r="B6776" s="6">
        <f t="shared" si="210"/>
        <v>40422.101388888885</v>
      </c>
      <c r="C6776" s="6">
        <f t="shared" si="211"/>
        <v>40422.101388904201</v>
      </c>
      <c r="D6776" s="1">
        <v>6765</v>
      </c>
      <c r="E6776" s="4">
        <v>416.74799999999999</v>
      </c>
    </row>
    <row r="6777" spans="2:5" x14ac:dyDescent="0.2">
      <c r="B6777" s="6">
        <f t="shared" si="210"/>
        <v>40422.102083333331</v>
      </c>
      <c r="C6777" s="6">
        <f t="shared" si="211"/>
        <v>40422.102083348647</v>
      </c>
      <c r="D6777" s="1">
        <v>6766</v>
      </c>
      <c r="E6777" s="4">
        <v>413.8184</v>
      </c>
    </row>
    <row r="6778" spans="2:5" x14ac:dyDescent="0.2">
      <c r="B6778" s="6">
        <f t="shared" si="210"/>
        <v>40422.102777777778</v>
      </c>
      <c r="C6778" s="6">
        <f t="shared" si="211"/>
        <v>40422.102777793094</v>
      </c>
      <c r="D6778" s="1">
        <v>6767</v>
      </c>
      <c r="E6778" s="4">
        <v>413.8184</v>
      </c>
    </row>
    <row r="6779" spans="2:5" x14ac:dyDescent="0.2">
      <c r="B6779" s="6">
        <f t="shared" si="210"/>
        <v>40422.103472222218</v>
      </c>
      <c r="C6779" s="6">
        <f t="shared" si="211"/>
        <v>40422.103472237541</v>
      </c>
      <c r="D6779" s="1">
        <v>6768</v>
      </c>
      <c r="E6779" s="4">
        <v>416.74799999999999</v>
      </c>
    </row>
    <row r="6780" spans="2:5" x14ac:dyDescent="0.2">
      <c r="B6780" s="6">
        <f t="shared" si="210"/>
        <v>40422.104166666664</v>
      </c>
      <c r="C6780" s="6">
        <f t="shared" si="211"/>
        <v>40422.104166681987</v>
      </c>
      <c r="D6780" s="1">
        <v>6769</v>
      </c>
      <c r="E6780" s="4">
        <v>412.3535</v>
      </c>
    </row>
    <row r="6781" spans="2:5" x14ac:dyDescent="0.2">
      <c r="B6781" s="6">
        <f t="shared" si="210"/>
        <v>40422.104861111111</v>
      </c>
      <c r="C6781" s="6">
        <f t="shared" si="211"/>
        <v>40422.104861126434</v>
      </c>
      <c r="D6781" s="1">
        <v>6770</v>
      </c>
      <c r="E6781" s="4">
        <v>416.01560000000001</v>
      </c>
    </row>
    <row r="6782" spans="2:5" x14ac:dyDescent="0.2">
      <c r="B6782" s="6">
        <f t="shared" si="210"/>
        <v>40422.10555555555</v>
      </c>
      <c r="C6782" s="6">
        <f t="shared" si="211"/>
        <v>40422.105555570881</v>
      </c>
      <c r="D6782" s="1">
        <v>6771</v>
      </c>
      <c r="E6782" s="4">
        <v>412.3535</v>
      </c>
    </row>
    <row r="6783" spans="2:5" x14ac:dyDescent="0.2">
      <c r="B6783" s="6">
        <f t="shared" si="210"/>
        <v>40422.106249999997</v>
      </c>
      <c r="C6783" s="6">
        <f t="shared" si="211"/>
        <v>40422.106250015328</v>
      </c>
      <c r="D6783" s="1">
        <v>6772</v>
      </c>
      <c r="E6783" s="4">
        <v>412.3535</v>
      </c>
    </row>
    <row r="6784" spans="2:5" x14ac:dyDescent="0.2">
      <c r="B6784" s="6">
        <f t="shared" si="210"/>
        <v>40422.106944444444</v>
      </c>
      <c r="C6784" s="6">
        <f t="shared" si="211"/>
        <v>40422.106944459774</v>
      </c>
      <c r="D6784" s="1">
        <v>6773</v>
      </c>
      <c r="E6784" s="4">
        <v>416.74799999999999</v>
      </c>
    </row>
    <row r="6785" spans="2:5" x14ac:dyDescent="0.2">
      <c r="B6785" s="6">
        <f t="shared" si="210"/>
        <v>40422.107638888891</v>
      </c>
      <c r="C6785" s="6">
        <f t="shared" si="211"/>
        <v>40422.107638904221</v>
      </c>
      <c r="D6785" s="1">
        <v>6774</v>
      </c>
      <c r="E6785" s="4">
        <v>412.3535</v>
      </c>
    </row>
    <row r="6786" spans="2:5" x14ac:dyDescent="0.2">
      <c r="B6786" s="6">
        <f t="shared" si="210"/>
        <v>40422.10833333333</v>
      </c>
      <c r="C6786" s="6">
        <f t="shared" si="211"/>
        <v>40422.108333348668</v>
      </c>
      <c r="D6786" s="1">
        <v>6775</v>
      </c>
      <c r="E6786" s="4">
        <v>411.62110000000001</v>
      </c>
    </row>
    <row r="6787" spans="2:5" x14ac:dyDescent="0.2">
      <c r="B6787" s="6">
        <f t="shared" si="210"/>
        <v>40422.109027777777</v>
      </c>
      <c r="C6787" s="6">
        <f t="shared" si="211"/>
        <v>40422.109027793114</v>
      </c>
      <c r="D6787" s="1">
        <v>6776</v>
      </c>
      <c r="E6787" s="4">
        <v>413.08589999999998</v>
      </c>
    </row>
    <row r="6788" spans="2:5" x14ac:dyDescent="0.2">
      <c r="B6788" s="6">
        <f t="shared" si="210"/>
        <v>40422.109722222223</v>
      </c>
      <c r="C6788" s="6">
        <f t="shared" si="211"/>
        <v>40422.109722237561</v>
      </c>
      <c r="D6788" s="1">
        <v>6777</v>
      </c>
      <c r="E6788" s="4">
        <v>412.3535</v>
      </c>
    </row>
    <row r="6789" spans="2:5" x14ac:dyDescent="0.2">
      <c r="B6789" s="6">
        <f t="shared" si="210"/>
        <v>40422.110416666663</v>
      </c>
      <c r="C6789" s="6">
        <f t="shared" si="211"/>
        <v>40422.110416682008</v>
      </c>
      <c r="D6789" s="1">
        <v>6778</v>
      </c>
      <c r="E6789" s="4">
        <v>418.21289999999999</v>
      </c>
    </row>
    <row r="6790" spans="2:5" x14ac:dyDescent="0.2">
      <c r="B6790" s="6">
        <f t="shared" si="210"/>
        <v>40422.111111111109</v>
      </c>
      <c r="C6790" s="6">
        <f t="shared" si="211"/>
        <v>40422.111111126454</v>
      </c>
      <c r="D6790" s="1">
        <v>6779</v>
      </c>
      <c r="E6790" s="4">
        <v>423.33980000000003</v>
      </c>
    </row>
    <row r="6791" spans="2:5" x14ac:dyDescent="0.2">
      <c r="B6791" s="6">
        <f t="shared" si="210"/>
        <v>40422.111805555556</v>
      </c>
      <c r="C6791" s="6">
        <f t="shared" si="211"/>
        <v>40422.111805570901</v>
      </c>
      <c r="D6791" s="1">
        <v>6780</v>
      </c>
      <c r="E6791" s="4">
        <v>412.3535</v>
      </c>
    </row>
    <row r="6792" spans="2:5" x14ac:dyDescent="0.2">
      <c r="B6792" s="6">
        <f t="shared" si="210"/>
        <v>40422.112499999996</v>
      </c>
      <c r="C6792" s="6">
        <f t="shared" si="211"/>
        <v>40422.112500015348</v>
      </c>
      <c r="D6792" s="1">
        <v>6781</v>
      </c>
      <c r="E6792" s="4">
        <v>416.74799999999999</v>
      </c>
    </row>
    <row r="6793" spans="2:5" x14ac:dyDescent="0.2">
      <c r="B6793" s="6">
        <f t="shared" si="210"/>
        <v>40422.113194444442</v>
      </c>
      <c r="C6793" s="6">
        <f t="shared" si="211"/>
        <v>40422.113194459795</v>
      </c>
      <c r="D6793" s="1">
        <v>6782</v>
      </c>
      <c r="E6793" s="4">
        <v>412.3535</v>
      </c>
    </row>
    <row r="6794" spans="2:5" x14ac:dyDescent="0.2">
      <c r="B6794" s="6">
        <f t="shared" si="210"/>
        <v>40422.113888888889</v>
      </c>
      <c r="C6794" s="6">
        <f t="shared" si="211"/>
        <v>40422.113888904241</v>
      </c>
      <c r="D6794" s="1">
        <v>6783</v>
      </c>
      <c r="E6794" s="4">
        <v>414.55079999999998</v>
      </c>
    </row>
    <row r="6795" spans="2:5" x14ac:dyDescent="0.2">
      <c r="B6795" s="6">
        <f t="shared" ref="B6795:B6858" si="212">$C$9+D6795/24/60</f>
        <v>40422.114583333328</v>
      </c>
      <c r="C6795" s="6">
        <f t="shared" si="211"/>
        <v>40422.114583348688</v>
      </c>
      <c r="D6795" s="1">
        <v>6784</v>
      </c>
      <c r="E6795" s="4">
        <v>413.08589999999998</v>
      </c>
    </row>
    <row r="6796" spans="2:5" x14ac:dyDescent="0.2">
      <c r="B6796" s="6">
        <f t="shared" si="212"/>
        <v>40422.115277777775</v>
      </c>
      <c r="C6796" s="6">
        <f t="shared" si="211"/>
        <v>40422.115277793135</v>
      </c>
      <c r="D6796" s="1">
        <v>6785</v>
      </c>
      <c r="E6796" s="4">
        <v>416.01560000000001</v>
      </c>
    </row>
    <row r="6797" spans="2:5" x14ac:dyDescent="0.2">
      <c r="B6797" s="6">
        <f t="shared" si="212"/>
        <v>40422.115972222222</v>
      </c>
      <c r="C6797" s="6">
        <f t="shared" ref="C6797:C6860" si="213">C6796+1/24/60</f>
        <v>40422.115972237581</v>
      </c>
      <c r="D6797" s="1">
        <v>6786</v>
      </c>
      <c r="E6797" s="4">
        <v>410.15629999999999</v>
      </c>
    </row>
    <row r="6798" spans="2:5" x14ac:dyDescent="0.2">
      <c r="B6798" s="6">
        <f t="shared" si="212"/>
        <v>40422.116666666661</v>
      </c>
      <c r="C6798" s="6">
        <f t="shared" si="213"/>
        <v>40422.116666682028</v>
      </c>
      <c r="D6798" s="1">
        <v>6787</v>
      </c>
      <c r="E6798" s="4">
        <v>418.21289999999999</v>
      </c>
    </row>
    <row r="6799" spans="2:5" x14ac:dyDescent="0.2">
      <c r="B6799" s="6">
        <f t="shared" si="212"/>
        <v>40422.117361111108</v>
      </c>
      <c r="C6799" s="6">
        <f t="shared" si="213"/>
        <v>40422.117361126475</v>
      </c>
      <c r="D6799" s="1">
        <v>6788</v>
      </c>
      <c r="E6799" s="4">
        <v>413.8184</v>
      </c>
    </row>
    <row r="6800" spans="2:5" x14ac:dyDescent="0.2">
      <c r="B6800" s="6">
        <f t="shared" si="212"/>
        <v>40422.118055555555</v>
      </c>
      <c r="C6800" s="6">
        <f t="shared" si="213"/>
        <v>40422.118055570922</v>
      </c>
      <c r="D6800" s="1">
        <v>6789</v>
      </c>
      <c r="E6800" s="4">
        <v>416.74799999999999</v>
      </c>
    </row>
    <row r="6801" spans="2:5" x14ac:dyDescent="0.2">
      <c r="B6801" s="6">
        <f t="shared" si="212"/>
        <v>40422.118750000001</v>
      </c>
      <c r="C6801" s="6">
        <f t="shared" si="213"/>
        <v>40422.118750015368</v>
      </c>
      <c r="D6801" s="1">
        <v>6790</v>
      </c>
      <c r="E6801" s="4">
        <v>413.8184</v>
      </c>
    </row>
    <row r="6802" spans="2:5" x14ac:dyDescent="0.2">
      <c r="B6802" s="6">
        <f t="shared" si="212"/>
        <v>40422.119444444441</v>
      </c>
      <c r="C6802" s="6">
        <f t="shared" si="213"/>
        <v>40422.119444459815</v>
      </c>
      <c r="D6802" s="1">
        <v>6791</v>
      </c>
      <c r="E6802" s="4">
        <v>410.88869999999997</v>
      </c>
    </row>
    <row r="6803" spans="2:5" x14ac:dyDescent="0.2">
      <c r="B6803" s="6">
        <f t="shared" si="212"/>
        <v>40422.120138888888</v>
      </c>
      <c r="C6803" s="6">
        <f t="shared" si="213"/>
        <v>40422.120138904262</v>
      </c>
      <c r="D6803" s="1">
        <v>6792</v>
      </c>
      <c r="E6803" s="4">
        <v>416.01560000000001</v>
      </c>
    </row>
    <row r="6804" spans="2:5" x14ac:dyDescent="0.2">
      <c r="B6804" s="6">
        <f t="shared" si="212"/>
        <v>40422.120833333334</v>
      </c>
      <c r="C6804" s="6">
        <f t="shared" si="213"/>
        <v>40422.120833348708</v>
      </c>
      <c r="D6804" s="1">
        <v>6793</v>
      </c>
      <c r="E6804" s="4">
        <v>418.21289999999999</v>
      </c>
    </row>
    <row r="6805" spans="2:5" x14ac:dyDescent="0.2">
      <c r="B6805" s="6">
        <f t="shared" si="212"/>
        <v>40422.121527777774</v>
      </c>
      <c r="C6805" s="6">
        <f t="shared" si="213"/>
        <v>40422.121527793155</v>
      </c>
      <c r="D6805" s="1">
        <v>6794</v>
      </c>
      <c r="E6805" s="4">
        <v>415.28320000000002</v>
      </c>
    </row>
    <row r="6806" spans="2:5" x14ac:dyDescent="0.2">
      <c r="B6806" s="6">
        <f t="shared" si="212"/>
        <v>40422.12222222222</v>
      </c>
      <c r="C6806" s="6">
        <f t="shared" si="213"/>
        <v>40422.122222237602</v>
      </c>
      <c r="D6806" s="1">
        <v>6795</v>
      </c>
      <c r="E6806" s="4">
        <v>415.28320000000002</v>
      </c>
    </row>
    <row r="6807" spans="2:5" x14ac:dyDescent="0.2">
      <c r="B6807" s="6">
        <f t="shared" si="212"/>
        <v>40422.122916666667</v>
      </c>
      <c r="C6807" s="6">
        <f t="shared" si="213"/>
        <v>40422.122916682049</v>
      </c>
      <c r="D6807" s="1">
        <v>6796</v>
      </c>
      <c r="E6807" s="4">
        <v>415.28320000000002</v>
      </c>
    </row>
    <row r="6808" spans="2:5" x14ac:dyDescent="0.2">
      <c r="B6808" s="6">
        <f t="shared" si="212"/>
        <v>40422.123611111107</v>
      </c>
      <c r="C6808" s="6">
        <f t="shared" si="213"/>
        <v>40422.123611126495</v>
      </c>
      <c r="D6808" s="1">
        <v>6797</v>
      </c>
      <c r="E6808" s="4">
        <v>423.33980000000003</v>
      </c>
    </row>
    <row r="6809" spans="2:5" x14ac:dyDescent="0.2">
      <c r="B6809" s="6">
        <f t="shared" si="212"/>
        <v>40422.124305555553</v>
      </c>
      <c r="C6809" s="6">
        <f t="shared" si="213"/>
        <v>40422.124305570942</v>
      </c>
      <c r="D6809" s="1">
        <v>6798</v>
      </c>
      <c r="E6809" s="4">
        <v>412.3535</v>
      </c>
    </row>
    <row r="6810" spans="2:5" x14ac:dyDescent="0.2">
      <c r="B6810" s="6">
        <f t="shared" si="212"/>
        <v>40422.125</v>
      </c>
      <c r="C6810" s="6">
        <f t="shared" si="213"/>
        <v>40422.125000015389</v>
      </c>
      <c r="D6810" s="1">
        <v>6799</v>
      </c>
      <c r="E6810" s="4">
        <v>410.15629999999999</v>
      </c>
    </row>
    <row r="6811" spans="2:5" x14ac:dyDescent="0.2">
      <c r="B6811" s="6">
        <f t="shared" si="212"/>
        <v>40422.125694444439</v>
      </c>
      <c r="C6811" s="6">
        <f t="shared" si="213"/>
        <v>40422.125694459835</v>
      </c>
      <c r="D6811" s="1">
        <v>6800</v>
      </c>
      <c r="E6811" s="4">
        <v>419.67770000000002</v>
      </c>
    </row>
    <row r="6812" spans="2:5" x14ac:dyDescent="0.2">
      <c r="B6812" s="6">
        <f t="shared" si="212"/>
        <v>40422.126388888886</v>
      </c>
      <c r="C6812" s="6">
        <f t="shared" si="213"/>
        <v>40422.126388904282</v>
      </c>
      <c r="D6812" s="1">
        <v>6801</v>
      </c>
      <c r="E6812" s="4">
        <v>411.62110000000001</v>
      </c>
    </row>
    <row r="6813" spans="2:5" x14ac:dyDescent="0.2">
      <c r="B6813" s="6">
        <f t="shared" si="212"/>
        <v>40422.127083333333</v>
      </c>
      <c r="C6813" s="6">
        <f t="shared" si="213"/>
        <v>40422.127083348729</v>
      </c>
      <c r="D6813" s="1">
        <v>6802</v>
      </c>
      <c r="E6813" s="4">
        <v>418.94529999999997</v>
      </c>
    </row>
    <row r="6814" spans="2:5" x14ac:dyDescent="0.2">
      <c r="B6814" s="6">
        <f t="shared" si="212"/>
        <v>40422.12777777778</v>
      </c>
      <c r="C6814" s="6">
        <f t="shared" si="213"/>
        <v>40422.127777793175</v>
      </c>
      <c r="D6814" s="1">
        <v>6803</v>
      </c>
      <c r="E6814" s="4">
        <v>422.60739999999998</v>
      </c>
    </row>
    <row r="6815" spans="2:5" x14ac:dyDescent="0.2">
      <c r="B6815" s="6">
        <f t="shared" si="212"/>
        <v>40422.128472222219</v>
      </c>
      <c r="C6815" s="6">
        <f t="shared" si="213"/>
        <v>40422.128472237622</v>
      </c>
      <c r="D6815" s="1">
        <v>6804</v>
      </c>
      <c r="E6815" s="4">
        <v>417.48050000000001</v>
      </c>
    </row>
    <row r="6816" spans="2:5" x14ac:dyDescent="0.2">
      <c r="B6816" s="6">
        <f t="shared" si="212"/>
        <v>40422.129166666666</v>
      </c>
      <c r="C6816" s="6">
        <f t="shared" si="213"/>
        <v>40422.129166682069</v>
      </c>
      <c r="D6816" s="1">
        <v>6805</v>
      </c>
      <c r="E6816" s="4">
        <v>417.48050000000001</v>
      </c>
    </row>
    <row r="6817" spans="2:5" x14ac:dyDescent="0.2">
      <c r="B6817" s="6">
        <f t="shared" si="212"/>
        <v>40422.129861111112</v>
      </c>
      <c r="C6817" s="6">
        <f t="shared" si="213"/>
        <v>40422.129861126516</v>
      </c>
      <c r="D6817" s="1">
        <v>6806</v>
      </c>
      <c r="E6817" s="4">
        <v>417.48050000000001</v>
      </c>
    </row>
    <row r="6818" spans="2:5" x14ac:dyDescent="0.2">
      <c r="B6818" s="6">
        <f t="shared" si="212"/>
        <v>40422.130555555552</v>
      </c>
      <c r="C6818" s="6">
        <f t="shared" si="213"/>
        <v>40422.130555570962</v>
      </c>
      <c r="D6818" s="1">
        <v>6807</v>
      </c>
      <c r="E6818" s="4">
        <v>411.62110000000001</v>
      </c>
    </row>
    <row r="6819" spans="2:5" x14ac:dyDescent="0.2">
      <c r="B6819" s="6">
        <f t="shared" si="212"/>
        <v>40422.131249999999</v>
      </c>
      <c r="C6819" s="6">
        <f t="shared" si="213"/>
        <v>40422.131250015409</v>
      </c>
      <c r="D6819" s="1">
        <v>6808</v>
      </c>
      <c r="E6819" s="4">
        <v>416.01560000000001</v>
      </c>
    </row>
    <row r="6820" spans="2:5" x14ac:dyDescent="0.2">
      <c r="B6820" s="6">
        <f t="shared" si="212"/>
        <v>40422.131944444445</v>
      </c>
      <c r="C6820" s="6">
        <f t="shared" si="213"/>
        <v>40422.131944459856</v>
      </c>
      <c r="D6820" s="1">
        <v>6809</v>
      </c>
      <c r="E6820" s="4">
        <v>415.28320000000002</v>
      </c>
    </row>
    <row r="6821" spans="2:5" x14ac:dyDescent="0.2">
      <c r="B6821" s="6">
        <f t="shared" si="212"/>
        <v>40422.132638888885</v>
      </c>
      <c r="C6821" s="6">
        <f t="shared" si="213"/>
        <v>40422.132638904302</v>
      </c>
      <c r="D6821" s="1">
        <v>6810</v>
      </c>
      <c r="E6821" s="4">
        <v>413.8184</v>
      </c>
    </row>
    <row r="6822" spans="2:5" x14ac:dyDescent="0.2">
      <c r="B6822" s="6">
        <f t="shared" si="212"/>
        <v>40422.133333333331</v>
      </c>
      <c r="C6822" s="6">
        <f t="shared" si="213"/>
        <v>40422.133333348749</v>
      </c>
      <c r="D6822" s="1">
        <v>6811</v>
      </c>
      <c r="E6822" s="4">
        <v>416.01560000000001</v>
      </c>
    </row>
    <row r="6823" spans="2:5" x14ac:dyDescent="0.2">
      <c r="B6823" s="6">
        <f t="shared" si="212"/>
        <v>40422.134027777778</v>
      </c>
      <c r="C6823" s="6">
        <f t="shared" si="213"/>
        <v>40422.134027793196</v>
      </c>
      <c r="D6823" s="1">
        <v>6812</v>
      </c>
      <c r="E6823" s="4">
        <v>413.08589999999998</v>
      </c>
    </row>
    <row r="6824" spans="2:5" x14ac:dyDescent="0.2">
      <c r="B6824" s="6">
        <f t="shared" si="212"/>
        <v>40422.134722222218</v>
      </c>
      <c r="C6824" s="6">
        <f t="shared" si="213"/>
        <v>40422.134722237643</v>
      </c>
      <c r="D6824" s="1">
        <v>6813</v>
      </c>
      <c r="E6824" s="4">
        <v>416.74799999999999</v>
      </c>
    </row>
    <row r="6825" spans="2:5" x14ac:dyDescent="0.2">
      <c r="B6825" s="6">
        <f t="shared" si="212"/>
        <v>40422.135416666664</v>
      </c>
      <c r="C6825" s="6">
        <f t="shared" si="213"/>
        <v>40422.135416682089</v>
      </c>
      <c r="D6825" s="1">
        <v>6814</v>
      </c>
      <c r="E6825" s="4">
        <v>414.55079999999998</v>
      </c>
    </row>
    <row r="6826" spans="2:5" x14ac:dyDescent="0.2">
      <c r="B6826" s="6">
        <f t="shared" si="212"/>
        <v>40422.136111111111</v>
      </c>
      <c r="C6826" s="6">
        <f t="shared" si="213"/>
        <v>40422.136111126536</v>
      </c>
      <c r="D6826" s="1">
        <v>6815</v>
      </c>
      <c r="E6826" s="4">
        <v>416.01560000000001</v>
      </c>
    </row>
    <row r="6827" spans="2:5" x14ac:dyDescent="0.2">
      <c r="B6827" s="6">
        <f t="shared" si="212"/>
        <v>40422.13680555555</v>
      </c>
      <c r="C6827" s="6">
        <f t="shared" si="213"/>
        <v>40422.136805570983</v>
      </c>
      <c r="D6827" s="1">
        <v>6816</v>
      </c>
      <c r="E6827" s="4">
        <v>418.94529999999997</v>
      </c>
    </row>
    <row r="6828" spans="2:5" x14ac:dyDescent="0.2">
      <c r="B6828" s="6">
        <f t="shared" si="212"/>
        <v>40422.137499999997</v>
      </c>
      <c r="C6828" s="6">
        <f t="shared" si="213"/>
        <v>40422.137500015429</v>
      </c>
      <c r="D6828" s="1">
        <v>6817</v>
      </c>
      <c r="E6828" s="4">
        <v>410.15629999999999</v>
      </c>
    </row>
    <row r="6829" spans="2:5" x14ac:dyDescent="0.2">
      <c r="B6829" s="6">
        <f t="shared" si="212"/>
        <v>40422.138194444444</v>
      </c>
      <c r="C6829" s="6">
        <f t="shared" si="213"/>
        <v>40422.138194459876</v>
      </c>
      <c r="D6829" s="1">
        <v>6818</v>
      </c>
      <c r="E6829" s="4">
        <v>413.8184</v>
      </c>
    </row>
    <row r="6830" spans="2:5" x14ac:dyDescent="0.2">
      <c r="B6830" s="6">
        <f t="shared" si="212"/>
        <v>40422.138888888891</v>
      </c>
      <c r="C6830" s="6">
        <f t="shared" si="213"/>
        <v>40422.138888904323</v>
      </c>
      <c r="D6830" s="1">
        <v>6819</v>
      </c>
      <c r="E6830" s="4">
        <v>418.21289999999999</v>
      </c>
    </row>
    <row r="6831" spans="2:5" x14ac:dyDescent="0.2">
      <c r="B6831" s="6">
        <f t="shared" si="212"/>
        <v>40422.13958333333</v>
      </c>
      <c r="C6831" s="6">
        <f t="shared" si="213"/>
        <v>40422.13958334877</v>
      </c>
      <c r="D6831" s="1">
        <v>6820</v>
      </c>
      <c r="E6831" s="4">
        <v>415.28320000000002</v>
      </c>
    </row>
    <row r="6832" spans="2:5" x14ac:dyDescent="0.2">
      <c r="B6832" s="6">
        <f t="shared" si="212"/>
        <v>40422.140277777777</v>
      </c>
      <c r="C6832" s="6">
        <f t="shared" si="213"/>
        <v>40422.140277793216</v>
      </c>
      <c r="D6832" s="1">
        <v>6821</v>
      </c>
      <c r="E6832" s="4">
        <v>417.48050000000001</v>
      </c>
    </row>
    <row r="6833" spans="2:5" x14ac:dyDescent="0.2">
      <c r="B6833" s="6">
        <f t="shared" si="212"/>
        <v>40422.140972222223</v>
      </c>
      <c r="C6833" s="6">
        <f t="shared" si="213"/>
        <v>40422.140972237663</v>
      </c>
      <c r="D6833" s="1">
        <v>6822</v>
      </c>
      <c r="E6833" s="4">
        <v>416.01560000000001</v>
      </c>
    </row>
    <row r="6834" spans="2:5" x14ac:dyDescent="0.2">
      <c r="B6834" s="6">
        <f t="shared" si="212"/>
        <v>40422.141666666663</v>
      </c>
      <c r="C6834" s="6">
        <f t="shared" si="213"/>
        <v>40422.14166668211</v>
      </c>
      <c r="D6834" s="1">
        <v>6823</v>
      </c>
      <c r="E6834" s="4">
        <v>414.55079999999998</v>
      </c>
    </row>
    <row r="6835" spans="2:5" x14ac:dyDescent="0.2">
      <c r="B6835" s="6">
        <f t="shared" si="212"/>
        <v>40422.142361111109</v>
      </c>
      <c r="C6835" s="6">
        <f t="shared" si="213"/>
        <v>40422.142361126556</v>
      </c>
      <c r="D6835" s="1">
        <v>6824</v>
      </c>
      <c r="E6835" s="4">
        <v>419.67770000000002</v>
      </c>
    </row>
    <row r="6836" spans="2:5" x14ac:dyDescent="0.2">
      <c r="B6836" s="6">
        <f t="shared" si="212"/>
        <v>40422.143055555556</v>
      </c>
      <c r="C6836" s="6">
        <f t="shared" si="213"/>
        <v>40422.143055571003</v>
      </c>
      <c r="D6836" s="1">
        <v>6825</v>
      </c>
      <c r="E6836" s="4">
        <v>414.55079999999998</v>
      </c>
    </row>
    <row r="6837" spans="2:5" x14ac:dyDescent="0.2">
      <c r="B6837" s="6">
        <f t="shared" si="212"/>
        <v>40422.143749999996</v>
      </c>
      <c r="C6837" s="6">
        <f t="shared" si="213"/>
        <v>40422.14375001545</v>
      </c>
      <c r="D6837" s="1">
        <v>6826</v>
      </c>
      <c r="E6837" s="4">
        <v>410.88869999999997</v>
      </c>
    </row>
    <row r="6838" spans="2:5" x14ac:dyDescent="0.2">
      <c r="B6838" s="6">
        <f t="shared" si="212"/>
        <v>40422.144444444442</v>
      </c>
      <c r="C6838" s="6">
        <f t="shared" si="213"/>
        <v>40422.144444459896</v>
      </c>
      <c r="D6838" s="1">
        <v>6827</v>
      </c>
      <c r="E6838" s="4">
        <v>418.21289999999999</v>
      </c>
    </row>
    <row r="6839" spans="2:5" x14ac:dyDescent="0.2">
      <c r="B6839" s="6">
        <f t="shared" si="212"/>
        <v>40422.145138888889</v>
      </c>
      <c r="C6839" s="6">
        <f t="shared" si="213"/>
        <v>40422.145138904343</v>
      </c>
      <c r="D6839" s="1">
        <v>6828</v>
      </c>
      <c r="E6839" s="4">
        <v>418.94529999999997</v>
      </c>
    </row>
    <row r="6840" spans="2:5" x14ac:dyDescent="0.2">
      <c r="B6840" s="6">
        <f t="shared" si="212"/>
        <v>40422.145833333328</v>
      </c>
      <c r="C6840" s="6">
        <f t="shared" si="213"/>
        <v>40422.14583334879</v>
      </c>
      <c r="D6840" s="1">
        <v>6829</v>
      </c>
      <c r="E6840" s="4">
        <v>420.41019999999997</v>
      </c>
    </row>
    <row r="6841" spans="2:5" x14ac:dyDescent="0.2">
      <c r="B6841" s="6">
        <f t="shared" si="212"/>
        <v>40422.146527777775</v>
      </c>
      <c r="C6841" s="6">
        <f t="shared" si="213"/>
        <v>40422.146527793237</v>
      </c>
      <c r="D6841" s="1">
        <v>6830</v>
      </c>
      <c r="E6841" s="4">
        <v>410.15629999999999</v>
      </c>
    </row>
    <row r="6842" spans="2:5" x14ac:dyDescent="0.2">
      <c r="B6842" s="6">
        <f t="shared" si="212"/>
        <v>40422.147222222222</v>
      </c>
      <c r="C6842" s="6">
        <f t="shared" si="213"/>
        <v>40422.147222237683</v>
      </c>
      <c r="D6842" s="1">
        <v>6831</v>
      </c>
      <c r="E6842" s="4">
        <v>416.01560000000001</v>
      </c>
    </row>
    <row r="6843" spans="2:5" x14ac:dyDescent="0.2">
      <c r="B6843" s="6">
        <f t="shared" si="212"/>
        <v>40422.147916666661</v>
      </c>
      <c r="C6843" s="6">
        <f t="shared" si="213"/>
        <v>40422.14791668213</v>
      </c>
      <c r="D6843" s="1">
        <v>6832</v>
      </c>
      <c r="E6843" s="4">
        <v>412.3535</v>
      </c>
    </row>
    <row r="6844" spans="2:5" x14ac:dyDescent="0.2">
      <c r="B6844" s="6">
        <f t="shared" si="212"/>
        <v>40422.148611111108</v>
      </c>
      <c r="C6844" s="6">
        <f t="shared" si="213"/>
        <v>40422.148611126577</v>
      </c>
      <c r="D6844" s="1">
        <v>6833</v>
      </c>
      <c r="E6844" s="4">
        <v>414.55079999999998</v>
      </c>
    </row>
    <row r="6845" spans="2:5" x14ac:dyDescent="0.2">
      <c r="B6845" s="6">
        <f t="shared" si="212"/>
        <v>40422.149305555555</v>
      </c>
      <c r="C6845" s="6">
        <f t="shared" si="213"/>
        <v>40422.149305571023</v>
      </c>
      <c r="D6845" s="1">
        <v>6834</v>
      </c>
      <c r="E6845" s="4">
        <v>413.8184</v>
      </c>
    </row>
    <row r="6846" spans="2:5" x14ac:dyDescent="0.2">
      <c r="B6846" s="6">
        <f t="shared" si="212"/>
        <v>40422.15</v>
      </c>
      <c r="C6846" s="6">
        <f t="shared" si="213"/>
        <v>40422.15000001547</v>
      </c>
      <c r="D6846" s="1">
        <v>6835</v>
      </c>
      <c r="E6846" s="4">
        <v>418.21289999999999</v>
      </c>
    </row>
    <row r="6847" spans="2:5" x14ac:dyDescent="0.2">
      <c r="B6847" s="6">
        <f t="shared" si="212"/>
        <v>40422.150694444441</v>
      </c>
      <c r="C6847" s="6">
        <f t="shared" si="213"/>
        <v>40422.150694459917</v>
      </c>
      <c r="D6847" s="1">
        <v>6836</v>
      </c>
      <c r="E6847" s="4">
        <v>416.01560000000001</v>
      </c>
    </row>
    <row r="6848" spans="2:5" x14ac:dyDescent="0.2">
      <c r="B6848" s="6">
        <f t="shared" si="212"/>
        <v>40422.151388888888</v>
      </c>
      <c r="C6848" s="6">
        <f t="shared" si="213"/>
        <v>40422.151388904364</v>
      </c>
      <c r="D6848" s="1">
        <v>6837</v>
      </c>
      <c r="E6848" s="4">
        <v>416.01560000000001</v>
      </c>
    </row>
    <row r="6849" spans="2:5" x14ac:dyDescent="0.2">
      <c r="B6849" s="6">
        <f t="shared" si="212"/>
        <v>40422.152083333334</v>
      </c>
      <c r="C6849" s="6">
        <f t="shared" si="213"/>
        <v>40422.15208334881</v>
      </c>
      <c r="D6849" s="1">
        <v>6838</v>
      </c>
      <c r="E6849" s="4">
        <v>413.8184</v>
      </c>
    </row>
    <row r="6850" spans="2:5" x14ac:dyDescent="0.2">
      <c r="B6850" s="6">
        <f t="shared" si="212"/>
        <v>40422.152777777774</v>
      </c>
      <c r="C6850" s="6">
        <f t="shared" si="213"/>
        <v>40422.152777793257</v>
      </c>
      <c r="D6850" s="1">
        <v>6839</v>
      </c>
      <c r="E6850" s="4">
        <v>413.08589999999998</v>
      </c>
    </row>
    <row r="6851" spans="2:5" x14ac:dyDescent="0.2">
      <c r="B6851" s="6">
        <f t="shared" si="212"/>
        <v>40422.15347222222</v>
      </c>
      <c r="C6851" s="6">
        <f t="shared" si="213"/>
        <v>40422.153472237704</v>
      </c>
      <c r="D6851" s="1">
        <v>6840</v>
      </c>
      <c r="E6851" s="4">
        <v>421.14260000000002</v>
      </c>
    </row>
    <row r="6852" spans="2:5" x14ac:dyDescent="0.2">
      <c r="B6852" s="6">
        <f t="shared" si="212"/>
        <v>40422.154166666667</v>
      </c>
      <c r="C6852" s="6">
        <f t="shared" si="213"/>
        <v>40422.15416668215</v>
      </c>
      <c r="D6852" s="1">
        <v>6841</v>
      </c>
      <c r="E6852" s="4">
        <v>417.48050000000001</v>
      </c>
    </row>
    <row r="6853" spans="2:5" x14ac:dyDescent="0.2">
      <c r="B6853" s="6">
        <f t="shared" si="212"/>
        <v>40422.154861111107</v>
      </c>
      <c r="C6853" s="6">
        <f t="shared" si="213"/>
        <v>40422.154861126597</v>
      </c>
      <c r="D6853" s="1">
        <v>6842</v>
      </c>
      <c r="E6853" s="4">
        <v>412.3535</v>
      </c>
    </row>
    <row r="6854" spans="2:5" x14ac:dyDescent="0.2">
      <c r="B6854" s="6">
        <f t="shared" si="212"/>
        <v>40422.155555555553</v>
      </c>
      <c r="C6854" s="6">
        <f t="shared" si="213"/>
        <v>40422.155555571044</v>
      </c>
      <c r="D6854" s="1">
        <v>6843</v>
      </c>
      <c r="E6854" s="4">
        <v>418.94529999999997</v>
      </c>
    </row>
    <row r="6855" spans="2:5" x14ac:dyDescent="0.2">
      <c r="B6855" s="6">
        <f t="shared" si="212"/>
        <v>40422.15625</v>
      </c>
      <c r="C6855" s="6">
        <f t="shared" si="213"/>
        <v>40422.156250015491</v>
      </c>
      <c r="D6855" s="1">
        <v>6844</v>
      </c>
      <c r="E6855" s="4">
        <v>416.74799999999999</v>
      </c>
    </row>
    <row r="6856" spans="2:5" x14ac:dyDescent="0.2">
      <c r="B6856" s="6">
        <f t="shared" si="212"/>
        <v>40422.156944444439</v>
      </c>
      <c r="C6856" s="6">
        <f t="shared" si="213"/>
        <v>40422.156944459937</v>
      </c>
      <c r="D6856" s="1">
        <v>6845</v>
      </c>
      <c r="E6856" s="4">
        <v>416.01560000000001</v>
      </c>
    </row>
    <row r="6857" spans="2:5" x14ac:dyDescent="0.2">
      <c r="B6857" s="6">
        <f t="shared" si="212"/>
        <v>40422.157638888886</v>
      </c>
      <c r="C6857" s="6">
        <f t="shared" si="213"/>
        <v>40422.157638904384</v>
      </c>
      <c r="D6857" s="1">
        <v>6846</v>
      </c>
      <c r="E6857" s="4">
        <v>419.67770000000002</v>
      </c>
    </row>
    <row r="6858" spans="2:5" x14ac:dyDescent="0.2">
      <c r="B6858" s="6">
        <f t="shared" si="212"/>
        <v>40422.158333333333</v>
      </c>
      <c r="C6858" s="6">
        <f t="shared" si="213"/>
        <v>40422.158333348831</v>
      </c>
      <c r="D6858" s="1">
        <v>6847</v>
      </c>
      <c r="E6858" s="4">
        <v>418.21289999999999</v>
      </c>
    </row>
    <row r="6859" spans="2:5" x14ac:dyDescent="0.2">
      <c r="B6859" s="6">
        <f t="shared" ref="B6859:B6922" si="214">$C$9+D6859/24/60</f>
        <v>40422.15902777778</v>
      </c>
      <c r="C6859" s="6">
        <f t="shared" si="213"/>
        <v>40422.159027793277</v>
      </c>
      <c r="D6859" s="1">
        <v>6848</v>
      </c>
      <c r="E6859" s="4">
        <v>416.74799999999999</v>
      </c>
    </row>
    <row r="6860" spans="2:5" x14ac:dyDescent="0.2">
      <c r="B6860" s="6">
        <f t="shared" si="214"/>
        <v>40422.159722222219</v>
      </c>
      <c r="C6860" s="6">
        <f t="shared" si="213"/>
        <v>40422.159722237724</v>
      </c>
      <c r="D6860" s="1">
        <v>6849</v>
      </c>
      <c r="E6860" s="4">
        <v>414.55079999999998</v>
      </c>
    </row>
    <row r="6861" spans="2:5" x14ac:dyDescent="0.2">
      <c r="B6861" s="6">
        <f t="shared" si="214"/>
        <v>40422.160416666666</v>
      </c>
      <c r="C6861" s="6">
        <f t="shared" ref="C6861:C6924" si="215">C6860+1/24/60</f>
        <v>40422.160416682171</v>
      </c>
      <c r="D6861" s="1">
        <v>6850</v>
      </c>
      <c r="E6861" s="4">
        <v>416.01560000000001</v>
      </c>
    </row>
    <row r="6862" spans="2:5" x14ac:dyDescent="0.2">
      <c r="B6862" s="6">
        <f t="shared" si="214"/>
        <v>40422.161111111112</v>
      </c>
      <c r="C6862" s="6">
        <f t="shared" si="215"/>
        <v>40422.161111126617</v>
      </c>
      <c r="D6862" s="1">
        <v>6851</v>
      </c>
      <c r="E6862" s="4">
        <v>419.67770000000002</v>
      </c>
    </row>
    <row r="6863" spans="2:5" x14ac:dyDescent="0.2">
      <c r="B6863" s="6">
        <f t="shared" si="214"/>
        <v>40422.161805555552</v>
      </c>
      <c r="C6863" s="6">
        <f t="shared" si="215"/>
        <v>40422.161805571064</v>
      </c>
      <c r="D6863" s="1">
        <v>6852</v>
      </c>
      <c r="E6863" s="4">
        <v>415.28320000000002</v>
      </c>
    </row>
    <row r="6864" spans="2:5" x14ac:dyDescent="0.2">
      <c r="B6864" s="6">
        <f t="shared" si="214"/>
        <v>40422.162499999999</v>
      </c>
      <c r="C6864" s="6">
        <f t="shared" si="215"/>
        <v>40422.162500015511</v>
      </c>
      <c r="D6864" s="1">
        <v>6853</v>
      </c>
      <c r="E6864" s="4">
        <v>413.8184</v>
      </c>
    </row>
    <row r="6865" spans="2:5" x14ac:dyDescent="0.2">
      <c r="B6865" s="6">
        <f t="shared" si="214"/>
        <v>40422.163194444445</v>
      </c>
      <c r="C6865" s="6">
        <f t="shared" si="215"/>
        <v>40422.163194459958</v>
      </c>
      <c r="D6865" s="1">
        <v>6854</v>
      </c>
      <c r="E6865" s="4">
        <v>415.28320000000002</v>
      </c>
    </row>
    <row r="6866" spans="2:5" x14ac:dyDescent="0.2">
      <c r="B6866" s="6">
        <f t="shared" si="214"/>
        <v>40422.163888888885</v>
      </c>
      <c r="C6866" s="6">
        <f t="shared" si="215"/>
        <v>40422.163888904404</v>
      </c>
      <c r="D6866" s="1">
        <v>6855</v>
      </c>
      <c r="E6866" s="4">
        <v>411.62110000000001</v>
      </c>
    </row>
    <row r="6867" spans="2:5" x14ac:dyDescent="0.2">
      <c r="B6867" s="6">
        <f t="shared" si="214"/>
        <v>40422.164583333331</v>
      </c>
      <c r="C6867" s="6">
        <f t="shared" si="215"/>
        <v>40422.164583348851</v>
      </c>
      <c r="D6867" s="1">
        <v>6856</v>
      </c>
      <c r="E6867" s="4">
        <v>415.28320000000002</v>
      </c>
    </row>
    <row r="6868" spans="2:5" x14ac:dyDescent="0.2">
      <c r="B6868" s="6">
        <f t="shared" si="214"/>
        <v>40422.165277777778</v>
      </c>
      <c r="C6868" s="6">
        <f t="shared" si="215"/>
        <v>40422.165277793298</v>
      </c>
      <c r="D6868" s="1">
        <v>6857</v>
      </c>
      <c r="E6868" s="4">
        <v>414.55079999999998</v>
      </c>
    </row>
    <row r="6869" spans="2:5" x14ac:dyDescent="0.2">
      <c r="B6869" s="6">
        <f t="shared" si="214"/>
        <v>40422.165972222218</v>
      </c>
      <c r="C6869" s="6">
        <f t="shared" si="215"/>
        <v>40422.165972237744</v>
      </c>
      <c r="D6869" s="1">
        <v>6858</v>
      </c>
      <c r="E6869" s="4">
        <v>420.41019999999997</v>
      </c>
    </row>
    <row r="6870" spans="2:5" x14ac:dyDescent="0.2">
      <c r="B6870" s="6">
        <f t="shared" si="214"/>
        <v>40422.166666666664</v>
      </c>
      <c r="C6870" s="6">
        <f t="shared" si="215"/>
        <v>40422.166666682191</v>
      </c>
      <c r="D6870" s="1">
        <v>6859</v>
      </c>
      <c r="E6870" s="4">
        <v>415.28320000000002</v>
      </c>
    </row>
    <row r="6871" spans="2:5" x14ac:dyDescent="0.2">
      <c r="B6871" s="6">
        <f t="shared" si="214"/>
        <v>40422.167361111111</v>
      </c>
      <c r="C6871" s="6">
        <f t="shared" si="215"/>
        <v>40422.167361126638</v>
      </c>
      <c r="D6871" s="1">
        <v>6860</v>
      </c>
      <c r="E6871" s="4">
        <v>418.21289999999999</v>
      </c>
    </row>
    <row r="6872" spans="2:5" x14ac:dyDescent="0.2">
      <c r="B6872" s="6">
        <f t="shared" si="214"/>
        <v>40422.16805555555</v>
      </c>
      <c r="C6872" s="6">
        <f t="shared" si="215"/>
        <v>40422.168055571085</v>
      </c>
      <c r="D6872" s="1">
        <v>6861</v>
      </c>
      <c r="E6872" s="4">
        <v>414.55079999999998</v>
      </c>
    </row>
    <row r="6873" spans="2:5" x14ac:dyDescent="0.2">
      <c r="B6873" s="6">
        <f t="shared" si="214"/>
        <v>40422.168749999997</v>
      </c>
      <c r="C6873" s="6">
        <f t="shared" si="215"/>
        <v>40422.168750015531</v>
      </c>
      <c r="D6873" s="1">
        <v>6862</v>
      </c>
      <c r="E6873" s="4">
        <v>411.62110000000001</v>
      </c>
    </row>
    <row r="6874" spans="2:5" x14ac:dyDescent="0.2">
      <c r="B6874" s="6">
        <f t="shared" si="214"/>
        <v>40422.169444444444</v>
      </c>
      <c r="C6874" s="6">
        <f t="shared" si="215"/>
        <v>40422.169444459978</v>
      </c>
      <c r="D6874" s="1">
        <v>6863</v>
      </c>
      <c r="E6874" s="4">
        <v>414.55079999999998</v>
      </c>
    </row>
    <row r="6875" spans="2:5" x14ac:dyDescent="0.2">
      <c r="B6875" s="6">
        <f t="shared" si="214"/>
        <v>40422.170138888891</v>
      </c>
      <c r="C6875" s="6">
        <f t="shared" si="215"/>
        <v>40422.170138904425</v>
      </c>
      <c r="D6875" s="1">
        <v>6864</v>
      </c>
      <c r="E6875" s="4">
        <v>414.55079999999998</v>
      </c>
    </row>
    <row r="6876" spans="2:5" x14ac:dyDescent="0.2">
      <c r="B6876" s="6">
        <f t="shared" si="214"/>
        <v>40422.17083333333</v>
      </c>
      <c r="C6876" s="6">
        <f t="shared" si="215"/>
        <v>40422.170833348871</v>
      </c>
      <c r="D6876" s="1">
        <v>6865</v>
      </c>
      <c r="E6876" s="4">
        <v>418.94529999999997</v>
      </c>
    </row>
    <row r="6877" spans="2:5" x14ac:dyDescent="0.2">
      <c r="B6877" s="6">
        <f t="shared" si="214"/>
        <v>40422.171527777777</v>
      </c>
      <c r="C6877" s="6">
        <f t="shared" si="215"/>
        <v>40422.171527793318</v>
      </c>
      <c r="D6877" s="1">
        <v>6866</v>
      </c>
      <c r="E6877" s="4">
        <v>418.94529999999997</v>
      </c>
    </row>
    <row r="6878" spans="2:5" x14ac:dyDescent="0.2">
      <c r="B6878" s="6">
        <f t="shared" si="214"/>
        <v>40422.172222222223</v>
      </c>
      <c r="C6878" s="6">
        <f t="shared" si="215"/>
        <v>40422.172222237765</v>
      </c>
      <c r="D6878" s="1">
        <v>6867</v>
      </c>
      <c r="E6878" s="4">
        <v>416.74799999999999</v>
      </c>
    </row>
    <row r="6879" spans="2:5" x14ac:dyDescent="0.2">
      <c r="B6879" s="6">
        <f t="shared" si="214"/>
        <v>40422.172916666663</v>
      </c>
      <c r="C6879" s="6">
        <f t="shared" si="215"/>
        <v>40422.172916682212</v>
      </c>
      <c r="D6879" s="1">
        <v>6868</v>
      </c>
      <c r="E6879" s="4">
        <v>413.8184</v>
      </c>
    </row>
    <row r="6880" spans="2:5" x14ac:dyDescent="0.2">
      <c r="B6880" s="6">
        <f t="shared" si="214"/>
        <v>40422.173611111109</v>
      </c>
      <c r="C6880" s="6">
        <f t="shared" si="215"/>
        <v>40422.173611126658</v>
      </c>
      <c r="D6880" s="1">
        <v>6869</v>
      </c>
      <c r="E6880" s="4">
        <v>422.60739999999998</v>
      </c>
    </row>
    <row r="6881" spans="2:5" x14ac:dyDescent="0.2">
      <c r="B6881" s="6">
        <f t="shared" si="214"/>
        <v>40422.174305555556</v>
      </c>
      <c r="C6881" s="6">
        <f t="shared" si="215"/>
        <v>40422.174305571105</v>
      </c>
      <c r="D6881" s="1">
        <v>6870</v>
      </c>
      <c r="E6881" s="4">
        <v>410.15629999999999</v>
      </c>
    </row>
    <row r="6882" spans="2:5" x14ac:dyDescent="0.2">
      <c r="B6882" s="6">
        <f t="shared" si="214"/>
        <v>40422.174999999996</v>
      </c>
      <c r="C6882" s="6">
        <f t="shared" si="215"/>
        <v>40422.175000015552</v>
      </c>
      <c r="D6882" s="1">
        <v>6871</v>
      </c>
      <c r="E6882" s="4">
        <v>420.41019999999997</v>
      </c>
    </row>
    <row r="6883" spans="2:5" x14ac:dyDescent="0.2">
      <c r="B6883" s="6">
        <f t="shared" si="214"/>
        <v>40422.175694444442</v>
      </c>
      <c r="C6883" s="6">
        <f t="shared" si="215"/>
        <v>40422.175694459998</v>
      </c>
      <c r="D6883" s="1">
        <v>6872</v>
      </c>
      <c r="E6883" s="4">
        <v>422.60739999999998</v>
      </c>
    </row>
    <row r="6884" spans="2:5" x14ac:dyDescent="0.2">
      <c r="B6884" s="6">
        <f t="shared" si="214"/>
        <v>40422.176388888889</v>
      </c>
      <c r="C6884" s="6">
        <f t="shared" si="215"/>
        <v>40422.176388904445</v>
      </c>
      <c r="D6884" s="1">
        <v>6873</v>
      </c>
      <c r="E6884" s="4">
        <v>416.74799999999999</v>
      </c>
    </row>
    <row r="6885" spans="2:5" x14ac:dyDescent="0.2">
      <c r="B6885" s="6">
        <f t="shared" si="214"/>
        <v>40422.177083333328</v>
      </c>
      <c r="C6885" s="6">
        <f t="shared" si="215"/>
        <v>40422.177083348892</v>
      </c>
      <c r="D6885" s="1">
        <v>6874</v>
      </c>
      <c r="E6885" s="4">
        <v>419.67770000000002</v>
      </c>
    </row>
    <row r="6886" spans="2:5" x14ac:dyDescent="0.2">
      <c r="B6886" s="6">
        <f t="shared" si="214"/>
        <v>40422.177777777775</v>
      </c>
      <c r="C6886" s="6">
        <f t="shared" si="215"/>
        <v>40422.177777793338</v>
      </c>
      <c r="D6886" s="1">
        <v>6875</v>
      </c>
      <c r="E6886" s="4">
        <v>413.08589999999998</v>
      </c>
    </row>
    <row r="6887" spans="2:5" x14ac:dyDescent="0.2">
      <c r="B6887" s="6">
        <f t="shared" si="214"/>
        <v>40422.178472222222</v>
      </c>
      <c r="C6887" s="6">
        <f t="shared" si="215"/>
        <v>40422.178472237785</v>
      </c>
      <c r="D6887" s="1">
        <v>6876</v>
      </c>
      <c r="E6887" s="4">
        <v>419.67770000000002</v>
      </c>
    </row>
    <row r="6888" spans="2:5" x14ac:dyDescent="0.2">
      <c r="B6888" s="6">
        <f t="shared" si="214"/>
        <v>40422.179166666661</v>
      </c>
      <c r="C6888" s="6">
        <f t="shared" si="215"/>
        <v>40422.179166682232</v>
      </c>
      <c r="D6888" s="1">
        <v>6877</v>
      </c>
      <c r="E6888" s="4">
        <v>419.67770000000002</v>
      </c>
    </row>
    <row r="6889" spans="2:5" x14ac:dyDescent="0.2">
      <c r="B6889" s="6">
        <f t="shared" si="214"/>
        <v>40422.179861111108</v>
      </c>
      <c r="C6889" s="6">
        <f t="shared" si="215"/>
        <v>40422.179861126679</v>
      </c>
      <c r="D6889" s="1">
        <v>6878</v>
      </c>
      <c r="E6889" s="4">
        <v>422.60739999999998</v>
      </c>
    </row>
    <row r="6890" spans="2:5" x14ac:dyDescent="0.2">
      <c r="B6890" s="6">
        <f t="shared" si="214"/>
        <v>40422.180555555555</v>
      </c>
      <c r="C6890" s="6">
        <f t="shared" si="215"/>
        <v>40422.180555571125</v>
      </c>
      <c r="D6890" s="1">
        <v>6879</v>
      </c>
      <c r="E6890" s="4">
        <v>417.48050000000001</v>
      </c>
    </row>
    <row r="6891" spans="2:5" x14ac:dyDescent="0.2">
      <c r="B6891" s="6">
        <f t="shared" si="214"/>
        <v>40422.181250000001</v>
      </c>
      <c r="C6891" s="6">
        <f t="shared" si="215"/>
        <v>40422.181250015572</v>
      </c>
      <c r="D6891" s="1">
        <v>6880</v>
      </c>
      <c r="E6891" s="4">
        <v>421.14260000000002</v>
      </c>
    </row>
    <row r="6892" spans="2:5" x14ac:dyDescent="0.2">
      <c r="B6892" s="6">
        <f t="shared" si="214"/>
        <v>40422.181944444441</v>
      </c>
      <c r="C6892" s="6">
        <f t="shared" si="215"/>
        <v>40422.181944460019</v>
      </c>
      <c r="D6892" s="1">
        <v>6881</v>
      </c>
      <c r="E6892" s="4">
        <v>416.01560000000001</v>
      </c>
    </row>
    <row r="6893" spans="2:5" x14ac:dyDescent="0.2">
      <c r="B6893" s="6">
        <f t="shared" si="214"/>
        <v>40422.182638888888</v>
      </c>
      <c r="C6893" s="6">
        <f t="shared" si="215"/>
        <v>40422.182638904465</v>
      </c>
      <c r="D6893" s="1">
        <v>6882</v>
      </c>
      <c r="E6893" s="4">
        <v>419.67770000000002</v>
      </c>
    </row>
    <row r="6894" spans="2:5" x14ac:dyDescent="0.2">
      <c r="B6894" s="6">
        <f t="shared" si="214"/>
        <v>40422.183333333334</v>
      </c>
      <c r="C6894" s="6">
        <f t="shared" si="215"/>
        <v>40422.183333348912</v>
      </c>
      <c r="D6894" s="1">
        <v>6883</v>
      </c>
      <c r="E6894" s="4">
        <v>416.01560000000001</v>
      </c>
    </row>
    <row r="6895" spans="2:5" x14ac:dyDescent="0.2">
      <c r="B6895" s="6">
        <f t="shared" si="214"/>
        <v>40422.184027777774</v>
      </c>
      <c r="C6895" s="6">
        <f t="shared" si="215"/>
        <v>40422.184027793359</v>
      </c>
      <c r="D6895" s="1">
        <v>6884</v>
      </c>
      <c r="E6895" s="4">
        <v>417.48050000000001</v>
      </c>
    </row>
    <row r="6896" spans="2:5" x14ac:dyDescent="0.2">
      <c r="B6896" s="6">
        <f t="shared" si="214"/>
        <v>40422.18472222222</v>
      </c>
      <c r="C6896" s="6">
        <f t="shared" si="215"/>
        <v>40422.184722237806</v>
      </c>
      <c r="D6896" s="1">
        <v>6885</v>
      </c>
      <c r="E6896" s="4">
        <v>413.08589999999998</v>
      </c>
    </row>
    <row r="6897" spans="2:5" x14ac:dyDescent="0.2">
      <c r="B6897" s="6">
        <f t="shared" si="214"/>
        <v>40422.185416666667</v>
      </c>
      <c r="C6897" s="6">
        <f t="shared" si="215"/>
        <v>40422.185416682252</v>
      </c>
      <c r="D6897" s="1">
        <v>6886</v>
      </c>
      <c r="E6897" s="4">
        <v>416.74799999999999</v>
      </c>
    </row>
    <row r="6898" spans="2:5" x14ac:dyDescent="0.2">
      <c r="B6898" s="6">
        <f t="shared" si="214"/>
        <v>40422.186111111107</v>
      </c>
      <c r="C6898" s="6">
        <f t="shared" si="215"/>
        <v>40422.186111126699</v>
      </c>
      <c r="D6898" s="1">
        <v>6887</v>
      </c>
      <c r="E6898" s="4">
        <v>416.74799999999999</v>
      </c>
    </row>
    <row r="6899" spans="2:5" x14ac:dyDescent="0.2">
      <c r="B6899" s="6">
        <f t="shared" si="214"/>
        <v>40422.186805555553</v>
      </c>
      <c r="C6899" s="6">
        <f t="shared" si="215"/>
        <v>40422.186805571146</v>
      </c>
      <c r="D6899" s="1">
        <v>6888</v>
      </c>
      <c r="E6899" s="4">
        <v>413.08589999999998</v>
      </c>
    </row>
    <row r="6900" spans="2:5" x14ac:dyDescent="0.2">
      <c r="B6900" s="6">
        <f t="shared" si="214"/>
        <v>40422.1875</v>
      </c>
      <c r="C6900" s="6">
        <f t="shared" si="215"/>
        <v>40422.187500015592</v>
      </c>
      <c r="D6900" s="1">
        <v>6889</v>
      </c>
      <c r="E6900" s="4">
        <v>418.94529999999997</v>
      </c>
    </row>
    <row r="6901" spans="2:5" x14ac:dyDescent="0.2">
      <c r="B6901" s="6">
        <f t="shared" si="214"/>
        <v>40422.188194444439</v>
      </c>
      <c r="C6901" s="6">
        <f t="shared" si="215"/>
        <v>40422.188194460039</v>
      </c>
      <c r="D6901" s="1">
        <v>6890</v>
      </c>
      <c r="E6901" s="4">
        <v>417.48050000000001</v>
      </c>
    </row>
    <row r="6902" spans="2:5" x14ac:dyDescent="0.2">
      <c r="B6902" s="6">
        <f t="shared" si="214"/>
        <v>40422.188888888886</v>
      </c>
      <c r="C6902" s="6">
        <f t="shared" si="215"/>
        <v>40422.188888904486</v>
      </c>
      <c r="D6902" s="1">
        <v>6891</v>
      </c>
      <c r="E6902" s="4">
        <v>418.94529999999997</v>
      </c>
    </row>
    <row r="6903" spans="2:5" x14ac:dyDescent="0.2">
      <c r="B6903" s="6">
        <f t="shared" si="214"/>
        <v>40422.189583333333</v>
      </c>
      <c r="C6903" s="6">
        <f t="shared" si="215"/>
        <v>40422.189583348933</v>
      </c>
      <c r="D6903" s="1">
        <v>6892</v>
      </c>
      <c r="E6903" s="4">
        <v>413.08589999999998</v>
      </c>
    </row>
    <row r="6904" spans="2:5" x14ac:dyDescent="0.2">
      <c r="B6904" s="6">
        <f t="shared" si="214"/>
        <v>40422.19027777778</v>
      </c>
      <c r="C6904" s="6">
        <f t="shared" si="215"/>
        <v>40422.190277793379</v>
      </c>
      <c r="D6904" s="1">
        <v>6893</v>
      </c>
      <c r="E6904" s="4">
        <v>418.21289999999999</v>
      </c>
    </row>
    <row r="6905" spans="2:5" x14ac:dyDescent="0.2">
      <c r="B6905" s="6">
        <f t="shared" si="214"/>
        <v>40422.190972222219</v>
      </c>
      <c r="C6905" s="6">
        <f t="shared" si="215"/>
        <v>40422.190972237826</v>
      </c>
      <c r="D6905" s="1">
        <v>6894</v>
      </c>
      <c r="E6905" s="4">
        <v>411.62110000000001</v>
      </c>
    </row>
    <row r="6906" spans="2:5" x14ac:dyDescent="0.2">
      <c r="B6906" s="6">
        <f t="shared" si="214"/>
        <v>40422.191666666666</v>
      </c>
      <c r="C6906" s="6">
        <f t="shared" si="215"/>
        <v>40422.191666682273</v>
      </c>
      <c r="D6906" s="1">
        <v>6895</v>
      </c>
      <c r="E6906" s="4">
        <v>416.74799999999999</v>
      </c>
    </row>
    <row r="6907" spans="2:5" x14ac:dyDescent="0.2">
      <c r="B6907" s="6">
        <f t="shared" si="214"/>
        <v>40422.192361111112</v>
      </c>
      <c r="C6907" s="6">
        <f t="shared" si="215"/>
        <v>40422.192361126719</v>
      </c>
      <c r="D6907" s="1">
        <v>6896</v>
      </c>
      <c r="E6907" s="4">
        <v>415.28320000000002</v>
      </c>
    </row>
    <row r="6908" spans="2:5" x14ac:dyDescent="0.2">
      <c r="B6908" s="6">
        <f t="shared" si="214"/>
        <v>40422.193055555552</v>
      </c>
      <c r="C6908" s="6">
        <f t="shared" si="215"/>
        <v>40422.193055571166</v>
      </c>
      <c r="D6908" s="1">
        <v>6897</v>
      </c>
      <c r="E6908" s="4">
        <v>414.55079999999998</v>
      </c>
    </row>
    <row r="6909" spans="2:5" x14ac:dyDescent="0.2">
      <c r="B6909" s="6">
        <f t="shared" si="214"/>
        <v>40422.193749999999</v>
      </c>
      <c r="C6909" s="6">
        <f t="shared" si="215"/>
        <v>40422.193750015613</v>
      </c>
      <c r="D6909" s="1">
        <v>6898</v>
      </c>
      <c r="E6909" s="4">
        <v>419.67770000000002</v>
      </c>
    </row>
    <row r="6910" spans="2:5" x14ac:dyDescent="0.2">
      <c r="B6910" s="6">
        <f t="shared" si="214"/>
        <v>40422.194444444445</v>
      </c>
      <c r="C6910" s="6">
        <f t="shared" si="215"/>
        <v>40422.194444460059</v>
      </c>
      <c r="D6910" s="1">
        <v>6899</v>
      </c>
      <c r="E6910" s="4">
        <v>414.55079999999998</v>
      </c>
    </row>
    <row r="6911" spans="2:5" x14ac:dyDescent="0.2">
      <c r="B6911" s="6">
        <f t="shared" si="214"/>
        <v>40422.195138888885</v>
      </c>
      <c r="C6911" s="6">
        <f t="shared" si="215"/>
        <v>40422.195138904506</v>
      </c>
      <c r="D6911" s="1">
        <v>6900</v>
      </c>
      <c r="E6911" s="4">
        <v>416.01560000000001</v>
      </c>
    </row>
    <row r="6912" spans="2:5" x14ac:dyDescent="0.2">
      <c r="B6912" s="6">
        <f t="shared" si="214"/>
        <v>40422.195833333331</v>
      </c>
      <c r="C6912" s="6">
        <f t="shared" si="215"/>
        <v>40422.195833348953</v>
      </c>
      <c r="D6912" s="1">
        <v>6901</v>
      </c>
      <c r="E6912" s="4">
        <v>416.74799999999999</v>
      </c>
    </row>
    <row r="6913" spans="2:5" x14ac:dyDescent="0.2">
      <c r="B6913" s="6">
        <f t="shared" si="214"/>
        <v>40422.196527777778</v>
      </c>
      <c r="C6913" s="6">
        <f t="shared" si="215"/>
        <v>40422.1965277934</v>
      </c>
      <c r="D6913" s="1">
        <v>6902</v>
      </c>
      <c r="E6913" s="4">
        <v>413.08589999999998</v>
      </c>
    </row>
    <row r="6914" spans="2:5" x14ac:dyDescent="0.2">
      <c r="B6914" s="6">
        <f t="shared" si="214"/>
        <v>40422.197222222218</v>
      </c>
      <c r="C6914" s="6">
        <f t="shared" si="215"/>
        <v>40422.197222237846</v>
      </c>
      <c r="D6914" s="1">
        <v>6903</v>
      </c>
      <c r="E6914" s="4">
        <v>421.14260000000002</v>
      </c>
    </row>
    <row r="6915" spans="2:5" x14ac:dyDescent="0.2">
      <c r="B6915" s="6">
        <f t="shared" si="214"/>
        <v>40422.197916666664</v>
      </c>
      <c r="C6915" s="6">
        <f t="shared" si="215"/>
        <v>40422.197916682293</v>
      </c>
      <c r="D6915" s="1">
        <v>6904</v>
      </c>
      <c r="E6915" s="4">
        <v>410.88869999999997</v>
      </c>
    </row>
    <row r="6916" spans="2:5" x14ac:dyDescent="0.2">
      <c r="B6916" s="6">
        <f t="shared" si="214"/>
        <v>40422.198611111111</v>
      </c>
      <c r="C6916" s="6">
        <f t="shared" si="215"/>
        <v>40422.19861112674</v>
      </c>
      <c r="D6916" s="1">
        <v>6905</v>
      </c>
      <c r="E6916" s="4">
        <v>416.01560000000001</v>
      </c>
    </row>
    <row r="6917" spans="2:5" x14ac:dyDescent="0.2">
      <c r="B6917" s="6">
        <f t="shared" si="214"/>
        <v>40422.19930555555</v>
      </c>
      <c r="C6917" s="6">
        <f t="shared" si="215"/>
        <v>40422.199305571186</v>
      </c>
      <c r="D6917" s="1">
        <v>6906</v>
      </c>
      <c r="E6917" s="4">
        <v>418.21289999999999</v>
      </c>
    </row>
    <row r="6918" spans="2:5" x14ac:dyDescent="0.2">
      <c r="B6918" s="6">
        <f t="shared" si="214"/>
        <v>40422.199999999997</v>
      </c>
      <c r="C6918" s="6">
        <f t="shared" si="215"/>
        <v>40422.200000015633</v>
      </c>
      <c r="D6918" s="1">
        <v>6907</v>
      </c>
      <c r="E6918" s="4">
        <v>418.94529999999997</v>
      </c>
    </row>
    <row r="6919" spans="2:5" x14ac:dyDescent="0.2">
      <c r="B6919" s="6">
        <f t="shared" si="214"/>
        <v>40422.200694444444</v>
      </c>
      <c r="C6919" s="6">
        <f t="shared" si="215"/>
        <v>40422.20069446008</v>
      </c>
      <c r="D6919" s="1">
        <v>6908</v>
      </c>
      <c r="E6919" s="4">
        <v>416.01560000000001</v>
      </c>
    </row>
    <row r="6920" spans="2:5" x14ac:dyDescent="0.2">
      <c r="B6920" s="6">
        <f t="shared" si="214"/>
        <v>40422.201388888891</v>
      </c>
      <c r="C6920" s="6">
        <f t="shared" si="215"/>
        <v>40422.201388904527</v>
      </c>
      <c r="D6920" s="1">
        <v>6909</v>
      </c>
      <c r="E6920" s="4">
        <v>417.48050000000001</v>
      </c>
    </row>
    <row r="6921" spans="2:5" x14ac:dyDescent="0.2">
      <c r="B6921" s="6">
        <f t="shared" si="214"/>
        <v>40422.20208333333</v>
      </c>
      <c r="C6921" s="6">
        <f t="shared" si="215"/>
        <v>40422.202083348973</v>
      </c>
      <c r="D6921" s="1">
        <v>6910</v>
      </c>
      <c r="E6921" s="4">
        <v>414.55079999999998</v>
      </c>
    </row>
    <row r="6922" spans="2:5" x14ac:dyDescent="0.2">
      <c r="B6922" s="6">
        <f t="shared" si="214"/>
        <v>40422.202777777777</v>
      </c>
      <c r="C6922" s="6">
        <f t="shared" si="215"/>
        <v>40422.20277779342</v>
      </c>
      <c r="D6922" s="1">
        <v>6911</v>
      </c>
      <c r="E6922" s="4">
        <v>413.8184</v>
      </c>
    </row>
    <row r="6923" spans="2:5" x14ac:dyDescent="0.2">
      <c r="B6923" s="6">
        <f t="shared" ref="B6923:B6986" si="216">$C$9+D6923/24/60</f>
        <v>40422.203472222223</v>
      </c>
      <c r="C6923" s="6">
        <f t="shared" si="215"/>
        <v>40422.203472237867</v>
      </c>
      <c r="D6923" s="1">
        <v>6912</v>
      </c>
      <c r="E6923" s="4">
        <v>412.3535</v>
      </c>
    </row>
    <row r="6924" spans="2:5" x14ac:dyDescent="0.2">
      <c r="B6924" s="6">
        <f t="shared" si="216"/>
        <v>40422.204166666663</v>
      </c>
      <c r="C6924" s="6">
        <f t="shared" si="215"/>
        <v>40422.204166682313</v>
      </c>
      <c r="D6924" s="1">
        <v>6913</v>
      </c>
      <c r="E6924" s="4">
        <v>419.67770000000002</v>
      </c>
    </row>
    <row r="6925" spans="2:5" x14ac:dyDescent="0.2">
      <c r="B6925" s="6">
        <f t="shared" si="216"/>
        <v>40422.204861111109</v>
      </c>
      <c r="C6925" s="6">
        <f t="shared" ref="C6925:C6988" si="217">C6924+1/24/60</f>
        <v>40422.20486112676</v>
      </c>
      <c r="D6925" s="1">
        <v>6914</v>
      </c>
      <c r="E6925" s="4">
        <v>418.21289999999999</v>
      </c>
    </row>
    <row r="6926" spans="2:5" x14ac:dyDescent="0.2">
      <c r="B6926" s="6">
        <f t="shared" si="216"/>
        <v>40422.205555555556</v>
      </c>
      <c r="C6926" s="6">
        <f t="shared" si="217"/>
        <v>40422.205555571207</v>
      </c>
      <c r="D6926" s="1">
        <v>6915</v>
      </c>
      <c r="E6926" s="4">
        <v>418.21289999999999</v>
      </c>
    </row>
    <row r="6927" spans="2:5" x14ac:dyDescent="0.2">
      <c r="B6927" s="6">
        <f t="shared" si="216"/>
        <v>40422.206249999996</v>
      </c>
      <c r="C6927" s="6">
        <f t="shared" si="217"/>
        <v>40422.206250015653</v>
      </c>
      <c r="D6927" s="1">
        <v>6916</v>
      </c>
      <c r="E6927" s="4">
        <v>410.88869999999997</v>
      </c>
    </row>
    <row r="6928" spans="2:5" x14ac:dyDescent="0.2">
      <c r="B6928" s="6">
        <f t="shared" si="216"/>
        <v>40422.206944444442</v>
      </c>
      <c r="C6928" s="6">
        <f t="shared" si="217"/>
        <v>40422.2069444601</v>
      </c>
      <c r="D6928" s="1">
        <v>6917</v>
      </c>
      <c r="E6928" s="4">
        <v>416.01560000000001</v>
      </c>
    </row>
    <row r="6929" spans="2:5" x14ac:dyDescent="0.2">
      <c r="B6929" s="6">
        <f t="shared" si="216"/>
        <v>40422.207638888889</v>
      </c>
      <c r="C6929" s="6">
        <f t="shared" si="217"/>
        <v>40422.207638904547</v>
      </c>
      <c r="D6929" s="1">
        <v>6918</v>
      </c>
      <c r="E6929" s="4">
        <v>416.01560000000001</v>
      </c>
    </row>
    <row r="6930" spans="2:5" x14ac:dyDescent="0.2">
      <c r="B6930" s="6">
        <f t="shared" si="216"/>
        <v>40422.208333333328</v>
      </c>
      <c r="C6930" s="6">
        <f t="shared" si="217"/>
        <v>40422.208333348994</v>
      </c>
      <c r="D6930" s="1">
        <v>6919</v>
      </c>
      <c r="E6930" s="4">
        <v>415.28320000000002</v>
      </c>
    </row>
    <row r="6931" spans="2:5" x14ac:dyDescent="0.2">
      <c r="B6931" s="6">
        <f t="shared" si="216"/>
        <v>40422.209027777775</v>
      </c>
      <c r="C6931" s="6">
        <f t="shared" si="217"/>
        <v>40422.20902779344</v>
      </c>
      <c r="D6931" s="1">
        <v>6920</v>
      </c>
      <c r="E6931" s="4">
        <v>416.01560000000001</v>
      </c>
    </row>
    <row r="6932" spans="2:5" x14ac:dyDescent="0.2">
      <c r="B6932" s="6">
        <f t="shared" si="216"/>
        <v>40422.209722222222</v>
      </c>
      <c r="C6932" s="6">
        <f t="shared" si="217"/>
        <v>40422.209722237887</v>
      </c>
      <c r="D6932" s="1">
        <v>6921</v>
      </c>
      <c r="E6932" s="4">
        <v>418.94529999999997</v>
      </c>
    </row>
    <row r="6933" spans="2:5" x14ac:dyDescent="0.2">
      <c r="B6933" s="6">
        <f t="shared" si="216"/>
        <v>40422.210416666661</v>
      </c>
      <c r="C6933" s="6">
        <f t="shared" si="217"/>
        <v>40422.210416682334</v>
      </c>
      <c r="D6933" s="1">
        <v>6922</v>
      </c>
      <c r="E6933" s="4">
        <v>414.55079999999998</v>
      </c>
    </row>
    <row r="6934" spans="2:5" x14ac:dyDescent="0.2">
      <c r="B6934" s="6">
        <f t="shared" si="216"/>
        <v>40422.211111111108</v>
      </c>
      <c r="C6934" s="6">
        <f t="shared" si="217"/>
        <v>40422.21111112678</v>
      </c>
      <c r="D6934" s="1">
        <v>6923</v>
      </c>
      <c r="E6934" s="4">
        <v>418.94529999999997</v>
      </c>
    </row>
    <row r="6935" spans="2:5" x14ac:dyDescent="0.2">
      <c r="B6935" s="6">
        <f t="shared" si="216"/>
        <v>40422.211805555555</v>
      </c>
      <c r="C6935" s="6">
        <f t="shared" si="217"/>
        <v>40422.211805571227</v>
      </c>
      <c r="D6935" s="1">
        <v>6924</v>
      </c>
      <c r="E6935" s="4">
        <v>421.14260000000002</v>
      </c>
    </row>
    <row r="6936" spans="2:5" x14ac:dyDescent="0.2">
      <c r="B6936" s="6">
        <f t="shared" si="216"/>
        <v>40422.212500000001</v>
      </c>
      <c r="C6936" s="6">
        <f t="shared" si="217"/>
        <v>40422.212500015674</v>
      </c>
      <c r="D6936" s="1">
        <v>6925</v>
      </c>
      <c r="E6936" s="4">
        <v>421.875</v>
      </c>
    </row>
    <row r="6937" spans="2:5" x14ac:dyDescent="0.2">
      <c r="B6937" s="6">
        <f t="shared" si="216"/>
        <v>40422.213194444441</v>
      </c>
      <c r="C6937" s="6">
        <f t="shared" si="217"/>
        <v>40422.213194460121</v>
      </c>
      <c r="D6937" s="1">
        <v>6926</v>
      </c>
      <c r="E6937" s="4">
        <v>411.62110000000001</v>
      </c>
    </row>
    <row r="6938" spans="2:5" x14ac:dyDescent="0.2">
      <c r="B6938" s="6">
        <f t="shared" si="216"/>
        <v>40422.213888888888</v>
      </c>
      <c r="C6938" s="6">
        <f t="shared" si="217"/>
        <v>40422.213888904567</v>
      </c>
      <c r="D6938" s="1">
        <v>6927</v>
      </c>
      <c r="E6938" s="4">
        <v>413.8184</v>
      </c>
    </row>
    <row r="6939" spans="2:5" x14ac:dyDescent="0.2">
      <c r="B6939" s="6">
        <f t="shared" si="216"/>
        <v>40422.214583333334</v>
      </c>
      <c r="C6939" s="6">
        <f t="shared" si="217"/>
        <v>40422.214583349014</v>
      </c>
      <c r="D6939" s="1">
        <v>6928</v>
      </c>
      <c r="E6939" s="4">
        <v>418.21289999999999</v>
      </c>
    </row>
    <row r="6940" spans="2:5" x14ac:dyDescent="0.2">
      <c r="B6940" s="6">
        <f t="shared" si="216"/>
        <v>40422.215277777774</v>
      </c>
      <c r="C6940" s="6">
        <f t="shared" si="217"/>
        <v>40422.215277793461</v>
      </c>
      <c r="D6940" s="1">
        <v>6929</v>
      </c>
      <c r="E6940" s="4">
        <v>417.48050000000001</v>
      </c>
    </row>
    <row r="6941" spans="2:5" x14ac:dyDescent="0.2">
      <c r="B6941" s="6">
        <f t="shared" si="216"/>
        <v>40422.21597222222</v>
      </c>
      <c r="C6941" s="6">
        <f t="shared" si="217"/>
        <v>40422.215972237907</v>
      </c>
      <c r="D6941" s="1">
        <v>6930</v>
      </c>
      <c r="E6941" s="4">
        <v>415.28320000000002</v>
      </c>
    </row>
    <row r="6942" spans="2:5" x14ac:dyDescent="0.2">
      <c r="B6942" s="6">
        <f t="shared" si="216"/>
        <v>40422.216666666667</v>
      </c>
      <c r="C6942" s="6">
        <f t="shared" si="217"/>
        <v>40422.216666682354</v>
      </c>
      <c r="D6942" s="1">
        <v>6931</v>
      </c>
      <c r="E6942" s="4">
        <v>413.8184</v>
      </c>
    </row>
    <row r="6943" spans="2:5" x14ac:dyDescent="0.2">
      <c r="B6943" s="6">
        <f t="shared" si="216"/>
        <v>40422.217361111107</v>
      </c>
      <c r="C6943" s="6">
        <f t="shared" si="217"/>
        <v>40422.217361126801</v>
      </c>
      <c r="D6943" s="1">
        <v>6932</v>
      </c>
      <c r="E6943" s="4">
        <v>418.94529999999997</v>
      </c>
    </row>
    <row r="6944" spans="2:5" x14ac:dyDescent="0.2">
      <c r="B6944" s="6">
        <f t="shared" si="216"/>
        <v>40422.218055555553</v>
      </c>
      <c r="C6944" s="6">
        <f t="shared" si="217"/>
        <v>40422.218055571248</v>
      </c>
      <c r="D6944" s="1">
        <v>6933</v>
      </c>
      <c r="E6944" s="4">
        <v>417.48050000000001</v>
      </c>
    </row>
    <row r="6945" spans="2:5" x14ac:dyDescent="0.2">
      <c r="B6945" s="6">
        <f t="shared" si="216"/>
        <v>40422.21875</v>
      </c>
      <c r="C6945" s="6">
        <f t="shared" si="217"/>
        <v>40422.218750015694</v>
      </c>
      <c r="D6945" s="1">
        <v>6934</v>
      </c>
      <c r="E6945" s="4">
        <v>418.21289999999999</v>
      </c>
    </row>
    <row r="6946" spans="2:5" x14ac:dyDescent="0.2">
      <c r="B6946" s="6">
        <f t="shared" si="216"/>
        <v>40422.219444444439</v>
      </c>
      <c r="C6946" s="6">
        <f t="shared" si="217"/>
        <v>40422.219444460141</v>
      </c>
      <c r="D6946" s="1">
        <v>6935</v>
      </c>
      <c r="E6946" s="4">
        <v>414.55079999999998</v>
      </c>
    </row>
    <row r="6947" spans="2:5" x14ac:dyDescent="0.2">
      <c r="B6947" s="6">
        <f t="shared" si="216"/>
        <v>40422.220138888886</v>
      </c>
      <c r="C6947" s="6">
        <f t="shared" si="217"/>
        <v>40422.220138904588</v>
      </c>
      <c r="D6947" s="1">
        <v>6936</v>
      </c>
      <c r="E6947" s="4">
        <v>418.21289999999999</v>
      </c>
    </row>
    <row r="6948" spans="2:5" x14ac:dyDescent="0.2">
      <c r="B6948" s="6">
        <f t="shared" si="216"/>
        <v>40422.220833333333</v>
      </c>
      <c r="C6948" s="6">
        <f t="shared" si="217"/>
        <v>40422.220833349034</v>
      </c>
      <c r="D6948" s="1">
        <v>6937</v>
      </c>
      <c r="E6948" s="4">
        <v>416.74799999999999</v>
      </c>
    </row>
    <row r="6949" spans="2:5" x14ac:dyDescent="0.2">
      <c r="B6949" s="6">
        <f t="shared" si="216"/>
        <v>40422.22152777778</v>
      </c>
      <c r="C6949" s="6">
        <f t="shared" si="217"/>
        <v>40422.221527793481</v>
      </c>
      <c r="D6949" s="1">
        <v>6938</v>
      </c>
      <c r="E6949" s="4">
        <v>412.3535</v>
      </c>
    </row>
    <row r="6950" spans="2:5" x14ac:dyDescent="0.2">
      <c r="B6950" s="6">
        <f t="shared" si="216"/>
        <v>40422.222222222219</v>
      </c>
      <c r="C6950" s="6">
        <f t="shared" si="217"/>
        <v>40422.222222237928</v>
      </c>
      <c r="D6950" s="1">
        <v>6939</v>
      </c>
      <c r="E6950" s="4">
        <v>416.01560000000001</v>
      </c>
    </row>
    <row r="6951" spans="2:5" x14ac:dyDescent="0.2">
      <c r="B6951" s="6">
        <f t="shared" si="216"/>
        <v>40422.222916666666</v>
      </c>
      <c r="C6951" s="6">
        <f t="shared" si="217"/>
        <v>40422.222916682374</v>
      </c>
      <c r="D6951" s="1">
        <v>6940</v>
      </c>
      <c r="E6951" s="4">
        <v>421.875</v>
      </c>
    </row>
    <row r="6952" spans="2:5" x14ac:dyDescent="0.2">
      <c r="B6952" s="6">
        <f t="shared" si="216"/>
        <v>40422.223611111112</v>
      </c>
      <c r="C6952" s="6">
        <f t="shared" si="217"/>
        <v>40422.223611126821</v>
      </c>
      <c r="D6952" s="1">
        <v>6941</v>
      </c>
      <c r="E6952" s="4">
        <v>413.08589999999998</v>
      </c>
    </row>
    <row r="6953" spans="2:5" x14ac:dyDescent="0.2">
      <c r="B6953" s="6">
        <f t="shared" si="216"/>
        <v>40422.224305555552</v>
      </c>
      <c r="C6953" s="6">
        <f t="shared" si="217"/>
        <v>40422.224305571268</v>
      </c>
      <c r="D6953" s="1">
        <v>6942</v>
      </c>
      <c r="E6953" s="4">
        <v>415.28320000000002</v>
      </c>
    </row>
    <row r="6954" spans="2:5" x14ac:dyDescent="0.2">
      <c r="B6954" s="6">
        <f t="shared" si="216"/>
        <v>40422.224999999999</v>
      </c>
      <c r="C6954" s="6">
        <f t="shared" si="217"/>
        <v>40422.225000015715</v>
      </c>
      <c r="D6954" s="1">
        <v>6943</v>
      </c>
      <c r="E6954" s="4">
        <v>418.21289999999999</v>
      </c>
    </row>
    <row r="6955" spans="2:5" x14ac:dyDescent="0.2">
      <c r="B6955" s="6">
        <f t="shared" si="216"/>
        <v>40422.225694444445</v>
      </c>
      <c r="C6955" s="6">
        <f t="shared" si="217"/>
        <v>40422.225694460161</v>
      </c>
      <c r="D6955" s="1">
        <v>6944</v>
      </c>
      <c r="E6955" s="4">
        <v>414.55079999999998</v>
      </c>
    </row>
    <row r="6956" spans="2:5" x14ac:dyDescent="0.2">
      <c r="B6956" s="6">
        <f t="shared" si="216"/>
        <v>40422.226388888885</v>
      </c>
      <c r="C6956" s="6">
        <f t="shared" si="217"/>
        <v>40422.226388904608</v>
      </c>
      <c r="D6956" s="1">
        <v>6945</v>
      </c>
      <c r="E6956" s="4">
        <v>414.55079999999998</v>
      </c>
    </row>
    <row r="6957" spans="2:5" x14ac:dyDescent="0.2">
      <c r="B6957" s="6">
        <f t="shared" si="216"/>
        <v>40422.227083333331</v>
      </c>
      <c r="C6957" s="6">
        <f t="shared" si="217"/>
        <v>40422.227083349055</v>
      </c>
      <c r="D6957" s="1">
        <v>6946</v>
      </c>
      <c r="E6957" s="4">
        <v>413.8184</v>
      </c>
    </row>
    <row r="6958" spans="2:5" x14ac:dyDescent="0.2">
      <c r="B6958" s="6">
        <f t="shared" si="216"/>
        <v>40422.227777777778</v>
      </c>
      <c r="C6958" s="6">
        <f t="shared" si="217"/>
        <v>40422.227777793501</v>
      </c>
      <c r="D6958" s="1">
        <v>6947</v>
      </c>
      <c r="E6958" s="4">
        <v>413.08589999999998</v>
      </c>
    </row>
    <row r="6959" spans="2:5" x14ac:dyDescent="0.2">
      <c r="B6959" s="6">
        <f t="shared" si="216"/>
        <v>40422.228472222218</v>
      </c>
      <c r="C6959" s="6">
        <f t="shared" si="217"/>
        <v>40422.228472237948</v>
      </c>
      <c r="D6959" s="1">
        <v>6948</v>
      </c>
      <c r="E6959" s="4">
        <v>410.15629999999999</v>
      </c>
    </row>
    <row r="6960" spans="2:5" x14ac:dyDescent="0.2">
      <c r="B6960" s="6">
        <f t="shared" si="216"/>
        <v>40422.229166666664</v>
      </c>
      <c r="C6960" s="6">
        <f t="shared" si="217"/>
        <v>40422.229166682395</v>
      </c>
      <c r="D6960" s="1">
        <v>6949</v>
      </c>
      <c r="E6960" s="4">
        <v>416.01560000000001</v>
      </c>
    </row>
    <row r="6961" spans="2:5" x14ac:dyDescent="0.2">
      <c r="B6961" s="6">
        <f t="shared" si="216"/>
        <v>40422.229861111111</v>
      </c>
      <c r="C6961" s="6">
        <f t="shared" si="217"/>
        <v>40422.229861126842</v>
      </c>
      <c r="D6961" s="1">
        <v>6950</v>
      </c>
      <c r="E6961" s="4">
        <v>417.48050000000001</v>
      </c>
    </row>
    <row r="6962" spans="2:5" x14ac:dyDescent="0.2">
      <c r="B6962" s="6">
        <f t="shared" si="216"/>
        <v>40422.23055555555</v>
      </c>
      <c r="C6962" s="6">
        <f t="shared" si="217"/>
        <v>40422.230555571288</v>
      </c>
      <c r="D6962" s="1">
        <v>6951</v>
      </c>
      <c r="E6962" s="4">
        <v>417.48050000000001</v>
      </c>
    </row>
    <row r="6963" spans="2:5" x14ac:dyDescent="0.2">
      <c r="B6963" s="6">
        <f t="shared" si="216"/>
        <v>40422.231249999997</v>
      </c>
      <c r="C6963" s="6">
        <f t="shared" si="217"/>
        <v>40422.231250015735</v>
      </c>
      <c r="D6963" s="1">
        <v>6952</v>
      </c>
      <c r="E6963" s="4">
        <v>418.21289999999999</v>
      </c>
    </row>
    <row r="6964" spans="2:5" x14ac:dyDescent="0.2">
      <c r="B6964" s="6">
        <f t="shared" si="216"/>
        <v>40422.231944444444</v>
      </c>
      <c r="C6964" s="6">
        <f t="shared" si="217"/>
        <v>40422.231944460182</v>
      </c>
      <c r="D6964" s="1">
        <v>6953</v>
      </c>
      <c r="E6964" s="4">
        <v>420.41019999999997</v>
      </c>
    </row>
    <row r="6965" spans="2:5" x14ac:dyDescent="0.2">
      <c r="B6965" s="6">
        <f t="shared" si="216"/>
        <v>40422.232638888891</v>
      </c>
      <c r="C6965" s="6">
        <f t="shared" si="217"/>
        <v>40422.232638904628</v>
      </c>
      <c r="D6965" s="1">
        <v>6954</v>
      </c>
      <c r="E6965" s="4">
        <v>420.41019999999997</v>
      </c>
    </row>
    <row r="6966" spans="2:5" x14ac:dyDescent="0.2">
      <c r="B6966" s="6">
        <f t="shared" si="216"/>
        <v>40422.23333333333</v>
      </c>
      <c r="C6966" s="6">
        <f t="shared" si="217"/>
        <v>40422.233333349075</v>
      </c>
      <c r="D6966" s="1">
        <v>6955</v>
      </c>
      <c r="E6966" s="4">
        <v>421.14260000000002</v>
      </c>
    </row>
    <row r="6967" spans="2:5" x14ac:dyDescent="0.2">
      <c r="B6967" s="6">
        <f t="shared" si="216"/>
        <v>40422.234027777777</v>
      </c>
      <c r="C6967" s="6">
        <f t="shared" si="217"/>
        <v>40422.234027793522</v>
      </c>
      <c r="D6967" s="1">
        <v>6956</v>
      </c>
      <c r="E6967" s="4">
        <v>418.94529999999997</v>
      </c>
    </row>
    <row r="6968" spans="2:5" x14ac:dyDescent="0.2">
      <c r="B6968" s="6">
        <f t="shared" si="216"/>
        <v>40422.234722222223</v>
      </c>
      <c r="C6968" s="6">
        <f t="shared" si="217"/>
        <v>40422.234722237969</v>
      </c>
      <c r="D6968" s="1">
        <v>6957</v>
      </c>
      <c r="E6968" s="4">
        <v>473.87700000000001</v>
      </c>
    </row>
    <row r="6969" spans="2:5" x14ac:dyDescent="0.2">
      <c r="B6969" s="6">
        <f t="shared" si="216"/>
        <v>40422.235416666663</v>
      </c>
      <c r="C6969" s="6">
        <f t="shared" si="217"/>
        <v>40422.235416682415</v>
      </c>
      <c r="D6969" s="1">
        <v>6958</v>
      </c>
      <c r="E6969" s="4">
        <v>451.90429999999998</v>
      </c>
    </row>
    <row r="6970" spans="2:5" x14ac:dyDescent="0.2">
      <c r="B6970" s="6">
        <f t="shared" si="216"/>
        <v>40422.236111111109</v>
      </c>
      <c r="C6970" s="6">
        <f t="shared" si="217"/>
        <v>40422.236111126862</v>
      </c>
      <c r="D6970" s="1">
        <v>6959</v>
      </c>
      <c r="E6970" s="4">
        <v>462.89060000000001</v>
      </c>
    </row>
    <row r="6971" spans="2:5" x14ac:dyDescent="0.2">
      <c r="B6971" s="6">
        <f t="shared" si="216"/>
        <v>40422.236805555556</v>
      </c>
      <c r="C6971" s="6">
        <f t="shared" si="217"/>
        <v>40422.236805571309</v>
      </c>
      <c r="D6971" s="1">
        <v>6960</v>
      </c>
      <c r="E6971" s="4">
        <v>470.21480000000003</v>
      </c>
    </row>
    <row r="6972" spans="2:5" x14ac:dyDescent="0.2">
      <c r="B6972" s="6">
        <f t="shared" si="216"/>
        <v>40422.237499999996</v>
      </c>
      <c r="C6972" s="6">
        <f t="shared" si="217"/>
        <v>40422.237500015755</v>
      </c>
      <c r="D6972" s="1">
        <v>6961</v>
      </c>
      <c r="E6972" s="4">
        <v>480.46879999999999</v>
      </c>
    </row>
    <row r="6973" spans="2:5" x14ac:dyDescent="0.2">
      <c r="B6973" s="6">
        <f t="shared" si="216"/>
        <v>40422.238194444442</v>
      </c>
      <c r="C6973" s="6">
        <f t="shared" si="217"/>
        <v>40422.238194460202</v>
      </c>
      <c r="D6973" s="1">
        <v>6962</v>
      </c>
      <c r="E6973" s="4">
        <v>493.65230000000003</v>
      </c>
    </row>
    <row r="6974" spans="2:5" x14ac:dyDescent="0.2">
      <c r="B6974" s="6">
        <f t="shared" si="216"/>
        <v>40422.238888888889</v>
      </c>
      <c r="C6974" s="6">
        <f t="shared" si="217"/>
        <v>40422.238888904649</v>
      </c>
      <c r="D6974" s="1">
        <v>6963</v>
      </c>
      <c r="E6974" s="4">
        <v>492.91989999999998</v>
      </c>
    </row>
    <row r="6975" spans="2:5" x14ac:dyDescent="0.2">
      <c r="B6975" s="6">
        <f t="shared" si="216"/>
        <v>40422.239583333328</v>
      </c>
      <c r="C6975" s="6">
        <f t="shared" si="217"/>
        <v>40422.239583349095</v>
      </c>
      <c r="D6975" s="1">
        <v>6964</v>
      </c>
      <c r="E6975" s="4">
        <v>529.54100000000005</v>
      </c>
    </row>
    <row r="6976" spans="2:5" x14ac:dyDescent="0.2">
      <c r="B6976" s="6">
        <f t="shared" si="216"/>
        <v>40422.240277777775</v>
      </c>
      <c r="C6976" s="6">
        <f t="shared" si="217"/>
        <v>40422.240277793542</v>
      </c>
      <c r="D6976" s="1">
        <v>6965</v>
      </c>
      <c r="E6976" s="4">
        <v>539.79489999999998</v>
      </c>
    </row>
    <row r="6977" spans="2:5" x14ac:dyDescent="0.2">
      <c r="B6977" s="6">
        <f t="shared" si="216"/>
        <v>40422.240972222222</v>
      </c>
      <c r="C6977" s="6">
        <f t="shared" si="217"/>
        <v>40422.240972237989</v>
      </c>
      <c r="D6977" s="1">
        <v>6966</v>
      </c>
      <c r="E6977" s="4">
        <v>539.79489999999998</v>
      </c>
    </row>
    <row r="6978" spans="2:5" x14ac:dyDescent="0.2">
      <c r="B6978" s="6">
        <f t="shared" si="216"/>
        <v>40422.241666666661</v>
      </c>
      <c r="C6978" s="6">
        <f t="shared" si="217"/>
        <v>40422.241666682436</v>
      </c>
      <c r="D6978" s="1">
        <v>6967</v>
      </c>
      <c r="E6978" s="4">
        <v>567.62699999999995</v>
      </c>
    </row>
    <row r="6979" spans="2:5" x14ac:dyDescent="0.2">
      <c r="B6979" s="6">
        <f t="shared" si="216"/>
        <v>40422.242361111108</v>
      </c>
      <c r="C6979" s="6">
        <f t="shared" si="217"/>
        <v>40422.242361126882</v>
      </c>
      <c r="D6979" s="1">
        <v>6968</v>
      </c>
      <c r="E6979" s="4">
        <v>581.54300000000001</v>
      </c>
    </row>
    <row r="6980" spans="2:5" x14ac:dyDescent="0.2">
      <c r="B6980" s="6">
        <f t="shared" si="216"/>
        <v>40422.243055555555</v>
      </c>
      <c r="C6980" s="6">
        <f t="shared" si="217"/>
        <v>40422.243055571329</v>
      </c>
      <c r="D6980" s="1">
        <v>6969</v>
      </c>
      <c r="E6980" s="4">
        <v>639.40430000000003</v>
      </c>
    </row>
    <row r="6981" spans="2:5" x14ac:dyDescent="0.2">
      <c r="B6981" s="6">
        <f t="shared" si="216"/>
        <v>40422.243750000001</v>
      </c>
      <c r="C6981" s="6">
        <f t="shared" si="217"/>
        <v>40422.243750015776</v>
      </c>
      <c r="D6981" s="1">
        <v>6970</v>
      </c>
      <c r="E6981" s="4">
        <v>696.53319999999997</v>
      </c>
    </row>
    <row r="6982" spans="2:5" x14ac:dyDescent="0.2">
      <c r="B6982" s="6">
        <f t="shared" si="216"/>
        <v>40422.244444444441</v>
      </c>
      <c r="C6982" s="6">
        <f t="shared" si="217"/>
        <v>40422.244444460222</v>
      </c>
      <c r="D6982" s="1">
        <v>6971</v>
      </c>
      <c r="E6982" s="4">
        <v>739.74609999999996</v>
      </c>
    </row>
    <row r="6983" spans="2:5" x14ac:dyDescent="0.2">
      <c r="B6983" s="6">
        <f t="shared" si="216"/>
        <v>40422.245138888888</v>
      </c>
      <c r="C6983" s="6">
        <f t="shared" si="217"/>
        <v>40422.245138904669</v>
      </c>
      <c r="D6983" s="1">
        <v>6972</v>
      </c>
      <c r="E6983" s="4">
        <v>703.85739999999998</v>
      </c>
    </row>
    <row r="6984" spans="2:5" x14ac:dyDescent="0.2">
      <c r="B6984" s="6">
        <f t="shared" si="216"/>
        <v>40422.245833333334</v>
      </c>
      <c r="C6984" s="6">
        <f t="shared" si="217"/>
        <v>40422.245833349116</v>
      </c>
      <c r="D6984" s="1">
        <v>6973</v>
      </c>
      <c r="E6984" s="4">
        <v>695.80079999999998</v>
      </c>
    </row>
    <row r="6985" spans="2:5" x14ac:dyDescent="0.2">
      <c r="B6985" s="6">
        <f t="shared" si="216"/>
        <v>40422.246527777774</v>
      </c>
      <c r="C6985" s="6">
        <f t="shared" si="217"/>
        <v>40422.246527793563</v>
      </c>
      <c r="D6985" s="1">
        <v>6974</v>
      </c>
      <c r="E6985" s="4">
        <v>733.88670000000002</v>
      </c>
    </row>
    <row r="6986" spans="2:5" x14ac:dyDescent="0.2">
      <c r="B6986" s="6">
        <f t="shared" si="216"/>
        <v>40422.24722222222</v>
      </c>
      <c r="C6986" s="6">
        <f t="shared" si="217"/>
        <v>40422.247222238009</v>
      </c>
      <c r="D6986" s="1">
        <v>6975</v>
      </c>
      <c r="E6986" s="4">
        <v>749.26760000000002</v>
      </c>
    </row>
    <row r="6987" spans="2:5" x14ac:dyDescent="0.2">
      <c r="B6987" s="6">
        <f t="shared" ref="B6987:B7050" si="218">$C$9+D6987/24/60</f>
        <v>40422.247916666667</v>
      </c>
      <c r="C6987" s="6">
        <f t="shared" si="217"/>
        <v>40422.247916682456</v>
      </c>
      <c r="D6987" s="1">
        <v>6976</v>
      </c>
      <c r="E6987" s="4">
        <v>806.39649999999995</v>
      </c>
    </row>
    <row r="6988" spans="2:5" x14ac:dyDescent="0.2">
      <c r="B6988" s="6">
        <f t="shared" si="218"/>
        <v>40422.248611111107</v>
      </c>
      <c r="C6988" s="6">
        <f t="shared" si="217"/>
        <v>40422.248611126903</v>
      </c>
      <c r="D6988" s="1">
        <v>6977</v>
      </c>
      <c r="E6988" s="4">
        <v>807.86130000000003</v>
      </c>
    </row>
    <row r="6989" spans="2:5" x14ac:dyDescent="0.2">
      <c r="B6989" s="6">
        <f t="shared" si="218"/>
        <v>40422.249305555553</v>
      </c>
      <c r="C6989" s="6">
        <f t="shared" ref="C6989:C7052" si="219">C6988+1/24/60</f>
        <v>40422.249305571349</v>
      </c>
      <c r="D6989" s="1">
        <v>6978</v>
      </c>
      <c r="E6989" s="4">
        <v>807.12890000000004</v>
      </c>
    </row>
    <row r="6990" spans="2:5" x14ac:dyDescent="0.2">
      <c r="B6990" s="6">
        <f t="shared" si="218"/>
        <v>40422.25</v>
      </c>
      <c r="C6990" s="6">
        <f t="shared" si="219"/>
        <v>40422.250000015796</v>
      </c>
      <c r="D6990" s="1">
        <v>6979</v>
      </c>
      <c r="E6990" s="4">
        <v>843.75</v>
      </c>
    </row>
    <row r="6991" spans="2:5" x14ac:dyDescent="0.2">
      <c r="B6991" s="6">
        <f t="shared" si="218"/>
        <v>40422.250694444439</v>
      </c>
      <c r="C6991" s="6">
        <f t="shared" si="219"/>
        <v>40422.250694460243</v>
      </c>
      <c r="D6991" s="1">
        <v>6980</v>
      </c>
      <c r="E6991" s="4">
        <v>864.25779999999997</v>
      </c>
    </row>
    <row r="6992" spans="2:5" x14ac:dyDescent="0.2">
      <c r="B6992" s="6">
        <f t="shared" si="218"/>
        <v>40422.251388888886</v>
      </c>
      <c r="C6992" s="6">
        <f t="shared" si="219"/>
        <v>40422.25138890469</v>
      </c>
      <c r="D6992" s="1">
        <v>6981</v>
      </c>
      <c r="E6992" s="4">
        <v>893.55470000000003</v>
      </c>
    </row>
    <row r="6993" spans="2:5" x14ac:dyDescent="0.2">
      <c r="B6993" s="6">
        <f t="shared" si="218"/>
        <v>40422.252083333333</v>
      </c>
      <c r="C6993" s="6">
        <f t="shared" si="219"/>
        <v>40422.252083349136</v>
      </c>
      <c r="D6993" s="1">
        <v>6982</v>
      </c>
      <c r="E6993" s="4">
        <v>919.18949999999995</v>
      </c>
    </row>
    <row r="6994" spans="2:5" x14ac:dyDescent="0.2">
      <c r="B6994" s="6">
        <f t="shared" si="218"/>
        <v>40422.25277777778</v>
      </c>
      <c r="C6994" s="6">
        <f t="shared" si="219"/>
        <v>40422.252777793583</v>
      </c>
      <c r="D6994" s="1">
        <v>6983</v>
      </c>
      <c r="E6994" s="4">
        <v>924.31640000000004</v>
      </c>
    </row>
    <row r="6995" spans="2:5" x14ac:dyDescent="0.2">
      <c r="B6995" s="6">
        <f t="shared" si="218"/>
        <v>40422.253472222219</v>
      </c>
      <c r="C6995" s="6">
        <f t="shared" si="219"/>
        <v>40422.25347223803</v>
      </c>
      <c r="D6995" s="1">
        <v>6984</v>
      </c>
      <c r="E6995" s="4">
        <v>961.66989999999998</v>
      </c>
    </row>
    <row r="6996" spans="2:5" x14ac:dyDescent="0.2">
      <c r="B6996" s="6">
        <f t="shared" si="218"/>
        <v>40422.254166666666</v>
      </c>
      <c r="C6996" s="6">
        <f t="shared" si="219"/>
        <v>40422.254166682476</v>
      </c>
      <c r="D6996" s="1">
        <v>6985</v>
      </c>
      <c r="E6996" s="4">
        <v>977.78319999999997</v>
      </c>
    </row>
    <row r="6997" spans="2:5" x14ac:dyDescent="0.2">
      <c r="B6997" s="6">
        <f t="shared" si="218"/>
        <v>40422.254861111112</v>
      </c>
      <c r="C6997" s="6">
        <f t="shared" si="219"/>
        <v>40422.254861126923</v>
      </c>
      <c r="D6997" s="1">
        <v>6986</v>
      </c>
      <c r="E6997" s="4">
        <v>1002.686</v>
      </c>
    </row>
    <row r="6998" spans="2:5" x14ac:dyDescent="0.2">
      <c r="B6998" s="6">
        <f t="shared" si="218"/>
        <v>40422.255555555552</v>
      </c>
      <c r="C6998" s="6">
        <f t="shared" si="219"/>
        <v>40422.25555557137</v>
      </c>
      <c r="D6998" s="1">
        <v>6987</v>
      </c>
      <c r="E6998" s="4">
        <v>1024.6579999999999</v>
      </c>
    </row>
    <row r="6999" spans="2:5" x14ac:dyDescent="0.2">
      <c r="B6999" s="6">
        <f t="shared" si="218"/>
        <v>40422.256249999999</v>
      </c>
      <c r="C6999" s="6">
        <f t="shared" si="219"/>
        <v>40422.256250015816</v>
      </c>
      <c r="D6999" s="1">
        <v>6988</v>
      </c>
      <c r="E6999" s="4">
        <v>1071.5329999999999</v>
      </c>
    </row>
    <row r="7000" spans="2:5" x14ac:dyDescent="0.2">
      <c r="B7000" s="6">
        <f t="shared" si="218"/>
        <v>40422.256944444445</v>
      </c>
      <c r="C7000" s="6">
        <f t="shared" si="219"/>
        <v>40422.256944460263</v>
      </c>
      <c r="D7000" s="1">
        <v>6989</v>
      </c>
      <c r="E7000" s="4">
        <v>1105.9570000000001</v>
      </c>
    </row>
    <row r="7001" spans="2:5" x14ac:dyDescent="0.2">
      <c r="B7001" s="6">
        <f t="shared" si="218"/>
        <v>40422.257638888885</v>
      </c>
      <c r="C7001" s="6">
        <f t="shared" si="219"/>
        <v>40422.25763890471</v>
      </c>
      <c r="D7001" s="1">
        <v>6990</v>
      </c>
      <c r="E7001" s="4">
        <v>1110.3520000000001</v>
      </c>
    </row>
    <row r="7002" spans="2:5" x14ac:dyDescent="0.2">
      <c r="B7002" s="6">
        <f t="shared" si="218"/>
        <v>40422.258333333331</v>
      </c>
      <c r="C7002" s="6">
        <f t="shared" si="219"/>
        <v>40422.258333349157</v>
      </c>
      <c r="D7002" s="1">
        <v>6991</v>
      </c>
      <c r="E7002" s="4">
        <v>1204.8340000000001</v>
      </c>
    </row>
    <row r="7003" spans="2:5" x14ac:dyDescent="0.2">
      <c r="B7003" s="6">
        <f t="shared" si="218"/>
        <v>40422.259027777778</v>
      </c>
      <c r="C7003" s="6">
        <f t="shared" si="219"/>
        <v>40422.259027793603</v>
      </c>
      <c r="D7003" s="1">
        <v>6992</v>
      </c>
      <c r="E7003" s="4">
        <v>1216.5530000000001</v>
      </c>
    </row>
    <row r="7004" spans="2:5" x14ac:dyDescent="0.2">
      <c r="B7004" s="6">
        <f t="shared" si="218"/>
        <v>40422.259722222218</v>
      </c>
      <c r="C7004" s="6">
        <f t="shared" si="219"/>
        <v>40422.25972223805</v>
      </c>
      <c r="D7004" s="1">
        <v>6993</v>
      </c>
      <c r="E7004" s="4">
        <v>1210.693</v>
      </c>
    </row>
    <row r="7005" spans="2:5" x14ac:dyDescent="0.2">
      <c r="B7005" s="6">
        <f t="shared" si="218"/>
        <v>40422.260416666664</v>
      </c>
      <c r="C7005" s="6">
        <f t="shared" si="219"/>
        <v>40422.260416682497</v>
      </c>
      <c r="D7005" s="1">
        <v>6994</v>
      </c>
      <c r="E7005" s="4">
        <v>1235.596</v>
      </c>
    </row>
    <row r="7006" spans="2:5" x14ac:dyDescent="0.2">
      <c r="B7006" s="6">
        <f t="shared" si="218"/>
        <v>40422.261111111111</v>
      </c>
      <c r="C7006" s="6">
        <f t="shared" si="219"/>
        <v>40422.261111126943</v>
      </c>
      <c r="D7006" s="1">
        <v>6995</v>
      </c>
      <c r="E7006" s="4">
        <v>1272.2170000000001</v>
      </c>
    </row>
    <row r="7007" spans="2:5" x14ac:dyDescent="0.2">
      <c r="B7007" s="6">
        <f t="shared" si="218"/>
        <v>40422.26180555555</v>
      </c>
      <c r="C7007" s="6">
        <f t="shared" si="219"/>
        <v>40422.26180557139</v>
      </c>
      <c r="D7007" s="1">
        <v>6996</v>
      </c>
      <c r="E7007" s="4">
        <v>1259.0329999999999</v>
      </c>
    </row>
    <row r="7008" spans="2:5" x14ac:dyDescent="0.2">
      <c r="B7008" s="6">
        <f t="shared" si="218"/>
        <v>40422.262499999997</v>
      </c>
      <c r="C7008" s="6">
        <f t="shared" si="219"/>
        <v>40422.262500015837</v>
      </c>
      <c r="D7008" s="1">
        <v>6997</v>
      </c>
      <c r="E7008" s="4">
        <v>1333.74</v>
      </c>
    </row>
    <row r="7009" spans="2:5" x14ac:dyDescent="0.2">
      <c r="B7009" s="6">
        <f t="shared" si="218"/>
        <v>40422.263194444444</v>
      </c>
      <c r="C7009" s="6">
        <f t="shared" si="219"/>
        <v>40422.263194460284</v>
      </c>
      <c r="D7009" s="1">
        <v>6998</v>
      </c>
      <c r="E7009" s="4">
        <v>1387.2070000000001</v>
      </c>
    </row>
    <row r="7010" spans="2:5" x14ac:dyDescent="0.2">
      <c r="B7010" s="6">
        <f t="shared" si="218"/>
        <v>40422.263888888891</v>
      </c>
      <c r="C7010" s="6">
        <f t="shared" si="219"/>
        <v>40422.26388890473</v>
      </c>
      <c r="D7010" s="1">
        <v>6999</v>
      </c>
      <c r="E7010" s="4">
        <v>1423.096</v>
      </c>
    </row>
    <row r="7011" spans="2:5" x14ac:dyDescent="0.2">
      <c r="B7011" s="6">
        <f t="shared" si="218"/>
        <v>40422.26458333333</v>
      </c>
      <c r="C7011" s="6">
        <f t="shared" si="219"/>
        <v>40422.264583349177</v>
      </c>
      <c r="D7011" s="1">
        <v>7000</v>
      </c>
      <c r="E7011" s="4">
        <v>1423.828</v>
      </c>
    </row>
    <row r="7012" spans="2:5" x14ac:dyDescent="0.2">
      <c r="B7012" s="6">
        <f t="shared" si="218"/>
        <v>40422.265277777777</v>
      </c>
      <c r="C7012" s="6">
        <f t="shared" si="219"/>
        <v>40422.265277793624</v>
      </c>
      <c r="D7012" s="1">
        <v>7001</v>
      </c>
      <c r="E7012" s="4">
        <v>1476.5630000000001</v>
      </c>
    </row>
    <row r="7013" spans="2:5" x14ac:dyDescent="0.2">
      <c r="B7013" s="6">
        <f t="shared" si="218"/>
        <v>40422.265972222223</v>
      </c>
      <c r="C7013" s="6">
        <f t="shared" si="219"/>
        <v>40422.26597223807</v>
      </c>
      <c r="D7013" s="1">
        <v>7002</v>
      </c>
      <c r="E7013" s="4">
        <v>1466.309</v>
      </c>
    </row>
    <row r="7014" spans="2:5" x14ac:dyDescent="0.2">
      <c r="B7014" s="6">
        <f t="shared" si="218"/>
        <v>40422.266666666663</v>
      </c>
      <c r="C7014" s="6">
        <f t="shared" si="219"/>
        <v>40422.266666682517</v>
      </c>
      <c r="D7014" s="1">
        <v>7003</v>
      </c>
      <c r="E7014" s="4">
        <v>1464.8440000000001</v>
      </c>
    </row>
    <row r="7015" spans="2:5" x14ac:dyDescent="0.2">
      <c r="B7015" s="6">
        <f t="shared" si="218"/>
        <v>40422.267361111109</v>
      </c>
      <c r="C7015" s="6">
        <f t="shared" si="219"/>
        <v>40422.267361126964</v>
      </c>
      <c r="D7015" s="1">
        <v>7004</v>
      </c>
      <c r="E7015" s="4">
        <v>1478.027</v>
      </c>
    </row>
    <row r="7016" spans="2:5" x14ac:dyDescent="0.2">
      <c r="B7016" s="6">
        <f t="shared" si="218"/>
        <v>40422.268055555556</v>
      </c>
      <c r="C7016" s="6">
        <f t="shared" si="219"/>
        <v>40422.268055571411</v>
      </c>
      <c r="D7016" s="1">
        <v>7005</v>
      </c>
      <c r="E7016" s="4">
        <v>1534.424</v>
      </c>
    </row>
    <row r="7017" spans="2:5" x14ac:dyDescent="0.2">
      <c r="B7017" s="6">
        <f t="shared" si="218"/>
        <v>40422.268749999996</v>
      </c>
      <c r="C7017" s="6">
        <f t="shared" si="219"/>
        <v>40422.268750015857</v>
      </c>
      <c r="D7017" s="1">
        <v>7006</v>
      </c>
      <c r="E7017" s="4">
        <v>1533.691</v>
      </c>
    </row>
    <row r="7018" spans="2:5" x14ac:dyDescent="0.2">
      <c r="B7018" s="6">
        <f t="shared" si="218"/>
        <v>40422.269444444442</v>
      </c>
      <c r="C7018" s="6">
        <f t="shared" si="219"/>
        <v>40422.269444460304</v>
      </c>
      <c r="D7018" s="1">
        <v>7007</v>
      </c>
      <c r="E7018" s="4">
        <v>1526.367</v>
      </c>
    </row>
    <row r="7019" spans="2:5" x14ac:dyDescent="0.2">
      <c r="B7019" s="6">
        <f t="shared" si="218"/>
        <v>40422.270138888889</v>
      </c>
      <c r="C7019" s="6">
        <f t="shared" si="219"/>
        <v>40422.270138904751</v>
      </c>
      <c r="D7019" s="1">
        <v>7008</v>
      </c>
      <c r="E7019" s="4">
        <v>1578.3689999999999</v>
      </c>
    </row>
    <row r="7020" spans="2:5" x14ac:dyDescent="0.2">
      <c r="B7020" s="6">
        <f t="shared" si="218"/>
        <v>40422.270833333328</v>
      </c>
      <c r="C7020" s="6">
        <f t="shared" si="219"/>
        <v>40422.270833349197</v>
      </c>
      <c r="D7020" s="1">
        <v>7009</v>
      </c>
      <c r="E7020" s="4">
        <v>1623.779</v>
      </c>
    </row>
    <row r="7021" spans="2:5" x14ac:dyDescent="0.2">
      <c r="B7021" s="6">
        <f t="shared" si="218"/>
        <v>40422.271527777775</v>
      </c>
      <c r="C7021" s="6">
        <f t="shared" si="219"/>
        <v>40422.271527793644</v>
      </c>
      <c r="D7021" s="1">
        <v>7010</v>
      </c>
      <c r="E7021" s="4">
        <v>1627.441</v>
      </c>
    </row>
    <row r="7022" spans="2:5" x14ac:dyDescent="0.2">
      <c r="B7022" s="6">
        <f t="shared" si="218"/>
        <v>40422.272222222222</v>
      </c>
      <c r="C7022" s="6">
        <f t="shared" si="219"/>
        <v>40422.272222238091</v>
      </c>
      <c r="D7022" s="1">
        <v>7011</v>
      </c>
      <c r="E7022" s="4">
        <v>1663.33</v>
      </c>
    </row>
    <row r="7023" spans="2:5" x14ac:dyDescent="0.2">
      <c r="B7023" s="6">
        <f t="shared" si="218"/>
        <v>40422.272916666661</v>
      </c>
      <c r="C7023" s="6">
        <f t="shared" si="219"/>
        <v>40422.272916682537</v>
      </c>
      <c r="D7023" s="1">
        <v>7012</v>
      </c>
      <c r="E7023" s="4">
        <v>1672.8520000000001</v>
      </c>
    </row>
    <row r="7024" spans="2:5" x14ac:dyDescent="0.2">
      <c r="B7024" s="6">
        <f t="shared" si="218"/>
        <v>40422.273611111108</v>
      </c>
      <c r="C7024" s="6">
        <f t="shared" si="219"/>
        <v>40422.273611126984</v>
      </c>
      <c r="D7024" s="1">
        <v>7013</v>
      </c>
      <c r="E7024" s="4">
        <v>1698.4860000000001</v>
      </c>
    </row>
    <row r="7025" spans="2:5" x14ac:dyDescent="0.2">
      <c r="B7025" s="6">
        <f t="shared" si="218"/>
        <v>40422.274305555555</v>
      </c>
      <c r="C7025" s="6">
        <f t="shared" si="219"/>
        <v>40422.274305571431</v>
      </c>
      <c r="D7025" s="1">
        <v>7014</v>
      </c>
      <c r="E7025" s="4">
        <v>1746.826</v>
      </c>
    </row>
    <row r="7026" spans="2:5" x14ac:dyDescent="0.2">
      <c r="B7026" s="6">
        <f t="shared" si="218"/>
        <v>40422.275000000001</v>
      </c>
      <c r="C7026" s="6">
        <f t="shared" si="219"/>
        <v>40422.275000015878</v>
      </c>
      <c r="D7026" s="1">
        <v>7015</v>
      </c>
      <c r="E7026" s="4">
        <v>1736.5719999999999</v>
      </c>
    </row>
    <row r="7027" spans="2:5" x14ac:dyDescent="0.2">
      <c r="B7027" s="6">
        <f t="shared" si="218"/>
        <v>40422.275694444441</v>
      </c>
      <c r="C7027" s="6">
        <f t="shared" si="219"/>
        <v>40422.275694460324</v>
      </c>
      <c r="D7027" s="1">
        <v>7016</v>
      </c>
      <c r="E7027" s="4">
        <v>1691.895</v>
      </c>
    </row>
    <row r="7028" spans="2:5" x14ac:dyDescent="0.2">
      <c r="B7028" s="6">
        <f t="shared" si="218"/>
        <v>40422.276388888888</v>
      </c>
      <c r="C7028" s="6">
        <f t="shared" si="219"/>
        <v>40422.276388904771</v>
      </c>
      <c r="D7028" s="1">
        <v>7017</v>
      </c>
      <c r="E7028" s="4">
        <v>1664.7950000000001</v>
      </c>
    </row>
    <row r="7029" spans="2:5" x14ac:dyDescent="0.2">
      <c r="B7029" s="6">
        <f t="shared" si="218"/>
        <v>40422.277083333334</v>
      </c>
      <c r="C7029" s="6">
        <f t="shared" si="219"/>
        <v>40422.277083349218</v>
      </c>
      <c r="D7029" s="1">
        <v>7018</v>
      </c>
      <c r="E7029" s="4">
        <v>1669.922</v>
      </c>
    </row>
    <row r="7030" spans="2:5" x14ac:dyDescent="0.2">
      <c r="B7030" s="6">
        <f t="shared" si="218"/>
        <v>40422.277777777774</v>
      </c>
      <c r="C7030" s="6">
        <f t="shared" si="219"/>
        <v>40422.277777793664</v>
      </c>
      <c r="D7030" s="1">
        <v>7019</v>
      </c>
      <c r="E7030" s="4">
        <v>1658.203</v>
      </c>
    </row>
    <row r="7031" spans="2:5" x14ac:dyDescent="0.2">
      <c r="B7031" s="6">
        <f t="shared" si="218"/>
        <v>40422.27847222222</v>
      </c>
      <c r="C7031" s="6">
        <f t="shared" si="219"/>
        <v>40422.278472238111</v>
      </c>
      <c r="D7031" s="1">
        <v>7020</v>
      </c>
      <c r="E7031" s="4">
        <v>1601.0740000000001</v>
      </c>
    </row>
    <row r="7032" spans="2:5" x14ac:dyDescent="0.2">
      <c r="B7032" s="6">
        <f t="shared" si="218"/>
        <v>40422.279166666667</v>
      </c>
      <c r="C7032" s="6">
        <f t="shared" si="219"/>
        <v>40422.279166682558</v>
      </c>
      <c r="D7032" s="1">
        <v>7021</v>
      </c>
      <c r="E7032" s="4">
        <v>1550.537</v>
      </c>
    </row>
    <row r="7033" spans="2:5" x14ac:dyDescent="0.2">
      <c r="B7033" s="6">
        <f t="shared" si="218"/>
        <v>40422.279861111107</v>
      </c>
      <c r="C7033" s="6">
        <f t="shared" si="219"/>
        <v>40422.279861127005</v>
      </c>
      <c r="D7033" s="1">
        <v>7022</v>
      </c>
      <c r="E7033" s="4">
        <v>1553.4670000000001</v>
      </c>
    </row>
    <row r="7034" spans="2:5" x14ac:dyDescent="0.2">
      <c r="B7034" s="6">
        <f t="shared" si="218"/>
        <v>40422.280555555553</v>
      </c>
      <c r="C7034" s="6">
        <f t="shared" si="219"/>
        <v>40422.280555571451</v>
      </c>
      <c r="D7034" s="1">
        <v>7023</v>
      </c>
      <c r="E7034" s="4">
        <v>1519.0429999999999</v>
      </c>
    </row>
    <row r="7035" spans="2:5" x14ac:dyDescent="0.2">
      <c r="B7035" s="6">
        <f t="shared" si="218"/>
        <v>40422.28125</v>
      </c>
      <c r="C7035" s="6">
        <f t="shared" si="219"/>
        <v>40422.281250015898</v>
      </c>
      <c r="D7035" s="1">
        <v>7024</v>
      </c>
      <c r="E7035" s="4">
        <v>1532.9590000000001</v>
      </c>
    </row>
    <row r="7036" spans="2:5" x14ac:dyDescent="0.2">
      <c r="B7036" s="6">
        <f t="shared" si="218"/>
        <v>40422.281944444439</v>
      </c>
      <c r="C7036" s="6">
        <f t="shared" si="219"/>
        <v>40422.281944460345</v>
      </c>
      <c r="D7036" s="1">
        <v>7025</v>
      </c>
      <c r="E7036" s="4">
        <v>1513.184</v>
      </c>
    </row>
    <row r="7037" spans="2:5" x14ac:dyDescent="0.2">
      <c r="B7037" s="6">
        <f t="shared" si="218"/>
        <v>40422.282638888886</v>
      </c>
      <c r="C7037" s="6">
        <f t="shared" si="219"/>
        <v>40422.282638904791</v>
      </c>
      <c r="D7037" s="1">
        <v>7026</v>
      </c>
      <c r="E7037" s="4">
        <v>1505.8589999999999</v>
      </c>
    </row>
    <row r="7038" spans="2:5" x14ac:dyDescent="0.2">
      <c r="B7038" s="6">
        <f t="shared" si="218"/>
        <v>40422.283333333333</v>
      </c>
      <c r="C7038" s="6">
        <f t="shared" si="219"/>
        <v>40422.283333349238</v>
      </c>
      <c r="D7038" s="1">
        <v>7027</v>
      </c>
      <c r="E7038" s="4">
        <v>1491.943</v>
      </c>
    </row>
    <row r="7039" spans="2:5" x14ac:dyDescent="0.2">
      <c r="B7039" s="6">
        <f t="shared" si="218"/>
        <v>40422.28402777778</v>
      </c>
      <c r="C7039" s="6">
        <f t="shared" si="219"/>
        <v>40422.284027793685</v>
      </c>
      <c r="D7039" s="1">
        <v>7028</v>
      </c>
      <c r="E7039" s="4">
        <v>1491.211</v>
      </c>
    </row>
    <row r="7040" spans="2:5" x14ac:dyDescent="0.2">
      <c r="B7040" s="6">
        <f t="shared" si="218"/>
        <v>40422.284722222219</v>
      </c>
      <c r="C7040" s="6">
        <f t="shared" si="219"/>
        <v>40422.284722238132</v>
      </c>
      <c r="D7040" s="1">
        <v>7029</v>
      </c>
      <c r="E7040" s="4">
        <v>1478.76</v>
      </c>
    </row>
    <row r="7041" spans="2:5" x14ac:dyDescent="0.2">
      <c r="B7041" s="6">
        <f t="shared" si="218"/>
        <v>40422.285416666666</v>
      </c>
      <c r="C7041" s="6">
        <f t="shared" si="219"/>
        <v>40422.285416682578</v>
      </c>
      <c r="D7041" s="1">
        <v>7030</v>
      </c>
      <c r="E7041" s="4">
        <v>1467.7729999999999</v>
      </c>
    </row>
    <row r="7042" spans="2:5" x14ac:dyDescent="0.2">
      <c r="B7042" s="6">
        <f t="shared" si="218"/>
        <v>40422.286111111112</v>
      </c>
      <c r="C7042" s="6">
        <f t="shared" si="219"/>
        <v>40422.286111127025</v>
      </c>
      <c r="D7042" s="1">
        <v>7031</v>
      </c>
      <c r="E7042" s="4">
        <v>1475.83</v>
      </c>
    </row>
    <row r="7043" spans="2:5" x14ac:dyDescent="0.2">
      <c r="B7043" s="6">
        <f t="shared" si="218"/>
        <v>40422.286805555552</v>
      </c>
      <c r="C7043" s="6">
        <f t="shared" si="219"/>
        <v>40422.286805571472</v>
      </c>
      <c r="D7043" s="1">
        <v>7032</v>
      </c>
      <c r="E7043" s="4">
        <v>1458.252</v>
      </c>
    </row>
    <row r="7044" spans="2:5" x14ac:dyDescent="0.2">
      <c r="B7044" s="6">
        <f t="shared" si="218"/>
        <v>40422.287499999999</v>
      </c>
      <c r="C7044" s="6">
        <f t="shared" si="219"/>
        <v>40422.287500015918</v>
      </c>
      <c r="D7044" s="1">
        <v>7033</v>
      </c>
      <c r="E7044" s="4">
        <v>1431.885</v>
      </c>
    </row>
    <row r="7045" spans="2:5" x14ac:dyDescent="0.2">
      <c r="B7045" s="6">
        <f t="shared" si="218"/>
        <v>40422.288194444445</v>
      </c>
      <c r="C7045" s="6">
        <f t="shared" si="219"/>
        <v>40422.288194460365</v>
      </c>
      <c r="D7045" s="1">
        <v>7034</v>
      </c>
      <c r="E7045" s="4">
        <v>1433.35</v>
      </c>
    </row>
    <row r="7046" spans="2:5" x14ac:dyDescent="0.2">
      <c r="B7046" s="6">
        <f t="shared" si="218"/>
        <v>40422.288888888885</v>
      </c>
      <c r="C7046" s="6">
        <f t="shared" si="219"/>
        <v>40422.288888904812</v>
      </c>
      <c r="D7046" s="1">
        <v>7035</v>
      </c>
      <c r="E7046" s="4">
        <v>1425.2929999999999</v>
      </c>
    </row>
    <row r="7047" spans="2:5" x14ac:dyDescent="0.2">
      <c r="B7047" s="6">
        <f t="shared" si="218"/>
        <v>40422.289583333331</v>
      </c>
      <c r="C7047" s="6">
        <f t="shared" si="219"/>
        <v>40422.289583349258</v>
      </c>
      <c r="D7047" s="1">
        <v>7036</v>
      </c>
      <c r="E7047" s="4">
        <v>1412.1089999999999</v>
      </c>
    </row>
    <row r="7048" spans="2:5" x14ac:dyDescent="0.2">
      <c r="B7048" s="6">
        <f t="shared" si="218"/>
        <v>40422.290277777778</v>
      </c>
      <c r="C7048" s="6">
        <f t="shared" si="219"/>
        <v>40422.290277793705</v>
      </c>
      <c r="D7048" s="1">
        <v>7037</v>
      </c>
      <c r="E7048" s="4">
        <v>1400.3910000000001</v>
      </c>
    </row>
    <row r="7049" spans="2:5" x14ac:dyDescent="0.2">
      <c r="B7049" s="6">
        <f t="shared" si="218"/>
        <v>40422.290972222218</v>
      </c>
      <c r="C7049" s="6">
        <f t="shared" si="219"/>
        <v>40422.290972238152</v>
      </c>
      <c r="D7049" s="1">
        <v>7038</v>
      </c>
      <c r="E7049" s="4">
        <v>1409.912</v>
      </c>
    </row>
    <row r="7050" spans="2:5" x14ac:dyDescent="0.2">
      <c r="B7050" s="6">
        <f t="shared" si="218"/>
        <v>40422.291666666664</v>
      </c>
      <c r="C7050" s="6">
        <f t="shared" si="219"/>
        <v>40422.291666682599</v>
      </c>
      <c r="D7050" s="1">
        <v>7039</v>
      </c>
      <c r="E7050" s="4">
        <v>1395.9960000000001</v>
      </c>
    </row>
    <row r="7051" spans="2:5" x14ac:dyDescent="0.2">
      <c r="B7051" s="6">
        <f t="shared" ref="B7051:B7114" si="220">$C$9+D7051/24/60</f>
        <v>40422.292361111111</v>
      </c>
      <c r="C7051" s="6">
        <f t="shared" si="219"/>
        <v>40422.292361127045</v>
      </c>
      <c r="D7051" s="1">
        <v>7040</v>
      </c>
      <c r="E7051" s="4">
        <v>1385.742</v>
      </c>
    </row>
    <row r="7052" spans="2:5" x14ac:dyDescent="0.2">
      <c r="B7052" s="6">
        <f t="shared" si="220"/>
        <v>40422.29305555555</v>
      </c>
      <c r="C7052" s="6">
        <f t="shared" si="219"/>
        <v>40422.293055571492</v>
      </c>
      <c r="D7052" s="1">
        <v>7041</v>
      </c>
      <c r="E7052" s="4">
        <v>1376.953</v>
      </c>
    </row>
    <row r="7053" spans="2:5" x14ac:dyDescent="0.2">
      <c r="B7053" s="6">
        <f t="shared" si="220"/>
        <v>40422.293749999997</v>
      </c>
      <c r="C7053" s="6">
        <f t="shared" ref="C7053:C7116" si="221">C7052+1/24/60</f>
        <v>40422.293750015939</v>
      </c>
      <c r="D7053" s="1">
        <v>7042</v>
      </c>
      <c r="E7053" s="4">
        <v>1367.432</v>
      </c>
    </row>
    <row r="7054" spans="2:5" x14ac:dyDescent="0.2">
      <c r="B7054" s="6">
        <f t="shared" si="220"/>
        <v>40422.294444444444</v>
      </c>
      <c r="C7054" s="6">
        <f t="shared" si="221"/>
        <v>40422.294444460385</v>
      </c>
      <c r="D7054" s="1">
        <v>7043</v>
      </c>
      <c r="E7054" s="4">
        <v>1362.3050000000001</v>
      </c>
    </row>
    <row r="7055" spans="2:5" x14ac:dyDescent="0.2">
      <c r="B7055" s="6">
        <f t="shared" si="220"/>
        <v>40422.295138888891</v>
      </c>
      <c r="C7055" s="6">
        <f t="shared" si="221"/>
        <v>40422.295138904832</v>
      </c>
      <c r="D7055" s="1">
        <v>7044</v>
      </c>
      <c r="E7055" s="4">
        <v>1349.1210000000001</v>
      </c>
    </row>
    <row r="7056" spans="2:5" x14ac:dyDescent="0.2">
      <c r="B7056" s="6">
        <f t="shared" si="220"/>
        <v>40422.29583333333</v>
      </c>
      <c r="C7056" s="6">
        <f t="shared" si="221"/>
        <v>40422.295833349279</v>
      </c>
      <c r="D7056" s="1">
        <v>7045</v>
      </c>
      <c r="E7056" s="4">
        <v>1341.797</v>
      </c>
    </row>
    <row r="7057" spans="2:5" x14ac:dyDescent="0.2">
      <c r="B7057" s="6">
        <f t="shared" si="220"/>
        <v>40422.296527777777</v>
      </c>
      <c r="C7057" s="6">
        <f t="shared" si="221"/>
        <v>40422.296527793726</v>
      </c>
      <c r="D7057" s="1">
        <v>7046</v>
      </c>
      <c r="E7057" s="4">
        <v>1336.67</v>
      </c>
    </row>
    <row r="7058" spans="2:5" x14ac:dyDescent="0.2">
      <c r="B7058" s="6">
        <f t="shared" si="220"/>
        <v>40422.297222222223</v>
      </c>
      <c r="C7058" s="6">
        <f t="shared" si="221"/>
        <v>40422.297222238172</v>
      </c>
      <c r="D7058" s="1">
        <v>7047</v>
      </c>
      <c r="E7058" s="4">
        <v>1320.557</v>
      </c>
    </row>
    <row r="7059" spans="2:5" x14ac:dyDescent="0.2">
      <c r="B7059" s="6">
        <f t="shared" si="220"/>
        <v>40422.297916666663</v>
      </c>
      <c r="C7059" s="6">
        <f t="shared" si="221"/>
        <v>40422.297916682619</v>
      </c>
      <c r="D7059" s="1">
        <v>7048</v>
      </c>
      <c r="E7059" s="4">
        <v>1315.43</v>
      </c>
    </row>
    <row r="7060" spans="2:5" x14ac:dyDescent="0.2">
      <c r="B7060" s="6">
        <f t="shared" si="220"/>
        <v>40422.298611111109</v>
      </c>
      <c r="C7060" s="6">
        <f t="shared" si="221"/>
        <v>40422.298611127066</v>
      </c>
      <c r="D7060" s="1">
        <v>7049</v>
      </c>
      <c r="E7060" s="4">
        <v>1305.1759999999999</v>
      </c>
    </row>
    <row r="7061" spans="2:5" x14ac:dyDescent="0.2">
      <c r="B7061" s="6">
        <f t="shared" si="220"/>
        <v>40422.299305555556</v>
      </c>
      <c r="C7061" s="6">
        <f t="shared" si="221"/>
        <v>40422.299305571512</v>
      </c>
      <c r="D7061" s="1">
        <v>7050</v>
      </c>
      <c r="E7061" s="4">
        <v>1285.4000000000001</v>
      </c>
    </row>
    <row r="7062" spans="2:5" x14ac:dyDescent="0.2">
      <c r="B7062" s="6">
        <f t="shared" si="220"/>
        <v>40422.299999999996</v>
      </c>
      <c r="C7062" s="6">
        <f t="shared" si="221"/>
        <v>40422.300000015959</v>
      </c>
      <c r="D7062" s="1">
        <v>7051</v>
      </c>
      <c r="E7062" s="4">
        <v>1294.1890000000001</v>
      </c>
    </row>
    <row r="7063" spans="2:5" x14ac:dyDescent="0.2">
      <c r="B7063" s="6">
        <f t="shared" si="220"/>
        <v>40422.300694444442</v>
      </c>
      <c r="C7063" s="6">
        <f t="shared" si="221"/>
        <v>40422.300694460406</v>
      </c>
      <c r="D7063" s="1">
        <v>7052</v>
      </c>
      <c r="E7063" s="4">
        <v>1279.5409999999999</v>
      </c>
    </row>
    <row r="7064" spans="2:5" x14ac:dyDescent="0.2">
      <c r="B7064" s="6">
        <f t="shared" si="220"/>
        <v>40422.301388888889</v>
      </c>
      <c r="C7064" s="6">
        <f t="shared" si="221"/>
        <v>40422.301388904853</v>
      </c>
      <c r="D7064" s="1">
        <v>7053</v>
      </c>
      <c r="E7064" s="4">
        <v>1260.498</v>
      </c>
    </row>
    <row r="7065" spans="2:5" x14ac:dyDescent="0.2">
      <c r="B7065" s="6">
        <f t="shared" si="220"/>
        <v>40422.302083333328</v>
      </c>
      <c r="C7065" s="6">
        <f t="shared" si="221"/>
        <v>40422.302083349299</v>
      </c>
      <c r="D7065" s="1">
        <v>7054</v>
      </c>
      <c r="E7065" s="4">
        <v>1264.893</v>
      </c>
    </row>
    <row r="7066" spans="2:5" x14ac:dyDescent="0.2">
      <c r="B7066" s="6">
        <f t="shared" si="220"/>
        <v>40422.302777777775</v>
      </c>
      <c r="C7066" s="6">
        <f t="shared" si="221"/>
        <v>40422.302777793746</v>
      </c>
      <c r="D7066" s="1">
        <v>7055</v>
      </c>
      <c r="E7066" s="4">
        <v>1259.0329999999999</v>
      </c>
    </row>
    <row r="7067" spans="2:5" x14ac:dyDescent="0.2">
      <c r="B7067" s="6">
        <f t="shared" si="220"/>
        <v>40422.303472222222</v>
      </c>
      <c r="C7067" s="6">
        <f t="shared" si="221"/>
        <v>40422.303472238193</v>
      </c>
      <c r="D7067" s="1">
        <v>7056</v>
      </c>
      <c r="E7067" s="4">
        <v>1249.5119999999999</v>
      </c>
    </row>
    <row r="7068" spans="2:5" x14ac:dyDescent="0.2">
      <c r="B7068" s="6">
        <f t="shared" si="220"/>
        <v>40422.304166666661</v>
      </c>
      <c r="C7068" s="6">
        <f t="shared" si="221"/>
        <v>40422.304166682639</v>
      </c>
      <c r="D7068" s="1">
        <v>7057</v>
      </c>
      <c r="E7068" s="4">
        <v>1244.385</v>
      </c>
    </row>
    <row r="7069" spans="2:5" x14ac:dyDescent="0.2">
      <c r="B7069" s="6">
        <f t="shared" si="220"/>
        <v>40422.304861111108</v>
      </c>
      <c r="C7069" s="6">
        <f t="shared" si="221"/>
        <v>40422.304861127086</v>
      </c>
      <c r="D7069" s="1">
        <v>7058</v>
      </c>
      <c r="E7069" s="4">
        <v>1237.0609999999999</v>
      </c>
    </row>
    <row r="7070" spans="2:5" x14ac:dyDescent="0.2">
      <c r="B7070" s="6">
        <f t="shared" si="220"/>
        <v>40422.305555555555</v>
      </c>
      <c r="C7070" s="6">
        <f t="shared" si="221"/>
        <v>40422.305555571533</v>
      </c>
      <c r="D7070" s="1">
        <v>7059</v>
      </c>
      <c r="E7070" s="4">
        <v>1220.9469999999999</v>
      </c>
    </row>
    <row r="7071" spans="2:5" x14ac:dyDescent="0.2">
      <c r="B7071" s="6">
        <f t="shared" si="220"/>
        <v>40422.306250000001</v>
      </c>
      <c r="C7071" s="6">
        <f t="shared" si="221"/>
        <v>40422.306250015979</v>
      </c>
      <c r="D7071" s="1">
        <v>7060</v>
      </c>
      <c r="E7071" s="4">
        <v>1219.482</v>
      </c>
    </row>
    <row r="7072" spans="2:5" x14ac:dyDescent="0.2">
      <c r="B7072" s="6">
        <f t="shared" si="220"/>
        <v>40422.306944444441</v>
      </c>
      <c r="C7072" s="6">
        <f t="shared" si="221"/>
        <v>40422.306944460426</v>
      </c>
      <c r="D7072" s="1">
        <v>7061</v>
      </c>
      <c r="E7072" s="4">
        <v>1213.623</v>
      </c>
    </row>
    <row r="7073" spans="2:5" x14ac:dyDescent="0.2">
      <c r="B7073" s="6">
        <f t="shared" si="220"/>
        <v>40422.307638888888</v>
      </c>
      <c r="C7073" s="6">
        <f t="shared" si="221"/>
        <v>40422.307638904873</v>
      </c>
      <c r="D7073" s="1">
        <v>7062</v>
      </c>
      <c r="E7073" s="4">
        <v>1208.4960000000001</v>
      </c>
    </row>
    <row r="7074" spans="2:5" x14ac:dyDescent="0.2">
      <c r="B7074" s="6">
        <f t="shared" si="220"/>
        <v>40422.308333333334</v>
      </c>
      <c r="C7074" s="6">
        <f t="shared" si="221"/>
        <v>40422.30833334932</v>
      </c>
      <c r="D7074" s="1">
        <v>7063</v>
      </c>
      <c r="E7074" s="4">
        <v>1213.623</v>
      </c>
    </row>
    <row r="7075" spans="2:5" x14ac:dyDescent="0.2">
      <c r="B7075" s="6">
        <f t="shared" si="220"/>
        <v>40422.309027777774</v>
      </c>
      <c r="C7075" s="6">
        <f t="shared" si="221"/>
        <v>40422.309027793766</v>
      </c>
      <c r="D7075" s="1">
        <v>7064</v>
      </c>
      <c r="E7075" s="4">
        <v>1183.5940000000001</v>
      </c>
    </row>
    <row r="7076" spans="2:5" x14ac:dyDescent="0.2">
      <c r="B7076" s="6">
        <f t="shared" si="220"/>
        <v>40422.30972222222</v>
      </c>
      <c r="C7076" s="6">
        <f t="shared" si="221"/>
        <v>40422.309722238213</v>
      </c>
      <c r="D7076" s="1">
        <v>7065</v>
      </c>
      <c r="E7076" s="4">
        <v>1178.4670000000001</v>
      </c>
    </row>
    <row r="7077" spans="2:5" x14ac:dyDescent="0.2">
      <c r="B7077" s="6">
        <f t="shared" si="220"/>
        <v>40422.310416666667</v>
      </c>
      <c r="C7077" s="6">
        <f t="shared" si="221"/>
        <v>40422.31041668266</v>
      </c>
      <c r="D7077" s="1">
        <v>7066</v>
      </c>
      <c r="E7077" s="4">
        <v>1201.904</v>
      </c>
    </row>
    <row r="7078" spans="2:5" x14ac:dyDescent="0.2">
      <c r="B7078" s="6">
        <f t="shared" si="220"/>
        <v>40422.311111111107</v>
      </c>
      <c r="C7078" s="6">
        <f t="shared" si="221"/>
        <v>40422.311111127106</v>
      </c>
      <c r="D7078" s="1">
        <v>7067</v>
      </c>
      <c r="E7078" s="4">
        <v>1163.086</v>
      </c>
    </row>
    <row r="7079" spans="2:5" x14ac:dyDescent="0.2">
      <c r="B7079" s="6">
        <f t="shared" si="220"/>
        <v>40422.311805555553</v>
      </c>
      <c r="C7079" s="6">
        <f t="shared" si="221"/>
        <v>40422.311805571553</v>
      </c>
      <c r="D7079" s="1">
        <v>7068</v>
      </c>
      <c r="E7079" s="4">
        <v>1164.5509999999999</v>
      </c>
    </row>
    <row r="7080" spans="2:5" x14ac:dyDescent="0.2">
      <c r="B7080" s="6">
        <f t="shared" si="220"/>
        <v>40422.3125</v>
      </c>
      <c r="C7080" s="6">
        <f t="shared" si="221"/>
        <v>40422.312500016</v>
      </c>
      <c r="D7080" s="1">
        <v>7069</v>
      </c>
      <c r="E7080" s="4">
        <v>1160.1559999999999</v>
      </c>
    </row>
    <row r="7081" spans="2:5" x14ac:dyDescent="0.2">
      <c r="B7081" s="6">
        <f t="shared" si="220"/>
        <v>40422.313194444439</v>
      </c>
      <c r="C7081" s="6">
        <f t="shared" si="221"/>
        <v>40422.313194460447</v>
      </c>
      <c r="D7081" s="1">
        <v>7070</v>
      </c>
      <c r="E7081" s="4">
        <v>1127.93</v>
      </c>
    </row>
    <row r="7082" spans="2:5" x14ac:dyDescent="0.2">
      <c r="B7082" s="6">
        <f t="shared" si="220"/>
        <v>40422.313888888886</v>
      </c>
      <c r="C7082" s="6">
        <f t="shared" si="221"/>
        <v>40422.313888904893</v>
      </c>
      <c r="D7082" s="1">
        <v>7071</v>
      </c>
      <c r="E7082" s="4">
        <v>1113.2809999999999</v>
      </c>
    </row>
    <row r="7083" spans="2:5" x14ac:dyDescent="0.2">
      <c r="B7083" s="6">
        <f t="shared" si="220"/>
        <v>40422.314583333333</v>
      </c>
      <c r="C7083" s="6">
        <f t="shared" si="221"/>
        <v>40422.31458334934</v>
      </c>
      <c r="D7083" s="1">
        <v>7072</v>
      </c>
      <c r="E7083" s="4">
        <v>1111.0840000000001</v>
      </c>
    </row>
    <row r="7084" spans="2:5" x14ac:dyDescent="0.2">
      <c r="B7084" s="6">
        <f t="shared" si="220"/>
        <v>40422.31527777778</v>
      </c>
      <c r="C7084" s="6">
        <f t="shared" si="221"/>
        <v>40422.315277793787</v>
      </c>
      <c r="D7084" s="1">
        <v>7073</v>
      </c>
      <c r="E7084" s="4">
        <v>1095.703</v>
      </c>
    </row>
    <row r="7085" spans="2:5" x14ac:dyDescent="0.2">
      <c r="B7085" s="6">
        <f t="shared" si="220"/>
        <v>40422.315972222219</v>
      </c>
      <c r="C7085" s="6">
        <f t="shared" si="221"/>
        <v>40422.315972238233</v>
      </c>
      <c r="D7085" s="1">
        <v>7074</v>
      </c>
      <c r="E7085" s="4">
        <v>1097.9000000000001</v>
      </c>
    </row>
    <row r="7086" spans="2:5" x14ac:dyDescent="0.2">
      <c r="B7086" s="6">
        <f t="shared" si="220"/>
        <v>40422.316666666666</v>
      </c>
      <c r="C7086" s="6">
        <f t="shared" si="221"/>
        <v>40422.31666668268</v>
      </c>
      <c r="D7086" s="1">
        <v>7075</v>
      </c>
      <c r="E7086" s="4">
        <v>1092.7729999999999</v>
      </c>
    </row>
    <row r="7087" spans="2:5" x14ac:dyDescent="0.2">
      <c r="B7087" s="6">
        <f t="shared" si="220"/>
        <v>40422.317361111112</v>
      </c>
      <c r="C7087" s="6">
        <f t="shared" si="221"/>
        <v>40422.317361127127</v>
      </c>
      <c r="D7087" s="1">
        <v>7076</v>
      </c>
      <c r="E7087" s="4">
        <v>1080.3219999999999</v>
      </c>
    </row>
    <row r="7088" spans="2:5" x14ac:dyDescent="0.2">
      <c r="B7088" s="6">
        <f t="shared" si="220"/>
        <v>40422.318055555552</v>
      </c>
      <c r="C7088" s="6">
        <f t="shared" si="221"/>
        <v>40422.318055571573</v>
      </c>
      <c r="D7088" s="1">
        <v>7077</v>
      </c>
      <c r="E7088" s="4">
        <v>1077.393</v>
      </c>
    </row>
    <row r="7089" spans="2:5" x14ac:dyDescent="0.2">
      <c r="B7089" s="6">
        <f t="shared" si="220"/>
        <v>40422.318749999999</v>
      </c>
      <c r="C7089" s="6">
        <f t="shared" si="221"/>
        <v>40422.31875001602</v>
      </c>
      <c r="D7089" s="1">
        <v>7078</v>
      </c>
      <c r="E7089" s="4">
        <v>1075.9280000000001</v>
      </c>
    </row>
    <row r="7090" spans="2:5" x14ac:dyDescent="0.2">
      <c r="B7090" s="6">
        <f t="shared" si="220"/>
        <v>40422.319444444445</v>
      </c>
      <c r="C7090" s="6">
        <f t="shared" si="221"/>
        <v>40422.319444460467</v>
      </c>
      <c r="D7090" s="1">
        <v>7079</v>
      </c>
      <c r="E7090" s="4">
        <v>1066.4059999999999</v>
      </c>
    </row>
    <row r="7091" spans="2:5" x14ac:dyDescent="0.2">
      <c r="B7091" s="6">
        <f t="shared" si="220"/>
        <v>40422.320138888885</v>
      </c>
      <c r="C7091" s="6">
        <f t="shared" si="221"/>
        <v>40422.320138904914</v>
      </c>
      <c r="D7091" s="1">
        <v>7080</v>
      </c>
      <c r="E7091" s="4">
        <v>1112.549</v>
      </c>
    </row>
    <row r="7092" spans="2:5" x14ac:dyDescent="0.2">
      <c r="B7092" s="6">
        <f t="shared" si="220"/>
        <v>40422.320833333331</v>
      </c>
      <c r="C7092" s="6">
        <f t="shared" si="221"/>
        <v>40422.32083334936</v>
      </c>
      <c r="D7092" s="1">
        <v>7081</v>
      </c>
      <c r="E7092" s="4">
        <v>1144.0429999999999</v>
      </c>
    </row>
    <row r="7093" spans="2:5" x14ac:dyDescent="0.2">
      <c r="B7093" s="6">
        <f t="shared" si="220"/>
        <v>40422.321527777778</v>
      </c>
      <c r="C7093" s="6">
        <f t="shared" si="221"/>
        <v>40422.321527793807</v>
      </c>
      <c r="D7093" s="1">
        <v>7082</v>
      </c>
      <c r="E7093" s="4">
        <v>1157.2270000000001</v>
      </c>
    </row>
    <row r="7094" spans="2:5" x14ac:dyDescent="0.2">
      <c r="B7094" s="6">
        <f t="shared" si="220"/>
        <v>40422.322222222218</v>
      </c>
      <c r="C7094" s="6">
        <f t="shared" si="221"/>
        <v>40422.322222238254</v>
      </c>
      <c r="D7094" s="1">
        <v>7083</v>
      </c>
      <c r="E7094" s="4">
        <v>1140.3810000000001</v>
      </c>
    </row>
    <row r="7095" spans="2:5" x14ac:dyDescent="0.2">
      <c r="B7095" s="6">
        <f t="shared" si="220"/>
        <v>40422.322916666664</v>
      </c>
      <c r="C7095" s="6">
        <f t="shared" si="221"/>
        <v>40422.3229166827</v>
      </c>
      <c r="D7095" s="1">
        <v>7084</v>
      </c>
      <c r="E7095" s="4">
        <v>1130.8589999999999</v>
      </c>
    </row>
    <row r="7096" spans="2:5" x14ac:dyDescent="0.2">
      <c r="B7096" s="6">
        <f t="shared" si="220"/>
        <v>40422.323611111111</v>
      </c>
      <c r="C7096" s="6">
        <f t="shared" si="221"/>
        <v>40422.323611127147</v>
      </c>
      <c r="D7096" s="1">
        <v>7085</v>
      </c>
      <c r="E7096" s="4">
        <v>1158.691</v>
      </c>
    </row>
    <row r="7097" spans="2:5" x14ac:dyDescent="0.2">
      <c r="B7097" s="6">
        <f t="shared" si="220"/>
        <v>40422.32430555555</v>
      </c>
      <c r="C7097" s="6">
        <f t="shared" si="221"/>
        <v>40422.324305571594</v>
      </c>
      <c r="D7097" s="1">
        <v>7086</v>
      </c>
      <c r="E7097" s="4">
        <v>1166.0160000000001</v>
      </c>
    </row>
    <row r="7098" spans="2:5" x14ac:dyDescent="0.2">
      <c r="B7098" s="6">
        <f t="shared" si="220"/>
        <v>40422.324999999997</v>
      </c>
      <c r="C7098" s="6">
        <f t="shared" si="221"/>
        <v>40422.325000016041</v>
      </c>
      <c r="D7098" s="1">
        <v>7087</v>
      </c>
      <c r="E7098" s="4">
        <v>1232.6659999999999</v>
      </c>
    </row>
    <row r="7099" spans="2:5" x14ac:dyDescent="0.2">
      <c r="B7099" s="6">
        <f t="shared" si="220"/>
        <v>40422.325694444444</v>
      </c>
      <c r="C7099" s="6">
        <f t="shared" si="221"/>
        <v>40422.325694460487</v>
      </c>
      <c r="D7099" s="1">
        <v>7088</v>
      </c>
      <c r="E7099" s="4">
        <v>1215.82</v>
      </c>
    </row>
    <row r="7100" spans="2:5" x14ac:dyDescent="0.2">
      <c r="B7100" s="6">
        <f t="shared" si="220"/>
        <v>40422.326388888891</v>
      </c>
      <c r="C7100" s="6">
        <f t="shared" si="221"/>
        <v>40422.326388904934</v>
      </c>
      <c r="D7100" s="1">
        <v>7089</v>
      </c>
      <c r="E7100" s="4">
        <v>1224.6089999999999</v>
      </c>
    </row>
    <row r="7101" spans="2:5" x14ac:dyDescent="0.2">
      <c r="B7101" s="6">
        <f t="shared" si="220"/>
        <v>40422.32708333333</v>
      </c>
      <c r="C7101" s="6">
        <f t="shared" si="221"/>
        <v>40422.327083349381</v>
      </c>
      <c r="D7101" s="1">
        <v>7090</v>
      </c>
      <c r="E7101" s="4">
        <v>1264.893</v>
      </c>
    </row>
    <row r="7102" spans="2:5" x14ac:dyDescent="0.2">
      <c r="B7102" s="6">
        <f t="shared" si="220"/>
        <v>40422.327777777777</v>
      </c>
      <c r="C7102" s="6">
        <f t="shared" si="221"/>
        <v>40422.327777793827</v>
      </c>
      <c r="D7102" s="1">
        <v>7091</v>
      </c>
      <c r="E7102" s="4">
        <v>1248.047</v>
      </c>
    </row>
    <row r="7103" spans="2:5" x14ac:dyDescent="0.2">
      <c r="B7103" s="6">
        <f t="shared" si="220"/>
        <v>40422.328472222223</v>
      </c>
      <c r="C7103" s="6">
        <f t="shared" si="221"/>
        <v>40422.328472238274</v>
      </c>
      <c r="D7103" s="1">
        <v>7092</v>
      </c>
      <c r="E7103" s="4">
        <v>1267.8219999999999</v>
      </c>
    </row>
    <row r="7104" spans="2:5" x14ac:dyDescent="0.2">
      <c r="B7104" s="6">
        <f t="shared" si="220"/>
        <v>40422.329166666663</v>
      </c>
      <c r="C7104" s="6">
        <f t="shared" si="221"/>
        <v>40422.329166682721</v>
      </c>
      <c r="D7104" s="1">
        <v>7093</v>
      </c>
      <c r="E7104" s="4">
        <v>1262.6949999999999</v>
      </c>
    </row>
    <row r="7105" spans="2:5" x14ac:dyDescent="0.2">
      <c r="B7105" s="6">
        <f t="shared" si="220"/>
        <v>40422.329861111109</v>
      </c>
      <c r="C7105" s="6">
        <f t="shared" si="221"/>
        <v>40422.329861127168</v>
      </c>
      <c r="D7105" s="1">
        <v>7094</v>
      </c>
      <c r="E7105" s="4">
        <v>1284.6679999999999</v>
      </c>
    </row>
    <row r="7106" spans="2:5" x14ac:dyDescent="0.2">
      <c r="B7106" s="6">
        <f t="shared" si="220"/>
        <v>40422.330555555556</v>
      </c>
      <c r="C7106" s="6">
        <f t="shared" si="221"/>
        <v>40422.330555571614</v>
      </c>
      <c r="D7106" s="1">
        <v>7095</v>
      </c>
      <c r="E7106" s="4">
        <v>1326.4159999999999</v>
      </c>
    </row>
    <row r="7107" spans="2:5" x14ac:dyDescent="0.2">
      <c r="B7107" s="6">
        <f t="shared" si="220"/>
        <v>40422.331249999996</v>
      </c>
      <c r="C7107" s="6">
        <f t="shared" si="221"/>
        <v>40422.331250016061</v>
      </c>
      <c r="D7107" s="1">
        <v>7096</v>
      </c>
      <c r="E7107" s="4">
        <v>1354.248</v>
      </c>
    </row>
    <row r="7108" spans="2:5" x14ac:dyDescent="0.2">
      <c r="B7108" s="6">
        <f t="shared" si="220"/>
        <v>40422.331944444442</v>
      </c>
      <c r="C7108" s="6">
        <f t="shared" si="221"/>
        <v>40422.331944460508</v>
      </c>
      <c r="D7108" s="1">
        <v>7097</v>
      </c>
      <c r="E7108" s="4">
        <v>1409.18</v>
      </c>
    </row>
    <row r="7109" spans="2:5" x14ac:dyDescent="0.2">
      <c r="B7109" s="6">
        <f t="shared" si="220"/>
        <v>40422.332638888889</v>
      </c>
      <c r="C7109" s="6">
        <f t="shared" si="221"/>
        <v>40422.332638904954</v>
      </c>
      <c r="D7109" s="1">
        <v>7098</v>
      </c>
      <c r="E7109" s="4">
        <v>1413.5740000000001</v>
      </c>
    </row>
    <row r="7110" spans="2:5" x14ac:dyDescent="0.2">
      <c r="B7110" s="6">
        <f t="shared" si="220"/>
        <v>40422.333333333328</v>
      </c>
      <c r="C7110" s="6">
        <f t="shared" si="221"/>
        <v>40422.333333349401</v>
      </c>
      <c r="D7110" s="1">
        <v>7099</v>
      </c>
      <c r="E7110" s="4">
        <v>1448.73</v>
      </c>
    </row>
    <row r="7111" spans="2:5" x14ac:dyDescent="0.2">
      <c r="B7111" s="6">
        <f t="shared" si="220"/>
        <v>40422.334027777775</v>
      </c>
      <c r="C7111" s="6">
        <f t="shared" si="221"/>
        <v>40422.334027793848</v>
      </c>
      <c r="D7111" s="1">
        <v>7100</v>
      </c>
      <c r="E7111" s="4">
        <v>1481.6890000000001</v>
      </c>
    </row>
    <row r="7112" spans="2:5" x14ac:dyDescent="0.2">
      <c r="B7112" s="6">
        <f t="shared" si="220"/>
        <v>40422.334722222222</v>
      </c>
      <c r="C7112" s="6">
        <f t="shared" si="221"/>
        <v>40422.334722238294</v>
      </c>
      <c r="D7112" s="1">
        <v>7101</v>
      </c>
      <c r="E7112" s="4">
        <v>1495.605</v>
      </c>
    </row>
    <row r="7113" spans="2:5" x14ac:dyDescent="0.2">
      <c r="B7113" s="6">
        <f t="shared" si="220"/>
        <v>40422.335416666661</v>
      </c>
      <c r="C7113" s="6">
        <f t="shared" si="221"/>
        <v>40422.335416682741</v>
      </c>
      <c r="D7113" s="1">
        <v>7102</v>
      </c>
      <c r="E7113" s="4">
        <v>1510.2539999999999</v>
      </c>
    </row>
    <row r="7114" spans="2:5" x14ac:dyDescent="0.2">
      <c r="B7114" s="6">
        <f t="shared" si="220"/>
        <v>40422.336111111108</v>
      </c>
      <c r="C7114" s="6">
        <f t="shared" si="221"/>
        <v>40422.336111127188</v>
      </c>
      <c r="D7114" s="1">
        <v>7103</v>
      </c>
      <c r="E7114" s="4">
        <v>1544.6780000000001</v>
      </c>
    </row>
    <row r="7115" spans="2:5" x14ac:dyDescent="0.2">
      <c r="B7115" s="6">
        <f t="shared" ref="B7115:B7178" si="222">$C$9+D7115/24/60</f>
        <v>40422.336805555555</v>
      </c>
      <c r="C7115" s="6">
        <f t="shared" si="221"/>
        <v>40422.336805571635</v>
      </c>
      <c r="D7115" s="1">
        <v>7104</v>
      </c>
      <c r="E7115" s="4">
        <v>1568.848</v>
      </c>
    </row>
    <row r="7116" spans="2:5" x14ac:dyDescent="0.2">
      <c r="B7116" s="6">
        <f t="shared" si="222"/>
        <v>40422.337500000001</v>
      </c>
      <c r="C7116" s="6">
        <f t="shared" si="221"/>
        <v>40422.337500016081</v>
      </c>
      <c r="D7116" s="1">
        <v>7105</v>
      </c>
      <c r="E7116" s="4">
        <v>1590.82</v>
      </c>
    </row>
    <row r="7117" spans="2:5" x14ac:dyDescent="0.2">
      <c r="B7117" s="6">
        <f t="shared" si="222"/>
        <v>40422.338194444441</v>
      </c>
      <c r="C7117" s="6">
        <f t="shared" ref="C7117:C7180" si="223">C7116+1/24/60</f>
        <v>40422.338194460528</v>
      </c>
      <c r="D7117" s="1">
        <v>7106</v>
      </c>
      <c r="E7117" s="4">
        <v>1627.441</v>
      </c>
    </row>
    <row r="7118" spans="2:5" x14ac:dyDescent="0.2">
      <c r="B7118" s="6">
        <f t="shared" si="222"/>
        <v>40422.338888888888</v>
      </c>
      <c r="C7118" s="6">
        <f t="shared" si="223"/>
        <v>40422.338888904975</v>
      </c>
      <c r="D7118" s="1">
        <v>7107</v>
      </c>
      <c r="E7118" s="4">
        <v>1665.527</v>
      </c>
    </row>
    <row r="7119" spans="2:5" x14ac:dyDescent="0.2">
      <c r="B7119" s="6">
        <f t="shared" si="222"/>
        <v>40422.339583333334</v>
      </c>
      <c r="C7119" s="6">
        <f t="shared" si="223"/>
        <v>40422.339583349421</v>
      </c>
      <c r="D7119" s="1">
        <v>7108</v>
      </c>
      <c r="E7119" s="4">
        <v>1685.3030000000001</v>
      </c>
    </row>
    <row r="7120" spans="2:5" x14ac:dyDescent="0.2">
      <c r="B7120" s="6">
        <f t="shared" si="222"/>
        <v>40422.340277777774</v>
      </c>
      <c r="C7120" s="6">
        <f t="shared" si="223"/>
        <v>40422.340277793868</v>
      </c>
      <c r="D7120" s="1">
        <v>7109</v>
      </c>
      <c r="E7120" s="4">
        <v>1707.2750000000001</v>
      </c>
    </row>
    <row r="7121" spans="2:5" x14ac:dyDescent="0.2">
      <c r="B7121" s="6">
        <f t="shared" si="222"/>
        <v>40422.34097222222</v>
      </c>
      <c r="C7121" s="6">
        <f t="shared" si="223"/>
        <v>40422.340972238315</v>
      </c>
      <c r="D7121" s="1">
        <v>7110</v>
      </c>
      <c r="E7121" s="4">
        <v>1727.7829999999999</v>
      </c>
    </row>
    <row r="7122" spans="2:5" x14ac:dyDescent="0.2">
      <c r="B7122" s="6">
        <f t="shared" si="222"/>
        <v>40422.341666666667</v>
      </c>
      <c r="C7122" s="6">
        <f t="shared" si="223"/>
        <v>40422.341666682762</v>
      </c>
      <c r="D7122" s="1">
        <v>7111</v>
      </c>
      <c r="E7122" s="4">
        <v>1724.854</v>
      </c>
    </row>
    <row r="7123" spans="2:5" x14ac:dyDescent="0.2">
      <c r="B7123" s="6">
        <f t="shared" si="222"/>
        <v>40422.342361111107</v>
      </c>
      <c r="C7123" s="6">
        <f t="shared" si="223"/>
        <v>40422.342361127208</v>
      </c>
      <c r="D7123" s="1">
        <v>7112</v>
      </c>
      <c r="E7123" s="4">
        <v>1772.461</v>
      </c>
    </row>
    <row r="7124" spans="2:5" x14ac:dyDescent="0.2">
      <c r="B7124" s="6">
        <f t="shared" si="222"/>
        <v>40422.343055555553</v>
      </c>
      <c r="C7124" s="6">
        <f t="shared" si="223"/>
        <v>40422.343055571655</v>
      </c>
      <c r="D7124" s="1">
        <v>7113</v>
      </c>
      <c r="E7124" s="4">
        <v>1811.279</v>
      </c>
    </row>
    <row r="7125" spans="2:5" x14ac:dyDescent="0.2">
      <c r="B7125" s="6">
        <f t="shared" si="222"/>
        <v>40422.34375</v>
      </c>
      <c r="C7125" s="6">
        <f t="shared" si="223"/>
        <v>40422.343750016102</v>
      </c>
      <c r="D7125" s="1">
        <v>7114</v>
      </c>
      <c r="E7125" s="4">
        <v>1825.1949999999999</v>
      </c>
    </row>
    <row r="7126" spans="2:5" x14ac:dyDescent="0.2">
      <c r="B7126" s="6">
        <f t="shared" si="222"/>
        <v>40422.344444444439</v>
      </c>
      <c r="C7126" s="6">
        <f t="shared" si="223"/>
        <v>40422.344444460548</v>
      </c>
      <c r="D7126" s="1">
        <v>7115</v>
      </c>
      <c r="E7126" s="4">
        <v>1870.605</v>
      </c>
    </row>
    <row r="7127" spans="2:5" x14ac:dyDescent="0.2">
      <c r="B7127" s="6">
        <f t="shared" si="222"/>
        <v>40422.345138888886</v>
      </c>
      <c r="C7127" s="6">
        <f t="shared" si="223"/>
        <v>40422.345138904995</v>
      </c>
      <c r="D7127" s="1">
        <v>7116</v>
      </c>
      <c r="E7127" s="4">
        <v>1867.6759999999999</v>
      </c>
    </row>
    <row r="7128" spans="2:5" x14ac:dyDescent="0.2">
      <c r="B7128" s="6">
        <f t="shared" si="222"/>
        <v>40422.345833333333</v>
      </c>
      <c r="C7128" s="6">
        <f t="shared" si="223"/>
        <v>40422.345833349442</v>
      </c>
      <c r="D7128" s="1">
        <v>7117</v>
      </c>
      <c r="E7128" s="4">
        <v>1909.424</v>
      </c>
    </row>
    <row r="7129" spans="2:5" x14ac:dyDescent="0.2">
      <c r="B7129" s="6">
        <f t="shared" si="222"/>
        <v>40422.34652777778</v>
      </c>
      <c r="C7129" s="6">
        <f t="shared" si="223"/>
        <v>40422.346527793889</v>
      </c>
      <c r="D7129" s="1">
        <v>7118</v>
      </c>
      <c r="E7129" s="4">
        <v>1898.4380000000001</v>
      </c>
    </row>
    <row r="7130" spans="2:5" x14ac:dyDescent="0.2">
      <c r="B7130" s="6">
        <f t="shared" si="222"/>
        <v>40422.347222222219</v>
      </c>
      <c r="C7130" s="6">
        <f t="shared" si="223"/>
        <v>40422.347222238335</v>
      </c>
      <c r="D7130" s="1">
        <v>7119</v>
      </c>
      <c r="E7130" s="4">
        <v>1882.3240000000001</v>
      </c>
    </row>
    <row r="7131" spans="2:5" x14ac:dyDescent="0.2">
      <c r="B7131" s="6">
        <f t="shared" si="222"/>
        <v>40422.347916666666</v>
      </c>
      <c r="C7131" s="6">
        <f t="shared" si="223"/>
        <v>40422.347916682782</v>
      </c>
      <c r="D7131" s="1">
        <v>7120</v>
      </c>
      <c r="E7131" s="4">
        <v>1910.1559999999999</v>
      </c>
    </row>
    <row r="7132" spans="2:5" x14ac:dyDescent="0.2">
      <c r="B7132" s="6">
        <f t="shared" si="222"/>
        <v>40422.348611111112</v>
      </c>
      <c r="C7132" s="6">
        <f t="shared" si="223"/>
        <v>40422.348611127229</v>
      </c>
      <c r="D7132" s="1">
        <v>7121</v>
      </c>
      <c r="E7132" s="4">
        <v>1965.088</v>
      </c>
    </row>
    <row r="7133" spans="2:5" x14ac:dyDescent="0.2">
      <c r="B7133" s="6">
        <f t="shared" si="222"/>
        <v>40422.349305555552</v>
      </c>
      <c r="C7133" s="6">
        <f t="shared" si="223"/>
        <v>40422.349305571675</v>
      </c>
      <c r="D7133" s="1">
        <v>7122</v>
      </c>
      <c r="E7133" s="4">
        <v>1940.9179999999999</v>
      </c>
    </row>
    <row r="7134" spans="2:5" x14ac:dyDescent="0.2">
      <c r="B7134" s="6">
        <f t="shared" si="222"/>
        <v>40422.35</v>
      </c>
      <c r="C7134" s="6">
        <f t="shared" si="223"/>
        <v>40422.350000016122</v>
      </c>
      <c r="D7134" s="1">
        <v>7123</v>
      </c>
      <c r="E7134" s="4">
        <v>1962.1579999999999</v>
      </c>
    </row>
    <row r="7135" spans="2:5" x14ac:dyDescent="0.2">
      <c r="B7135" s="6">
        <f t="shared" si="222"/>
        <v>40422.350694444445</v>
      </c>
      <c r="C7135" s="6">
        <f t="shared" si="223"/>
        <v>40422.350694460569</v>
      </c>
      <c r="D7135" s="1">
        <v>7124</v>
      </c>
      <c r="E7135" s="4">
        <v>1968.75</v>
      </c>
    </row>
    <row r="7136" spans="2:5" x14ac:dyDescent="0.2">
      <c r="B7136" s="6">
        <f t="shared" si="222"/>
        <v>40422.351388888885</v>
      </c>
      <c r="C7136" s="6">
        <f t="shared" si="223"/>
        <v>40422.351388905015</v>
      </c>
      <c r="D7136" s="1">
        <v>7125</v>
      </c>
      <c r="E7136" s="4">
        <v>1972.412</v>
      </c>
    </row>
    <row r="7137" spans="2:5" x14ac:dyDescent="0.2">
      <c r="B7137" s="6">
        <f t="shared" si="222"/>
        <v>40422.352083333331</v>
      </c>
      <c r="C7137" s="6">
        <f t="shared" si="223"/>
        <v>40422.352083349462</v>
      </c>
      <c r="D7137" s="1">
        <v>7126</v>
      </c>
      <c r="E7137" s="4">
        <v>2020.752</v>
      </c>
    </row>
    <row r="7138" spans="2:5" x14ac:dyDescent="0.2">
      <c r="B7138" s="6">
        <f t="shared" si="222"/>
        <v>40422.352777777778</v>
      </c>
      <c r="C7138" s="6">
        <f t="shared" si="223"/>
        <v>40422.352777793909</v>
      </c>
      <c r="D7138" s="1">
        <v>7127</v>
      </c>
      <c r="E7138" s="4">
        <v>2031.7380000000001</v>
      </c>
    </row>
    <row r="7139" spans="2:5" x14ac:dyDescent="0.2">
      <c r="B7139" s="6">
        <f t="shared" si="222"/>
        <v>40422.353472222218</v>
      </c>
      <c r="C7139" s="6">
        <f t="shared" si="223"/>
        <v>40422.353472238356</v>
      </c>
      <c r="D7139" s="1">
        <v>7128</v>
      </c>
      <c r="E7139" s="4">
        <v>2029.5409999999999</v>
      </c>
    </row>
    <row r="7140" spans="2:5" x14ac:dyDescent="0.2">
      <c r="B7140" s="6">
        <f t="shared" si="222"/>
        <v>40422.354166666664</v>
      </c>
      <c r="C7140" s="6">
        <f t="shared" si="223"/>
        <v>40422.354166682802</v>
      </c>
      <c r="D7140" s="1">
        <v>7129</v>
      </c>
      <c r="E7140" s="4">
        <v>2050.049</v>
      </c>
    </row>
    <row r="7141" spans="2:5" x14ac:dyDescent="0.2">
      <c r="B7141" s="6">
        <f t="shared" si="222"/>
        <v>40422.354861111111</v>
      </c>
      <c r="C7141" s="6">
        <f t="shared" si="223"/>
        <v>40422.354861127249</v>
      </c>
      <c r="D7141" s="1">
        <v>7130</v>
      </c>
      <c r="E7141" s="4">
        <v>2080.078</v>
      </c>
    </row>
    <row r="7142" spans="2:5" x14ac:dyDescent="0.2">
      <c r="B7142" s="6">
        <f t="shared" si="222"/>
        <v>40422.35555555555</v>
      </c>
      <c r="C7142" s="6">
        <f t="shared" si="223"/>
        <v>40422.355555571696</v>
      </c>
      <c r="D7142" s="1">
        <v>7131</v>
      </c>
      <c r="E7142" s="4">
        <v>2113.77</v>
      </c>
    </row>
    <row r="7143" spans="2:5" x14ac:dyDescent="0.2">
      <c r="B7143" s="6">
        <f t="shared" si="222"/>
        <v>40422.356249999997</v>
      </c>
      <c r="C7143" s="6">
        <f t="shared" si="223"/>
        <v>40422.356250016142</v>
      </c>
      <c r="D7143" s="1">
        <v>7132</v>
      </c>
      <c r="E7143" s="4">
        <v>2088.1350000000002</v>
      </c>
    </row>
    <row r="7144" spans="2:5" x14ac:dyDescent="0.2">
      <c r="B7144" s="6">
        <f t="shared" si="222"/>
        <v>40422.356944444444</v>
      </c>
      <c r="C7144" s="6">
        <f t="shared" si="223"/>
        <v>40422.356944460589</v>
      </c>
      <c r="D7144" s="1">
        <v>7133</v>
      </c>
      <c r="E7144" s="4">
        <v>2024.414</v>
      </c>
    </row>
    <row r="7145" spans="2:5" x14ac:dyDescent="0.2">
      <c r="B7145" s="6">
        <f t="shared" si="222"/>
        <v>40422.357638888891</v>
      </c>
      <c r="C7145" s="6">
        <f t="shared" si="223"/>
        <v>40422.357638905036</v>
      </c>
      <c r="D7145" s="1">
        <v>7134</v>
      </c>
      <c r="E7145" s="4">
        <v>1949.7070000000001</v>
      </c>
    </row>
    <row r="7146" spans="2:5" x14ac:dyDescent="0.2">
      <c r="B7146" s="6">
        <f t="shared" si="222"/>
        <v>40422.35833333333</v>
      </c>
      <c r="C7146" s="6">
        <f t="shared" si="223"/>
        <v>40422.358333349483</v>
      </c>
      <c r="D7146" s="1">
        <v>7135</v>
      </c>
      <c r="E7146" s="4">
        <v>1930.664</v>
      </c>
    </row>
    <row r="7147" spans="2:5" x14ac:dyDescent="0.2">
      <c r="B7147" s="6">
        <f t="shared" si="222"/>
        <v>40422.359027777777</v>
      </c>
      <c r="C7147" s="6">
        <f t="shared" si="223"/>
        <v>40422.359027793929</v>
      </c>
      <c r="D7147" s="1">
        <v>7136</v>
      </c>
      <c r="E7147" s="4">
        <v>1903.5640000000001</v>
      </c>
    </row>
    <row r="7148" spans="2:5" x14ac:dyDescent="0.2">
      <c r="B7148" s="6">
        <f t="shared" si="222"/>
        <v>40422.359722222223</v>
      </c>
      <c r="C7148" s="6">
        <f t="shared" si="223"/>
        <v>40422.359722238376</v>
      </c>
      <c r="D7148" s="1">
        <v>7137</v>
      </c>
      <c r="E7148" s="4">
        <v>1762.2070000000001</v>
      </c>
    </row>
    <row r="7149" spans="2:5" x14ac:dyDescent="0.2">
      <c r="B7149" s="6">
        <f t="shared" si="222"/>
        <v>40422.360416666663</v>
      </c>
      <c r="C7149" s="6">
        <f t="shared" si="223"/>
        <v>40422.360416682823</v>
      </c>
      <c r="D7149" s="1">
        <v>7138</v>
      </c>
      <c r="E7149" s="4">
        <v>1709.473</v>
      </c>
    </row>
    <row r="7150" spans="2:5" x14ac:dyDescent="0.2">
      <c r="B7150" s="6">
        <f t="shared" si="222"/>
        <v>40422.361111111109</v>
      </c>
      <c r="C7150" s="6">
        <f t="shared" si="223"/>
        <v>40422.361111127269</v>
      </c>
      <c r="D7150" s="1">
        <v>7139</v>
      </c>
      <c r="E7150" s="4">
        <v>1653.809</v>
      </c>
    </row>
    <row r="7151" spans="2:5" x14ac:dyDescent="0.2">
      <c r="B7151" s="6">
        <f t="shared" si="222"/>
        <v>40422.361805555556</v>
      </c>
      <c r="C7151" s="6">
        <f t="shared" si="223"/>
        <v>40422.361805571716</v>
      </c>
      <c r="D7151" s="1">
        <v>7140</v>
      </c>
      <c r="E7151" s="4">
        <v>1477.2950000000001</v>
      </c>
    </row>
    <row r="7152" spans="2:5" x14ac:dyDescent="0.2">
      <c r="B7152" s="6">
        <f t="shared" si="222"/>
        <v>40422.362499999996</v>
      </c>
      <c r="C7152" s="6">
        <f t="shared" si="223"/>
        <v>40422.362500016163</v>
      </c>
      <c r="D7152" s="1">
        <v>7141</v>
      </c>
      <c r="E7152" s="4">
        <v>1397.461</v>
      </c>
    </row>
    <row r="7153" spans="2:5" x14ac:dyDescent="0.2">
      <c r="B7153" s="6">
        <f t="shared" si="222"/>
        <v>40422.363194444442</v>
      </c>
      <c r="C7153" s="6">
        <f t="shared" si="223"/>
        <v>40422.36319446061</v>
      </c>
      <c r="D7153" s="1">
        <v>7142</v>
      </c>
      <c r="E7153" s="4">
        <v>1387.2070000000001</v>
      </c>
    </row>
    <row r="7154" spans="2:5" x14ac:dyDescent="0.2">
      <c r="B7154" s="6">
        <f t="shared" si="222"/>
        <v>40422.363888888889</v>
      </c>
      <c r="C7154" s="6">
        <f t="shared" si="223"/>
        <v>40422.363888905056</v>
      </c>
      <c r="D7154" s="1">
        <v>7143</v>
      </c>
      <c r="E7154" s="4">
        <v>1386.4749999999999</v>
      </c>
    </row>
    <row r="7155" spans="2:5" x14ac:dyDescent="0.2">
      <c r="B7155" s="6">
        <f t="shared" si="222"/>
        <v>40422.364583333328</v>
      </c>
      <c r="C7155" s="6">
        <f t="shared" si="223"/>
        <v>40422.364583349503</v>
      </c>
      <c r="D7155" s="1">
        <v>7144</v>
      </c>
      <c r="E7155" s="4">
        <v>1393.799</v>
      </c>
    </row>
    <row r="7156" spans="2:5" x14ac:dyDescent="0.2">
      <c r="B7156" s="6">
        <f t="shared" si="222"/>
        <v>40422.365277777775</v>
      </c>
      <c r="C7156" s="6">
        <f t="shared" si="223"/>
        <v>40422.36527779395</v>
      </c>
      <c r="D7156" s="1">
        <v>7145</v>
      </c>
      <c r="E7156" s="4">
        <v>1351.318</v>
      </c>
    </row>
    <row r="7157" spans="2:5" x14ac:dyDescent="0.2">
      <c r="B7157" s="6">
        <f t="shared" si="222"/>
        <v>40422.365972222222</v>
      </c>
      <c r="C7157" s="6">
        <f t="shared" si="223"/>
        <v>40422.365972238396</v>
      </c>
      <c r="D7157" s="1">
        <v>7146</v>
      </c>
      <c r="E7157" s="4">
        <v>1330.078</v>
      </c>
    </row>
    <row r="7158" spans="2:5" x14ac:dyDescent="0.2">
      <c r="B7158" s="6">
        <f t="shared" si="222"/>
        <v>40422.366666666661</v>
      </c>
      <c r="C7158" s="6">
        <f t="shared" si="223"/>
        <v>40422.366666682843</v>
      </c>
      <c r="D7158" s="1">
        <v>7147</v>
      </c>
      <c r="E7158" s="4">
        <v>1385.01</v>
      </c>
    </row>
    <row r="7159" spans="2:5" x14ac:dyDescent="0.2">
      <c r="B7159" s="6">
        <f t="shared" si="222"/>
        <v>40422.367361111108</v>
      </c>
      <c r="C7159" s="6">
        <f t="shared" si="223"/>
        <v>40422.36736112729</v>
      </c>
      <c r="D7159" s="1">
        <v>7148</v>
      </c>
      <c r="E7159" s="4">
        <v>1303.711</v>
      </c>
    </row>
    <row r="7160" spans="2:5" x14ac:dyDescent="0.2">
      <c r="B7160" s="6">
        <f t="shared" si="222"/>
        <v>40422.368055555555</v>
      </c>
      <c r="C7160" s="6">
        <f t="shared" si="223"/>
        <v>40422.368055571736</v>
      </c>
      <c r="D7160" s="1">
        <v>7149</v>
      </c>
      <c r="E7160" s="4">
        <v>1290.527</v>
      </c>
    </row>
    <row r="7161" spans="2:5" x14ac:dyDescent="0.2">
      <c r="B7161" s="6">
        <f t="shared" si="222"/>
        <v>40422.368750000001</v>
      </c>
      <c r="C7161" s="6">
        <f t="shared" si="223"/>
        <v>40422.368750016183</v>
      </c>
      <c r="D7161" s="1">
        <v>7150</v>
      </c>
      <c r="E7161" s="4">
        <v>1281.0060000000001</v>
      </c>
    </row>
    <row r="7162" spans="2:5" x14ac:dyDescent="0.2">
      <c r="B7162" s="6">
        <f t="shared" si="222"/>
        <v>40422.369444444441</v>
      </c>
      <c r="C7162" s="6">
        <f t="shared" si="223"/>
        <v>40422.36944446063</v>
      </c>
      <c r="D7162" s="1">
        <v>7151</v>
      </c>
      <c r="E7162" s="4">
        <v>1338.867</v>
      </c>
    </row>
    <row r="7163" spans="2:5" x14ac:dyDescent="0.2">
      <c r="B7163" s="6">
        <f t="shared" si="222"/>
        <v>40422.370138888888</v>
      </c>
      <c r="C7163" s="6">
        <f t="shared" si="223"/>
        <v>40422.370138905077</v>
      </c>
      <c r="D7163" s="1">
        <v>7152</v>
      </c>
      <c r="E7163" s="4">
        <v>1344.7270000000001</v>
      </c>
    </row>
    <row r="7164" spans="2:5" x14ac:dyDescent="0.2">
      <c r="B7164" s="6">
        <f t="shared" si="222"/>
        <v>40422.370833333334</v>
      </c>
      <c r="C7164" s="6">
        <f t="shared" si="223"/>
        <v>40422.370833349523</v>
      </c>
      <c r="D7164" s="1">
        <v>7153</v>
      </c>
      <c r="E7164" s="4">
        <v>1269.287</v>
      </c>
    </row>
    <row r="7165" spans="2:5" x14ac:dyDescent="0.2">
      <c r="B7165" s="6">
        <f t="shared" si="222"/>
        <v>40422.371527777774</v>
      </c>
      <c r="C7165" s="6">
        <f t="shared" si="223"/>
        <v>40422.37152779397</v>
      </c>
      <c r="D7165" s="1">
        <v>7154</v>
      </c>
      <c r="E7165" s="4">
        <v>1239.99</v>
      </c>
    </row>
    <row r="7166" spans="2:5" x14ac:dyDescent="0.2">
      <c r="B7166" s="6">
        <f t="shared" si="222"/>
        <v>40422.37222222222</v>
      </c>
      <c r="C7166" s="6">
        <f t="shared" si="223"/>
        <v>40422.372222238417</v>
      </c>
      <c r="D7166" s="1">
        <v>7155</v>
      </c>
      <c r="E7166" s="4">
        <v>1217.2850000000001</v>
      </c>
    </row>
    <row r="7167" spans="2:5" x14ac:dyDescent="0.2">
      <c r="B7167" s="6">
        <f t="shared" si="222"/>
        <v>40422.372916666667</v>
      </c>
      <c r="C7167" s="6">
        <f t="shared" si="223"/>
        <v>40422.372916682863</v>
      </c>
      <c r="D7167" s="1">
        <v>7156</v>
      </c>
      <c r="E7167" s="4">
        <v>1197.51</v>
      </c>
    </row>
    <row r="7168" spans="2:5" x14ac:dyDescent="0.2">
      <c r="B7168" s="6">
        <f t="shared" si="222"/>
        <v>40422.373611111107</v>
      </c>
      <c r="C7168" s="6">
        <f t="shared" si="223"/>
        <v>40422.37361112731</v>
      </c>
      <c r="D7168" s="1">
        <v>7157</v>
      </c>
      <c r="E7168" s="4">
        <v>1193.115</v>
      </c>
    </row>
    <row r="7169" spans="2:5" x14ac:dyDescent="0.2">
      <c r="B7169" s="6">
        <f t="shared" si="222"/>
        <v>40422.374305555553</v>
      </c>
      <c r="C7169" s="6">
        <f t="shared" si="223"/>
        <v>40422.374305571757</v>
      </c>
      <c r="D7169" s="1">
        <v>7158</v>
      </c>
      <c r="E7169" s="4">
        <v>1191.6500000000001</v>
      </c>
    </row>
    <row r="7170" spans="2:5" x14ac:dyDescent="0.2">
      <c r="B7170" s="6">
        <f t="shared" si="222"/>
        <v>40422.375</v>
      </c>
      <c r="C7170" s="6">
        <f t="shared" si="223"/>
        <v>40422.375000016204</v>
      </c>
      <c r="D7170" s="1">
        <v>7159</v>
      </c>
      <c r="E7170" s="4">
        <v>1154.297</v>
      </c>
    </row>
    <row r="7171" spans="2:5" x14ac:dyDescent="0.2">
      <c r="B7171" s="6">
        <f t="shared" si="222"/>
        <v>40422.375694444439</v>
      </c>
      <c r="C7171" s="6">
        <f t="shared" si="223"/>
        <v>40422.37569446065</v>
      </c>
      <c r="D7171" s="1">
        <v>7160</v>
      </c>
      <c r="E7171" s="4">
        <v>1142.578</v>
      </c>
    </row>
    <row r="7172" spans="2:5" x14ac:dyDescent="0.2">
      <c r="B7172" s="6">
        <f t="shared" si="222"/>
        <v>40422.376388888886</v>
      </c>
      <c r="C7172" s="6">
        <f t="shared" si="223"/>
        <v>40422.376388905097</v>
      </c>
      <c r="D7172" s="1">
        <v>7161</v>
      </c>
      <c r="E7172" s="4">
        <v>1145.508</v>
      </c>
    </row>
    <row r="7173" spans="2:5" x14ac:dyDescent="0.2">
      <c r="B7173" s="6">
        <f t="shared" si="222"/>
        <v>40422.377083333333</v>
      </c>
      <c r="C7173" s="6">
        <f t="shared" si="223"/>
        <v>40422.377083349544</v>
      </c>
      <c r="D7173" s="1">
        <v>7162</v>
      </c>
      <c r="E7173" s="4">
        <v>1116.943</v>
      </c>
    </row>
    <row r="7174" spans="2:5" x14ac:dyDescent="0.2">
      <c r="B7174" s="6">
        <f t="shared" si="222"/>
        <v>40422.37777777778</v>
      </c>
      <c r="C7174" s="6">
        <f t="shared" si="223"/>
        <v>40422.37777779399</v>
      </c>
      <c r="D7174" s="1">
        <v>7163</v>
      </c>
      <c r="E7174" s="4">
        <v>1103.76</v>
      </c>
    </row>
    <row r="7175" spans="2:5" x14ac:dyDescent="0.2">
      <c r="B7175" s="6">
        <f t="shared" si="222"/>
        <v>40422.378472222219</v>
      </c>
      <c r="C7175" s="6">
        <f t="shared" si="223"/>
        <v>40422.378472238437</v>
      </c>
      <c r="D7175" s="1">
        <v>7164</v>
      </c>
      <c r="E7175" s="4">
        <v>1057.617</v>
      </c>
    </row>
    <row r="7176" spans="2:5" x14ac:dyDescent="0.2">
      <c r="B7176" s="6">
        <f t="shared" si="222"/>
        <v>40422.379166666666</v>
      </c>
      <c r="C7176" s="6">
        <f t="shared" si="223"/>
        <v>40422.379166682884</v>
      </c>
      <c r="D7176" s="1">
        <v>7165</v>
      </c>
      <c r="E7176" s="4">
        <v>1049.5609999999999</v>
      </c>
    </row>
    <row r="7177" spans="2:5" x14ac:dyDescent="0.2">
      <c r="B7177" s="6">
        <f t="shared" si="222"/>
        <v>40422.379861111112</v>
      </c>
      <c r="C7177" s="6">
        <f t="shared" si="223"/>
        <v>40422.379861127331</v>
      </c>
      <c r="D7177" s="1">
        <v>7166</v>
      </c>
      <c r="E7177" s="4">
        <v>1031.25</v>
      </c>
    </row>
    <row r="7178" spans="2:5" x14ac:dyDescent="0.2">
      <c r="B7178" s="6">
        <f t="shared" si="222"/>
        <v>40422.380555555552</v>
      </c>
      <c r="C7178" s="6">
        <f t="shared" si="223"/>
        <v>40422.380555571777</v>
      </c>
      <c r="D7178" s="1">
        <v>7167</v>
      </c>
      <c r="E7178" s="4">
        <v>1020.264</v>
      </c>
    </row>
    <row r="7179" spans="2:5" x14ac:dyDescent="0.2">
      <c r="B7179" s="6">
        <f t="shared" ref="B7179:B7242" si="224">$C$9+D7179/24/60</f>
        <v>40422.381249999999</v>
      </c>
      <c r="C7179" s="6">
        <f t="shared" si="223"/>
        <v>40422.381250016224</v>
      </c>
      <c r="D7179" s="1">
        <v>7168</v>
      </c>
      <c r="E7179" s="4">
        <v>1038.5740000000001</v>
      </c>
    </row>
    <row r="7180" spans="2:5" x14ac:dyDescent="0.2">
      <c r="B7180" s="6">
        <f t="shared" si="224"/>
        <v>40422.381944444445</v>
      </c>
      <c r="C7180" s="6">
        <f t="shared" si="223"/>
        <v>40422.381944460671</v>
      </c>
      <c r="D7180" s="1">
        <v>7169</v>
      </c>
      <c r="E7180" s="4">
        <v>1132.3240000000001</v>
      </c>
    </row>
    <row r="7181" spans="2:5" x14ac:dyDescent="0.2">
      <c r="B7181" s="6">
        <f t="shared" si="224"/>
        <v>40422.382638888885</v>
      </c>
      <c r="C7181" s="6">
        <f t="shared" ref="C7181:C7244" si="225">C7180+1/24/60</f>
        <v>40422.382638905117</v>
      </c>
      <c r="D7181" s="1">
        <v>7170</v>
      </c>
      <c r="E7181" s="4">
        <v>1149.902</v>
      </c>
    </row>
    <row r="7182" spans="2:5" x14ac:dyDescent="0.2">
      <c r="B7182" s="6">
        <f t="shared" si="224"/>
        <v>40422.383333333331</v>
      </c>
      <c r="C7182" s="6">
        <f t="shared" si="225"/>
        <v>40422.383333349564</v>
      </c>
      <c r="D7182" s="1">
        <v>7171</v>
      </c>
      <c r="E7182" s="4">
        <v>1154.297</v>
      </c>
    </row>
    <row r="7183" spans="2:5" x14ac:dyDescent="0.2">
      <c r="B7183" s="6">
        <f t="shared" si="224"/>
        <v>40422.384027777778</v>
      </c>
      <c r="C7183" s="6">
        <f t="shared" si="225"/>
        <v>40422.384027794011</v>
      </c>
      <c r="D7183" s="1">
        <v>7172</v>
      </c>
      <c r="E7183" s="4">
        <v>1184.326</v>
      </c>
    </row>
    <row r="7184" spans="2:5" x14ac:dyDescent="0.2">
      <c r="B7184" s="6">
        <f t="shared" si="224"/>
        <v>40422.384722222218</v>
      </c>
      <c r="C7184" s="6">
        <f t="shared" si="225"/>
        <v>40422.384722238457</v>
      </c>
      <c r="D7184" s="1">
        <v>7173</v>
      </c>
      <c r="E7184" s="4">
        <v>1187.2560000000001</v>
      </c>
    </row>
    <row r="7185" spans="2:5" x14ac:dyDescent="0.2">
      <c r="B7185" s="6">
        <f t="shared" si="224"/>
        <v>40422.385416666664</v>
      </c>
      <c r="C7185" s="6">
        <f t="shared" si="225"/>
        <v>40422.385416682904</v>
      </c>
      <c r="D7185" s="1">
        <v>7174</v>
      </c>
      <c r="E7185" s="4">
        <v>1188.721</v>
      </c>
    </row>
    <row r="7186" spans="2:5" x14ac:dyDescent="0.2">
      <c r="B7186" s="6">
        <f t="shared" si="224"/>
        <v>40422.386111111111</v>
      </c>
      <c r="C7186" s="6">
        <f t="shared" si="225"/>
        <v>40422.386111127351</v>
      </c>
      <c r="D7186" s="1">
        <v>7175</v>
      </c>
      <c r="E7186" s="4">
        <v>1227.539</v>
      </c>
    </row>
    <row r="7187" spans="2:5" x14ac:dyDescent="0.2">
      <c r="B7187" s="6">
        <f t="shared" si="224"/>
        <v>40422.38680555555</v>
      </c>
      <c r="C7187" s="6">
        <f t="shared" si="225"/>
        <v>40422.386805571798</v>
      </c>
      <c r="D7187" s="1">
        <v>7176</v>
      </c>
      <c r="E7187" s="4">
        <v>1268.5550000000001</v>
      </c>
    </row>
    <row r="7188" spans="2:5" x14ac:dyDescent="0.2">
      <c r="B7188" s="6">
        <f t="shared" si="224"/>
        <v>40422.387499999997</v>
      </c>
      <c r="C7188" s="6">
        <f t="shared" si="225"/>
        <v>40422.387500016244</v>
      </c>
      <c r="D7188" s="1">
        <v>7177</v>
      </c>
      <c r="E7188" s="4">
        <v>1300.7809999999999</v>
      </c>
    </row>
    <row r="7189" spans="2:5" x14ac:dyDescent="0.2">
      <c r="B7189" s="6">
        <f t="shared" si="224"/>
        <v>40422.388194444444</v>
      </c>
      <c r="C7189" s="6">
        <f t="shared" si="225"/>
        <v>40422.388194460691</v>
      </c>
      <c r="D7189" s="1">
        <v>7178</v>
      </c>
      <c r="E7189" s="4">
        <v>1325.684</v>
      </c>
    </row>
    <row r="7190" spans="2:5" x14ac:dyDescent="0.2">
      <c r="B7190" s="6">
        <f t="shared" si="224"/>
        <v>40422.388888888891</v>
      </c>
      <c r="C7190" s="6">
        <f t="shared" si="225"/>
        <v>40422.388888905138</v>
      </c>
      <c r="D7190" s="1">
        <v>7179</v>
      </c>
      <c r="E7190" s="4">
        <v>1341.797</v>
      </c>
    </row>
    <row r="7191" spans="2:5" x14ac:dyDescent="0.2">
      <c r="B7191" s="6">
        <f t="shared" si="224"/>
        <v>40422.38958333333</v>
      </c>
      <c r="C7191" s="6">
        <f t="shared" si="225"/>
        <v>40422.389583349584</v>
      </c>
      <c r="D7191" s="1">
        <v>7180</v>
      </c>
      <c r="E7191" s="4">
        <v>1365.9670000000001</v>
      </c>
    </row>
    <row r="7192" spans="2:5" x14ac:dyDescent="0.2">
      <c r="B7192" s="6">
        <f t="shared" si="224"/>
        <v>40422.390277777777</v>
      </c>
      <c r="C7192" s="6">
        <f t="shared" si="225"/>
        <v>40422.390277794031</v>
      </c>
      <c r="D7192" s="1">
        <v>7181</v>
      </c>
      <c r="E7192" s="4">
        <v>1374.0229999999999</v>
      </c>
    </row>
    <row r="7193" spans="2:5" x14ac:dyDescent="0.2">
      <c r="B7193" s="6">
        <f t="shared" si="224"/>
        <v>40422.390972222223</v>
      </c>
      <c r="C7193" s="6">
        <f t="shared" si="225"/>
        <v>40422.390972238478</v>
      </c>
      <c r="D7193" s="1">
        <v>7182</v>
      </c>
      <c r="E7193" s="4">
        <v>1393.066</v>
      </c>
    </row>
    <row r="7194" spans="2:5" x14ac:dyDescent="0.2">
      <c r="B7194" s="6">
        <f t="shared" si="224"/>
        <v>40422.391666666663</v>
      </c>
      <c r="C7194" s="6">
        <f t="shared" si="225"/>
        <v>40422.391666682925</v>
      </c>
      <c r="D7194" s="1">
        <v>7183</v>
      </c>
      <c r="E7194" s="4">
        <v>1393.799</v>
      </c>
    </row>
    <row r="7195" spans="2:5" x14ac:dyDescent="0.2">
      <c r="B7195" s="6">
        <f t="shared" si="224"/>
        <v>40422.392361111109</v>
      </c>
      <c r="C7195" s="6">
        <f t="shared" si="225"/>
        <v>40422.392361127371</v>
      </c>
      <c r="D7195" s="1">
        <v>7184</v>
      </c>
      <c r="E7195" s="4">
        <v>1294.922</v>
      </c>
    </row>
    <row r="7196" spans="2:5" x14ac:dyDescent="0.2">
      <c r="B7196" s="6">
        <f t="shared" si="224"/>
        <v>40422.393055555556</v>
      </c>
      <c r="C7196" s="6">
        <f t="shared" si="225"/>
        <v>40422.393055571818</v>
      </c>
      <c r="D7196" s="1">
        <v>7185</v>
      </c>
      <c r="E7196" s="4">
        <v>1275.146</v>
      </c>
    </row>
    <row r="7197" spans="2:5" x14ac:dyDescent="0.2">
      <c r="B7197" s="6">
        <f t="shared" si="224"/>
        <v>40422.393749999996</v>
      </c>
      <c r="C7197" s="6">
        <f t="shared" si="225"/>
        <v>40422.393750016265</v>
      </c>
      <c r="D7197" s="1">
        <v>7186</v>
      </c>
      <c r="E7197" s="4">
        <v>1185.7909999999999</v>
      </c>
    </row>
    <row r="7198" spans="2:5" x14ac:dyDescent="0.2">
      <c r="B7198" s="6">
        <f t="shared" si="224"/>
        <v>40422.394444444442</v>
      </c>
      <c r="C7198" s="6">
        <f t="shared" si="225"/>
        <v>40422.394444460711</v>
      </c>
      <c r="D7198" s="1">
        <v>7187</v>
      </c>
      <c r="E7198" s="4">
        <v>1149.17</v>
      </c>
    </row>
    <row r="7199" spans="2:5" x14ac:dyDescent="0.2">
      <c r="B7199" s="6">
        <f t="shared" si="224"/>
        <v>40422.395138888889</v>
      </c>
      <c r="C7199" s="6">
        <f t="shared" si="225"/>
        <v>40422.395138905158</v>
      </c>
      <c r="D7199" s="1">
        <v>7188</v>
      </c>
      <c r="E7199" s="4">
        <v>1047.3630000000001</v>
      </c>
    </row>
    <row r="7200" spans="2:5" x14ac:dyDescent="0.2">
      <c r="B7200" s="6">
        <f t="shared" si="224"/>
        <v>40422.395833333328</v>
      </c>
      <c r="C7200" s="6">
        <f t="shared" si="225"/>
        <v>40422.395833349605</v>
      </c>
      <c r="D7200" s="1">
        <v>7189</v>
      </c>
      <c r="E7200" s="4">
        <v>982.17769999999996</v>
      </c>
    </row>
    <row r="7201" spans="2:5" x14ac:dyDescent="0.2">
      <c r="B7201" s="6">
        <f t="shared" si="224"/>
        <v>40422.396527777775</v>
      </c>
      <c r="C7201" s="6">
        <f t="shared" si="225"/>
        <v>40422.396527794052</v>
      </c>
      <c r="D7201" s="1">
        <v>7190</v>
      </c>
      <c r="E7201" s="4">
        <v>938.96479999999997</v>
      </c>
    </row>
    <row r="7202" spans="2:5" x14ac:dyDescent="0.2">
      <c r="B7202" s="6">
        <f t="shared" si="224"/>
        <v>40422.397222222222</v>
      </c>
      <c r="C7202" s="6">
        <f t="shared" si="225"/>
        <v>40422.397222238498</v>
      </c>
      <c r="D7202" s="1">
        <v>7191</v>
      </c>
      <c r="E7202" s="4">
        <v>921.38670000000002</v>
      </c>
    </row>
    <row r="7203" spans="2:5" x14ac:dyDescent="0.2">
      <c r="B7203" s="6">
        <f t="shared" si="224"/>
        <v>40422.397916666661</v>
      </c>
      <c r="C7203" s="6">
        <f t="shared" si="225"/>
        <v>40422.397916682945</v>
      </c>
      <c r="D7203" s="1">
        <v>7192</v>
      </c>
      <c r="E7203" s="4">
        <v>913.33010000000002</v>
      </c>
    </row>
    <row r="7204" spans="2:5" x14ac:dyDescent="0.2">
      <c r="B7204" s="6">
        <f t="shared" si="224"/>
        <v>40422.398611111108</v>
      </c>
      <c r="C7204" s="6">
        <f t="shared" si="225"/>
        <v>40422.398611127392</v>
      </c>
      <c r="D7204" s="1">
        <v>7193</v>
      </c>
      <c r="E7204" s="4">
        <v>881.10350000000005</v>
      </c>
    </row>
    <row r="7205" spans="2:5" x14ac:dyDescent="0.2">
      <c r="B7205" s="6">
        <f t="shared" si="224"/>
        <v>40422.399305555555</v>
      </c>
      <c r="C7205" s="6">
        <f t="shared" si="225"/>
        <v>40422.399305571838</v>
      </c>
      <c r="D7205" s="1">
        <v>7194</v>
      </c>
      <c r="E7205" s="4">
        <v>845.94730000000004</v>
      </c>
    </row>
    <row r="7206" spans="2:5" x14ac:dyDescent="0.2">
      <c r="B7206" s="6">
        <f t="shared" si="224"/>
        <v>40422.400000000001</v>
      </c>
      <c r="C7206" s="6">
        <f t="shared" si="225"/>
        <v>40422.400000016285</v>
      </c>
      <c r="D7206" s="1">
        <v>7195</v>
      </c>
      <c r="E7206" s="4">
        <v>813.72069999999997</v>
      </c>
    </row>
    <row r="7207" spans="2:5" x14ac:dyDescent="0.2">
      <c r="B7207" s="6">
        <f t="shared" si="224"/>
        <v>40422.400694444441</v>
      </c>
      <c r="C7207" s="6">
        <f t="shared" si="225"/>
        <v>40422.400694460732</v>
      </c>
      <c r="D7207" s="1">
        <v>7196</v>
      </c>
      <c r="E7207" s="4">
        <v>823.97460000000001</v>
      </c>
    </row>
    <row r="7208" spans="2:5" x14ac:dyDescent="0.2">
      <c r="B7208" s="6">
        <f t="shared" si="224"/>
        <v>40422.401388888888</v>
      </c>
      <c r="C7208" s="6">
        <f t="shared" si="225"/>
        <v>40422.401388905178</v>
      </c>
      <c r="D7208" s="1">
        <v>7197</v>
      </c>
      <c r="E7208" s="4">
        <v>807.12890000000004</v>
      </c>
    </row>
    <row r="7209" spans="2:5" x14ac:dyDescent="0.2">
      <c r="B7209" s="6">
        <f t="shared" si="224"/>
        <v>40422.402083333334</v>
      </c>
      <c r="C7209" s="6">
        <f t="shared" si="225"/>
        <v>40422.402083349625</v>
      </c>
      <c r="D7209" s="1">
        <v>7198</v>
      </c>
      <c r="E7209" s="4">
        <v>805.66409999999996</v>
      </c>
    </row>
    <row r="7210" spans="2:5" x14ac:dyDescent="0.2">
      <c r="B7210" s="6">
        <f t="shared" si="224"/>
        <v>40422.402777777774</v>
      </c>
      <c r="C7210" s="6">
        <f t="shared" si="225"/>
        <v>40422.402777794072</v>
      </c>
      <c r="D7210" s="1">
        <v>7199</v>
      </c>
      <c r="E7210" s="4">
        <v>840.82029999999997</v>
      </c>
    </row>
    <row r="7211" spans="2:5" x14ac:dyDescent="0.2">
      <c r="B7211" s="6">
        <f t="shared" si="224"/>
        <v>40422.40347222222</v>
      </c>
      <c r="C7211" s="6">
        <f t="shared" si="225"/>
        <v>40422.403472238519</v>
      </c>
      <c r="D7211" s="1">
        <v>7200</v>
      </c>
      <c r="E7211" s="4">
        <v>848.14449999999999</v>
      </c>
    </row>
    <row r="7212" spans="2:5" x14ac:dyDescent="0.2">
      <c r="B7212" s="6">
        <f t="shared" si="224"/>
        <v>40422.404166666667</v>
      </c>
      <c r="C7212" s="6">
        <f t="shared" si="225"/>
        <v>40422.404166682965</v>
      </c>
      <c r="D7212" s="1">
        <v>7201</v>
      </c>
      <c r="E7212" s="4">
        <v>878.17380000000003</v>
      </c>
    </row>
    <row r="7213" spans="2:5" x14ac:dyDescent="0.2">
      <c r="B7213" s="6">
        <f t="shared" si="224"/>
        <v>40422.404861111107</v>
      </c>
      <c r="C7213" s="6">
        <f t="shared" si="225"/>
        <v>40422.404861127412</v>
      </c>
      <c r="D7213" s="1">
        <v>7202</v>
      </c>
      <c r="E7213" s="4">
        <v>887.69529999999997</v>
      </c>
    </row>
    <row r="7214" spans="2:5" x14ac:dyDescent="0.2">
      <c r="B7214" s="6">
        <f t="shared" si="224"/>
        <v>40422.405555555553</v>
      </c>
      <c r="C7214" s="6">
        <f t="shared" si="225"/>
        <v>40422.405555571859</v>
      </c>
      <c r="D7214" s="1">
        <v>7203</v>
      </c>
      <c r="E7214" s="4">
        <v>894.28710000000001</v>
      </c>
    </row>
    <row r="7215" spans="2:5" x14ac:dyDescent="0.2">
      <c r="B7215" s="6">
        <f t="shared" si="224"/>
        <v>40422.40625</v>
      </c>
      <c r="C7215" s="6">
        <f t="shared" si="225"/>
        <v>40422.406250016305</v>
      </c>
      <c r="D7215" s="1">
        <v>7204</v>
      </c>
      <c r="E7215" s="4">
        <v>914.0625</v>
      </c>
    </row>
    <row r="7216" spans="2:5" x14ac:dyDescent="0.2">
      <c r="B7216" s="6">
        <f t="shared" si="224"/>
        <v>40422.406944444439</v>
      </c>
      <c r="C7216" s="6">
        <f t="shared" si="225"/>
        <v>40422.406944460752</v>
      </c>
      <c r="D7216" s="1">
        <v>7205</v>
      </c>
      <c r="E7216" s="4">
        <v>911.86519999999996</v>
      </c>
    </row>
    <row r="7217" spans="2:5" x14ac:dyDescent="0.2">
      <c r="B7217" s="6">
        <f t="shared" si="224"/>
        <v>40422.407638888886</v>
      </c>
      <c r="C7217" s="6">
        <f t="shared" si="225"/>
        <v>40422.407638905199</v>
      </c>
      <c r="D7217" s="1">
        <v>7206</v>
      </c>
      <c r="E7217" s="4">
        <v>892.82230000000004</v>
      </c>
    </row>
    <row r="7218" spans="2:5" x14ac:dyDescent="0.2">
      <c r="B7218" s="6">
        <f t="shared" si="224"/>
        <v>40422.408333333333</v>
      </c>
      <c r="C7218" s="6">
        <f t="shared" si="225"/>
        <v>40422.408333349646</v>
      </c>
      <c r="D7218" s="1">
        <v>7207</v>
      </c>
      <c r="E7218" s="4">
        <v>886.23050000000001</v>
      </c>
    </row>
    <row r="7219" spans="2:5" x14ac:dyDescent="0.2">
      <c r="B7219" s="6">
        <f t="shared" si="224"/>
        <v>40422.40902777778</v>
      </c>
      <c r="C7219" s="6">
        <f t="shared" si="225"/>
        <v>40422.409027794092</v>
      </c>
      <c r="D7219" s="1">
        <v>7208</v>
      </c>
      <c r="E7219" s="4">
        <v>882.5684</v>
      </c>
    </row>
    <row r="7220" spans="2:5" x14ac:dyDescent="0.2">
      <c r="B7220" s="6">
        <f t="shared" si="224"/>
        <v>40422.409722222219</v>
      </c>
      <c r="C7220" s="6">
        <f t="shared" si="225"/>
        <v>40422.409722238539</v>
      </c>
      <c r="D7220" s="1">
        <v>7209</v>
      </c>
      <c r="E7220" s="4">
        <v>891.35739999999998</v>
      </c>
    </row>
    <row r="7221" spans="2:5" x14ac:dyDescent="0.2">
      <c r="B7221" s="6">
        <f t="shared" si="224"/>
        <v>40422.410416666666</v>
      </c>
      <c r="C7221" s="6">
        <f t="shared" si="225"/>
        <v>40422.410416682986</v>
      </c>
      <c r="D7221" s="1">
        <v>7210</v>
      </c>
      <c r="E7221" s="4">
        <v>872.31449999999995</v>
      </c>
    </row>
    <row r="7222" spans="2:5" x14ac:dyDescent="0.2">
      <c r="B7222" s="6">
        <f t="shared" si="224"/>
        <v>40422.411111111112</v>
      </c>
      <c r="C7222" s="6">
        <f t="shared" si="225"/>
        <v>40422.411111127432</v>
      </c>
      <c r="D7222" s="1">
        <v>7211</v>
      </c>
      <c r="E7222" s="4">
        <v>864.25779999999997</v>
      </c>
    </row>
    <row r="7223" spans="2:5" x14ac:dyDescent="0.2">
      <c r="B7223" s="6">
        <f t="shared" si="224"/>
        <v>40422.411805555552</v>
      </c>
      <c r="C7223" s="6">
        <f t="shared" si="225"/>
        <v>40422.411805571879</v>
      </c>
      <c r="D7223" s="1">
        <v>7212</v>
      </c>
      <c r="E7223" s="4">
        <v>859.86329999999998</v>
      </c>
    </row>
    <row r="7224" spans="2:5" x14ac:dyDescent="0.2">
      <c r="B7224" s="6">
        <f t="shared" si="224"/>
        <v>40422.412499999999</v>
      </c>
      <c r="C7224" s="6">
        <f t="shared" si="225"/>
        <v>40422.412500016326</v>
      </c>
      <c r="D7224" s="1">
        <v>7213</v>
      </c>
      <c r="E7224" s="4">
        <v>862.79300000000001</v>
      </c>
    </row>
    <row r="7225" spans="2:5" x14ac:dyDescent="0.2">
      <c r="B7225" s="6">
        <f t="shared" si="224"/>
        <v>40422.413194444445</v>
      </c>
      <c r="C7225" s="6">
        <f t="shared" si="225"/>
        <v>40422.413194460773</v>
      </c>
      <c r="D7225" s="1">
        <v>7214</v>
      </c>
      <c r="E7225" s="4">
        <v>868.65229999999997</v>
      </c>
    </row>
    <row r="7226" spans="2:5" x14ac:dyDescent="0.2">
      <c r="B7226" s="6">
        <f t="shared" si="224"/>
        <v>40422.413888888885</v>
      </c>
      <c r="C7226" s="6">
        <f t="shared" si="225"/>
        <v>40422.413888905219</v>
      </c>
      <c r="D7226" s="1">
        <v>7215</v>
      </c>
      <c r="E7226" s="4">
        <v>870.11720000000003</v>
      </c>
    </row>
    <row r="7227" spans="2:5" x14ac:dyDescent="0.2">
      <c r="B7227" s="6">
        <f t="shared" si="224"/>
        <v>40422.414583333331</v>
      </c>
      <c r="C7227" s="6">
        <f t="shared" si="225"/>
        <v>40422.414583349666</v>
      </c>
      <c r="D7227" s="1">
        <v>7216</v>
      </c>
      <c r="E7227" s="4">
        <v>858.39840000000004</v>
      </c>
    </row>
    <row r="7228" spans="2:5" x14ac:dyDescent="0.2">
      <c r="B7228" s="6">
        <f t="shared" si="224"/>
        <v>40422.415277777778</v>
      </c>
      <c r="C7228" s="6">
        <f t="shared" si="225"/>
        <v>40422.415277794113</v>
      </c>
      <c r="D7228" s="1">
        <v>7217</v>
      </c>
      <c r="E7228" s="4">
        <v>862.06050000000005</v>
      </c>
    </row>
    <row r="7229" spans="2:5" x14ac:dyDescent="0.2">
      <c r="B7229" s="6">
        <f t="shared" si="224"/>
        <v>40422.415972222218</v>
      </c>
      <c r="C7229" s="6">
        <f t="shared" si="225"/>
        <v>40422.415972238559</v>
      </c>
      <c r="D7229" s="1">
        <v>7218</v>
      </c>
      <c r="E7229" s="4">
        <v>867.91989999999998</v>
      </c>
    </row>
    <row r="7230" spans="2:5" x14ac:dyDescent="0.2">
      <c r="B7230" s="6">
        <f t="shared" si="224"/>
        <v>40422.416666666664</v>
      </c>
      <c r="C7230" s="6">
        <f t="shared" si="225"/>
        <v>40422.416666683006</v>
      </c>
      <c r="D7230" s="1">
        <v>7219</v>
      </c>
      <c r="E7230" s="4">
        <v>872.31449999999995</v>
      </c>
    </row>
    <row r="7231" spans="2:5" x14ac:dyDescent="0.2">
      <c r="B7231" s="6">
        <f t="shared" si="224"/>
        <v>40422.417361111111</v>
      </c>
      <c r="C7231" s="6">
        <f t="shared" si="225"/>
        <v>40422.417361127453</v>
      </c>
      <c r="D7231" s="1">
        <v>7220</v>
      </c>
      <c r="E7231" s="4">
        <v>862.06050000000005</v>
      </c>
    </row>
    <row r="7232" spans="2:5" x14ac:dyDescent="0.2">
      <c r="B7232" s="6">
        <f t="shared" si="224"/>
        <v>40422.41805555555</v>
      </c>
      <c r="C7232" s="6">
        <f t="shared" si="225"/>
        <v>40422.418055571899</v>
      </c>
      <c r="D7232" s="1">
        <v>7221</v>
      </c>
      <c r="E7232" s="4">
        <v>868.65229999999997</v>
      </c>
    </row>
    <row r="7233" spans="2:5" x14ac:dyDescent="0.2">
      <c r="B7233" s="6">
        <f t="shared" si="224"/>
        <v>40422.418749999997</v>
      </c>
      <c r="C7233" s="6">
        <f t="shared" si="225"/>
        <v>40422.418750016346</v>
      </c>
      <c r="D7233" s="1">
        <v>7222</v>
      </c>
      <c r="E7233" s="4">
        <v>855.46879999999999</v>
      </c>
    </row>
    <row r="7234" spans="2:5" x14ac:dyDescent="0.2">
      <c r="B7234" s="6">
        <f t="shared" si="224"/>
        <v>40422.419444444444</v>
      </c>
      <c r="C7234" s="6">
        <f t="shared" si="225"/>
        <v>40422.419444460793</v>
      </c>
      <c r="D7234" s="1">
        <v>7223</v>
      </c>
      <c r="E7234" s="4">
        <v>839.35550000000001</v>
      </c>
    </row>
    <row r="7235" spans="2:5" x14ac:dyDescent="0.2">
      <c r="B7235" s="6">
        <f t="shared" si="224"/>
        <v>40422.420138888891</v>
      </c>
      <c r="C7235" s="6">
        <f t="shared" si="225"/>
        <v>40422.42013890524</v>
      </c>
      <c r="D7235" s="1">
        <v>7224</v>
      </c>
      <c r="E7235" s="4">
        <v>830.56640000000004</v>
      </c>
    </row>
    <row r="7236" spans="2:5" x14ac:dyDescent="0.2">
      <c r="B7236" s="6">
        <f t="shared" si="224"/>
        <v>40422.42083333333</v>
      </c>
      <c r="C7236" s="6">
        <f t="shared" si="225"/>
        <v>40422.420833349686</v>
      </c>
      <c r="D7236" s="1">
        <v>7225</v>
      </c>
      <c r="E7236" s="4">
        <v>844.48239999999998</v>
      </c>
    </row>
    <row r="7237" spans="2:5" x14ac:dyDescent="0.2">
      <c r="B7237" s="6">
        <f t="shared" si="224"/>
        <v>40422.421527777777</v>
      </c>
      <c r="C7237" s="6">
        <f t="shared" si="225"/>
        <v>40422.421527794133</v>
      </c>
      <c r="D7237" s="1">
        <v>7226</v>
      </c>
      <c r="E7237" s="4">
        <v>849.60940000000005</v>
      </c>
    </row>
    <row r="7238" spans="2:5" x14ac:dyDescent="0.2">
      <c r="B7238" s="6">
        <f t="shared" si="224"/>
        <v>40422.422222222223</v>
      </c>
      <c r="C7238" s="6">
        <f t="shared" si="225"/>
        <v>40422.42222223858</v>
      </c>
      <c r="D7238" s="1">
        <v>7227</v>
      </c>
      <c r="E7238" s="4">
        <v>854.73630000000003</v>
      </c>
    </row>
    <row r="7239" spans="2:5" x14ac:dyDescent="0.2">
      <c r="B7239" s="6">
        <f t="shared" si="224"/>
        <v>40422.422916666663</v>
      </c>
      <c r="C7239" s="6">
        <f t="shared" si="225"/>
        <v>40422.422916683026</v>
      </c>
      <c r="D7239" s="1">
        <v>7228</v>
      </c>
      <c r="E7239" s="4">
        <v>867.1875</v>
      </c>
    </row>
    <row r="7240" spans="2:5" x14ac:dyDescent="0.2">
      <c r="B7240" s="6">
        <f t="shared" si="224"/>
        <v>40422.423611111109</v>
      </c>
      <c r="C7240" s="6">
        <f t="shared" si="225"/>
        <v>40422.423611127473</v>
      </c>
      <c r="D7240" s="1">
        <v>7229</v>
      </c>
      <c r="E7240" s="4">
        <v>849.60940000000005</v>
      </c>
    </row>
    <row r="7241" spans="2:5" x14ac:dyDescent="0.2">
      <c r="B7241" s="6">
        <f t="shared" si="224"/>
        <v>40422.424305555556</v>
      </c>
      <c r="C7241" s="6">
        <f t="shared" si="225"/>
        <v>40422.42430557192</v>
      </c>
      <c r="D7241" s="1">
        <v>7230</v>
      </c>
      <c r="E7241" s="4">
        <v>843.01760000000002</v>
      </c>
    </row>
    <row r="7242" spans="2:5" x14ac:dyDescent="0.2">
      <c r="B7242" s="6">
        <f t="shared" si="224"/>
        <v>40422.424999999996</v>
      </c>
      <c r="C7242" s="6">
        <f t="shared" si="225"/>
        <v>40422.425000016367</v>
      </c>
      <c r="D7242" s="1">
        <v>7231</v>
      </c>
      <c r="E7242" s="4">
        <v>850.34180000000003</v>
      </c>
    </row>
    <row r="7243" spans="2:5" x14ac:dyDescent="0.2">
      <c r="B7243" s="6">
        <f t="shared" ref="B7243:B7306" si="226">$C$9+D7243/24/60</f>
        <v>40422.425694444442</v>
      </c>
      <c r="C7243" s="6">
        <f t="shared" si="225"/>
        <v>40422.425694460813</v>
      </c>
      <c r="D7243" s="1">
        <v>7232</v>
      </c>
      <c r="E7243" s="4">
        <v>830.56640000000004</v>
      </c>
    </row>
    <row r="7244" spans="2:5" x14ac:dyDescent="0.2">
      <c r="B7244" s="6">
        <f t="shared" si="226"/>
        <v>40422.426388888889</v>
      </c>
      <c r="C7244" s="6">
        <f t="shared" si="225"/>
        <v>40422.42638890526</v>
      </c>
      <c r="D7244" s="1">
        <v>7233</v>
      </c>
      <c r="E7244" s="4">
        <v>815.18550000000005</v>
      </c>
    </row>
    <row r="7245" spans="2:5" x14ac:dyDescent="0.2">
      <c r="B7245" s="6">
        <f t="shared" si="226"/>
        <v>40422.427083333328</v>
      </c>
      <c r="C7245" s="6">
        <f t="shared" ref="C7245:C7308" si="227">C7244+1/24/60</f>
        <v>40422.427083349707</v>
      </c>
      <c r="D7245" s="1">
        <v>7234</v>
      </c>
      <c r="E7245" s="4">
        <v>815.91800000000001</v>
      </c>
    </row>
    <row r="7246" spans="2:5" x14ac:dyDescent="0.2">
      <c r="B7246" s="6">
        <f t="shared" si="226"/>
        <v>40422.427777777775</v>
      </c>
      <c r="C7246" s="6">
        <f t="shared" si="227"/>
        <v>40422.427777794153</v>
      </c>
      <c r="D7246" s="1">
        <v>7235</v>
      </c>
      <c r="E7246" s="4">
        <v>811.52340000000004</v>
      </c>
    </row>
    <row r="7247" spans="2:5" x14ac:dyDescent="0.2">
      <c r="B7247" s="6">
        <f t="shared" si="226"/>
        <v>40422.428472222222</v>
      </c>
      <c r="C7247" s="6">
        <f t="shared" si="227"/>
        <v>40422.4284722386</v>
      </c>
      <c r="D7247" s="1">
        <v>7236</v>
      </c>
      <c r="E7247" s="4">
        <v>833.49609999999996</v>
      </c>
    </row>
    <row r="7248" spans="2:5" x14ac:dyDescent="0.2">
      <c r="B7248" s="6">
        <f t="shared" si="226"/>
        <v>40422.429166666661</v>
      </c>
      <c r="C7248" s="6">
        <f t="shared" si="227"/>
        <v>40422.429166683047</v>
      </c>
      <c r="D7248" s="1">
        <v>7237</v>
      </c>
      <c r="E7248" s="4">
        <v>814.45309999999995</v>
      </c>
    </row>
    <row r="7249" spans="2:5" x14ac:dyDescent="0.2">
      <c r="B7249" s="6">
        <f t="shared" si="226"/>
        <v>40422.429861111108</v>
      </c>
      <c r="C7249" s="6">
        <f t="shared" si="227"/>
        <v>40422.429861127493</v>
      </c>
      <c r="D7249" s="1">
        <v>7238</v>
      </c>
      <c r="E7249" s="4">
        <v>800.53710000000001</v>
      </c>
    </row>
    <row r="7250" spans="2:5" x14ac:dyDescent="0.2">
      <c r="B7250" s="6">
        <f t="shared" si="226"/>
        <v>40422.430555555555</v>
      </c>
      <c r="C7250" s="6">
        <f t="shared" si="227"/>
        <v>40422.43055557194</v>
      </c>
      <c r="D7250" s="1">
        <v>7239</v>
      </c>
      <c r="E7250" s="4">
        <v>782.22659999999996</v>
      </c>
    </row>
    <row r="7251" spans="2:5" x14ac:dyDescent="0.2">
      <c r="B7251" s="6">
        <f t="shared" si="226"/>
        <v>40422.431250000001</v>
      </c>
      <c r="C7251" s="6">
        <f t="shared" si="227"/>
        <v>40422.431250016387</v>
      </c>
      <c r="D7251" s="1">
        <v>7240</v>
      </c>
      <c r="E7251" s="4">
        <v>780.02930000000003</v>
      </c>
    </row>
    <row r="7252" spans="2:5" x14ac:dyDescent="0.2">
      <c r="B7252" s="6">
        <f t="shared" si="226"/>
        <v>40422.431944444441</v>
      </c>
      <c r="C7252" s="6">
        <f t="shared" si="227"/>
        <v>40422.431944460834</v>
      </c>
      <c r="D7252" s="1">
        <v>7241</v>
      </c>
      <c r="E7252" s="4">
        <v>812.98829999999998</v>
      </c>
    </row>
    <row r="7253" spans="2:5" x14ac:dyDescent="0.2">
      <c r="B7253" s="6">
        <f t="shared" si="226"/>
        <v>40422.432638888888</v>
      </c>
      <c r="C7253" s="6">
        <f t="shared" si="227"/>
        <v>40422.43263890528</v>
      </c>
      <c r="D7253" s="1">
        <v>7242</v>
      </c>
      <c r="E7253" s="4">
        <v>782.95899999999995</v>
      </c>
    </row>
    <row r="7254" spans="2:5" x14ac:dyDescent="0.2">
      <c r="B7254" s="6">
        <f t="shared" si="226"/>
        <v>40422.433333333334</v>
      </c>
      <c r="C7254" s="6">
        <f t="shared" si="227"/>
        <v>40422.433333349727</v>
      </c>
      <c r="D7254" s="1">
        <v>7243</v>
      </c>
      <c r="E7254" s="4">
        <v>765.3809</v>
      </c>
    </row>
    <row r="7255" spans="2:5" x14ac:dyDescent="0.2">
      <c r="B7255" s="6">
        <f t="shared" si="226"/>
        <v>40422.434027777774</v>
      </c>
      <c r="C7255" s="6">
        <f t="shared" si="227"/>
        <v>40422.434027794174</v>
      </c>
      <c r="D7255" s="1">
        <v>7244</v>
      </c>
      <c r="E7255" s="4">
        <v>753.66210000000001</v>
      </c>
    </row>
    <row r="7256" spans="2:5" x14ac:dyDescent="0.2">
      <c r="B7256" s="6">
        <f t="shared" si="226"/>
        <v>40422.43472222222</v>
      </c>
      <c r="C7256" s="6">
        <f t="shared" si="227"/>
        <v>40422.43472223862</v>
      </c>
      <c r="D7256" s="1">
        <v>7245</v>
      </c>
      <c r="E7256" s="4">
        <v>737.54880000000003</v>
      </c>
    </row>
    <row r="7257" spans="2:5" x14ac:dyDescent="0.2">
      <c r="B7257" s="6">
        <f t="shared" si="226"/>
        <v>40422.435416666667</v>
      </c>
      <c r="C7257" s="6">
        <f t="shared" si="227"/>
        <v>40422.435416683067</v>
      </c>
      <c r="D7257" s="1">
        <v>7246</v>
      </c>
      <c r="E7257" s="4">
        <v>758.0566</v>
      </c>
    </row>
    <row r="7258" spans="2:5" x14ac:dyDescent="0.2">
      <c r="B7258" s="6">
        <f t="shared" si="226"/>
        <v>40422.436111111107</v>
      </c>
      <c r="C7258" s="6">
        <f t="shared" si="227"/>
        <v>40422.436111127514</v>
      </c>
      <c r="D7258" s="1">
        <v>7247</v>
      </c>
      <c r="E7258" s="4">
        <v>783.69140000000004</v>
      </c>
    </row>
    <row r="7259" spans="2:5" x14ac:dyDescent="0.2">
      <c r="B7259" s="6">
        <f t="shared" si="226"/>
        <v>40422.436805555553</v>
      </c>
      <c r="C7259" s="6">
        <f t="shared" si="227"/>
        <v>40422.436805571961</v>
      </c>
      <c r="D7259" s="1">
        <v>7248</v>
      </c>
      <c r="E7259" s="4">
        <v>731.68949999999995</v>
      </c>
    </row>
    <row r="7260" spans="2:5" x14ac:dyDescent="0.2">
      <c r="B7260" s="6">
        <f t="shared" si="226"/>
        <v>40422.4375</v>
      </c>
      <c r="C7260" s="6">
        <f t="shared" si="227"/>
        <v>40422.437500016407</v>
      </c>
      <c r="D7260" s="1">
        <v>7249</v>
      </c>
      <c r="E7260" s="4">
        <v>731.68949999999995</v>
      </c>
    </row>
    <row r="7261" spans="2:5" x14ac:dyDescent="0.2">
      <c r="B7261" s="6">
        <f t="shared" si="226"/>
        <v>40422.438194444439</v>
      </c>
      <c r="C7261" s="6">
        <f t="shared" si="227"/>
        <v>40422.438194460854</v>
      </c>
      <c r="D7261" s="1">
        <v>7250</v>
      </c>
      <c r="E7261" s="4">
        <v>708.25199999999995</v>
      </c>
    </row>
    <row r="7262" spans="2:5" x14ac:dyDescent="0.2">
      <c r="B7262" s="6">
        <f t="shared" si="226"/>
        <v>40422.438888888886</v>
      </c>
      <c r="C7262" s="6">
        <f t="shared" si="227"/>
        <v>40422.438888905301</v>
      </c>
      <c r="D7262" s="1">
        <v>7251</v>
      </c>
      <c r="E7262" s="4">
        <v>700.19529999999997</v>
      </c>
    </row>
    <row r="7263" spans="2:5" x14ac:dyDescent="0.2">
      <c r="B7263" s="6">
        <f t="shared" si="226"/>
        <v>40422.439583333333</v>
      </c>
      <c r="C7263" s="6">
        <f t="shared" si="227"/>
        <v>40422.439583349747</v>
      </c>
      <c r="D7263" s="1">
        <v>7252</v>
      </c>
      <c r="E7263" s="4">
        <v>708.98440000000005</v>
      </c>
    </row>
    <row r="7264" spans="2:5" x14ac:dyDescent="0.2">
      <c r="B7264" s="6">
        <f t="shared" si="226"/>
        <v>40422.44027777778</v>
      </c>
      <c r="C7264" s="6">
        <f t="shared" si="227"/>
        <v>40422.440277794194</v>
      </c>
      <c r="D7264" s="1">
        <v>7253</v>
      </c>
      <c r="E7264" s="4">
        <v>711.1816</v>
      </c>
    </row>
    <row r="7265" spans="2:5" x14ac:dyDescent="0.2">
      <c r="B7265" s="6">
        <f t="shared" si="226"/>
        <v>40422.440972222219</v>
      </c>
      <c r="C7265" s="6">
        <f t="shared" si="227"/>
        <v>40422.440972238641</v>
      </c>
      <c r="D7265" s="1">
        <v>7254</v>
      </c>
      <c r="E7265" s="4">
        <v>689.94140000000004</v>
      </c>
    </row>
    <row r="7266" spans="2:5" x14ac:dyDescent="0.2">
      <c r="B7266" s="6">
        <f t="shared" si="226"/>
        <v>40422.441666666666</v>
      </c>
      <c r="C7266" s="6">
        <f t="shared" si="227"/>
        <v>40422.441666683088</v>
      </c>
      <c r="D7266" s="1">
        <v>7255</v>
      </c>
      <c r="E7266" s="4">
        <v>715.57619999999997</v>
      </c>
    </row>
    <row r="7267" spans="2:5" x14ac:dyDescent="0.2">
      <c r="B7267" s="6">
        <f t="shared" si="226"/>
        <v>40422.442361111112</v>
      </c>
      <c r="C7267" s="6">
        <f t="shared" si="227"/>
        <v>40422.442361127534</v>
      </c>
      <c r="D7267" s="1">
        <v>7256</v>
      </c>
      <c r="E7267" s="4">
        <v>740.47850000000005</v>
      </c>
    </row>
    <row r="7268" spans="2:5" x14ac:dyDescent="0.2">
      <c r="B7268" s="6">
        <f t="shared" si="226"/>
        <v>40422.443055555552</v>
      </c>
      <c r="C7268" s="6">
        <f t="shared" si="227"/>
        <v>40422.443055571981</v>
      </c>
      <c r="D7268" s="1">
        <v>7257</v>
      </c>
      <c r="E7268" s="4">
        <v>740.47850000000005</v>
      </c>
    </row>
    <row r="7269" spans="2:5" x14ac:dyDescent="0.2">
      <c r="B7269" s="6">
        <f t="shared" si="226"/>
        <v>40422.443749999999</v>
      </c>
      <c r="C7269" s="6">
        <f t="shared" si="227"/>
        <v>40422.443750016428</v>
      </c>
      <c r="D7269" s="1">
        <v>7258</v>
      </c>
      <c r="E7269" s="4">
        <v>736.08399999999995</v>
      </c>
    </row>
    <row r="7270" spans="2:5" x14ac:dyDescent="0.2">
      <c r="B7270" s="6">
        <f t="shared" si="226"/>
        <v>40422.444444444445</v>
      </c>
      <c r="C7270" s="6">
        <f t="shared" si="227"/>
        <v>40422.444444460874</v>
      </c>
      <c r="D7270" s="1">
        <v>7259</v>
      </c>
      <c r="E7270" s="4">
        <v>755.12699999999995</v>
      </c>
    </row>
    <row r="7271" spans="2:5" x14ac:dyDescent="0.2">
      <c r="B7271" s="6">
        <f t="shared" si="226"/>
        <v>40422.445138888885</v>
      </c>
      <c r="C7271" s="6">
        <f t="shared" si="227"/>
        <v>40422.445138905321</v>
      </c>
      <c r="D7271" s="1">
        <v>7260</v>
      </c>
      <c r="E7271" s="4">
        <v>754.39449999999999</v>
      </c>
    </row>
    <row r="7272" spans="2:5" x14ac:dyDescent="0.2">
      <c r="B7272" s="6">
        <f t="shared" si="226"/>
        <v>40422.445833333331</v>
      </c>
      <c r="C7272" s="6">
        <f t="shared" si="227"/>
        <v>40422.445833349768</v>
      </c>
      <c r="D7272" s="1">
        <v>7261</v>
      </c>
      <c r="E7272" s="4">
        <v>748.53520000000003</v>
      </c>
    </row>
    <row r="7273" spans="2:5" x14ac:dyDescent="0.2">
      <c r="B7273" s="6">
        <f t="shared" si="226"/>
        <v>40422.446527777778</v>
      </c>
      <c r="C7273" s="6">
        <f t="shared" si="227"/>
        <v>40422.446527794214</v>
      </c>
      <c r="D7273" s="1">
        <v>7262</v>
      </c>
      <c r="E7273" s="4">
        <v>739.74609999999996</v>
      </c>
    </row>
    <row r="7274" spans="2:5" x14ac:dyDescent="0.2">
      <c r="B7274" s="6">
        <f t="shared" si="226"/>
        <v>40422.447222222218</v>
      </c>
      <c r="C7274" s="6">
        <f t="shared" si="227"/>
        <v>40422.447222238661</v>
      </c>
      <c r="D7274" s="1">
        <v>7263</v>
      </c>
      <c r="E7274" s="4">
        <v>740.47850000000005</v>
      </c>
    </row>
    <row r="7275" spans="2:5" x14ac:dyDescent="0.2">
      <c r="B7275" s="6">
        <f t="shared" si="226"/>
        <v>40422.447916666664</v>
      </c>
      <c r="C7275" s="6">
        <f t="shared" si="227"/>
        <v>40422.447916683108</v>
      </c>
      <c r="D7275" s="1">
        <v>7264</v>
      </c>
      <c r="E7275" s="4">
        <v>741.9434</v>
      </c>
    </row>
    <row r="7276" spans="2:5" x14ac:dyDescent="0.2">
      <c r="B7276" s="6">
        <f t="shared" si="226"/>
        <v>40422.448611111111</v>
      </c>
      <c r="C7276" s="6">
        <f t="shared" si="227"/>
        <v>40422.448611127555</v>
      </c>
      <c r="D7276" s="1">
        <v>7265</v>
      </c>
      <c r="E7276" s="4">
        <v>736.08399999999995</v>
      </c>
    </row>
    <row r="7277" spans="2:5" x14ac:dyDescent="0.2">
      <c r="B7277" s="6">
        <f t="shared" si="226"/>
        <v>40422.44930555555</v>
      </c>
      <c r="C7277" s="6">
        <f t="shared" si="227"/>
        <v>40422.449305572001</v>
      </c>
      <c r="D7277" s="1">
        <v>7266</v>
      </c>
      <c r="E7277" s="4">
        <v>712.64649999999995</v>
      </c>
    </row>
    <row r="7278" spans="2:5" x14ac:dyDescent="0.2">
      <c r="B7278" s="6">
        <f t="shared" si="226"/>
        <v>40422.449999999997</v>
      </c>
      <c r="C7278" s="6">
        <f t="shared" si="227"/>
        <v>40422.450000016448</v>
      </c>
      <c r="D7278" s="1">
        <v>7267</v>
      </c>
      <c r="E7278" s="4">
        <v>708.25199999999995</v>
      </c>
    </row>
    <row r="7279" spans="2:5" x14ac:dyDescent="0.2">
      <c r="B7279" s="6">
        <f t="shared" si="226"/>
        <v>40422.450694444444</v>
      </c>
      <c r="C7279" s="6">
        <f t="shared" si="227"/>
        <v>40422.450694460895</v>
      </c>
      <c r="D7279" s="1">
        <v>7268</v>
      </c>
      <c r="E7279" s="4">
        <v>715.57619999999997</v>
      </c>
    </row>
    <row r="7280" spans="2:5" x14ac:dyDescent="0.2">
      <c r="B7280" s="6">
        <f t="shared" si="226"/>
        <v>40422.451388888891</v>
      </c>
      <c r="C7280" s="6">
        <f t="shared" si="227"/>
        <v>40422.451388905341</v>
      </c>
      <c r="D7280" s="1">
        <v>7269</v>
      </c>
      <c r="E7280" s="4">
        <v>741.21090000000004</v>
      </c>
    </row>
    <row r="7281" spans="2:5" x14ac:dyDescent="0.2">
      <c r="B7281" s="6">
        <f t="shared" si="226"/>
        <v>40422.45208333333</v>
      </c>
      <c r="C7281" s="6">
        <f t="shared" si="227"/>
        <v>40422.452083349788</v>
      </c>
      <c r="D7281" s="1">
        <v>7270</v>
      </c>
      <c r="E7281" s="4">
        <v>738.28129999999999</v>
      </c>
    </row>
    <row r="7282" spans="2:5" x14ac:dyDescent="0.2">
      <c r="B7282" s="6">
        <f t="shared" si="226"/>
        <v>40422.452777777777</v>
      </c>
      <c r="C7282" s="6">
        <f t="shared" si="227"/>
        <v>40422.452777794235</v>
      </c>
      <c r="D7282" s="1">
        <v>7271</v>
      </c>
      <c r="E7282" s="4">
        <v>715.57619999999997</v>
      </c>
    </row>
    <row r="7283" spans="2:5" x14ac:dyDescent="0.2">
      <c r="B7283" s="6">
        <f t="shared" si="226"/>
        <v>40422.453472222223</v>
      </c>
      <c r="C7283" s="6">
        <f t="shared" si="227"/>
        <v>40422.453472238682</v>
      </c>
      <c r="D7283" s="1">
        <v>7272</v>
      </c>
      <c r="E7283" s="4">
        <v>729.49220000000003</v>
      </c>
    </row>
    <row r="7284" spans="2:5" x14ac:dyDescent="0.2">
      <c r="B7284" s="6">
        <f t="shared" si="226"/>
        <v>40422.454166666663</v>
      </c>
      <c r="C7284" s="6">
        <f t="shared" si="227"/>
        <v>40422.454166683128</v>
      </c>
      <c r="D7284" s="1">
        <v>7273</v>
      </c>
      <c r="E7284" s="4">
        <v>741.21090000000004</v>
      </c>
    </row>
    <row r="7285" spans="2:5" x14ac:dyDescent="0.2">
      <c r="B7285" s="6">
        <f t="shared" si="226"/>
        <v>40422.454861111109</v>
      </c>
      <c r="C7285" s="6">
        <f t="shared" si="227"/>
        <v>40422.454861127575</v>
      </c>
      <c r="D7285" s="1">
        <v>7274</v>
      </c>
      <c r="E7285" s="4">
        <v>739.01369999999997</v>
      </c>
    </row>
    <row r="7286" spans="2:5" x14ac:dyDescent="0.2">
      <c r="B7286" s="6">
        <f t="shared" si="226"/>
        <v>40422.455555555556</v>
      </c>
      <c r="C7286" s="6">
        <f t="shared" si="227"/>
        <v>40422.455555572022</v>
      </c>
      <c r="D7286" s="1">
        <v>7275</v>
      </c>
      <c r="E7286" s="4">
        <v>728.02729999999997</v>
      </c>
    </row>
    <row r="7287" spans="2:5" x14ac:dyDescent="0.2">
      <c r="B7287" s="6">
        <f t="shared" si="226"/>
        <v>40422.456249999996</v>
      </c>
      <c r="C7287" s="6">
        <f t="shared" si="227"/>
        <v>40422.456250016468</v>
      </c>
      <c r="D7287" s="1">
        <v>7276</v>
      </c>
      <c r="E7287" s="4">
        <v>752.92970000000003</v>
      </c>
    </row>
    <row r="7288" spans="2:5" x14ac:dyDescent="0.2">
      <c r="B7288" s="6">
        <f t="shared" si="226"/>
        <v>40422.456944444442</v>
      </c>
      <c r="C7288" s="6">
        <f t="shared" si="227"/>
        <v>40422.456944460915</v>
      </c>
      <c r="D7288" s="1">
        <v>7277</v>
      </c>
      <c r="E7288" s="4">
        <v>736.08399999999995</v>
      </c>
    </row>
    <row r="7289" spans="2:5" x14ac:dyDescent="0.2">
      <c r="B7289" s="6">
        <f t="shared" si="226"/>
        <v>40422.457638888889</v>
      </c>
      <c r="C7289" s="6">
        <f t="shared" si="227"/>
        <v>40422.457638905362</v>
      </c>
      <c r="D7289" s="1">
        <v>7278</v>
      </c>
      <c r="E7289" s="4">
        <v>718.5059</v>
      </c>
    </row>
    <row r="7290" spans="2:5" x14ac:dyDescent="0.2">
      <c r="B7290" s="6">
        <f t="shared" si="226"/>
        <v>40422.458333333328</v>
      </c>
      <c r="C7290" s="6">
        <f t="shared" si="227"/>
        <v>40422.458333349809</v>
      </c>
      <c r="D7290" s="1">
        <v>7279</v>
      </c>
      <c r="E7290" s="4">
        <v>744.14059999999995</v>
      </c>
    </row>
    <row r="7291" spans="2:5" x14ac:dyDescent="0.2">
      <c r="B7291" s="6">
        <f t="shared" si="226"/>
        <v>40422.459027777775</v>
      </c>
      <c r="C7291" s="6">
        <f t="shared" si="227"/>
        <v>40422.459027794255</v>
      </c>
      <c r="D7291" s="1">
        <v>7280</v>
      </c>
      <c r="E7291" s="4">
        <v>735.35159999999996</v>
      </c>
    </row>
    <row r="7292" spans="2:5" x14ac:dyDescent="0.2">
      <c r="B7292" s="6">
        <f t="shared" si="226"/>
        <v>40422.459722222222</v>
      </c>
      <c r="C7292" s="6">
        <f t="shared" si="227"/>
        <v>40422.459722238702</v>
      </c>
      <c r="D7292" s="1">
        <v>7281</v>
      </c>
      <c r="E7292" s="4">
        <v>816.65039999999999</v>
      </c>
    </row>
    <row r="7293" spans="2:5" x14ac:dyDescent="0.2">
      <c r="B7293" s="6">
        <f t="shared" si="226"/>
        <v>40422.460416666661</v>
      </c>
      <c r="C7293" s="6">
        <f t="shared" si="227"/>
        <v>40422.460416683149</v>
      </c>
      <c r="D7293" s="1">
        <v>7282</v>
      </c>
      <c r="E7293" s="4">
        <v>728.02729999999997</v>
      </c>
    </row>
    <row r="7294" spans="2:5" x14ac:dyDescent="0.2">
      <c r="B7294" s="6">
        <f t="shared" si="226"/>
        <v>40422.461111111108</v>
      </c>
      <c r="C7294" s="6">
        <f t="shared" si="227"/>
        <v>40422.461111127595</v>
      </c>
      <c r="D7294" s="1">
        <v>7283</v>
      </c>
      <c r="E7294" s="4">
        <v>740.47850000000005</v>
      </c>
    </row>
    <row r="7295" spans="2:5" x14ac:dyDescent="0.2">
      <c r="B7295" s="6">
        <f t="shared" si="226"/>
        <v>40422.461805555555</v>
      </c>
      <c r="C7295" s="6">
        <f t="shared" si="227"/>
        <v>40422.461805572042</v>
      </c>
      <c r="D7295" s="1">
        <v>7284</v>
      </c>
      <c r="E7295" s="4">
        <v>751.46479999999997</v>
      </c>
    </row>
    <row r="7296" spans="2:5" x14ac:dyDescent="0.2">
      <c r="B7296" s="6">
        <f t="shared" si="226"/>
        <v>40422.462500000001</v>
      </c>
      <c r="C7296" s="6">
        <f t="shared" si="227"/>
        <v>40422.462500016489</v>
      </c>
      <c r="D7296" s="1">
        <v>7285</v>
      </c>
      <c r="E7296" s="4">
        <v>741.9434</v>
      </c>
    </row>
    <row r="7297" spans="2:5" x14ac:dyDescent="0.2">
      <c r="B7297" s="6">
        <f t="shared" si="226"/>
        <v>40422.463194444441</v>
      </c>
      <c r="C7297" s="6">
        <f t="shared" si="227"/>
        <v>40422.463194460935</v>
      </c>
      <c r="D7297" s="1">
        <v>7286</v>
      </c>
      <c r="E7297" s="4">
        <v>726.5625</v>
      </c>
    </row>
    <row r="7298" spans="2:5" x14ac:dyDescent="0.2">
      <c r="B7298" s="6">
        <f t="shared" si="226"/>
        <v>40422.463888888888</v>
      </c>
      <c r="C7298" s="6">
        <f t="shared" si="227"/>
        <v>40422.463888905382</v>
      </c>
      <c r="D7298" s="1">
        <v>7287</v>
      </c>
      <c r="E7298" s="4">
        <v>711.91409999999996</v>
      </c>
    </row>
    <row r="7299" spans="2:5" x14ac:dyDescent="0.2">
      <c r="B7299" s="6">
        <f t="shared" si="226"/>
        <v>40422.464583333334</v>
      </c>
      <c r="C7299" s="6">
        <f t="shared" si="227"/>
        <v>40422.464583349829</v>
      </c>
      <c r="D7299" s="1">
        <v>7288</v>
      </c>
      <c r="E7299" s="4">
        <v>749.26760000000002</v>
      </c>
    </row>
    <row r="7300" spans="2:5" x14ac:dyDescent="0.2">
      <c r="B7300" s="6">
        <f t="shared" si="226"/>
        <v>40422.465277777774</v>
      </c>
      <c r="C7300" s="6">
        <f t="shared" si="227"/>
        <v>40422.465277794276</v>
      </c>
      <c r="D7300" s="1">
        <v>7289</v>
      </c>
      <c r="E7300" s="4">
        <v>751.46479999999997</v>
      </c>
    </row>
    <row r="7301" spans="2:5" x14ac:dyDescent="0.2">
      <c r="B7301" s="6">
        <f t="shared" si="226"/>
        <v>40422.46597222222</v>
      </c>
      <c r="C7301" s="6">
        <f t="shared" si="227"/>
        <v>40422.465972238722</v>
      </c>
      <c r="D7301" s="1">
        <v>7290</v>
      </c>
      <c r="E7301" s="4">
        <v>755.85940000000005</v>
      </c>
    </row>
    <row r="7302" spans="2:5" x14ac:dyDescent="0.2">
      <c r="B7302" s="6">
        <f t="shared" si="226"/>
        <v>40422.466666666667</v>
      </c>
      <c r="C7302" s="6">
        <f t="shared" si="227"/>
        <v>40422.466666683169</v>
      </c>
      <c r="D7302" s="1">
        <v>7291</v>
      </c>
      <c r="E7302" s="4">
        <v>782.22659999999996</v>
      </c>
    </row>
    <row r="7303" spans="2:5" x14ac:dyDescent="0.2">
      <c r="B7303" s="6">
        <f t="shared" si="226"/>
        <v>40422.467361111107</v>
      </c>
      <c r="C7303" s="6">
        <f t="shared" si="227"/>
        <v>40422.467361127616</v>
      </c>
      <c r="D7303" s="1">
        <v>7292</v>
      </c>
      <c r="E7303" s="4">
        <v>777.09960000000001</v>
      </c>
    </row>
    <row r="7304" spans="2:5" x14ac:dyDescent="0.2">
      <c r="B7304" s="6">
        <f t="shared" si="226"/>
        <v>40422.468055555553</v>
      </c>
      <c r="C7304" s="6">
        <f t="shared" si="227"/>
        <v>40422.468055572062</v>
      </c>
      <c r="D7304" s="1">
        <v>7293</v>
      </c>
      <c r="E7304" s="4">
        <v>793.21289999999999</v>
      </c>
    </row>
    <row r="7305" spans="2:5" x14ac:dyDescent="0.2">
      <c r="B7305" s="6">
        <f t="shared" si="226"/>
        <v>40422.46875</v>
      </c>
      <c r="C7305" s="6">
        <f t="shared" si="227"/>
        <v>40422.468750016509</v>
      </c>
      <c r="D7305" s="1">
        <v>7294</v>
      </c>
      <c r="E7305" s="4">
        <v>816.65039999999999</v>
      </c>
    </row>
    <row r="7306" spans="2:5" x14ac:dyDescent="0.2">
      <c r="B7306" s="6">
        <f t="shared" si="226"/>
        <v>40422.469444444439</v>
      </c>
      <c r="C7306" s="6">
        <f t="shared" si="227"/>
        <v>40422.469444460956</v>
      </c>
      <c r="D7306" s="1">
        <v>7295</v>
      </c>
      <c r="E7306" s="4">
        <v>838.62300000000005</v>
      </c>
    </row>
    <row r="7307" spans="2:5" x14ac:dyDescent="0.2">
      <c r="B7307" s="6">
        <f t="shared" ref="B7307:B7370" si="228">$C$9+D7307/24/60</f>
        <v>40422.470138888886</v>
      </c>
      <c r="C7307" s="6">
        <f t="shared" si="227"/>
        <v>40422.470138905403</v>
      </c>
      <c r="D7307" s="1">
        <v>7296</v>
      </c>
      <c r="E7307" s="4">
        <v>827.63670000000002</v>
      </c>
    </row>
    <row r="7308" spans="2:5" x14ac:dyDescent="0.2">
      <c r="B7308" s="6">
        <f t="shared" si="228"/>
        <v>40422.470833333333</v>
      </c>
      <c r="C7308" s="6">
        <f t="shared" si="227"/>
        <v>40422.470833349849</v>
      </c>
      <c r="D7308" s="1">
        <v>7297</v>
      </c>
      <c r="E7308" s="4">
        <v>820.3125</v>
      </c>
    </row>
    <row r="7309" spans="2:5" x14ac:dyDescent="0.2">
      <c r="B7309" s="6">
        <f t="shared" si="228"/>
        <v>40422.47152777778</v>
      </c>
      <c r="C7309" s="6">
        <f t="shared" ref="C7309:C7372" si="229">C7308+1/24/60</f>
        <v>40422.471527794296</v>
      </c>
      <c r="D7309" s="1">
        <v>7298</v>
      </c>
      <c r="E7309" s="4">
        <v>807.12890000000004</v>
      </c>
    </row>
    <row r="7310" spans="2:5" x14ac:dyDescent="0.2">
      <c r="B7310" s="6">
        <f t="shared" si="228"/>
        <v>40422.472222222219</v>
      </c>
      <c r="C7310" s="6">
        <f t="shared" si="229"/>
        <v>40422.472222238743</v>
      </c>
      <c r="D7310" s="1">
        <v>7299</v>
      </c>
      <c r="E7310" s="4">
        <v>827.63670000000002</v>
      </c>
    </row>
    <row r="7311" spans="2:5" x14ac:dyDescent="0.2">
      <c r="B7311" s="6">
        <f t="shared" si="228"/>
        <v>40422.472916666666</v>
      </c>
      <c r="C7311" s="6">
        <f t="shared" si="229"/>
        <v>40422.472916683189</v>
      </c>
      <c r="D7311" s="1">
        <v>7300</v>
      </c>
      <c r="E7311" s="4">
        <v>815.18550000000005</v>
      </c>
    </row>
    <row r="7312" spans="2:5" x14ac:dyDescent="0.2">
      <c r="B7312" s="6">
        <f t="shared" si="228"/>
        <v>40422.473611111112</v>
      </c>
      <c r="C7312" s="6">
        <f t="shared" si="229"/>
        <v>40422.473611127636</v>
      </c>
      <c r="D7312" s="1">
        <v>7301</v>
      </c>
      <c r="E7312" s="4">
        <v>827.63670000000002</v>
      </c>
    </row>
    <row r="7313" spans="2:5" x14ac:dyDescent="0.2">
      <c r="B7313" s="6">
        <f t="shared" si="228"/>
        <v>40422.474305555552</v>
      </c>
      <c r="C7313" s="6">
        <f t="shared" si="229"/>
        <v>40422.474305572083</v>
      </c>
      <c r="D7313" s="1">
        <v>7302</v>
      </c>
      <c r="E7313" s="4">
        <v>846.67970000000003</v>
      </c>
    </row>
    <row r="7314" spans="2:5" x14ac:dyDescent="0.2">
      <c r="B7314" s="6">
        <f t="shared" si="228"/>
        <v>40422.474999999999</v>
      </c>
      <c r="C7314" s="6">
        <f t="shared" si="229"/>
        <v>40422.47500001653</v>
      </c>
      <c r="D7314" s="1">
        <v>7303</v>
      </c>
      <c r="E7314" s="4">
        <v>843.01760000000002</v>
      </c>
    </row>
    <row r="7315" spans="2:5" x14ac:dyDescent="0.2">
      <c r="B7315" s="6">
        <f t="shared" si="228"/>
        <v>40422.475694444445</v>
      </c>
      <c r="C7315" s="6">
        <f t="shared" si="229"/>
        <v>40422.475694460976</v>
      </c>
      <c r="D7315" s="1">
        <v>7304</v>
      </c>
      <c r="E7315" s="4">
        <v>851.8066</v>
      </c>
    </row>
    <row r="7316" spans="2:5" x14ac:dyDescent="0.2">
      <c r="B7316" s="6">
        <f t="shared" si="228"/>
        <v>40422.476388888885</v>
      </c>
      <c r="C7316" s="6">
        <f t="shared" si="229"/>
        <v>40422.476388905423</v>
      </c>
      <c r="D7316" s="1">
        <v>7305</v>
      </c>
      <c r="E7316" s="4">
        <v>848.14449999999999</v>
      </c>
    </row>
    <row r="7317" spans="2:5" x14ac:dyDescent="0.2">
      <c r="B7317" s="6">
        <f t="shared" si="228"/>
        <v>40422.477083333331</v>
      </c>
      <c r="C7317" s="6">
        <f t="shared" si="229"/>
        <v>40422.47708334987</v>
      </c>
      <c r="D7317" s="1">
        <v>7306</v>
      </c>
      <c r="E7317" s="4">
        <v>843.75</v>
      </c>
    </row>
    <row r="7318" spans="2:5" x14ac:dyDescent="0.2">
      <c r="B7318" s="6">
        <f t="shared" si="228"/>
        <v>40422.477777777778</v>
      </c>
      <c r="C7318" s="6">
        <f t="shared" si="229"/>
        <v>40422.477777794316</v>
      </c>
      <c r="D7318" s="1">
        <v>7307</v>
      </c>
      <c r="E7318" s="4">
        <v>834.22850000000005</v>
      </c>
    </row>
    <row r="7319" spans="2:5" x14ac:dyDescent="0.2">
      <c r="B7319" s="6">
        <f t="shared" si="228"/>
        <v>40422.478472222218</v>
      </c>
      <c r="C7319" s="6">
        <f t="shared" si="229"/>
        <v>40422.478472238763</v>
      </c>
      <c r="D7319" s="1">
        <v>7308</v>
      </c>
      <c r="E7319" s="4">
        <v>845.94730000000004</v>
      </c>
    </row>
    <row r="7320" spans="2:5" x14ac:dyDescent="0.2">
      <c r="B7320" s="6">
        <f t="shared" si="228"/>
        <v>40422.479166666664</v>
      </c>
      <c r="C7320" s="6">
        <f t="shared" si="229"/>
        <v>40422.47916668321</v>
      </c>
      <c r="D7320" s="1">
        <v>7309</v>
      </c>
      <c r="E7320" s="4">
        <v>837.15819999999997</v>
      </c>
    </row>
    <row r="7321" spans="2:5" x14ac:dyDescent="0.2">
      <c r="B7321" s="6">
        <f t="shared" si="228"/>
        <v>40422.479861111111</v>
      </c>
      <c r="C7321" s="6">
        <f t="shared" si="229"/>
        <v>40422.479861127656</v>
      </c>
      <c r="D7321" s="1">
        <v>7310</v>
      </c>
      <c r="E7321" s="4">
        <v>827.63670000000002</v>
      </c>
    </row>
    <row r="7322" spans="2:5" x14ac:dyDescent="0.2">
      <c r="B7322" s="6">
        <f t="shared" si="228"/>
        <v>40422.48055555555</v>
      </c>
      <c r="C7322" s="6">
        <f t="shared" si="229"/>
        <v>40422.480555572103</v>
      </c>
      <c r="D7322" s="1">
        <v>7311</v>
      </c>
      <c r="E7322" s="4">
        <v>832.76369999999997</v>
      </c>
    </row>
    <row r="7323" spans="2:5" x14ac:dyDescent="0.2">
      <c r="B7323" s="6">
        <f t="shared" si="228"/>
        <v>40422.481249999997</v>
      </c>
      <c r="C7323" s="6">
        <f t="shared" si="229"/>
        <v>40422.48125001655</v>
      </c>
      <c r="D7323" s="1">
        <v>7312</v>
      </c>
      <c r="E7323" s="4">
        <v>836.42579999999998</v>
      </c>
    </row>
    <row r="7324" spans="2:5" x14ac:dyDescent="0.2">
      <c r="B7324" s="6">
        <f t="shared" si="228"/>
        <v>40422.481944444444</v>
      </c>
      <c r="C7324" s="6">
        <f t="shared" si="229"/>
        <v>40422.481944460997</v>
      </c>
      <c r="D7324" s="1">
        <v>7313</v>
      </c>
      <c r="E7324" s="4">
        <v>832.76369999999997</v>
      </c>
    </row>
    <row r="7325" spans="2:5" x14ac:dyDescent="0.2">
      <c r="B7325" s="6">
        <f t="shared" si="228"/>
        <v>40422.482638888891</v>
      </c>
      <c r="C7325" s="6">
        <f t="shared" si="229"/>
        <v>40422.482638905443</v>
      </c>
      <c r="D7325" s="1">
        <v>7314</v>
      </c>
      <c r="E7325" s="4">
        <v>833.49609999999996</v>
      </c>
    </row>
    <row r="7326" spans="2:5" x14ac:dyDescent="0.2">
      <c r="B7326" s="6">
        <f t="shared" si="228"/>
        <v>40422.48333333333</v>
      </c>
      <c r="C7326" s="6">
        <f t="shared" si="229"/>
        <v>40422.48333334989</v>
      </c>
      <c r="D7326" s="1">
        <v>7315</v>
      </c>
      <c r="E7326" s="4">
        <v>837.15819999999997</v>
      </c>
    </row>
    <row r="7327" spans="2:5" x14ac:dyDescent="0.2">
      <c r="B7327" s="6">
        <f t="shared" si="228"/>
        <v>40422.484027777777</v>
      </c>
      <c r="C7327" s="6">
        <f t="shared" si="229"/>
        <v>40422.484027794337</v>
      </c>
      <c r="D7327" s="1">
        <v>7316</v>
      </c>
      <c r="E7327" s="4">
        <v>829.83399999999995</v>
      </c>
    </row>
    <row r="7328" spans="2:5" x14ac:dyDescent="0.2">
      <c r="B7328" s="6">
        <f t="shared" si="228"/>
        <v>40422.484722222223</v>
      </c>
      <c r="C7328" s="6">
        <f t="shared" si="229"/>
        <v>40422.484722238783</v>
      </c>
      <c r="D7328" s="1">
        <v>7317</v>
      </c>
      <c r="E7328" s="4">
        <v>832.76369999999997</v>
      </c>
    </row>
    <row r="7329" spans="2:5" x14ac:dyDescent="0.2">
      <c r="B7329" s="6">
        <f t="shared" si="228"/>
        <v>40422.485416666663</v>
      </c>
      <c r="C7329" s="6">
        <f t="shared" si="229"/>
        <v>40422.48541668323</v>
      </c>
      <c r="D7329" s="1">
        <v>7318</v>
      </c>
      <c r="E7329" s="4">
        <v>835.6934</v>
      </c>
    </row>
    <row r="7330" spans="2:5" x14ac:dyDescent="0.2">
      <c r="B7330" s="6">
        <f t="shared" si="228"/>
        <v>40422.486111111109</v>
      </c>
      <c r="C7330" s="6">
        <f t="shared" si="229"/>
        <v>40422.486111127677</v>
      </c>
      <c r="D7330" s="1">
        <v>7319</v>
      </c>
      <c r="E7330" s="4">
        <v>833.49609999999996</v>
      </c>
    </row>
    <row r="7331" spans="2:5" x14ac:dyDescent="0.2">
      <c r="B7331" s="6">
        <f t="shared" si="228"/>
        <v>40422.486805555556</v>
      </c>
      <c r="C7331" s="6">
        <f t="shared" si="229"/>
        <v>40422.486805572124</v>
      </c>
      <c r="D7331" s="1">
        <v>7320</v>
      </c>
      <c r="E7331" s="4">
        <v>830.56640000000004</v>
      </c>
    </row>
    <row r="7332" spans="2:5" x14ac:dyDescent="0.2">
      <c r="B7332" s="6">
        <f t="shared" si="228"/>
        <v>40422.487499999996</v>
      </c>
      <c r="C7332" s="6">
        <f t="shared" si="229"/>
        <v>40422.48750001657</v>
      </c>
      <c r="D7332" s="1">
        <v>7321</v>
      </c>
      <c r="E7332" s="4">
        <v>832.03129999999999</v>
      </c>
    </row>
    <row r="7333" spans="2:5" x14ac:dyDescent="0.2">
      <c r="B7333" s="6">
        <f t="shared" si="228"/>
        <v>40422.488194444442</v>
      </c>
      <c r="C7333" s="6">
        <f t="shared" si="229"/>
        <v>40422.488194461017</v>
      </c>
      <c r="D7333" s="1">
        <v>7322</v>
      </c>
      <c r="E7333" s="4">
        <v>827.63670000000002</v>
      </c>
    </row>
    <row r="7334" spans="2:5" x14ac:dyDescent="0.2">
      <c r="B7334" s="6">
        <f t="shared" si="228"/>
        <v>40422.488888888889</v>
      </c>
      <c r="C7334" s="6">
        <f t="shared" si="229"/>
        <v>40422.488888905464</v>
      </c>
      <c r="D7334" s="1">
        <v>7323</v>
      </c>
      <c r="E7334" s="4">
        <v>838.62300000000005</v>
      </c>
    </row>
    <row r="7335" spans="2:5" x14ac:dyDescent="0.2">
      <c r="B7335" s="6">
        <f t="shared" si="228"/>
        <v>40422.489583333328</v>
      </c>
      <c r="C7335" s="6">
        <f t="shared" si="229"/>
        <v>40422.48958334991</v>
      </c>
      <c r="D7335" s="1">
        <v>7324</v>
      </c>
      <c r="E7335" s="4">
        <v>839.35550000000001</v>
      </c>
    </row>
    <row r="7336" spans="2:5" x14ac:dyDescent="0.2">
      <c r="B7336" s="6">
        <f t="shared" si="228"/>
        <v>40422.490277777775</v>
      </c>
      <c r="C7336" s="6">
        <f t="shared" si="229"/>
        <v>40422.490277794357</v>
      </c>
      <c r="D7336" s="1">
        <v>7325</v>
      </c>
      <c r="E7336" s="4">
        <v>827.63670000000002</v>
      </c>
    </row>
    <row r="7337" spans="2:5" x14ac:dyDescent="0.2">
      <c r="B7337" s="6">
        <f t="shared" si="228"/>
        <v>40422.490972222222</v>
      </c>
      <c r="C7337" s="6">
        <f t="shared" si="229"/>
        <v>40422.490972238804</v>
      </c>
      <c r="D7337" s="1">
        <v>7326</v>
      </c>
      <c r="E7337" s="4">
        <v>830.56640000000004</v>
      </c>
    </row>
    <row r="7338" spans="2:5" x14ac:dyDescent="0.2">
      <c r="B7338" s="6">
        <f t="shared" si="228"/>
        <v>40422.491666666661</v>
      </c>
      <c r="C7338" s="6">
        <f t="shared" si="229"/>
        <v>40422.491666683251</v>
      </c>
      <c r="D7338" s="1">
        <v>7327</v>
      </c>
      <c r="E7338" s="4">
        <v>827.63670000000002</v>
      </c>
    </row>
    <row r="7339" spans="2:5" x14ac:dyDescent="0.2">
      <c r="B7339" s="6">
        <f t="shared" si="228"/>
        <v>40422.492361111108</v>
      </c>
      <c r="C7339" s="6">
        <f t="shared" si="229"/>
        <v>40422.492361127697</v>
      </c>
      <c r="D7339" s="1">
        <v>7328</v>
      </c>
      <c r="E7339" s="4">
        <v>834.22850000000005</v>
      </c>
    </row>
    <row r="7340" spans="2:5" x14ac:dyDescent="0.2">
      <c r="B7340" s="6">
        <f t="shared" si="228"/>
        <v>40422.493055555555</v>
      </c>
      <c r="C7340" s="6">
        <f t="shared" si="229"/>
        <v>40422.493055572144</v>
      </c>
      <c r="D7340" s="1">
        <v>7329</v>
      </c>
      <c r="E7340" s="4">
        <v>833.49609999999996</v>
      </c>
    </row>
    <row r="7341" spans="2:5" x14ac:dyDescent="0.2">
      <c r="B7341" s="6">
        <f t="shared" si="228"/>
        <v>40422.493750000001</v>
      </c>
      <c r="C7341" s="6">
        <f t="shared" si="229"/>
        <v>40422.493750016591</v>
      </c>
      <c r="D7341" s="1">
        <v>7330</v>
      </c>
      <c r="E7341" s="4">
        <v>831.29880000000003</v>
      </c>
    </row>
    <row r="7342" spans="2:5" x14ac:dyDescent="0.2">
      <c r="B7342" s="6">
        <f t="shared" si="228"/>
        <v>40422.494444444441</v>
      </c>
      <c r="C7342" s="6">
        <f t="shared" si="229"/>
        <v>40422.494444461037</v>
      </c>
      <c r="D7342" s="1">
        <v>7331</v>
      </c>
      <c r="E7342" s="4">
        <v>829.10159999999996</v>
      </c>
    </row>
    <row r="7343" spans="2:5" x14ac:dyDescent="0.2">
      <c r="B7343" s="6">
        <f t="shared" si="228"/>
        <v>40422.495138888888</v>
      </c>
      <c r="C7343" s="6">
        <f t="shared" si="229"/>
        <v>40422.495138905484</v>
      </c>
      <c r="D7343" s="1">
        <v>7332</v>
      </c>
      <c r="E7343" s="4">
        <v>819.58010000000002</v>
      </c>
    </row>
    <row r="7344" spans="2:5" x14ac:dyDescent="0.2">
      <c r="B7344" s="6">
        <f t="shared" si="228"/>
        <v>40422.495833333334</v>
      </c>
      <c r="C7344" s="6">
        <f t="shared" si="229"/>
        <v>40422.495833349931</v>
      </c>
      <c r="D7344" s="1">
        <v>7333</v>
      </c>
      <c r="E7344" s="4">
        <v>825.43949999999995</v>
      </c>
    </row>
    <row r="7345" spans="2:5" x14ac:dyDescent="0.2">
      <c r="B7345" s="6">
        <f t="shared" si="228"/>
        <v>40422.496527777774</v>
      </c>
      <c r="C7345" s="6">
        <f t="shared" si="229"/>
        <v>40422.496527794377</v>
      </c>
      <c r="D7345" s="1">
        <v>7334</v>
      </c>
      <c r="E7345" s="4">
        <v>823.97460000000001</v>
      </c>
    </row>
    <row r="7346" spans="2:5" x14ac:dyDescent="0.2">
      <c r="B7346" s="6">
        <f t="shared" si="228"/>
        <v>40422.49722222222</v>
      </c>
      <c r="C7346" s="6">
        <f t="shared" si="229"/>
        <v>40422.497222238824</v>
      </c>
      <c r="D7346" s="1">
        <v>7335</v>
      </c>
      <c r="E7346" s="4">
        <v>823.24220000000003</v>
      </c>
    </row>
    <row r="7347" spans="2:5" x14ac:dyDescent="0.2">
      <c r="B7347" s="6">
        <f t="shared" si="228"/>
        <v>40422.497916666667</v>
      </c>
      <c r="C7347" s="6">
        <f t="shared" si="229"/>
        <v>40422.497916683271</v>
      </c>
      <c r="D7347" s="1">
        <v>7336</v>
      </c>
      <c r="E7347" s="4">
        <v>828.3691</v>
      </c>
    </row>
    <row r="7348" spans="2:5" x14ac:dyDescent="0.2">
      <c r="B7348" s="6">
        <f t="shared" si="228"/>
        <v>40422.498611111107</v>
      </c>
      <c r="C7348" s="6">
        <f t="shared" si="229"/>
        <v>40422.498611127718</v>
      </c>
      <c r="D7348" s="1">
        <v>7337</v>
      </c>
      <c r="E7348" s="4">
        <v>829.10159999999996</v>
      </c>
    </row>
    <row r="7349" spans="2:5" x14ac:dyDescent="0.2">
      <c r="B7349" s="6">
        <f t="shared" si="228"/>
        <v>40422.499305555553</v>
      </c>
      <c r="C7349" s="6">
        <f t="shared" si="229"/>
        <v>40422.499305572164</v>
      </c>
      <c r="D7349" s="1">
        <v>7338</v>
      </c>
      <c r="E7349" s="4">
        <v>820.3125</v>
      </c>
    </row>
    <row r="7350" spans="2:5" x14ac:dyDescent="0.2">
      <c r="B7350" s="6">
        <f t="shared" si="228"/>
        <v>40422.5</v>
      </c>
      <c r="C7350" s="6">
        <f t="shared" si="229"/>
        <v>40422.500000016611</v>
      </c>
      <c r="D7350" s="1">
        <v>7339</v>
      </c>
      <c r="E7350" s="4">
        <v>823.24220000000003</v>
      </c>
    </row>
    <row r="7351" spans="2:5" x14ac:dyDescent="0.2">
      <c r="B7351" s="6">
        <f t="shared" si="228"/>
        <v>40422.500694444439</v>
      </c>
      <c r="C7351" s="6">
        <f t="shared" si="229"/>
        <v>40422.500694461058</v>
      </c>
      <c r="D7351" s="1">
        <v>7340</v>
      </c>
      <c r="E7351" s="4">
        <v>822.50980000000004</v>
      </c>
    </row>
    <row r="7352" spans="2:5" x14ac:dyDescent="0.2">
      <c r="B7352" s="6">
        <f t="shared" si="228"/>
        <v>40422.501388888886</v>
      </c>
      <c r="C7352" s="6">
        <f t="shared" si="229"/>
        <v>40422.501388905504</v>
      </c>
      <c r="D7352" s="1">
        <v>7341</v>
      </c>
      <c r="E7352" s="4">
        <v>818.11519999999996</v>
      </c>
    </row>
    <row r="7353" spans="2:5" x14ac:dyDescent="0.2">
      <c r="B7353" s="6">
        <f t="shared" si="228"/>
        <v>40422.502083333333</v>
      </c>
      <c r="C7353" s="6">
        <f t="shared" si="229"/>
        <v>40422.502083349951</v>
      </c>
      <c r="D7353" s="1">
        <v>7342</v>
      </c>
      <c r="E7353" s="4">
        <v>821.77729999999997</v>
      </c>
    </row>
    <row r="7354" spans="2:5" x14ac:dyDescent="0.2">
      <c r="B7354" s="6">
        <f t="shared" si="228"/>
        <v>40422.50277777778</v>
      </c>
      <c r="C7354" s="6">
        <f t="shared" si="229"/>
        <v>40422.502777794398</v>
      </c>
      <c r="D7354" s="1">
        <v>7343</v>
      </c>
      <c r="E7354" s="4">
        <v>822.50980000000004</v>
      </c>
    </row>
    <row r="7355" spans="2:5" x14ac:dyDescent="0.2">
      <c r="B7355" s="6">
        <f t="shared" si="228"/>
        <v>40422.503472222219</v>
      </c>
      <c r="C7355" s="6">
        <f t="shared" si="229"/>
        <v>40422.503472238845</v>
      </c>
      <c r="D7355" s="1">
        <v>7344</v>
      </c>
      <c r="E7355" s="4">
        <v>826.17190000000005</v>
      </c>
    </row>
    <row r="7356" spans="2:5" x14ac:dyDescent="0.2">
      <c r="B7356" s="6">
        <f t="shared" si="228"/>
        <v>40422.504166666666</v>
      </c>
      <c r="C7356" s="6">
        <f t="shared" si="229"/>
        <v>40422.504166683291</v>
      </c>
      <c r="D7356" s="1">
        <v>7345</v>
      </c>
      <c r="E7356" s="4">
        <v>821.77729999999997</v>
      </c>
    </row>
    <row r="7357" spans="2:5" x14ac:dyDescent="0.2">
      <c r="B7357" s="6">
        <f t="shared" si="228"/>
        <v>40422.504861111112</v>
      </c>
      <c r="C7357" s="6">
        <f t="shared" si="229"/>
        <v>40422.504861127738</v>
      </c>
      <c r="D7357" s="1">
        <v>7346</v>
      </c>
      <c r="E7357" s="4">
        <v>820.3125</v>
      </c>
    </row>
    <row r="7358" spans="2:5" x14ac:dyDescent="0.2">
      <c r="B7358" s="6">
        <f t="shared" si="228"/>
        <v>40422.505555555552</v>
      </c>
      <c r="C7358" s="6">
        <f t="shared" si="229"/>
        <v>40422.505555572185</v>
      </c>
      <c r="D7358" s="1">
        <v>7347</v>
      </c>
      <c r="E7358" s="4">
        <v>816.65039999999999</v>
      </c>
    </row>
    <row r="7359" spans="2:5" x14ac:dyDescent="0.2">
      <c r="B7359" s="6">
        <f t="shared" si="228"/>
        <v>40422.506249999999</v>
      </c>
      <c r="C7359" s="6">
        <f t="shared" si="229"/>
        <v>40422.506250016631</v>
      </c>
      <c r="D7359" s="1">
        <v>7348</v>
      </c>
      <c r="E7359" s="4">
        <v>830.56640000000004</v>
      </c>
    </row>
    <row r="7360" spans="2:5" x14ac:dyDescent="0.2">
      <c r="B7360" s="6">
        <f t="shared" si="228"/>
        <v>40422.506944444445</v>
      </c>
      <c r="C7360" s="6">
        <f t="shared" si="229"/>
        <v>40422.506944461078</v>
      </c>
      <c r="D7360" s="1">
        <v>7349</v>
      </c>
      <c r="E7360" s="4">
        <v>823.24220000000003</v>
      </c>
    </row>
    <row r="7361" spans="2:5" x14ac:dyDescent="0.2">
      <c r="B7361" s="6">
        <f t="shared" si="228"/>
        <v>40422.507638888885</v>
      </c>
      <c r="C7361" s="6">
        <f t="shared" si="229"/>
        <v>40422.507638905525</v>
      </c>
      <c r="D7361" s="1">
        <v>7350</v>
      </c>
      <c r="E7361" s="4">
        <v>816.65039999999999</v>
      </c>
    </row>
    <row r="7362" spans="2:5" x14ac:dyDescent="0.2">
      <c r="B7362" s="6">
        <f t="shared" si="228"/>
        <v>40422.508333333331</v>
      </c>
      <c r="C7362" s="6">
        <f t="shared" si="229"/>
        <v>40422.508333349972</v>
      </c>
      <c r="D7362" s="1">
        <v>7351</v>
      </c>
      <c r="E7362" s="4">
        <v>822.50980000000004</v>
      </c>
    </row>
    <row r="7363" spans="2:5" x14ac:dyDescent="0.2">
      <c r="B7363" s="6">
        <f t="shared" si="228"/>
        <v>40422.509027777778</v>
      </c>
      <c r="C7363" s="6">
        <f t="shared" si="229"/>
        <v>40422.509027794418</v>
      </c>
      <c r="D7363" s="1">
        <v>7352</v>
      </c>
      <c r="E7363" s="4">
        <v>817.38279999999997</v>
      </c>
    </row>
    <row r="7364" spans="2:5" x14ac:dyDescent="0.2">
      <c r="B7364" s="6">
        <f t="shared" si="228"/>
        <v>40422.509722222218</v>
      </c>
      <c r="C7364" s="6">
        <f t="shared" si="229"/>
        <v>40422.509722238865</v>
      </c>
      <c r="D7364" s="1">
        <v>7353</v>
      </c>
      <c r="E7364" s="4">
        <v>822.50980000000004</v>
      </c>
    </row>
    <row r="7365" spans="2:5" x14ac:dyDescent="0.2">
      <c r="B7365" s="6">
        <f t="shared" si="228"/>
        <v>40422.510416666664</v>
      </c>
      <c r="C7365" s="6">
        <f t="shared" si="229"/>
        <v>40422.510416683312</v>
      </c>
      <c r="D7365" s="1">
        <v>7354</v>
      </c>
      <c r="E7365" s="4">
        <v>821.77729999999997</v>
      </c>
    </row>
    <row r="7366" spans="2:5" x14ac:dyDescent="0.2">
      <c r="B7366" s="6">
        <f t="shared" si="228"/>
        <v>40422.511111111111</v>
      </c>
      <c r="C7366" s="6">
        <f t="shared" si="229"/>
        <v>40422.511111127758</v>
      </c>
      <c r="D7366" s="1">
        <v>7355</v>
      </c>
      <c r="E7366" s="4">
        <v>817.38279999999997</v>
      </c>
    </row>
    <row r="7367" spans="2:5" x14ac:dyDescent="0.2">
      <c r="B7367" s="6">
        <f t="shared" si="228"/>
        <v>40422.51180555555</v>
      </c>
      <c r="C7367" s="6">
        <f t="shared" si="229"/>
        <v>40422.511805572205</v>
      </c>
      <c r="D7367" s="1">
        <v>7356</v>
      </c>
      <c r="E7367" s="4">
        <v>814.45309999999995</v>
      </c>
    </row>
    <row r="7368" spans="2:5" x14ac:dyDescent="0.2">
      <c r="B7368" s="6">
        <f t="shared" si="228"/>
        <v>40422.512499999997</v>
      </c>
      <c r="C7368" s="6">
        <f t="shared" si="229"/>
        <v>40422.512500016652</v>
      </c>
      <c r="D7368" s="1">
        <v>7357</v>
      </c>
      <c r="E7368" s="4">
        <v>815.91800000000001</v>
      </c>
    </row>
    <row r="7369" spans="2:5" x14ac:dyDescent="0.2">
      <c r="B7369" s="6">
        <f t="shared" si="228"/>
        <v>40422.513194444444</v>
      </c>
      <c r="C7369" s="6">
        <f t="shared" si="229"/>
        <v>40422.513194461098</v>
      </c>
      <c r="D7369" s="1">
        <v>7358</v>
      </c>
      <c r="E7369" s="4">
        <v>825.43949999999995</v>
      </c>
    </row>
    <row r="7370" spans="2:5" x14ac:dyDescent="0.2">
      <c r="B7370" s="6">
        <f t="shared" si="228"/>
        <v>40422.513888888891</v>
      </c>
      <c r="C7370" s="6">
        <f t="shared" si="229"/>
        <v>40422.513888905545</v>
      </c>
      <c r="D7370" s="1">
        <v>7359</v>
      </c>
      <c r="E7370" s="4">
        <v>818.11519999999996</v>
      </c>
    </row>
    <row r="7371" spans="2:5" x14ac:dyDescent="0.2">
      <c r="B7371" s="6">
        <f t="shared" ref="B7371:B7434" si="230">$C$9+D7371/24/60</f>
        <v>40422.51458333333</v>
      </c>
      <c r="C7371" s="6">
        <f t="shared" si="229"/>
        <v>40422.514583349992</v>
      </c>
      <c r="D7371" s="1">
        <v>7360</v>
      </c>
      <c r="E7371" s="4">
        <v>817.38279999999997</v>
      </c>
    </row>
    <row r="7372" spans="2:5" x14ac:dyDescent="0.2">
      <c r="B7372" s="6">
        <f t="shared" si="230"/>
        <v>40422.515277777777</v>
      </c>
      <c r="C7372" s="6">
        <f t="shared" si="229"/>
        <v>40422.515277794439</v>
      </c>
      <c r="D7372" s="1">
        <v>7361</v>
      </c>
      <c r="E7372" s="4">
        <v>817.38279999999997</v>
      </c>
    </row>
    <row r="7373" spans="2:5" x14ac:dyDescent="0.2">
      <c r="B7373" s="6">
        <f t="shared" si="230"/>
        <v>40422.515972222223</v>
      </c>
      <c r="C7373" s="6">
        <f t="shared" ref="C7373:C7436" si="231">C7372+1/24/60</f>
        <v>40422.515972238885</v>
      </c>
      <c r="D7373" s="1">
        <v>7362</v>
      </c>
      <c r="E7373" s="4">
        <v>819.58010000000002</v>
      </c>
    </row>
    <row r="7374" spans="2:5" x14ac:dyDescent="0.2">
      <c r="B7374" s="6">
        <f t="shared" si="230"/>
        <v>40422.516666666663</v>
      </c>
      <c r="C7374" s="6">
        <f t="shared" si="231"/>
        <v>40422.516666683332</v>
      </c>
      <c r="D7374" s="1">
        <v>7363</v>
      </c>
      <c r="E7374" s="4">
        <v>823.24220000000003</v>
      </c>
    </row>
    <row r="7375" spans="2:5" x14ac:dyDescent="0.2">
      <c r="B7375" s="6">
        <f t="shared" si="230"/>
        <v>40422.517361111109</v>
      </c>
      <c r="C7375" s="6">
        <f t="shared" si="231"/>
        <v>40422.517361127779</v>
      </c>
      <c r="D7375" s="1">
        <v>7364</v>
      </c>
      <c r="E7375" s="4">
        <v>821.77729999999997</v>
      </c>
    </row>
    <row r="7376" spans="2:5" x14ac:dyDescent="0.2">
      <c r="B7376" s="6">
        <f t="shared" si="230"/>
        <v>40422.518055555556</v>
      </c>
      <c r="C7376" s="6">
        <f t="shared" si="231"/>
        <v>40422.518055572225</v>
      </c>
      <c r="D7376" s="1">
        <v>7365</v>
      </c>
      <c r="E7376" s="4">
        <v>821.04489999999998</v>
      </c>
    </row>
    <row r="7377" spans="2:5" x14ac:dyDescent="0.2">
      <c r="B7377" s="6">
        <f t="shared" si="230"/>
        <v>40422.518749999996</v>
      </c>
      <c r="C7377" s="6">
        <f t="shared" si="231"/>
        <v>40422.518750016672</v>
      </c>
      <c r="D7377" s="1">
        <v>7366</v>
      </c>
      <c r="E7377" s="4">
        <v>820.3125</v>
      </c>
    </row>
    <row r="7378" spans="2:5" x14ac:dyDescent="0.2">
      <c r="B7378" s="6">
        <f t="shared" si="230"/>
        <v>40422.519444444442</v>
      </c>
      <c r="C7378" s="6">
        <f t="shared" si="231"/>
        <v>40422.519444461119</v>
      </c>
      <c r="D7378" s="1">
        <v>7367</v>
      </c>
      <c r="E7378" s="4">
        <v>817.38279999999997</v>
      </c>
    </row>
    <row r="7379" spans="2:5" x14ac:dyDescent="0.2">
      <c r="B7379" s="6">
        <f t="shared" si="230"/>
        <v>40422.520138888889</v>
      </c>
      <c r="C7379" s="6">
        <f t="shared" si="231"/>
        <v>40422.520138905566</v>
      </c>
      <c r="D7379" s="1">
        <v>7368</v>
      </c>
      <c r="E7379" s="4">
        <v>813.72069999999997</v>
      </c>
    </row>
    <row r="7380" spans="2:5" x14ac:dyDescent="0.2">
      <c r="B7380" s="6">
        <f t="shared" si="230"/>
        <v>40422.520833333328</v>
      </c>
      <c r="C7380" s="6">
        <f t="shared" si="231"/>
        <v>40422.520833350012</v>
      </c>
      <c r="D7380" s="1">
        <v>7369</v>
      </c>
      <c r="E7380" s="4">
        <v>816.65039999999999</v>
      </c>
    </row>
    <row r="7381" spans="2:5" x14ac:dyDescent="0.2">
      <c r="B7381" s="6">
        <f t="shared" si="230"/>
        <v>40422.521527777775</v>
      </c>
      <c r="C7381" s="6">
        <f t="shared" si="231"/>
        <v>40422.521527794459</v>
      </c>
      <c r="D7381" s="1">
        <v>7370</v>
      </c>
      <c r="E7381" s="4">
        <v>820.3125</v>
      </c>
    </row>
    <row r="7382" spans="2:5" x14ac:dyDescent="0.2">
      <c r="B7382" s="6">
        <f t="shared" si="230"/>
        <v>40422.522222222222</v>
      </c>
      <c r="C7382" s="6">
        <f t="shared" si="231"/>
        <v>40422.522222238906</v>
      </c>
      <c r="D7382" s="1">
        <v>7371</v>
      </c>
      <c r="E7382" s="4">
        <v>818.84770000000003</v>
      </c>
    </row>
    <row r="7383" spans="2:5" x14ac:dyDescent="0.2">
      <c r="B7383" s="6">
        <f t="shared" si="230"/>
        <v>40422.522916666661</v>
      </c>
      <c r="C7383" s="6">
        <f t="shared" si="231"/>
        <v>40422.522916683352</v>
      </c>
      <c r="D7383" s="1">
        <v>7372</v>
      </c>
      <c r="E7383" s="4">
        <v>815.91800000000001</v>
      </c>
    </row>
    <row r="7384" spans="2:5" x14ac:dyDescent="0.2">
      <c r="B7384" s="6">
        <f t="shared" si="230"/>
        <v>40422.523611111108</v>
      </c>
      <c r="C7384" s="6">
        <f t="shared" si="231"/>
        <v>40422.523611127799</v>
      </c>
      <c r="D7384" s="1">
        <v>7373</v>
      </c>
      <c r="E7384" s="4">
        <v>818.84770000000003</v>
      </c>
    </row>
    <row r="7385" spans="2:5" x14ac:dyDescent="0.2">
      <c r="B7385" s="6">
        <f t="shared" si="230"/>
        <v>40422.524305555555</v>
      </c>
      <c r="C7385" s="6">
        <f t="shared" si="231"/>
        <v>40422.524305572246</v>
      </c>
      <c r="D7385" s="1">
        <v>7374</v>
      </c>
      <c r="E7385" s="4">
        <v>818.11519999999996</v>
      </c>
    </row>
    <row r="7386" spans="2:5" x14ac:dyDescent="0.2">
      <c r="B7386" s="6">
        <f t="shared" si="230"/>
        <v>40422.525000000001</v>
      </c>
      <c r="C7386" s="6">
        <f t="shared" si="231"/>
        <v>40422.525000016693</v>
      </c>
      <c r="D7386" s="1">
        <v>7375</v>
      </c>
      <c r="E7386" s="4">
        <v>821.04489999999998</v>
      </c>
    </row>
    <row r="7387" spans="2:5" x14ac:dyDescent="0.2">
      <c r="B7387" s="6">
        <f t="shared" si="230"/>
        <v>40422.525694444441</v>
      </c>
      <c r="C7387" s="6">
        <f t="shared" si="231"/>
        <v>40422.525694461139</v>
      </c>
      <c r="D7387" s="1">
        <v>7376</v>
      </c>
      <c r="E7387" s="4">
        <v>812.98829999999998</v>
      </c>
    </row>
    <row r="7388" spans="2:5" x14ac:dyDescent="0.2">
      <c r="B7388" s="6">
        <f t="shared" si="230"/>
        <v>40422.526388888888</v>
      </c>
      <c r="C7388" s="6">
        <f t="shared" si="231"/>
        <v>40422.526388905586</v>
      </c>
      <c r="D7388" s="1">
        <v>7377</v>
      </c>
      <c r="E7388" s="4">
        <v>811.52340000000004</v>
      </c>
    </row>
    <row r="7389" spans="2:5" x14ac:dyDescent="0.2">
      <c r="B7389" s="6">
        <f t="shared" si="230"/>
        <v>40422.527083333334</v>
      </c>
      <c r="C7389" s="6">
        <f t="shared" si="231"/>
        <v>40422.527083350033</v>
      </c>
      <c r="D7389" s="1">
        <v>7378</v>
      </c>
      <c r="E7389" s="4">
        <v>816.65039999999999</v>
      </c>
    </row>
    <row r="7390" spans="2:5" x14ac:dyDescent="0.2">
      <c r="B7390" s="6">
        <f t="shared" si="230"/>
        <v>40422.527777777774</v>
      </c>
      <c r="C7390" s="6">
        <f t="shared" si="231"/>
        <v>40422.527777794479</v>
      </c>
      <c r="D7390" s="1">
        <v>7379</v>
      </c>
      <c r="E7390" s="4">
        <v>808.59379999999999</v>
      </c>
    </row>
    <row r="7391" spans="2:5" x14ac:dyDescent="0.2">
      <c r="B7391" s="6">
        <f t="shared" si="230"/>
        <v>40422.52847222222</v>
      </c>
      <c r="C7391" s="6">
        <f t="shared" si="231"/>
        <v>40422.528472238926</v>
      </c>
      <c r="D7391" s="1">
        <v>7380</v>
      </c>
      <c r="E7391" s="4">
        <v>813.72069999999997</v>
      </c>
    </row>
    <row r="7392" spans="2:5" x14ac:dyDescent="0.2">
      <c r="B7392" s="6">
        <f t="shared" si="230"/>
        <v>40422.529166666667</v>
      </c>
      <c r="C7392" s="6">
        <f t="shared" si="231"/>
        <v>40422.529166683373</v>
      </c>
      <c r="D7392" s="1">
        <v>7381</v>
      </c>
      <c r="E7392" s="4">
        <v>809.32619999999997</v>
      </c>
    </row>
    <row r="7393" spans="2:5" x14ac:dyDescent="0.2">
      <c r="B7393" s="6">
        <f t="shared" si="230"/>
        <v>40422.529861111107</v>
      </c>
      <c r="C7393" s="6">
        <f t="shared" si="231"/>
        <v>40422.529861127819</v>
      </c>
      <c r="D7393" s="1">
        <v>7382</v>
      </c>
      <c r="E7393" s="4">
        <v>813.72069999999997</v>
      </c>
    </row>
    <row r="7394" spans="2:5" x14ac:dyDescent="0.2">
      <c r="B7394" s="6">
        <f t="shared" si="230"/>
        <v>40422.530555555553</v>
      </c>
      <c r="C7394" s="6">
        <f t="shared" si="231"/>
        <v>40422.530555572266</v>
      </c>
      <c r="D7394" s="1">
        <v>7383</v>
      </c>
      <c r="E7394" s="4">
        <v>810.05859999999996</v>
      </c>
    </row>
    <row r="7395" spans="2:5" x14ac:dyDescent="0.2">
      <c r="B7395" s="6">
        <f t="shared" si="230"/>
        <v>40422.53125</v>
      </c>
      <c r="C7395" s="6">
        <f t="shared" si="231"/>
        <v>40422.531250016713</v>
      </c>
      <c r="D7395" s="1">
        <v>7384</v>
      </c>
      <c r="E7395" s="4">
        <v>814.45309999999995</v>
      </c>
    </row>
    <row r="7396" spans="2:5" x14ac:dyDescent="0.2">
      <c r="B7396" s="6">
        <f t="shared" si="230"/>
        <v>40422.531944444439</v>
      </c>
      <c r="C7396" s="6">
        <f t="shared" si="231"/>
        <v>40422.53194446116</v>
      </c>
      <c r="D7396" s="1">
        <v>7385</v>
      </c>
      <c r="E7396" s="4">
        <v>812.98829999999998</v>
      </c>
    </row>
    <row r="7397" spans="2:5" x14ac:dyDescent="0.2">
      <c r="B7397" s="6">
        <f t="shared" si="230"/>
        <v>40422.532638888886</v>
      </c>
      <c r="C7397" s="6">
        <f t="shared" si="231"/>
        <v>40422.532638905606</v>
      </c>
      <c r="D7397" s="1">
        <v>7386</v>
      </c>
      <c r="E7397" s="4">
        <v>813.72069999999997</v>
      </c>
    </row>
    <row r="7398" spans="2:5" x14ac:dyDescent="0.2">
      <c r="B7398" s="6">
        <f t="shared" si="230"/>
        <v>40422.533333333333</v>
      </c>
      <c r="C7398" s="6">
        <f t="shared" si="231"/>
        <v>40422.533333350053</v>
      </c>
      <c r="D7398" s="1">
        <v>7387</v>
      </c>
      <c r="E7398" s="4">
        <v>809.32619999999997</v>
      </c>
    </row>
    <row r="7399" spans="2:5" x14ac:dyDescent="0.2">
      <c r="B7399" s="6">
        <f t="shared" si="230"/>
        <v>40422.53402777778</v>
      </c>
      <c r="C7399" s="6">
        <f t="shared" si="231"/>
        <v>40422.5340277945</v>
      </c>
      <c r="D7399" s="1">
        <v>7388</v>
      </c>
      <c r="E7399" s="4">
        <v>812.98829999999998</v>
      </c>
    </row>
    <row r="7400" spans="2:5" x14ac:dyDescent="0.2">
      <c r="B7400" s="6">
        <f t="shared" si="230"/>
        <v>40422.534722222219</v>
      </c>
      <c r="C7400" s="6">
        <f t="shared" si="231"/>
        <v>40422.534722238946</v>
      </c>
      <c r="D7400" s="1">
        <v>7389</v>
      </c>
      <c r="E7400" s="4">
        <v>817.38279999999997</v>
      </c>
    </row>
    <row r="7401" spans="2:5" x14ac:dyDescent="0.2">
      <c r="B7401" s="6">
        <f t="shared" si="230"/>
        <v>40422.535416666666</v>
      </c>
      <c r="C7401" s="6">
        <f t="shared" si="231"/>
        <v>40422.535416683393</v>
      </c>
      <c r="D7401" s="1">
        <v>7390</v>
      </c>
      <c r="E7401" s="4">
        <v>812.2559</v>
      </c>
    </row>
    <row r="7402" spans="2:5" x14ac:dyDescent="0.2">
      <c r="B7402" s="6">
        <f t="shared" si="230"/>
        <v>40422.536111111112</v>
      </c>
      <c r="C7402" s="6">
        <f t="shared" si="231"/>
        <v>40422.53611112784</v>
      </c>
      <c r="D7402" s="1">
        <v>7391</v>
      </c>
      <c r="E7402" s="4">
        <v>805.66409999999996</v>
      </c>
    </row>
    <row r="7403" spans="2:5" x14ac:dyDescent="0.2">
      <c r="B7403" s="6">
        <f t="shared" si="230"/>
        <v>40422.536805555552</v>
      </c>
      <c r="C7403" s="6">
        <f t="shared" si="231"/>
        <v>40422.536805572287</v>
      </c>
      <c r="D7403" s="1">
        <v>7392</v>
      </c>
      <c r="E7403" s="4">
        <v>807.86130000000003</v>
      </c>
    </row>
    <row r="7404" spans="2:5" x14ac:dyDescent="0.2">
      <c r="B7404" s="6">
        <f t="shared" si="230"/>
        <v>40422.537499999999</v>
      </c>
      <c r="C7404" s="6">
        <f t="shared" si="231"/>
        <v>40422.537500016733</v>
      </c>
      <c r="D7404" s="1">
        <v>7393</v>
      </c>
      <c r="E7404" s="4">
        <v>809.32619999999997</v>
      </c>
    </row>
    <row r="7405" spans="2:5" x14ac:dyDescent="0.2">
      <c r="B7405" s="6">
        <f t="shared" si="230"/>
        <v>40422.538194444445</v>
      </c>
      <c r="C7405" s="6">
        <f t="shared" si="231"/>
        <v>40422.53819446118</v>
      </c>
      <c r="D7405" s="1">
        <v>7394</v>
      </c>
      <c r="E7405" s="4">
        <v>810.05859999999996</v>
      </c>
    </row>
    <row r="7406" spans="2:5" x14ac:dyDescent="0.2">
      <c r="B7406" s="6">
        <f t="shared" si="230"/>
        <v>40422.538888888885</v>
      </c>
      <c r="C7406" s="6">
        <f t="shared" si="231"/>
        <v>40422.538888905627</v>
      </c>
      <c r="D7406" s="1">
        <v>7395</v>
      </c>
      <c r="E7406" s="4">
        <v>802.00199999999995</v>
      </c>
    </row>
    <row r="7407" spans="2:5" x14ac:dyDescent="0.2">
      <c r="B7407" s="6">
        <f t="shared" si="230"/>
        <v>40422.539583333331</v>
      </c>
      <c r="C7407" s="6">
        <f t="shared" si="231"/>
        <v>40422.539583350073</v>
      </c>
      <c r="D7407" s="1">
        <v>7396</v>
      </c>
      <c r="E7407" s="4">
        <v>812.2559</v>
      </c>
    </row>
    <row r="7408" spans="2:5" x14ac:dyDescent="0.2">
      <c r="B7408" s="6">
        <f t="shared" si="230"/>
        <v>40422.540277777778</v>
      </c>
      <c r="C7408" s="6">
        <f t="shared" si="231"/>
        <v>40422.54027779452</v>
      </c>
      <c r="D7408" s="1">
        <v>7397</v>
      </c>
      <c r="E7408" s="4">
        <v>810.05859999999996</v>
      </c>
    </row>
    <row r="7409" spans="2:5" x14ac:dyDescent="0.2">
      <c r="B7409" s="6">
        <f t="shared" si="230"/>
        <v>40422.540972222218</v>
      </c>
      <c r="C7409" s="6">
        <f t="shared" si="231"/>
        <v>40422.540972238967</v>
      </c>
      <c r="D7409" s="1">
        <v>7398</v>
      </c>
      <c r="E7409" s="4">
        <v>804.19920000000002</v>
      </c>
    </row>
    <row r="7410" spans="2:5" x14ac:dyDescent="0.2">
      <c r="B7410" s="6">
        <f t="shared" si="230"/>
        <v>40422.541666666664</v>
      </c>
      <c r="C7410" s="6">
        <f t="shared" si="231"/>
        <v>40422.541666683413</v>
      </c>
      <c r="D7410" s="1">
        <v>7399</v>
      </c>
      <c r="E7410" s="4">
        <v>809.32619999999997</v>
      </c>
    </row>
    <row r="7411" spans="2:5" x14ac:dyDescent="0.2">
      <c r="B7411" s="6">
        <f t="shared" si="230"/>
        <v>40422.542361111111</v>
      </c>
      <c r="C7411" s="6">
        <f t="shared" si="231"/>
        <v>40422.54236112786</v>
      </c>
      <c r="D7411" s="1">
        <v>7400</v>
      </c>
      <c r="E7411" s="4">
        <v>807.12890000000004</v>
      </c>
    </row>
    <row r="7412" spans="2:5" x14ac:dyDescent="0.2">
      <c r="B7412" s="6">
        <f t="shared" si="230"/>
        <v>40422.54305555555</v>
      </c>
      <c r="C7412" s="6">
        <f t="shared" si="231"/>
        <v>40422.543055572307</v>
      </c>
      <c r="D7412" s="1">
        <v>7401</v>
      </c>
      <c r="E7412" s="4">
        <v>796.875</v>
      </c>
    </row>
    <row r="7413" spans="2:5" x14ac:dyDescent="0.2">
      <c r="B7413" s="6">
        <f t="shared" si="230"/>
        <v>40422.543749999997</v>
      </c>
      <c r="C7413" s="6">
        <f t="shared" si="231"/>
        <v>40422.543750016754</v>
      </c>
      <c r="D7413" s="1">
        <v>7402</v>
      </c>
      <c r="E7413" s="4">
        <v>801.26949999999999</v>
      </c>
    </row>
    <row r="7414" spans="2:5" x14ac:dyDescent="0.2">
      <c r="B7414" s="6">
        <f t="shared" si="230"/>
        <v>40422.544444444444</v>
      </c>
      <c r="C7414" s="6">
        <f t="shared" si="231"/>
        <v>40422.5444444612</v>
      </c>
      <c r="D7414" s="1">
        <v>7403</v>
      </c>
      <c r="E7414" s="4">
        <v>807.12890000000004</v>
      </c>
    </row>
    <row r="7415" spans="2:5" x14ac:dyDescent="0.2">
      <c r="B7415" s="6">
        <f t="shared" si="230"/>
        <v>40422.545138888891</v>
      </c>
      <c r="C7415" s="6">
        <f t="shared" si="231"/>
        <v>40422.545138905647</v>
      </c>
      <c r="D7415" s="1">
        <v>7404</v>
      </c>
      <c r="E7415" s="4">
        <v>804.9316</v>
      </c>
    </row>
    <row r="7416" spans="2:5" x14ac:dyDescent="0.2">
      <c r="B7416" s="6">
        <f t="shared" si="230"/>
        <v>40422.54583333333</v>
      </c>
      <c r="C7416" s="6">
        <f t="shared" si="231"/>
        <v>40422.545833350094</v>
      </c>
      <c r="D7416" s="1">
        <v>7405</v>
      </c>
      <c r="E7416" s="4">
        <v>796.875</v>
      </c>
    </row>
    <row r="7417" spans="2:5" x14ac:dyDescent="0.2">
      <c r="B7417" s="6">
        <f t="shared" si="230"/>
        <v>40422.546527777777</v>
      </c>
      <c r="C7417" s="6">
        <f t="shared" si="231"/>
        <v>40422.54652779454</v>
      </c>
      <c r="D7417" s="1">
        <v>7406</v>
      </c>
      <c r="E7417" s="4">
        <v>805.66409999999996</v>
      </c>
    </row>
    <row r="7418" spans="2:5" x14ac:dyDescent="0.2">
      <c r="B7418" s="6">
        <f t="shared" si="230"/>
        <v>40422.547222222223</v>
      </c>
      <c r="C7418" s="6">
        <f t="shared" si="231"/>
        <v>40422.547222238987</v>
      </c>
      <c r="D7418" s="1">
        <v>7407</v>
      </c>
      <c r="E7418" s="4">
        <v>805.66409999999996</v>
      </c>
    </row>
    <row r="7419" spans="2:5" x14ac:dyDescent="0.2">
      <c r="B7419" s="6">
        <f t="shared" si="230"/>
        <v>40422.547916666663</v>
      </c>
      <c r="C7419" s="6">
        <f t="shared" si="231"/>
        <v>40422.547916683434</v>
      </c>
      <c r="D7419" s="1">
        <v>7408</v>
      </c>
      <c r="E7419" s="4">
        <v>807.86130000000003</v>
      </c>
    </row>
    <row r="7420" spans="2:5" x14ac:dyDescent="0.2">
      <c r="B7420" s="6">
        <f t="shared" si="230"/>
        <v>40422.548611111109</v>
      </c>
      <c r="C7420" s="6">
        <f t="shared" si="231"/>
        <v>40422.548611127881</v>
      </c>
      <c r="D7420" s="1">
        <v>7409</v>
      </c>
      <c r="E7420" s="4">
        <v>799.80470000000003</v>
      </c>
    </row>
    <row r="7421" spans="2:5" x14ac:dyDescent="0.2">
      <c r="B7421" s="6">
        <f t="shared" si="230"/>
        <v>40422.549305555556</v>
      </c>
      <c r="C7421" s="6">
        <f t="shared" si="231"/>
        <v>40422.549305572327</v>
      </c>
      <c r="D7421" s="1">
        <v>7410</v>
      </c>
      <c r="E7421" s="4">
        <v>799.07230000000004</v>
      </c>
    </row>
    <row r="7422" spans="2:5" x14ac:dyDescent="0.2">
      <c r="B7422" s="6">
        <f t="shared" si="230"/>
        <v>40422.549999999996</v>
      </c>
      <c r="C7422" s="6">
        <f t="shared" si="231"/>
        <v>40422.550000016774</v>
      </c>
      <c r="D7422" s="1">
        <v>7411</v>
      </c>
      <c r="E7422" s="4">
        <v>806.39649999999995</v>
      </c>
    </row>
    <row r="7423" spans="2:5" x14ac:dyDescent="0.2">
      <c r="B7423" s="6">
        <f t="shared" si="230"/>
        <v>40422.550694444442</v>
      </c>
      <c r="C7423" s="6">
        <f t="shared" si="231"/>
        <v>40422.550694461221</v>
      </c>
      <c r="D7423" s="1">
        <v>7412</v>
      </c>
      <c r="E7423" s="4">
        <v>803.46680000000003</v>
      </c>
    </row>
    <row r="7424" spans="2:5" x14ac:dyDescent="0.2">
      <c r="B7424" s="6">
        <f t="shared" si="230"/>
        <v>40422.551388888889</v>
      </c>
      <c r="C7424" s="6">
        <f t="shared" si="231"/>
        <v>40422.551388905667</v>
      </c>
      <c r="D7424" s="1">
        <v>7413</v>
      </c>
      <c r="E7424" s="4">
        <v>802.00199999999995</v>
      </c>
    </row>
    <row r="7425" spans="2:5" x14ac:dyDescent="0.2">
      <c r="B7425" s="6">
        <f t="shared" si="230"/>
        <v>40422.552083333328</v>
      </c>
      <c r="C7425" s="6">
        <f t="shared" si="231"/>
        <v>40422.552083350114</v>
      </c>
      <c r="D7425" s="1">
        <v>7414</v>
      </c>
      <c r="E7425" s="4">
        <v>801.26949999999999</v>
      </c>
    </row>
    <row r="7426" spans="2:5" x14ac:dyDescent="0.2">
      <c r="B7426" s="6">
        <f t="shared" si="230"/>
        <v>40422.552777777775</v>
      </c>
      <c r="C7426" s="6">
        <f t="shared" si="231"/>
        <v>40422.552777794561</v>
      </c>
      <c r="D7426" s="1">
        <v>7415</v>
      </c>
      <c r="E7426" s="4">
        <v>792.48050000000001</v>
      </c>
    </row>
    <row r="7427" spans="2:5" x14ac:dyDescent="0.2">
      <c r="B7427" s="6">
        <f t="shared" si="230"/>
        <v>40422.553472222222</v>
      </c>
      <c r="C7427" s="6">
        <f t="shared" si="231"/>
        <v>40422.553472239008</v>
      </c>
      <c r="D7427" s="1">
        <v>7416</v>
      </c>
      <c r="E7427" s="4">
        <v>804.19920000000002</v>
      </c>
    </row>
    <row r="7428" spans="2:5" x14ac:dyDescent="0.2">
      <c r="B7428" s="6">
        <f t="shared" si="230"/>
        <v>40422.554166666661</v>
      </c>
      <c r="C7428" s="6">
        <f t="shared" si="231"/>
        <v>40422.554166683454</v>
      </c>
      <c r="D7428" s="1">
        <v>7417</v>
      </c>
      <c r="E7428" s="4">
        <v>802.73440000000005</v>
      </c>
    </row>
    <row r="7429" spans="2:5" x14ac:dyDescent="0.2">
      <c r="B7429" s="6">
        <f t="shared" si="230"/>
        <v>40422.554861111108</v>
      </c>
      <c r="C7429" s="6">
        <f t="shared" si="231"/>
        <v>40422.554861127901</v>
      </c>
      <c r="D7429" s="1">
        <v>7418</v>
      </c>
      <c r="E7429" s="4">
        <v>799.07230000000004</v>
      </c>
    </row>
    <row r="7430" spans="2:5" x14ac:dyDescent="0.2">
      <c r="B7430" s="6">
        <f t="shared" si="230"/>
        <v>40422.555555555555</v>
      </c>
      <c r="C7430" s="6">
        <f t="shared" si="231"/>
        <v>40422.555555572348</v>
      </c>
      <c r="D7430" s="1">
        <v>7419</v>
      </c>
      <c r="E7430" s="4">
        <v>802.00199999999995</v>
      </c>
    </row>
    <row r="7431" spans="2:5" x14ac:dyDescent="0.2">
      <c r="B7431" s="6">
        <f t="shared" si="230"/>
        <v>40422.556250000001</v>
      </c>
      <c r="C7431" s="6">
        <f t="shared" si="231"/>
        <v>40422.556250016794</v>
      </c>
      <c r="D7431" s="1">
        <v>7420</v>
      </c>
      <c r="E7431" s="4">
        <v>794.67769999999996</v>
      </c>
    </row>
    <row r="7432" spans="2:5" x14ac:dyDescent="0.2">
      <c r="B7432" s="6">
        <f t="shared" si="230"/>
        <v>40422.556944444441</v>
      </c>
      <c r="C7432" s="6">
        <f t="shared" si="231"/>
        <v>40422.556944461241</v>
      </c>
      <c r="D7432" s="1">
        <v>7421</v>
      </c>
      <c r="E7432" s="4">
        <v>802.73440000000005</v>
      </c>
    </row>
    <row r="7433" spans="2:5" x14ac:dyDescent="0.2">
      <c r="B7433" s="6">
        <f t="shared" si="230"/>
        <v>40422.557638888888</v>
      </c>
      <c r="C7433" s="6">
        <f t="shared" si="231"/>
        <v>40422.557638905688</v>
      </c>
      <c r="D7433" s="1">
        <v>7422</v>
      </c>
      <c r="E7433" s="4">
        <v>799.80470000000003</v>
      </c>
    </row>
    <row r="7434" spans="2:5" x14ac:dyDescent="0.2">
      <c r="B7434" s="6">
        <f t="shared" si="230"/>
        <v>40422.558333333334</v>
      </c>
      <c r="C7434" s="6">
        <f t="shared" si="231"/>
        <v>40422.558333350134</v>
      </c>
      <c r="D7434" s="1">
        <v>7423</v>
      </c>
      <c r="E7434" s="4">
        <v>802.00199999999995</v>
      </c>
    </row>
    <row r="7435" spans="2:5" x14ac:dyDescent="0.2">
      <c r="B7435" s="6">
        <f t="shared" ref="B7435:B7498" si="232">$C$9+D7435/24/60</f>
        <v>40422.559027777774</v>
      </c>
      <c r="C7435" s="6">
        <f t="shared" si="231"/>
        <v>40422.559027794581</v>
      </c>
      <c r="D7435" s="1">
        <v>7424</v>
      </c>
      <c r="E7435" s="4">
        <v>796.875</v>
      </c>
    </row>
    <row r="7436" spans="2:5" x14ac:dyDescent="0.2">
      <c r="B7436" s="6">
        <f t="shared" si="232"/>
        <v>40422.55972222222</v>
      </c>
      <c r="C7436" s="6">
        <f t="shared" si="231"/>
        <v>40422.559722239028</v>
      </c>
      <c r="D7436" s="1">
        <v>7425</v>
      </c>
      <c r="E7436" s="4">
        <v>794.67769999999996</v>
      </c>
    </row>
    <row r="7437" spans="2:5" x14ac:dyDescent="0.2">
      <c r="B7437" s="6">
        <f t="shared" si="232"/>
        <v>40422.560416666667</v>
      </c>
      <c r="C7437" s="6">
        <f t="shared" ref="C7437:C7500" si="233">C7436+1/24/60</f>
        <v>40422.560416683475</v>
      </c>
      <c r="D7437" s="1">
        <v>7426</v>
      </c>
      <c r="E7437" s="4">
        <v>798.33979999999997</v>
      </c>
    </row>
    <row r="7438" spans="2:5" x14ac:dyDescent="0.2">
      <c r="B7438" s="6">
        <f t="shared" si="232"/>
        <v>40422.561111111107</v>
      </c>
      <c r="C7438" s="6">
        <f t="shared" si="233"/>
        <v>40422.561111127921</v>
      </c>
      <c r="D7438" s="1">
        <v>7427</v>
      </c>
      <c r="E7438" s="4">
        <v>801.26949999999999</v>
      </c>
    </row>
    <row r="7439" spans="2:5" x14ac:dyDescent="0.2">
      <c r="B7439" s="6">
        <f t="shared" si="232"/>
        <v>40422.561805555553</v>
      </c>
      <c r="C7439" s="6">
        <f t="shared" si="233"/>
        <v>40422.561805572368</v>
      </c>
      <c r="D7439" s="1">
        <v>7428</v>
      </c>
      <c r="E7439" s="4">
        <v>799.80470000000003</v>
      </c>
    </row>
    <row r="7440" spans="2:5" x14ac:dyDescent="0.2">
      <c r="B7440" s="6">
        <f t="shared" si="232"/>
        <v>40422.5625</v>
      </c>
      <c r="C7440" s="6">
        <f t="shared" si="233"/>
        <v>40422.562500016815</v>
      </c>
      <c r="D7440" s="1">
        <v>7429</v>
      </c>
      <c r="E7440" s="4">
        <v>796.14260000000002</v>
      </c>
    </row>
    <row r="7441" spans="2:5" x14ac:dyDescent="0.2">
      <c r="B7441" s="6">
        <f t="shared" si="232"/>
        <v>40422.563194444439</v>
      </c>
      <c r="C7441" s="6">
        <f t="shared" si="233"/>
        <v>40422.563194461261</v>
      </c>
      <c r="D7441" s="1">
        <v>7430</v>
      </c>
      <c r="E7441" s="4">
        <v>790.28319999999997</v>
      </c>
    </row>
    <row r="7442" spans="2:5" x14ac:dyDescent="0.2">
      <c r="B7442" s="6">
        <f t="shared" si="232"/>
        <v>40422.563888888886</v>
      </c>
      <c r="C7442" s="6">
        <f t="shared" si="233"/>
        <v>40422.563888905708</v>
      </c>
      <c r="D7442" s="1">
        <v>7431</v>
      </c>
      <c r="E7442" s="4">
        <v>799.80470000000003</v>
      </c>
    </row>
    <row r="7443" spans="2:5" x14ac:dyDescent="0.2">
      <c r="B7443" s="6">
        <f t="shared" si="232"/>
        <v>40422.564583333333</v>
      </c>
      <c r="C7443" s="6">
        <f t="shared" si="233"/>
        <v>40422.564583350155</v>
      </c>
      <c r="D7443" s="1">
        <v>7432</v>
      </c>
      <c r="E7443" s="4">
        <v>798.33979999999997</v>
      </c>
    </row>
    <row r="7444" spans="2:5" x14ac:dyDescent="0.2">
      <c r="B7444" s="6">
        <f t="shared" si="232"/>
        <v>40422.56527777778</v>
      </c>
      <c r="C7444" s="6">
        <f t="shared" si="233"/>
        <v>40422.565277794602</v>
      </c>
      <c r="D7444" s="1">
        <v>7433</v>
      </c>
      <c r="E7444" s="4">
        <v>791.01559999999995</v>
      </c>
    </row>
    <row r="7445" spans="2:5" x14ac:dyDescent="0.2">
      <c r="B7445" s="6">
        <f t="shared" si="232"/>
        <v>40422.565972222219</v>
      </c>
      <c r="C7445" s="6">
        <f t="shared" si="233"/>
        <v>40422.565972239048</v>
      </c>
      <c r="D7445" s="1">
        <v>7434</v>
      </c>
      <c r="E7445" s="4">
        <v>791.74800000000005</v>
      </c>
    </row>
    <row r="7446" spans="2:5" x14ac:dyDescent="0.2">
      <c r="B7446" s="6">
        <f t="shared" si="232"/>
        <v>40422.566666666666</v>
      </c>
      <c r="C7446" s="6">
        <f t="shared" si="233"/>
        <v>40422.566666683495</v>
      </c>
      <c r="D7446" s="1">
        <v>7435</v>
      </c>
      <c r="E7446" s="4">
        <v>788.8184</v>
      </c>
    </row>
    <row r="7447" spans="2:5" x14ac:dyDescent="0.2">
      <c r="B7447" s="6">
        <f t="shared" si="232"/>
        <v>40422.567361111112</v>
      </c>
      <c r="C7447" s="6">
        <f t="shared" si="233"/>
        <v>40422.567361127942</v>
      </c>
      <c r="D7447" s="1">
        <v>7436</v>
      </c>
      <c r="E7447" s="4">
        <v>795.41020000000003</v>
      </c>
    </row>
    <row r="7448" spans="2:5" x14ac:dyDescent="0.2">
      <c r="B7448" s="6">
        <f t="shared" si="232"/>
        <v>40422.568055555552</v>
      </c>
      <c r="C7448" s="6">
        <f t="shared" si="233"/>
        <v>40422.568055572388</v>
      </c>
      <c r="D7448" s="1">
        <v>7437</v>
      </c>
      <c r="E7448" s="4">
        <v>793.94529999999997</v>
      </c>
    </row>
    <row r="7449" spans="2:5" x14ac:dyDescent="0.2">
      <c r="B7449" s="6">
        <f t="shared" si="232"/>
        <v>40422.568749999999</v>
      </c>
      <c r="C7449" s="6">
        <f t="shared" si="233"/>
        <v>40422.568750016835</v>
      </c>
      <c r="D7449" s="1">
        <v>7438</v>
      </c>
      <c r="E7449" s="4">
        <v>791.01559999999995</v>
      </c>
    </row>
    <row r="7450" spans="2:5" x14ac:dyDescent="0.2">
      <c r="B7450" s="6">
        <f t="shared" si="232"/>
        <v>40422.569444444445</v>
      </c>
      <c r="C7450" s="6">
        <f t="shared" si="233"/>
        <v>40422.569444461282</v>
      </c>
      <c r="D7450" s="1">
        <v>7439</v>
      </c>
      <c r="E7450" s="4">
        <v>793.21289999999999</v>
      </c>
    </row>
    <row r="7451" spans="2:5" x14ac:dyDescent="0.2">
      <c r="B7451" s="6">
        <f t="shared" si="232"/>
        <v>40422.570138888885</v>
      </c>
      <c r="C7451" s="6">
        <f t="shared" si="233"/>
        <v>40422.570138905729</v>
      </c>
      <c r="D7451" s="1">
        <v>7440</v>
      </c>
      <c r="E7451" s="4">
        <v>794.67769999999996</v>
      </c>
    </row>
    <row r="7452" spans="2:5" x14ac:dyDescent="0.2">
      <c r="B7452" s="6">
        <f t="shared" si="232"/>
        <v>40422.570833333331</v>
      </c>
      <c r="C7452" s="6">
        <f t="shared" si="233"/>
        <v>40422.570833350175</v>
      </c>
      <c r="D7452" s="1">
        <v>7441</v>
      </c>
      <c r="E7452" s="4">
        <v>782.95899999999995</v>
      </c>
    </row>
    <row r="7453" spans="2:5" x14ac:dyDescent="0.2">
      <c r="B7453" s="6">
        <f t="shared" si="232"/>
        <v>40422.571527777778</v>
      </c>
      <c r="C7453" s="6">
        <f t="shared" si="233"/>
        <v>40422.571527794622</v>
      </c>
      <c r="D7453" s="1">
        <v>7442</v>
      </c>
      <c r="E7453" s="4">
        <v>791.74800000000005</v>
      </c>
    </row>
    <row r="7454" spans="2:5" x14ac:dyDescent="0.2">
      <c r="B7454" s="6">
        <f t="shared" si="232"/>
        <v>40422.572222222218</v>
      </c>
      <c r="C7454" s="6">
        <f t="shared" si="233"/>
        <v>40422.572222239069</v>
      </c>
      <c r="D7454" s="1">
        <v>7443</v>
      </c>
      <c r="E7454" s="4">
        <v>788.8184</v>
      </c>
    </row>
    <row r="7455" spans="2:5" x14ac:dyDescent="0.2">
      <c r="B7455" s="6">
        <f t="shared" si="232"/>
        <v>40422.572916666664</v>
      </c>
      <c r="C7455" s="6">
        <f t="shared" si="233"/>
        <v>40422.572916683515</v>
      </c>
      <c r="D7455" s="1">
        <v>7444</v>
      </c>
      <c r="E7455" s="4">
        <v>780.76170000000002</v>
      </c>
    </row>
    <row r="7456" spans="2:5" x14ac:dyDescent="0.2">
      <c r="B7456" s="6">
        <f t="shared" si="232"/>
        <v>40422.573611111111</v>
      </c>
      <c r="C7456" s="6">
        <f t="shared" si="233"/>
        <v>40422.573611127962</v>
      </c>
      <c r="D7456" s="1">
        <v>7445</v>
      </c>
      <c r="E7456" s="4">
        <v>785.88869999999997</v>
      </c>
    </row>
    <row r="7457" spans="2:5" x14ac:dyDescent="0.2">
      <c r="B7457" s="6">
        <f t="shared" si="232"/>
        <v>40422.57430555555</v>
      </c>
      <c r="C7457" s="6">
        <f t="shared" si="233"/>
        <v>40422.574305572409</v>
      </c>
      <c r="D7457" s="1">
        <v>7446</v>
      </c>
      <c r="E7457" s="4">
        <v>787.35350000000005</v>
      </c>
    </row>
    <row r="7458" spans="2:5" x14ac:dyDescent="0.2">
      <c r="B7458" s="6">
        <f t="shared" si="232"/>
        <v>40422.574999999997</v>
      </c>
      <c r="C7458" s="6">
        <f t="shared" si="233"/>
        <v>40422.575000016855</v>
      </c>
      <c r="D7458" s="1">
        <v>7447</v>
      </c>
      <c r="E7458" s="4">
        <v>782.95899999999995</v>
      </c>
    </row>
    <row r="7459" spans="2:5" x14ac:dyDescent="0.2">
      <c r="B7459" s="6">
        <f t="shared" si="232"/>
        <v>40422.575694444444</v>
      </c>
      <c r="C7459" s="6">
        <f t="shared" si="233"/>
        <v>40422.575694461302</v>
      </c>
      <c r="D7459" s="1">
        <v>7448</v>
      </c>
      <c r="E7459" s="4">
        <v>780.76170000000002</v>
      </c>
    </row>
    <row r="7460" spans="2:5" x14ac:dyDescent="0.2">
      <c r="B7460" s="6">
        <f t="shared" si="232"/>
        <v>40422.576388888891</v>
      </c>
      <c r="C7460" s="6">
        <f t="shared" si="233"/>
        <v>40422.576388905749</v>
      </c>
      <c r="D7460" s="1">
        <v>7449</v>
      </c>
      <c r="E7460" s="4">
        <v>778.56449999999995</v>
      </c>
    </row>
    <row r="7461" spans="2:5" x14ac:dyDescent="0.2">
      <c r="B7461" s="6">
        <f t="shared" si="232"/>
        <v>40422.57708333333</v>
      </c>
      <c r="C7461" s="6">
        <f t="shared" si="233"/>
        <v>40422.577083350196</v>
      </c>
      <c r="D7461" s="1">
        <v>7450</v>
      </c>
      <c r="E7461" s="4">
        <v>785.88869999999997</v>
      </c>
    </row>
    <row r="7462" spans="2:5" x14ac:dyDescent="0.2">
      <c r="B7462" s="6">
        <f t="shared" si="232"/>
        <v>40422.577777777777</v>
      </c>
      <c r="C7462" s="6">
        <f t="shared" si="233"/>
        <v>40422.577777794642</v>
      </c>
      <c r="D7462" s="1">
        <v>7451</v>
      </c>
      <c r="E7462" s="4">
        <v>780.76170000000002</v>
      </c>
    </row>
    <row r="7463" spans="2:5" x14ac:dyDescent="0.2">
      <c r="B7463" s="6">
        <f t="shared" si="232"/>
        <v>40422.578472222223</v>
      </c>
      <c r="C7463" s="6">
        <f t="shared" si="233"/>
        <v>40422.578472239089</v>
      </c>
      <c r="D7463" s="1">
        <v>7452</v>
      </c>
      <c r="E7463" s="4">
        <v>779.29690000000005</v>
      </c>
    </row>
    <row r="7464" spans="2:5" x14ac:dyDescent="0.2">
      <c r="B7464" s="6">
        <f t="shared" si="232"/>
        <v>40422.579166666663</v>
      </c>
      <c r="C7464" s="6">
        <f t="shared" si="233"/>
        <v>40422.579166683536</v>
      </c>
      <c r="D7464" s="1">
        <v>7453</v>
      </c>
      <c r="E7464" s="4">
        <v>774.16989999999998</v>
      </c>
    </row>
    <row r="7465" spans="2:5" x14ac:dyDescent="0.2">
      <c r="B7465" s="6">
        <f t="shared" si="232"/>
        <v>40422.579861111109</v>
      </c>
      <c r="C7465" s="6">
        <f t="shared" si="233"/>
        <v>40422.579861127982</v>
      </c>
      <c r="D7465" s="1">
        <v>7454</v>
      </c>
      <c r="E7465" s="4">
        <v>783.69140000000004</v>
      </c>
    </row>
    <row r="7466" spans="2:5" x14ac:dyDescent="0.2">
      <c r="B7466" s="6">
        <f t="shared" si="232"/>
        <v>40422.580555555556</v>
      </c>
      <c r="C7466" s="6">
        <f t="shared" si="233"/>
        <v>40422.580555572429</v>
      </c>
      <c r="D7466" s="1">
        <v>7455</v>
      </c>
      <c r="E7466" s="4">
        <v>780.76170000000002</v>
      </c>
    </row>
    <row r="7467" spans="2:5" x14ac:dyDescent="0.2">
      <c r="B7467" s="6">
        <f t="shared" si="232"/>
        <v>40422.581249999996</v>
      </c>
      <c r="C7467" s="6">
        <f t="shared" si="233"/>
        <v>40422.581250016876</v>
      </c>
      <c r="D7467" s="1">
        <v>7456</v>
      </c>
      <c r="E7467" s="4">
        <v>779.29690000000005</v>
      </c>
    </row>
    <row r="7468" spans="2:5" x14ac:dyDescent="0.2">
      <c r="B7468" s="6">
        <f t="shared" si="232"/>
        <v>40422.581944444442</v>
      </c>
      <c r="C7468" s="6">
        <f t="shared" si="233"/>
        <v>40422.581944461323</v>
      </c>
      <c r="D7468" s="1">
        <v>7457</v>
      </c>
      <c r="E7468" s="4">
        <v>776.36720000000003</v>
      </c>
    </row>
    <row r="7469" spans="2:5" x14ac:dyDescent="0.2">
      <c r="B7469" s="6">
        <f t="shared" si="232"/>
        <v>40422.582638888889</v>
      </c>
      <c r="C7469" s="6">
        <f t="shared" si="233"/>
        <v>40422.582638905769</v>
      </c>
      <c r="D7469" s="1">
        <v>7458</v>
      </c>
      <c r="E7469" s="4">
        <v>777.09960000000001</v>
      </c>
    </row>
    <row r="7470" spans="2:5" x14ac:dyDescent="0.2">
      <c r="B7470" s="6">
        <f t="shared" si="232"/>
        <v>40422.583333333328</v>
      </c>
      <c r="C7470" s="6">
        <f t="shared" si="233"/>
        <v>40422.583333350216</v>
      </c>
      <c r="D7470" s="1">
        <v>7459</v>
      </c>
      <c r="E7470" s="4">
        <v>775.63480000000004</v>
      </c>
    </row>
    <row r="7471" spans="2:5" x14ac:dyDescent="0.2">
      <c r="B7471" s="6">
        <f t="shared" si="232"/>
        <v>40422.584027777775</v>
      </c>
      <c r="C7471" s="6">
        <f t="shared" si="233"/>
        <v>40422.584027794663</v>
      </c>
      <c r="D7471" s="1">
        <v>7460</v>
      </c>
      <c r="E7471" s="4">
        <v>775.63480000000004</v>
      </c>
    </row>
    <row r="7472" spans="2:5" x14ac:dyDescent="0.2">
      <c r="B7472" s="6">
        <f t="shared" si="232"/>
        <v>40422.584722222222</v>
      </c>
      <c r="C7472" s="6">
        <f t="shared" si="233"/>
        <v>40422.584722239109</v>
      </c>
      <c r="D7472" s="1">
        <v>7461</v>
      </c>
      <c r="E7472" s="4">
        <v>774.90229999999997</v>
      </c>
    </row>
    <row r="7473" spans="2:5" x14ac:dyDescent="0.2">
      <c r="B7473" s="6">
        <f t="shared" si="232"/>
        <v>40422.585416666661</v>
      </c>
      <c r="C7473" s="6">
        <f t="shared" si="233"/>
        <v>40422.585416683556</v>
      </c>
      <c r="D7473" s="1">
        <v>7462</v>
      </c>
      <c r="E7473" s="4">
        <v>773.4375</v>
      </c>
    </row>
    <row r="7474" spans="2:5" x14ac:dyDescent="0.2">
      <c r="B7474" s="6">
        <f t="shared" si="232"/>
        <v>40422.586111111108</v>
      </c>
      <c r="C7474" s="6">
        <f t="shared" si="233"/>
        <v>40422.586111128003</v>
      </c>
      <c r="D7474" s="1">
        <v>7463</v>
      </c>
      <c r="E7474" s="4">
        <v>777.83199999999999</v>
      </c>
    </row>
    <row r="7475" spans="2:5" x14ac:dyDescent="0.2">
      <c r="B7475" s="6">
        <f t="shared" si="232"/>
        <v>40422.586805555555</v>
      </c>
      <c r="C7475" s="6">
        <f t="shared" si="233"/>
        <v>40422.58680557245</v>
      </c>
      <c r="D7475" s="1">
        <v>7464</v>
      </c>
      <c r="E7475" s="4">
        <v>768.31050000000005</v>
      </c>
    </row>
    <row r="7476" spans="2:5" x14ac:dyDescent="0.2">
      <c r="B7476" s="6">
        <f t="shared" si="232"/>
        <v>40422.587500000001</v>
      </c>
      <c r="C7476" s="6">
        <f t="shared" si="233"/>
        <v>40422.587500016896</v>
      </c>
      <c r="D7476" s="1">
        <v>7465</v>
      </c>
      <c r="E7476" s="4">
        <v>777.09960000000001</v>
      </c>
    </row>
    <row r="7477" spans="2:5" x14ac:dyDescent="0.2">
      <c r="B7477" s="6">
        <f t="shared" si="232"/>
        <v>40422.588194444441</v>
      </c>
      <c r="C7477" s="6">
        <f t="shared" si="233"/>
        <v>40422.588194461343</v>
      </c>
      <c r="D7477" s="1">
        <v>7466</v>
      </c>
      <c r="E7477" s="4">
        <v>771.24019999999996</v>
      </c>
    </row>
    <row r="7478" spans="2:5" x14ac:dyDescent="0.2">
      <c r="B7478" s="6">
        <f t="shared" si="232"/>
        <v>40422.588888888888</v>
      </c>
      <c r="C7478" s="6">
        <f t="shared" si="233"/>
        <v>40422.58888890579</v>
      </c>
      <c r="D7478" s="1">
        <v>7467</v>
      </c>
      <c r="E7478" s="4">
        <v>774.16989999999998</v>
      </c>
    </row>
    <row r="7479" spans="2:5" x14ac:dyDescent="0.2">
      <c r="B7479" s="6">
        <f t="shared" si="232"/>
        <v>40422.589583333334</v>
      </c>
      <c r="C7479" s="6">
        <f t="shared" si="233"/>
        <v>40422.589583350236</v>
      </c>
      <c r="D7479" s="1">
        <v>7468</v>
      </c>
      <c r="E7479" s="4">
        <v>756.59180000000003</v>
      </c>
    </row>
    <row r="7480" spans="2:5" x14ac:dyDescent="0.2">
      <c r="B7480" s="6">
        <f t="shared" si="232"/>
        <v>40422.590277777774</v>
      </c>
      <c r="C7480" s="6">
        <f t="shared" si="233"/>
        <v>40422.590277794683</v>
      </c>
      <c r="D7480" s="1">
        <v>7469</v>
      </c>
      <c r="E7480" s="4">
        <v>768.31050000000005</v>
      </c>
    </row>
    <row r="7481" spans="2:5" x14ac:dyDescent="0.2">
      <c r="B7481" s="6">
        <f t="shared" si="232"/>
        <v>40422.59097222222</v>
      </c>
      <c r="C7481" s="6">
        <f t="shared" si="233"/>
        <v>40422.59097223913</v>
      </c>
      <c r="D7481" s="1">
        <v>7470</v>
      </c>
      <c r="E7481" s="4">
        <v>770.50779999999997</v>
      </c>
    </row>
    <row r="7482" spans="2:5" x14ac:dyDescent="0.2">
      <c r="B7482" s="6">
        <f t="shared" si="232"/>
        <v>40422.591666666667</v>
      </c>
      <c r="C7482" s="6">
        <f t="shared" si="233"/>
        <v>40422.591666683576</v>
      </c>
      <c r="D7482" s="1">
        <v>7471</v>
      </c>
      <c r="E7482" s="4">
        <v>766.84569999999997</v>
      </c>
    </row>
    <row r="7483" spans="2:5" x14ac:dyDescent="0.2">
      <c r="B7483" s="6">
        <f t="shared" si="232"/>
        <v>40422.592361111107</v>
      </c>
      <c r="C7483" s="6">
        <f t="shared" si="233"/>
        <v>40422.592361128023</v>
      </c>
      <c r="D7483" s="1">
        <v>7472</v>
      </c>
      <c r="E7483" s="4">
        <v>768.31050000000005</v>
      </c>
    </row>
    <row r="7484" spans="2:5" x14ac:dyDescent="0.2">
      <c r="B7484" s="6">
        <f t="shared" si="232"/>
        <v>40422.593055555553</v>
      </c>
      <c r="C7484" s="6">
        <f t="shared" si="233"/>
        <v>40422.59305557247</v>
      </c>
      <c r="D7484" s="1">
        <v>7473</v>
      </c>
      <c r="E7484" s="4">
        <v>763.91600000000005</v>
      </c>
    </row>
    <row r="7485" spans="2:5" x14ac:dyDescent="0.2">
      <c r="B7485" s="6">
        <f t="shared" si="232"/>
        <v>40422.59375</v>
      </c>
      <c r="C7485" s="6">
        <f t="shared" si="233"/>
        <v>40422.593750016917</v>
      </c>
      <c r="D7485" s="1">
        <v>7474</v>
      </c>
      <c r="E7485" s="4">
        <v>764.64840000000004</v>
      </c>
    </row>
    <row r="7486" spans="2:5" x14ac:dyDescent="0.2">
      <c r="B7486" s="6">
        <f t="shared" si="232"/>
        <v>40422.594444444439</v>
      </c>
      <c r="C7486" s="6">
        <f t="shared" si="233"/>
        <v>40422.594444461363</v>
      </c>
      <c r="D7486" s="1">
        <v>7475</v>
      </c>
      <c r="E7486" s="4">
        <v>769.77539999999999</v>
      </c>
    </row>
    <row r="7487" spans="2:5" x14ac:dyDescent="0.2">
      <c r="B7487" s="6">
        <f t="shared" si="232"/>
        <v>40422.595138888886</v>
      </c>
      <c r="C7487" s="6">
        <f t="shared" si="233"/>
        <v>40422.59513890581</v>
      </c>
      <c r="D7487" s="1">
        <v>7476</v>
      </c>
      <c r="E7487" s="4">
        <v>763.91600000000005</v>
      </c>
    </row>
    <row r="7488" spans="2:5" x14ac:dyDescent="0.2">
      <c r="B7488" s="6">
        <f t="shared" si="232"/>
        <v>40422.595833333333</v>
      </c>
      <c r="C7488" s="6">
        <f t="shared" si="233"/>
        <v>40422.595833350257</v>
      </c>
      <c r="D7488" s="1">
        <v>7477</v>
      </c>
      <c r="E7488" s="4">
        <v>756.59180000000003</v>
      </c>
    </row>
    <row r="7489" spans="2:5" x14ac:dyDescent="0.2">
      <c r="B7489" s="6">
        <f t="shared" si="232"/>
        <v>40422.59652777778</v>
      </c>
      <c r="C7489" s="6">
        <f t="shared" si="233"/>
        <v>40422.596527794703</v>
      </c>
      <c r="D7489" s="1">
        <v>7478</v>
      </c>
      <c r="E7489" s="4">
        <v>757.32420000000002</v>
      </c>
    </row>
    <row r="7490" spans="2:5" x14ac:dyDescent="0.2">
      <c r="B7490" s="6">
        <f t="shared" si="232"/>
        <v>40422.597222222219</v>
      </c>
      <c r="C7490" s="6">
        <f t="shared" si="233"/>
        <v>40422.59722223915</v>
      </c>
      <c r="D7490" s="1">
        <v>7479</v>
      </c>
      <c r="E7490" s="4">
        <v>758.78909999999996</v>
      </c>
    </row>
    <row r="7491" spans="2:5" x14ac:dyDescent="0.2">
      <c r="B7491" s="6">
        <f t="shared" si="232"/>
        <v>40422.597916666666</v>
      </c>
      <c r="C7491" s="6">
        <f t="shared" si="233"/>
        <v>40422.597916683597</v>
      </c>
      <c r="D7491" s="1">
        <v>7480</v>
      </c>
      <c r="E7491" s="4">
        <v>755.85940000000005</v>
      </c>
    </row>
    <row r="7492" spans="2:5" x14ac:dyDescent="0.2">
      <c r="B7492" s="6">
        <f t="shared" si="232"/>
        <v>40422.598611111112</v>
      </c>
      <c r="C7492" s="6">
        <f t="shared" si="233"/>
        <v>40422.598611128044</v>
      </c>
      <c r="D7492" s="1">
        <v>7481</v>
      </c>
      <c r="E7492" s="4">
        <v>761.71879999999999</v>
      </c>
    </row>
    <row r="7493" spans="2:5" x14ac:dyDescent="0.2">
      <c r="B7493" s="6">
        <f t="shared" si="232"/>
        <v>40422.599305555552</v>
      </c>
      <c r="C7493" s="6">
        <f t="shared" si="233"/>
        <v>40422.59930557249</v>
      </c>
      <c r="D7493" s="1">
        <v>7482</v>
      </c>
      <c r="E7493" s="4">
        <v>755.85940000000005</v>
      </c>
    </row>
    <row r="7494" spans="2:5" x14ac:dyDescent="0.2">
      <c r="B7494" s="6">
        <f t="shared" si="232"/>
        <v>40422.6</v>
      </c>
      <c r="C7494" s="6">
        <f t="shared" si="233"/>
        <v>40422.600000016937</v>
      </c>
      <c r="D7494" s="1">
        <v>7483</v>
      </c>
      <c r="E7494" s="4">
        <v>758.78909999999996</v>
      </c>
    </row>
    <row r="7495" spans="2:5" x14ac:dyDescent="0.2">
      <c r="B7495" s="6">
        <f t="shared" si="232"/>
        <v>40422.600694444445</v>
      </c>
      <c r="C7495" s="6">
        <f t="shared" si="233"/>
        <v>40422.600694461384</v>
      </c>
      <c r="D7495" s="1">
        <v>7484</v>
      </c>
      <c r="E7495" s="4">
        <v>761.71879999999999</v>
      </c>
    </row>
    <row r="7496" spans="2:5" x14ac:dyDescent="0.2">
      <c r="B7496" s="6">
        <f t="shared" si="232"/>
        <v>40422.601388888885</v>
      </c>
      <c r="C7496" s="6">
        <f t="shared" si="233"/>
        <v>40422.60138890583</v>
      </c>
      <c r="D7496" s="1">
        <v>7485</v>
      </c>
      <c r="E7496" s="4">
        <v>763.18359999999996</v>
      </c>
    </row>
    <row r="7497" spans="2:5" x14ac:dyDescent="0.2">
      <c r="B7497" s="6">
        <f t="shared" si="232"/>
        <v>40422.602083333331</v>
      </c>
      <c r="C7497" s="6">
        <f t="shared" si="233"/>
        <v>40422.602083350277</v>
      </c>
      <c r="D7497" s="1">
        <v>7486</v>
      </c>
      <c r="E7497" s="4">
        <v>763.18359999999996</v>
      </c>
    </row>
    <row r="7498" spans="2:5" x14ac:dyDescent="0.2">
      <c r="B7498" s="6">
        <f t="shared" si="232"/>
        <v>40422.602777777778</v>
      </c>
      <c r="C7498" s="6">
        <f t="shared" si="233"/>
        <v>40422.602777794724</v>
      </c>
      <c r="D7498" s="1">
        <v>7487</v>
      </c>
      <c r="E7498" s="4">
        <v>760.25390000000004</v>
      </c>
    </row>
    <row r="7499" spans="2:5" x14ac:dyDescent="0.2">
      <c r="B7499" s="6">
        <f t="shared" ref="B7499:B7562" si="234">$C$9+D7499/24/60</f>
        <v>40422.603472222218</v>
      </c>
      <c r="C7499" s="6">
        <f t="shared" si="233"/>
        <v>40422.603472239171</v>
      </c>
      <c r="D7499" s="1">
        <v>7488</v>
      </c>
      <c r="E7499" s="4">
        <v>758.78909999999996</v>
      </c>
    </row>
    <row r="7500" spans="2:5" x14ac:dyDescent="0.2">
      <c r="B7500" s="6">
        <f t="shared" si="234"/>
        <v>40422.604166666664</v>
      </c>
      <c r="C7500" s="6">
        <f t="shared" si="233"/>
        <v>40422.604166683617</v>
      </c>
      <c r="D7500" s="1">
        <v>7489</v>
      </c>
      <c r="E7500" s="4">
        <v>761.71879999999999</v>
      </c>
    </row>
    <row r="7501" spans="2:5" x14ac:dyDescent="0.2">
      <c r="B7501" s="6">
        <f t="shared" si="234"/>
        <v>40422.604861111111</v>
      </c>
      <c r="C7501" s="6">
        <f t="shared" ref="C7501:C7564" si="235">C7500+1/24/60</f>
        <v>40422.604861128064</v>
      </c>
      <c r="D7501" s="1">
        <v>7490</v>
      </c>
      <c r="E7501" s="4">
        <v>753.66210000000001</v>
      </c>
    </row>
    <row r="7502" spans="2:5" x14ac:dyDescent="0.2">
      <c r="B7502" s="6">
        <f t="shared" si="234"/>
        <v>40422.60555555555</v>
      </c>
      <c r="C7502" s="6">
        <f t="shared" si="235"/>
        <v>40422.605555572511</v>
      </c>
      <c r="D7502" s="1">
        <v>7491</v>
      </c>
      <c r="E7502" s="4">
        <v>753.66210000000001</v>
      </c>
    </row>
    <row r="7503" spans="2:5" x14ac:dyDescent="0.2">
      <c r="B7503" s="6">
        <f t="shared" si="234"/>
        <v>40422.606249999997</v>
      </c>
      <c r="C7503" s="6">
        <f t="shared" si="235"/>
        <v>40422.606250016957</v>
      </c>
      <c r="D7503" s="1">
        <v>7492</v>
      </c>
      <c r="E7503" s="4">
        <v>755.85940000000005</v>
      </c>
    </row>
    <row r="7504" spans="2:5" x14ac:dyDescent="0.2">
      <c r="B7504" s="6">
        <f t="shared" si="234"/>
        <v>40422.606944444444</v>
      </c>
      <c r="C7504" s="6">
        <f t="shared" si="235"/>
        <v>40422.606944461404</v>
      </c>
      <c r="D7504" s="1">
        <v>7493</v>
      </c>
      <c r="E7504" s="4">
        <v>758.78909999999996</v>
      </c>
    </row>
    <row r="7505" spans="2:5" x14ac:dyDescent="0.2">
      <c r="B7505" s="6">
        <f t="shared" si="234"/>
        <v>40422.607638888891</v>
      </c>
      <c r="C7505" s="6">
        <f t="shared" si="235"/>
        <v>40422.607638905851</v>
      </c>
      <c r="D7505" s="1">
        <v>7494</v>
      </c>
      <c r="E7505" s="4">
        <v>750.73239999999998</v>
      </c>
    </row>
    <row r="7506" spans="2:5" x14ac:dyDescent="0.2">
      <c r="B7506" s="6">
        <f t="shared" si="234"/>
        <v>40422.60833333333</v>
      </c>
      <c r="C7506" s="6">
        <f t="shared" si="235"/>
        <v>40422.608333350297</v>
      </c>
      <c r="D7506" s="1">
        <v>7495</v>
      </c>
      <c r="E7506" s="4">
        <v>751.46479999999997</v>
      </c>
    </row>
    <row r="7507" spans="2:5" x14ac:dyDescent="0.2">
      <c r="B7507" s="6">
        <f t="shared" si="234"/>
        <v>40422.609027777777</v>
      </c>
      <c r="C7507" s="6">
        <f t="shared" si="235"/>
        <v>40422.609027794744</v>
      </c>
      <c r="D7507" s="1">
        <v>7496</v>
      </c>
      <c r="E7507" s="4">
        <v>750.73239999999998</v>
      </c>
    </row>
    <row r="7508" spans="2:5" x14ac:dyDescent="0.2">
      <c r="B7508" s="6">
        <f t="shared" si="234"/>
        <v>40422.609722222223</v>
      </c>
      <c r="C7508" s="6">
        <f t="shared" si="235"/>
        <v>40422.609722239191</v>
      </c>
      <c r="D7508" s="1">
        <v>7497</v>
      </c>
      <c r="E7508" s="4">
        <v>754.39449999999999</v>
      </c>
    </row>
    <row r="7509" spans="2:5" x14ac:dyDescent="0.2">
      <c r="B7509" s="6">
        <f t="shared" si="234"/>
        <v>40422.610416666663</v>
      </c>
      <c r="C7509" s="6">
        <f t="shared" si="235"/>
        <v>40422.610416683638</v>
      </c>
      <c r="D7509" s="1">
        <v>7498</v>
      </c>
      <c r="E7509" s="4">
        <v>749.26760000000002</v>
      </c>
    </row>
    <row r="7510" spans="2:5" x14ac:dyDescent="0.2">
      <c r="B7510" s="6">
        <f t="shared" si="234"/>
        <v>40422.611111111109</v>
      </c>
      <c r="C7510" s="6">
        <f t="shared" si="235"/>
        <v>40422.611111128084</v>
      </c>
      <c r="D7510" s="1">
        <v>7499</v>
      </c>
      <c r="E7510" s="4">
        <v>751.46479999999997</v>
      </c>
    </row>
    <row r="7511" spans="2:5" x14ac:dyDescent="0.2">
      <c r="B7511" s="6">
        <f t="shared" si="234"/>
        <v>40422.611805555556</v>
      </c>
      <c r="C7511" s="6">
        <f t="shared" si="235"/>
        <v>40422.611805572531</v>
      </c>
      <c r="D7511" s="1">
        <v>7500</v>
      </c>
      <c r="E7511" s="4">
        <v>750.73239999999998</v>
      </c>
    </row>
    <row r="7512" spans="2:5" x14ac:dyDescent="0.2">
      <c r="B7512" s="6">
        <f t="shared" si="234"/>
        <v>40422.612499999996</v>
      </c>
      <c r="C7512" s="6">
        <f t="shared" si="235"/>
        <v>40422.612500016978</v>
      </c>
      <c r="D7512" s="1">
        <v>7501</v>
      </c>
      <c r="E7512" s="4">
        <v>752.92970000000003</v>
      </c>
    </row>
    <row r="7513" spans="2:5" x14ac:dyDescent="0.2">
      <c r="B7513" s="6">
        <f t="shared" si="234"/>
        <v>40422.613194444442</v>
      </c>
      <c r="C7513" s="6">
        <f t="shared" si="235"/>
        <v>40422.613194461424</v>
      </c>
      <c r="D7513" s="1">
        <v>7502</v>
      </c>
      <c r="E7513" s="4">
        <v>747.07029999999997</v>
      </c>
    </row>
    <row r="7514" spans="2:5" x14ac:dyDescent="0.2">
      <c r="B7514" s="6">
        <f t="shared" si="234"/>
        <v>40422.613888888889</v>
      </c>
      <c r="C7514" s="6">
        <f t="shared" si="235"/>
        <v>40422.613888905871</v>
      </c>
      <c r="D7514" s="1">
        <v>7503</v>
      </c>
      <c r="E7514" s="4">
        <v>752.92970000000003</v>
      </c>
    </row>
    <row r="7515" spans="2:5" x14ac:dyDescent="0.2">
      <c r="B7515" s="6">
        <f t="shared" si="234"/>
        <v>40422.614583333328</v>
      </c>
      <c r="C7515" s="6">
        <f t="shared" si="235"/>
        <v>40422.614583350318</v>
      </c>
      <c r="D7515" s="1">
        <v>7504</v>
      </c>
      <c r="E7515" s="4">
        <v>741.9434</v>
      </c>
    </row>
    <row r="7516" spans="2:5" x14ac:dyDescent="0.2">
      <c r="B7516" s="6">
        <f t="shared" si="234"/>
        <v>40422.615277777775</v>
      </c>
      <c r="C7516" s="6">
        <f t="shared" si="235"/>
        <v>40422.615277794765</v>
      </c>
      <c r="D7516" s="1">
        <v>7505</v>
      </c>
      <c r="E7516" s="4">
        <v>747.07029999999997</v>
      </c>
    </row>
    <row r="7517" spans="2:5" x14ac:dyDescent="0.2">
      <c r="B7517" s="6">
        <f t="shared" si="234"/>
        <v>40422.615972222222</v>
      </c>
      <c r="C7517" s="6">
        <f t="shared" si="235"/>
        <v>40422.615972239211</v>
      </c>
      <c r="D7517" s="1">
        <v>7506</v>
      </c>
      <c r="E7517" s="4">
        <v>747.80269999999996</v>
      </c>
    </row>
    <row r="7518" spans="2:5" x14ac:dyDescent="0.2">
      <c r="B7518" s="6">
        <f t="shared" si="234"/>
        <v>40422.616666666661</v>
      </c>
      <c r="C7518" s="6">
        <f t="shared" si="235"/>
        <v>40422.616666683658</v>
      </c>
      <c r="D7518" s="1">
        <v>7507</v>
      </c>
      <c r="E7518" s="4">
        <v>744.87300000000005</v>
      </c>
    </row>
    <row r="7519" spans="2:5" x14ac:dyDescent="0.2">
      <c r="B7519" s="6">
        <f t="shared" si="234"/>
        <v>40422.617361111108</v>
      </c>
      <c r="C7519" s="6">
        <f t="shared" si="235"/>
        <v>40422.617361128105</v>
      </c>
      <c r="D7519" s="1">
        <v>7508</v>
      </c>
      <c r="E7519" s="4">
        <v>747.07029999999997</v>
      </c>
    </row>
    <row r="7520" spans="2:5" x14ac:dyDescent="0.2">
      <c r="B7520" s="6">
        <f t="shared" si="234"/>
        <v>40422.618055555555</v>
      </c>
      <c r="C7520" s="6">
        <f t="shared" si="235"/>
        <v>40422.618055572551</v>
      </c>
      <c r="D7520" s="1">
        <v>7509</v>
      </c>
      <c r="E7520" s="4">
        <v>747.07029999999997</v>
      </c>
    </row>
    <row r="7521" spans="2:5" x14ac:dyDescent="0.2">
      <c r="B7521" s="6">
        <f t="shared" si="234"/>
        <v>40422.618750000001</v>
      </c>
      <c r="C7521" s="6">
        <f t="shared" si="235"/>
        <v>40422.618750016998</v>
      </c>
      <c r="D7521" s="1">
        <v>7510</v>
      </c>
      <c r="E7521" s="4">
        <v>739.74609999999996</v>
      </c>
    </row>
    <row r="7522" spans="2:5" x14ac:dyDescent="0.2">
      <c r="B7522" s="6">
        <f t="shared" si="234"/>
        <v>40422.619444444441</v>
      </c>
      <c r="C7522" s="6">
        <f t="shared" si="235"/>
        <v>40422.619444461445</v>
      </c>
      <c r="D7522" s="1">
        <v>7511</v>
      </c>
      <c r="E7522" s="4">
        <v>747.80269999999996</v>
      </c>
    </row>
    <row r="7523" spans="2:5" x14ac:dyDescent="0.2">
      <c r="B7523" s="6">
        <f t="shared" si="234"/>
        <v>40422.620138888888</v>
      </c>
      <c r="C7523" s="6">
        <f t="shared" si="235"/>
        <v>40422.620138905892</v>
      </c>
      <c r="D7523" s="1">
        <v>7512</v>
      </c>
      <c r="E7523" s="4">
        <v>740.47850000000005</v>
      </c>
    </row>
    <row r="7524" spans="2:5" x14ac:dyDescent="0.2">
      <c r="B7524" s="6">
        <f t="shared" si="234"/>
        <v>40422.620833333334</v>
      </c>
      <c r="C7524" s="6">
        <f t="shared" si="235"/>
        <v>40422.620833350338</v>
      </c>
      <c r="D7524" s="1">
        <v>7513</v>
      </c>
      <c r="E7524" s="4">
        <v>741.21090000000004</v>
      </c>
    </row>
    <row r="7525" spans="2:5" x14ac:dyDescent="0.2">
      <c r="B7525" s="6">
        <f t="shared" si="234"/>
        <v>40422.621527777774</v>
      </c>
      <c r="C7525" s="6">
        <f t="shared" si="235"/>
        <v>40422.621527794785</v>
      </c>
      <c r="D7525" s="1">
        <v>7514</v>
      </c>
      <c r="E7525" s="4">
        <v>745.60550000000001</v>
      </c>
    </row>
    <row r="7526" spans="2:5" x14ac:dyDescent="0.2">
      <c r="B7526" s="6">
        <f t="shared" si="234"/>
        <v>40422.62222222222</v>
      </c>
      <c r="C7526" s="6">
        <f t="shared" si="235"/>
        <v>40422.622222239232</v>
      </c>
      <c r="D7526" s="1">
        <v>7515</v>
      </c>
      <c r="E7526" s="4">
        <v>744.14059999999995</v>
      </c>
    </row>
    <row r="7527" spans="2:5" x14ac:dyDescent="0.2">
      <c r="B7527" s="6">
        <f t="shared" si="234"/>
        <v>40422.622916666667</v>
      </c>
      <c r="C7527" s="6">
        <f t="shared" si="235"/>
        <v>40422.622916683678</v>
      </c>
      <c r="D7527" s="1">
        <v>7516</v>
      </c>
      <c r="E7527" s="4">
        <v>740.47850000000005</v>
      </c>
    </row>
    <row r="7528" spans="2:5" x14ac:dyDescent="0.2">
      <c r="B7528" s="6">
        <f t="shared" si="234"/>
        <v>40422.623611111107</v>
      </c>
      <c r="C7528" s="6">
        <f t="shared" si="235"/>
        <v>40422.623611128125</v>
      </c>
      <c r="D7528" s="1">
        <v>7517</v>
      </c>
      <c r="E7528" s="4">
        <v>742.67579999999998</v>
      </c>
    </row>
    <row r="7529" spans="2:5" x14ac:dyDescent="0.2">
      <c r="B7529" s="6">
        <f t="shared" si="234"/>
        <v>40422.624305555553</v>
      </c>
      <c r="C7529" s="6">
        <f t="shared" si="235"/>
        <v>40422.624305572572</v>
      </c>
      <c r="D7529" s="1">
        <v>7518</v>
      </c>
      <c r="E7529" s="4">
        <v>745.60550000000001</v>
      </c>
    </row>
    <row r="7530" spans="2:5" x14ac:dyDescent="0.2">
      <c r="B7530" s="6">
        <f t="shared" si="234"/>
        <v>40422.625</v>
      </c>
      <c r="C7530" s="6">
        <f t="shared" si="235"/>
        <v>40422.625000017018</v>
      </c>
      <c r="D7530" s="1">
        <v>7519</v>
      </c>
      <c r="E7530" s="4">
        <v>741.21090000000004</v>
      </c>
    </row>
    <row r="7531" spans="2:5" x14ac:dyDescent="0.2">
      <c r="B7531" s="6">
        <f t="shared" si="234"/>
        <v>40422.625694444439</v>
      </c>
      <c r="C7531" s="6">
        <f t="shared" si="235"/>
        <v>40422.625694461465</v>
      </c>
      <c r="D7531" s="1">
        <v>7520</v>
      </c>
      <c r="E7531" s="4">
        <v>741.9434</v>
      </c>
    </row>
    <row r="7532" spans="2:5" x14ac:dyDescent="0.2">
      <c r="B7532" s="6">
        <f t="shared" si="234"/>
        <v>40422.626388888886</v>
      </c>
      <c r="C7532" s="6">
        <f t="shared" si="235"/>
        <v>40422.626388905912</v>
      </c>
      <c r="D7532" s="1">
        <v>7521</v>
      </c>
      <c r="E7532" s="4">
        <v>749.26760000000002</v>
      </c>
    </row>
    <row r="7533" spans="2:5" x14ac:dyDescent="0.2">
      <c r="B7533" s="6">
        <f t="shared" si="234"/>
        <v>40422.627083333333</v>
      </c>
      <c r="C7533" s="6">
        <f t="shared" si="235"/>
        <v>40422.627083350359</v>
      </c>
      <c r="D7533" s="1">
        <v>7522</v>
      </c>
      <c r="E7533" s="4">
        <v>739.74609999999996</v>
      </c>
    </row>
    <row r="7534" spans="2:5" x14ac:dyDescent="0.2">
      <c r="B7534" s="6">
        <f t="shared" si="234"/>
        <v>40422.62777777778</v>
      </c>
      <c r="C7534" s="6">
        <f t="shared" si="235"/>
        <v>40422.627777794805</v>
      </c>
      <c r="D7534" s="1">
        <v>7523</v>
      </c>
      <c r="E7534" s="4">
        <v>742.67579999999998</v>
      </c>
    </row>
    <row r="7535" spans="2:5" x14ac:dyDescent="0.2">
      <c r="B7535" s="6">
        <f t="shared" si="234"/>
        <v>40422.628472222219</v>
      </c>
      <c r="C7535" s="6">
        <f t="shared" si="235"/>
        <v>40422.628472239252</v>
      </c>
      <c r="D7535" s="1">
        <v>7524</v>
      </c>
      <c r="E7535" s="4">
        <v>739.74609999999996</v>
      </c>
    </row>
    <row r="7536" spans="2:5" x14ac:dyDescent="0.2">
      <c r="B7536" s="6">
        <f t="shared" si="234"/>
        <v>40422.629166666666</v>
      </c>
      <c r="C7536" s="6">
        <f t="shared" si="235"/>
        <v>40422.629166683699</v>
      </c>
      <c r="D7536" s="1">
        <v>7525</v>
      </c>
      <c r="E7536" s="4">
        <v>739.01369999999997</v>
      </c>
    </row>
    <row r="7537" spans="2:5" x14ac:dyDescent="0.2">
      <c r="B7537" s="6">
        <f t="shared" si="234"/>
        <v>40422.629861111112</v>
      </c>
      <c r="C7537" s="6">
        <f t="shared" si="235"/>
        <v>40422.629861128145</v>
      </c>
      <c r="D7537" s="1">
        <v>7526</v>
      </c>
      <c r="E7537" s="4">
        <v>735.35159999999996</v>
      </c>
    </row>
    <row r="7538" spans="2:5" x14ac:dyDescent="0.2">
      <c r="B7538" s="6">
        <f t="shared" si="234"/>
        <v>40422.630555555552</v>
      </c>
      <c r="C7538" s="6">
        <f t="shared" si="235"/>
        <v>40422.630555572592</v>
      </c>
      <c r="D7538" s="1">
        <v>7527</v>
      </c>
      <c r="E7538" s="4">
        <v>733.15430000000003</v>
      </c>
    </row>
    <row r="7539" spans="2:5" x14ac:dyDescent="0.2">
      <c r="B7539" s="6">
        <f t="shared" si="234"/>
        <v>40422.631249999999</v>
      </c>
      <c r="C7539" s="6">
        <f t="shared" si="235"/>
        <v>40422.631250017039</v>
      </c>
      <c r="D7539" s="1">
        <v>7528</v>
      </c>
      <c r="E7539" s="4">
        <v>727.29489999999998</v>
      </c>
    </row>
    <row r="7540" spans="2:5" x14ac:dyDescent="0.2">
      <c r="B7540" s="6">
        <f t="shared" si="234"/>
        <v>40422.631944444445</v>
      </c>
      <c r="C7540" s="6">
        <f t="shared" si="235"/>
        <v>40422.631944461486</v>
      </c>
      <c r="D7540" s="1">
        <v>7529</v>
      </c>
      <c r="E7540" s="4">
        <v>737.54880000000003</v>
      </c>
    </row>
    <row r="7541" spans="2:5" x14ac:dyDescent="0.2">
      <c r="B7541" s="6">
        <f t="shared" si="234"/>
        <v>40422.632638888885</v>
      </c>
      <c r="C7541" s="6">
        <f t="shared" si="235"/>
        <v>40422.632638905932</v>
      </c>
      <c r="D7541" s="1">
        <v>7530</v>
      </c>
      <c r="E7541" s="4">
        <v>737.54880000000003</v>
      </c>
    </row>
    <row r="7542" spans="2:5" x14ac:dyDescent="0.2">
      <c r="B7542" s="6">
        <f t="shared" si="234"/>
        <v>40422.633333333331</v>
      </c>
      <c r="C7542" s="6">
        <f t="shared" si="235"/>
        <v>40422.633333350379</v>
      </c>
      <c r="D7542" s="1">
        <v>7531</v>
      </c>
      <c r="E7542" s="4">
        <v>739.74609999999996</v>
      </c>
    </row>
    <row r="7543" spans="2:5" x14ac:dyDescent="0.2">
      <c r="B7543" s="6">
        <f t="shared" si="234"/>
        <v>40422.634027777778</v>
      </c>
      <c r="C7543" s="6">
        <f t="shared" si="235"/>
        <v>40422.634027794826</v>
      </c>
      <c r="D7543" s="1">
        <v>7532</v>
      </c>
      <c r="E7543" s="4">
        <v>736.08399999999995</v>
      </c>
    </row>
    <row r="7544" spans="2:5" x14ac:dyDescent="0.2">
      <c r="B7544" s="6">
        <f t="shared" si="234"/>
        <v>40422.634722222218</v>
      </c>
      <c r="C7544" s="6">
        <f t="shared" si="235"/>
        <v>40422.634722239272</v>
      </c>
      <c r="D7544" s="1">
        <v>7533</v>
      </c>
      <c r="E7544" s="4">
        <v>736.81640000000004</v>
      </c>
    </row>
    <row r="7545" spans="2:5" x14ac:dyDescent="0.2">
      <c r="B7545" s="6">
        <f t="shared" si="234"/>
        <v>40422.635416666664</v>
      </c>
      <c r="C7545" s="6">
        <f t="shared" si="235"/>
        <v>40422.635416683719</v>
      </c>
      <c r="D7545" s="1">
        <v>7534</v>
      </c>
      <c r="E7545" s="4">
        <v>730.95699999999999</v>
      </c>
    </row>
    <row r="7546" spans="2:5" x14ac:dyDescent="0.2">
      <c r="B7546" s="6">
        <f t="shared" si="234"/>
        <v>40422.636111111111</v>
      </c>
      <c r="C7546" s="6">
        <f t="shared" si="235"/>
        <v>40422.636111128166</v>
      </c>
      <c r="D7546" s="1">
        <v>7535</v>
      </c>
      <c r="E7546" s="4">
        <v>736.81640000000004</v>
      </c>
    </row>
    <row r="7547" spans="2:5" x14ac:dyDescent="0.2">
      <c r="B7547" s="6">
        <f t="shared" si="234"/>
        <v>40422.63680555555</v>
      </c>
      <c r="C7547" s="6">
        <f t="shared" si="235"/>
        <v>40422.636805572613</v>
      </c>
      <c r="D7547" s="1">
        <v>7536</v>
      </c>
      <c r="E7547" s="4">
        <v>733.15430000000003</v>
      </c>
    </row>
    <row r="7548" spans="2:5" x14ac:dyDescent="0.2">
      <c r="B7548" s="6">
        <f t="shared" si="234"/>
        <v>40422.637499999997</v>
      </c>
      <c r="C7548" s="6">
        <f t="shared" si="235"/>
        <v>40422.637500017059</v>
      </c>
      <c r="D7548" s="1">
        <v>7537</v>
      </c>
      <c r="E7548" s="4">
        <v>733.88670000000002</v>
      </c>
    </row>
    <row r="7549" spans="2:5" x14ac:dyDescent="0.2">
      <c r="B7549" s="6">
        <f t="shared" si="234"/>
        <v>40422.638194444444</v>
      </c>
      <c r="C7549" s="6">
        <f t="shared" si="235"/>
        <v>40422.638194461506</v>
      </c>
      <c r="D7549" s="1">
        <v>7538</v>
      </c>
      <c r="E7549" s="4">
        <v>732.42190000000005</v>
      </c>
    </row>
    <row r="7550" spans="2:5" x14ac:dyDescent="0.2">
      <c r="B7550" s="6">
        <f t="shared" si="234"/>
        <v>40422.638888888891</v>
      </c>
      <c r="C7550" s="6">
        <f t="shared" si="235"/>
        <v>40422.638888905953</v>
      </c>
      <c r="D7550" s="1">
        <v>7539</v>
      </c>
      <c r="E7550" s="4">
        <v>739.01369999999997</v>
      </c>
    </row>
    <row r="7551" spans="2:5" x14ac:dyDescent="0.2">
      <c r="B7551" s="6">
        <f t="shared" si="234"/>
        <v>40422.63958333333</v>
      </c>
      <c r="C7551" s="6">
        <f t="shared" si="235"/>
        <v>40422.639583350399</v>
      </c>
      <c r="D7551" s="1">
        <v>7540</v>
      </c>
      <c r="E7551" s="4">
        <v>725.09770000000003</v>
      </c>
    </row>
    <row r="7552" spans="2:5" x14ac:dyDescent="0.2">
      <c r="B7552" s="6">
        <f t="shared" si="234"/>
        <v>40422.640277777777</v>
      </c>
      <c r="C7552" s="6">
        <f t="shared" si="235"/>
        <v>40422.640277794846</v>
      </c>
      <c r="D7552" s="1">
        <v>7541</v>
      </c>
      <c r="E7552" s="4">
        <v>728.02729999999997</v>
      </c>
    </row>
    <row r="7553" spans="2:5" x14ac:dyDescent="0.2">
      <c r="B7553" s="6">
        <f t="shared" si="234"/>
        <v>40422.640972222223</v>
      </c>
      <c r="C7553" s="6">
        <f t="shared" si="235"/>
        <v>40422.640972239293</v>
      </c>
      <c r="D7553" s="1">
        <v>7542</v>
      </c>
      <c r="E7553" s="4">
        <v>728.75980000000004</v>
      </c>
    </row>
    <row r="7554" spans="2:5" x14ac:dyDescent="0.2">
      <c r="B7554" s="6">
        <f t="shared" si="234"/>
        <v>40422.641666666663</v>
      </c>
      <c r="C7554" s="6">
        <f t="shared" si="235"/>
        <v>40422.641666683739</v>
      </c>
      <c r="D7554" s="1">
        <v>7543</v>
      </c>
      <c r="E7554" s="4">
        <v>727.29489999999998</v>
      </c>
    </row>
    <row r="7555" spans="2:5" x14ac:dyDescent="0.2">
      <c r="B7555" s="6">
        <f t="shared" si="234"/>
        <v>40422.642361111109</v>
      </c>
      <c r="C7555" s="6">
        <f t="shared" si="235"/>
        <v>40422.642361128186</v>
      </c>
      <c r="D7555" s="1">
        <v>7544</v>
      </c>
      <c r="E7555" s="4">
        <v>730.22460000000001</v>
      </c>
    </row>
    <row r="7556" spans="2:5" x14ac:dyDescent="0.2">
      <c r="B7556" s="6">
        <f t="shared" si="234"/>
        <v>40422.643055555556</v>
      </c>
      <c r="C7556" s="6">
        <f t="shared" si="235"/>
        <v>40422.643055572633</v>
      </c>
      <c r="D7556" s="1">
        <v>7545</v>
      </c>
      <c r="E7556" s="4">
        <v>727.29489999999998</v>
      </c>
    </row>
    <row r="7557" spans="2:5" x14ac:dyDescent="0.2">
      <c r="B7557" s="6">
        <f t="shared" si="234"/>
        <v>40422.643749999996</v>
      </c>
      <c r="C7557" s="6">
        <f t="shared" si="235"/>
        <v>40422.64375001708</v>
      </c>
      <c r="D7557" s="1">
        <v>7546</v>
      </c>
      <c r="E7557" s="4">
        <v>730.22460000000001</v>
      </c>
    </row>
    <row r="7558" spans="2:5" x14ac:dyDescent="0.2">
      <c r="B7558" s="6">
        <f t="shared" si="234"/>
        <v>40422.644444444442</v>
      </c>
      <c r="C7558" s="6">
        <f t="shared" si="235"/>
        <v>40422.644444461526</v>
      </c>
      <c r="D7558" s="1">
        <v>7547</v>
      </c>
      <c r="E7558" s="4">
        <v>728.02729999999997</v>
      </c>
    </row>
    <row r="7559" spans="2:5" x14ac:dyDescent="0.2">
      <c r="B7559" s="6">
        <f t="shared" si="234"/>
        <v>40422.645138888889</v>
      </c>
      <c r="C7559" s="6">
        <f t="shared" si="235"/>
        <v>40422.645138905973</v>
      </c>
      <c r="D7559" s="1">
        <v>7548</v>
      </c>
      <c r="E7559" s="4">
        <v>733.15430000000003</v>
      </c>
    </row>
    <row r="7560" spans="2:5" x14ac:dyDescent="0.2">
      <c r="B7560" s="6">
        <f t="shared" si="234"/>
        <v>40422.645833333328</v>
      </c>
      <c r="C7560" s="6">
        <f t="shared" si="235"/>
        <v>40422.64583335042</v>
      </c>
      <c r="D7560" s="1">
        <v>7549</v>
      </c>
      <c r="E7560" s="4">
        <v>730.22460000000001</v>
      </c>
    </row>
    <row r="7561" spans="2:5" x14ac:dyDescent="0.2">
      <c r="B7561" s="6">
        <f t="shared" si="234"/>
        <v>40422.646527777775</v>
      </c>
      <c r="C7561" s="6">
        <f t="shared" si="235"/>
        <v>40422.646527794866</v>
      </c>
      <c r="D7561" s="1">
        <v>7550</v>
      </c>
      <c r="E7561" s="4">
        <v>729.49220000000003</v>
      </c>
    </row>
    <row r="7562" spans="2:5" x14ac:dyDescent="0.2">
      <c r="B7562" s="6">
        <f t="shared" si="234"/>
        <v>40422.647222222222</v>
      </c>
      <c r="C7562" s="6">
        <f t="shared" si="235"/>
        <v>40422.647222239313</v>
      </c>
      <c r="D7562" s="1">
        <v>7551</v>
      </c>
      <c r="E7562" s="4">
        <v>719.97069999999997</v>
      </c>
    </row>
    <row r="7563" spans="2:5" x14ac:dyDescent="0.2">
      <c r="B7563" s="6">
        <f t="shared" ref="B7563:B7626" si="236">$C$9+D7563/24/60</f>
        <v>40422.647916666661</v>
      </c>
      <c r="C7563" s="6">
        <f t="shared" si="235"/>
        <v>40422.64791668376</v>
      </c>
      <c r="D7563" s="1">
        <v>7552</v>
      </c>
      <c r="E7563" s="4">
        <v>729.49220000000003</v>
      </c>
    </row>
    <row r="7564" spans="2:5" x14ac:dyDescent="0.2">
      <c r="B7564" s="6">
        <f t="shared" si="236"/>
        <v>40422.648611111108</v>
      </c>
      <c r="C7564" s="6">
        <f t="shared" si="235"/>
        <v>40422.648611128207</v>
      </c>
      <c r="D7564" s="1">
        <v>7553</v>
      </c>
      <c r="E7564" s="4">
        <v>728.75980000000004</v>
      </c>
    </row>
    <row r="7565" spans="2:5" x14ac:dyDescent="0.2">
      <c r="B7565" s="6">
        <f t="shared" si="236"/>
        <v>40422.649305555555</v>
      </c>
      <c r="C7565" s="6">
        <f t="shared" ref="C7565:C7628" si="237">C7564+1/24/60</f>
        <v>40422.649305572653</v>
      </c>
      <c r="D7565" s="1">
        <v>7554</v>
      </c>
      <c r="E7565" s="4">
        <v>725.09770000000003</v>
      </c>
    </row>
    <row r="7566" spans="2:5" x14ac:dyDescent="0.2">
      <c r="B7566" s="6">
        <f t="shared" si="236"/>
        <v>40422.65</v>
      </c>
      <c r="C7566" s="6">
        <f t="shared" si="237"/>
        <v>40422.6500000171</v>
      </c>
      <c r="D7566" s="1">
        <v>7555</v>
      </c>
      <c r="E7566" s="4">
        <v>722.90039999999999</v>
      </c>
    </row>
    <row r="7567" spans="2:5" x14ac:dyDescent="0.2">
      <c r="B7567" s="6">
        <f t="shared" si="236"/>
        <v>40422.650694444441</v>
      </c>
      <c r="C7567" s="6">
        <f t="shared" si="237"/>
        <v>40422.650694461547</v>
      </c>
      <c r="D7567" s="1">
        <v>7556</v>
      </c>
      <c r="E7567" s="4">
        <v>723.63279999999997</v>
      </c>
    </row>
    <row r="7568" spans="2:5" x14ac:dyDescent="0.2">
      <c r="B7568" s="6">
        <f t="shared" si="236"/>
        <v>40422.651388888888</v>
      </c>
      <c r="C7568" s="6">
        <f t="shared" si="237"/>
        <v>40422.651388905993</v>
      </c>
      <c r="D7568" s="1">
        <v>7557</v>
      </c>
      <c r="E7568" s="4">
        <v>725.09770000000003</v>
      </c>
    </row>
    <row r="7569" spans="2:5" x14ac:dyDescent="0.2">
      <c r="B7569" s="6">
        <f t="shared" si="236"/>
        <v>40422.652083333334</v>
      </c>
      <c r="C7569" s="6">
        <f t="shared" si="237"/>
        <v>40422.65208335044</v>
      </c>
      <c r="D7569" s="1">
        <v>7558</v>
      </c>
      <c r="E7569" s="4">
        <v>721.43550000000005</v>
      </c>
    </row>
    <row r="7570" spans="2:5" x14ac:dyDescent="0.2">
      <c r="B7570" s="6">
        <f t="shared" si="236"/>
        <v>40422.652777777774</v>
      </c>
      <c r="C7570" s="6">
        <f t="shared" si="237"/>
        <v>40422.652777794887</v>
      </c>
      <c r="D7570" s="1">
        <v>7559</v>
      </c>
      <c r="E7570" s="4">
        <v>722.16800000000001</v>
      </c>
    </row>
    <row r="7571" spans="2:5" x14ac:dyDescent="0.2">
      <c r="B7571" s="6">
        <f t="shared" si="236"/>
        <v>40422.65347222222</v>
      </c>
      <c r="C7571" s="6">
        <f t="shared" si="237"/>
        <v>40422.653472239333</v>
      </c>
      <c r="D7571" s="1">
        <v>7560</v>
      </c>
      <c r="E7571" s="4">
        <v>731.68949999999995</v>
      </c>
    </row>
    <row r="7572" spans="2:5" x14ac:dyDescent="0.2">
      <c r="B7572" s="6">
        <f t="shared" si="236"/>
        <v>40422.654166666667</v>
      </c>
      <c r="C7572" s="6">
        <f t="shared" si="237"/>
        <v>40422.65416668378</v>
      </c>
      <c r="D7572" s="1">
        <v>7561</v>
      </c>
      <c r="E7572" s="4">
        <v>719.97069999999997</v>
      </c>
    </row>
    <row r="7573" spans="2:5" x14ac:dyDescent="0.2">
      <c r="B7573" s="6">
        <f t="shared" si="236"/>
        <v>40422.654861111107</v>
      </c>
      <c r="C7573" s="6">
        <f t="shared" si="237"/>
        <v>40422.654861128227</v>
      </c>
      <c r="D7573" s="1">
        <v>7562</v>
      </c>
      <c r="E7573" s="4">
        <v>719.97069999999997</v>
      </c>
    </row>
    <row r="7574" spans="2:5" x14ac:dyDescent="0.2">
      <c r="B7574" s="6">
        <f t="shared" si="236"/>
        <v>40422.655555555553</v>
      </c>
      <c r="C7574" s="6">
        <f t="shared" si="237"/>
        <v>40422.655555572674</v>
      </c>
      <c r="D7574" s="1">
        <v>7563</v>
      </c>
      <c r="E7574" s="4">
        <v>722.16800000000001</v>
      </c>
    </row>
    <row r="7575" spans="2:5" x14ac:dyDescent="0.2">
      <c r="B7575" s="6">
        <f t="shared" si="236"/>
        <v>40422.65625</v>
      </c>
      <c r="C7575" s="6">
        <f t="shared" si="237"/>
        <v>40422.65625001712</v>
      </c>
      <c r="D7575" s="1">
        <v>7564</v>
      </c>
      <c r="E7575" s="4">
        <v>726.5625</v>
      </c>
    </row>
    <row r="7576" spans="2:5" x14ac:dyDescent="0.2">
      <c r="B7576" s="6">
        <f t="shared" si="236"/>
        <v>40422.656944444439</v>
      </c>
      <c r="C7576" s="6">
        <f t="shared" si="237"/>
        <v>40422.656944461567</v>
      </c>
      <c r="D7576" s="1">
        <v>7565</v>
      </c>
      <c r="E7576" s="4">
        <v>725.83010000000002</v>
      </c>
    </row>
    <row r="7577" spans="2:5" x14ac:dyDescent="0.2">
      <c r="B7577" s="6">
        <f t="shared" si="236"/>
        <v>40422.657638888886</v>
      </c>
      <c r="C7577" s="6">
        <f t="shared" si="237"/>
        <v>40422.657638906014</v>
      </c>
      <c r="D7577" s="1">
        <v>7566</v>
      </c>
      <c r="E7577" s="4">
        <v>714.84379999999999</v>
      </c>
    </row>
    <row r="7578" spans="2:5" x14ac:dyDescent="0.2">
      <c r="B7578" s="6">
        <f t="shared" si="236"/>
        <v>40422.658333333333</v>
      </c>
      <c r="C7578" s="6">
        <f t="shared" si="237"/>
        <v>40422.65833335046</v>
      </c>
      <c r="D7578" s="1">
        <v>7567</v>
      </c>
      <c r="E7578" s="4">
        <v>722.16800000000001</v>
      </c>
    </row>
    <row r="7579" spans="2:5" x14ac:dyDescent="0.2">
      <c r="B7579" s="6">
        <f t="shared" si="236"/>
        <v>40422.65902777778</v>
      </c>
      <c r="C7579" s="6">
        <f t="shared" si="237"/>
        <v>40422.659027794907</v>
      </c>
      <c r="D7579" s="1">
        <v>7568</v>
      </c>
      <c r="E7579" s="4">
        <v>716.30859999999996</v>
      </c>
    </row>
    <row r="7580" spans="2:5" x14ac:dyDescent="0.2">
      <c r="B7580" s="6">
        <f t="shared" si="236"/>
        <v>40422.659722222219</v>
      </c>
      <c r="C7580" s="6">
        <f t="shared" si="237"/>
        <v>40422.659722239354</v>
      </c>
      <c r="D7580" s="1">
        <v>7569</v>
      </c>
      <c r="E7580" s="4">
        <v>720.70309999999995</v>
      </c>
    </row>
    <row r="7581" spans="2:5" x14ac:dyDescent="0.2">
      <c r="B7581" s="6">
        <f t="shared" si="236"/>
        <v>40422.660416666666</v>
      </c>
      <c r="C7581" s="6">
        <f t="shared" si="237"/>
        <v>40422.660416683801</v>
      </c>
      <c r="D7581" s="1">
        <v>7570</v>
      </c>
      <c r="E7581" s="4">
        <v>721.43550000000005</v>
      </c>
    </row>
    <row r="7582" spans="2:5" x14ac:dyDescent="0.2">
      <c r="B7582" s="6">
        <f t="shared" si="236"/>
        <v>40422.661111111112</v>
      </c>
      <c r="C7582" s="6">
        <f t="shared" si="237"/>
        <v>40422.661111128247</v>
      </c>
      <c r="D7582" s="1">
        <v>7571</v>
      </c>
      <c r="E7582" s="4">
        <v>713.37890000000004</v>
      </c>
    </row>
    <row r="7583" spans="2:5" x14ac:dyDescent="0.2">
      <c r="B7583" s="6">
        <f t="shared" si="236"/>
        <v>40422.661805555552</v>
      </c>
      <c r="C7583" s="6">
        <f t="shared" si="237"/>
        <v>40422.661805572694</v>
      </c>
      <c r="D7583" s="1">
        <v>7572</v>
      </c>
      <c r="E7583" s="4">
        <v>714.84379999999999</v>
      </c>
    </row>
    <row r="7584" spans="2:5" x14ac:dyDescent="0.2">
      <c r="B7584" s="6">
        <f t="shared" si="236"/>
        <v>40422.662499999999</v>
      </c>
      <c r="C7584" s="6">
        <f t="shared" si="237"/>
        <v>40422.662500017141</v>
      </c>
      <c r="D7584" s="1">
        <v>7573</v>
      </c>
      <c r="E7584" s="4">
        <v>720.70309999999995</v>
      </c>
    </row>
    <row r="7585" spans="2:5" x14ac:dyDescent="0.2">
      <c r="B7585" s="6">
        <f t="shared" si="236"/>
        <v>40422.663194444445</v>
      </c>
      <c r="C7585" s="6">
        <f t="shared" si="237"/>
        <v>40422.663194461587</v>
      </c>
      <c r="D7585" s="1">
        <v>7574</v>
      </c>
      <c r="E7585" s="4">
        <v>718.5059</v>
      </c>
    </row>
    <row r="7586" spans="2:5" x14ac:dyDescent="0.2">
      <c r="B7586" s="6">
        <f t="shared" si="236"/>
        <v>40422.663888888885</v>
      </c>
      <c r="C7586" s="6">
        <f t="shared" si="237"/>
        <v>40422.663888906034</v>
      </c>
      <c r="D7586" s="1">
        <v>7575</v>
      </c>
      <c r="E7586" s="4">
        <v>714.84379999999999</v>
      </c>
    </row>
    <row r="7587" spans="2:5" x14ac:dyDescent="0.2">
      <c r="B7587" s="6">
        <f t="shared" si="236"/>
        <v>40422.664583333331</v>
      </c>
      <c r="C7587" s="6">
        <f t="shared" si="237"/>
        <v>40422.664583350481</v>
      </c>
      <c r="D7587" s="1">
        <v>7576</v>
      </c>
      <c r="E7587" s="4">
        <v>717.77340000000004</v>
      </c>
    </row>
    <row r="7588" spans="2:5" x14ac:dyDescent="0.2">
      <c r="B7588" s="6">
        <f t="shared" si="236"/>
        <v>40422.665277777778</v>
      </c>
      <c r="C7588" s="6">
        <f t="shared" si="237"/>
        <v>40422.665277794928</v>
      </c>
      <c r="D7588" s="1">
        <v>7577</v>
      </c>
      <c r="E7588" s="4">
        <v>711.91409999999996</v>
      </c>
    </row>
    <row r="7589" spans="2:5" x14ac:dyDescent="0.2">
      <c r="B7589" s="6">
        <f t="shared" si="236"/>
        <v>40422.665972222218</v>
      </c>
      <c r="C7589" s="6">
        <f t="shared" si="237"/>
        <v>40422.665972239374</v>
      </c>
      <c r="D7589" s="1">
        <v>7578</v>
      </c>
      <c r="E7589" s="4">
        <v>714.11130000000003</v>
      </c>
    </row>
    <row r="7590" spans="2:5" x14ac:dyDescent="0.2">
      <c r="B7590" s="6">
        <f t="shared" si="236"/>
        <v>40422.666666666664</v>
      </c>
      <c r="C7590" s="6">
        <f t="shared" si="237"/>
        <v>40422.666666683821</v>
      </c>
      <c r="D7590" s="1">
        <v>7579</v>
      </c>
      <c r="E7590" s="4">
        <v>710.44920000000002</v>
      </c>
    </row>
    <row r="7591" spans="2:5" x14ac:dyDescent="0.2">
      <c r="B7591" s="6">
        <f t="shared" si="236"/>
        <v>40422.667361111111</v>
      </c>
      <c r="C7591" s="6">
        <f t="shared" si="237"/>
        <v>40422.667361128268</v>
      </c>
      <c r="D7591" s="1">
        <v>7580</v>
      </c>
      <c r="E7591" s="4">
        <v>711.1816</v>
      </c>
    </row>
    <row r="7592" spans="2:5" x14ac:dyDescent="0.2">
      <c r="B7592" s="6">
        <f t="shared" si="236"/>
        <v>40422.66805555555</v>
      </c>
      <c r="C7592" s="6">
        <f t="shared" si="237"/>
        <v>40422.668055572714</v>
      </c>
      <c r="D7592" s="1">
        <v>7581</v>
      </c>
      <c r="E7592" s="4">
        <v>714.84379999999999</v>
      </c>
    </row>
    <row r="7593" spans="2:5" x14ac:dyDescent="0.2">
      <c r="B7593" s="6">
        <f t="shared" si="236"/>
        <v>40422.668749999997</v>
      </c>
      <c r="C7593" s="6">
        <f t="shared" si="237"/>
        <v>40422.668750017161</v>
      </c>
      <c r="D7593" s="1">
        <v>7582</v>
      </c>
      <c r="E7593" s="4">
        <v>717.04100000000005</v>
      </c>
    </row>
    <row r="7594" spans="2:5" x14ac:dyDescent="0.2">
      <c r="B7594" s="6">
        <f t="shared" si="236"/>
        <v>40422.669444444444</v>
      </c>
      <c r="C7594" s="6">
        <f t="shared" si="237"/>
        <v>40422.669444461608</v>
      </c>
      <c r="D7594" s="1">
        <v>7583</v>
      </c>
      <c r="E7594" s="4">
        <v>714.84379999999999</v>
      </c>
    </row>
    <row r="7595" spans="2:5" x14ac:dyDescent="0.2">
      <c r="B7595" s="6">
        <f t="shared" si="236"/>
        <v>40422.670138888891</v>
      </c>
      <c r="C7595" s="6">
        <f t="shared" si="237"/>
        <v>40422.670138906054</v>
      </c>
      <c r="D7595" s="1">
        <v>7584</v>
      </c>
      <c r="E7595" s="4">
        <v>711.91409999999996</v>
      </c>
    </row>
    <row r="7596" spans="2:5" x14ac:dyDescent="0.2">
      <c r="B7596" s="6">
        <f t="shared" si="236"/>
        <v>40422.67083333333</v>
      </c>
      <c r="C7596" s="6">
        <f t="shared" si="237"/>
        <v>40422.670833350501</v>
      </c>
      <c r="D7596" s="1">
        <v>7585</v>
      </c>
      <c r="E7596" s="4">
        <v>718.5059</v>
      </c>
    </row>
    <row r="7597" spans="2:5" x14ac:dyDescent="0.2">
      <c r="B7597" s="6">
        <f t="shared" si="236"/>
        <v>40422.671527777777</v>
      </c>
      <c r="C7597" s="6">
        <f t="shared" si="237"/>
        <v>40422.671527794948</v>
      </c>
      <c r="D7597" s="1">
        <v>7586</v>
      </c>
      <c r="E7597" s="4">
        <v>709.71680000000003</v>
      </c>
    </row>
    <row r="7598" spans="2:5" x14ac:dyDescent="0.2">
      <c r="B7598" s="6">
        <f t="shared" si="236"/>
        <v>40422.672222222223</v>
      </c>
      <c r="C7598" s="6">
        <f t="shared" si="237"/>
        <v>40422.672222239395</v>
      </c>
      <c r="D7598" s="1">
        <v>7587</v>
      </c>
      <c r="E7598" s="4">
        <v>711.91409999999996</v>
      </c>
    </row>
    <row r="7599" spans="2:5" x14ac:dyDescent="0.2">
      <c r="B7599" s="6">
        <f t="shared" si="236"/>
        <v>40422.672916666663</v>
      </c>
      <c r="C7599" s="6">
        <f t="shared" si="237"/>
        <v>40422.672916683841</v>
      </c>
      <c r="D7599" s="1">
        <v>7588</v>
      </c>
      <c r="E7599" s="4">
        <v>711.91409999999996</v>
      </c>
    </row>
    <row r="7600" spans="2:5" x14ac:dyDescent="0.2">
      <c r="B7600" s="6">
        <f t="shared" si="236"/>
        <v>40422.673611111109</v>
      </c>
      <c r="C7600" s="6">
        <f t="shared" si="237"/>
        <v>40422.673611128288</v>
      </c>
      <c r="D7600" s="1">
        <v>7589</v>
      </c>
      <c r="E7600" s="4">
        <v>712.64649999999995</v>
      </c>
    </row>
    <row r="7601" spans="2:5" x14ac:dyDescent="0.2">
      <c r="B7601" s="6">
        <f t="shared" si="236"/>
        <v>40422.674305555556</v>
      </c>
      <c r="C7601" s="6">
        <f t="shared" si="237"/>
        <v>40422.674305572735</v>
      </c>
      <c r="D7601" s="1">
        <v>7590</v>
      </c>
      <c r="E7601" s="4">
        <v>707.51949999999999</v>
      </c>
    </row>
    <row r="7602" spans="2:5" x14ac:dyDescent="0.2">
      <c r="B7602" s="6">
        <f t="shared" si="236"/>
        <v>40422.674999999996</v>
      </c>
      <c r="C7602" s="6">
        <f t="shared" si="237"/>
        <v>40422.675000017181</v>
      </c>
      <c r="D7602" s="1">
        <v>7591</v>
      </c>
      <c r="E7602" s="4">
        <v>710.44920000000002</v>
      </c>
    </row>
    <row r="7603" spans="2:5" x14ac:dyDescent="0.2">
      <c r="B7603" s="6">
        <f t="shared" si="236"/>
        <v>40422.675694444442</v>
      </c>
      <c r="C7603" s="6">
        <f t="shared" si="237"/>
        <v>40422.675694461628</v>
      </c>
      <c r="D7603" s="1">
        <v>7592</v>
      </c>
      <c r="E7603" s="4">
        <v>709.71680000000003</v>
      </c>
    </row>
    <row r="7604" spans="2:5" x14ac:dyDescent="0.2">
      <c r="B7604" s="6">
        <f t="shared" si="236"/>
        <v>40422.676388888889</v>
      </c>
      <c r="C7604" s="6">
        <f t="shared" si="237"/>
        <v>40422.676388906075</v>
      </c>
      <c r="D7604" s="1">
        <v>7593</v>
      </c>
      <c r="E7604" s="4">
        <v>713.37890000000004</v>
      </c>
    </row>
    <row r="7605" spans="2:5" x14ac:dyDescent="0.2">
      <c r="B7605" s="6">
        <f t="shared" si="236"/>
        <v>40422.677083333328</v>
      </c>
      <c r="C7605" s="6">
        <f t="shared" si="237"/>
        <v>40422.677083350522</v>
      </c>
      <c r="D7605" s="1">
        <v>7594</v>
      </c>
      <c r="E7605" s="4">
        <v>708.25199999999995</v>
      </c>
    </row>
    <row r="7606" spans="2:5" x14ac:dyDescent="0.2">
      <c r="B7606" s="6">
        <f t="shared" si="236"/>
        <v>40422.677777777775</v>
      </c>
      <c r="C7606" s="6">
        <f t="shared" si="237"/>
        <v>40422.677777794968</v>
      </c>
      <c r="D7606" s="1">
        <v>7595</v>
      </c>
      <c r="E7606" s="4">
        <v>708.25199999999995</v>
      </c>
    </row>
    <row r="7607" spans="2:5" x14ac:dyDescent="0.2">
      <c r="B7607" s="6">
        <f t="shared" si="236"/>
        <v>40422.678472222222</v>
      </c>
      <c r="C7607" s="6">
        <f t="shared" si="237"/>
        <v>40422.678472239415</v>
      </c>
      <c r="D7607" s="1">
        <v>7596</v>
      </c>
      <c r="E7607" s="4">
        <v>706.78710000000001</v>
      </c>
    </row>
    <row r="7608" spans="2:5" x14ac:dyDescent="0.2">
      <c r="B7608" s="6">
        <f t="shared" si="236"/>
        <v>40422.679166666661</v>
      </c>
      <c r="C7608" s="6">
        <f t="shared" si="237"/>
        <v>40422.679166683862</v>
      </c>
      <c r="D7608" s="1">
        <v>7597</v>
      </c>
      <c r="E7608" s="4">
        <v>711.1816</v>
      </c>
    </row>
    <row r="7609" spans="2:5" x14ac:dyDescent="0.2">
      <c r="B7609" s="6">
        <f t="shared" si="236"/>
        <v>40422.679861111108</v>
      </c>
      <c r="C7609" s="6">
        <f t="shared" si="237"/>
        <v>40422.679861128308</v>
      </c>
      <c r="D7609" s="1">
        <v>7598</v>
      </c>
      <c r="E7609" s="4">
        <v>706.78710000000001</v>
      </c>
    </row>
    <row r="7610" spans="2:5" x14ac:dyDescent="0.2">
      <c r="B7610" s="6">
        <f t="shared" si="236"/>
        <v>40422.680555555555</v>
      </c>
      <c r="C7610" s="6">
        <f t="shared" si="237"/>
        <v>40422.680555572755</v>
      </c>
      <c r="D7610" s="1">
        <v>7599</v>
      </c>
      <c r="E7610" s="4">
        <v>707.51949999999999</v>
      </c>
    </row>
    <row r="7611" spans="2:5" x14ac:dyDescent="0.2">
      <c r="B7611" s="6">
        <f t="shared" si="236"/>
        <v>40422.681250000001</v>
      </c>
      <c r="C7611" s="6">
        <f t="shared" si="237"/>
        <v>40422.681250017202</v>
      </c>
      <c r="D7611" s="1">
        <v>7600</v>
      </c>
      <c r="E7611" s="4">
        <v>706.78710000000001</v>
      </c>
    </row>
    <row r="7612" spans="2:5" x14ac:dyDescent="0.2">
      <c r="B7612" s="6">
        <f t="shared" si="236"/>
        <v>40422.681944444441</v>
      </c>
      <c r="C7612" s="6">
        <f t="shared" si="237"/>
        <v>40422.681944461649</v>
      </c>
      <c r="D7612" s="1">
        <v>7601</v>
      </c>
      <c r="E7612" s="4">
        <v>715.57619999999997</v>
      </c>
    </row>
    <row r="7613" spans="2:5" x14ac:dyDescent="0.2">
      <c r="B7613" s="6">
        <f t="shared" si="236"/>
        <v>40422.682638888888</v>
      </c>
      <c r="C7613" s="6">
        <f t="shared" si="237"/>
        <v>40422.682638906095</v>
      </c>
      <c r="D7613" s="1">
        <v>7602</v>
      </c>
      <c r="E7613" s="4">
        <v>704.58979999999997</v>
      </c>
    </row>
    <row r="7614" spans="2:5" x14ac:dyDescent="0.2">
      <c r="B7614" s="6">
        <f t="shared" si="236"/>
        <v>40422.683333333334</v>
      </c>
      <c r="C7614" s="6">
        <f t="shared" si="237"/>
        <v>40422.683333350542</v>
      </c>
      <c r="D7614" s="1">
        <v>7603</v>
      </c>
      <c r="E7614" s="4">
        <v>704.58979999999997</v>
      </c>
    </row>
    <row r="7615" spans="2:5" x14ac:dyDescent="0.2">
      <c r="B7615" s="6">
        <f t="shared" si="236"/>
        <v>40422.684027777774</v>
      </c>
      <c r="C7615" s="6">
        <f t="shared" si="237"/>
        <v>40422.684027794989</v>
      </c>
      <c r="D7615" s="1">
        <v>7604</v>
      </c>
      <c r="E7615" s="4">
        <v>704.58979999999997</v>
      </c>
    </row>
    <row r="7616" spans="2:5" x14ac:dyDescent="0.2">
      <c r="B7616" s="6">
        <f t="shared" si="236"/>
        <v>40422.68472222222</v>
      </c>
      <c r="C7616" s="6">
        <f t="shared" si="237"/>
        <v>40422.684722239435</v>
      </c>
      <c r="D7616" s="1">
        <v>7605</v>
      </c>
      <c r="E7616" s="4">
        <v>699.46289999999999</v>
      </c>
    </row>
    <row r="7617" spans="2:5" x14ac:dyDescent="0.2">
      <c r="B7617" s="6">
        <f t="shared" si="236"/>
        <v>40422.685416666667</v>
      </c>
      <c r="C7617" s="6">
        <f t="shared" si="237"/>
        <v>40422.685416683882</v>
      </c>
      <c r="D7617" s="1">
        <v>7606</v>
      </c>
      <c r="E7617" s="4">
        <v>704.58979999999997</v>
      </c>
    </row>
    <row r="7618" spans="2:5" x14ac:dyDescent="0.2">
      <c r="B7618" s="6">
        <f t="shared" si="236"/>
        <v>40422.686111111107</v>
      </c>
      <c r="C7618" s="6">
        <f t="shared" si="237"/>
        <v>40422.686111128329</v>
      </c>
      <c r="D7618" s="1">
        <v>7607</v>
      </c>
      <c r="E7618" s="4">
        <v>712.64649999999995</v>
      </c>
    </row>
    <row r="7619" spans="2:5" x14ac:dyDescent="0.2">
      <c r="B7619" s="6">
        <f t="shared" si="236"/>
        <v>40422.686805555553</v>
      </c>
      <c r="C7619" s="6">
        <f t="shared" si="237"/>
        <v>40422.686805572775</v>
      </c>
      <c r="D7619" s="1">
        <v>7608</v>
      </c>
      <c r="E7619" s="4">
        <v>700.19529999999997</v>
      </c>
    </row>
    <row r="7620" spans="2:5" x14ac:dyDescent="0.2">
      <c r="B7620" s="6">
        <f t="shared" si="236"/>
        <v>40422.6875</v>
      </c>
      <c r="C7620" s="6">
        <f t="shared" si="237"/>
        <v>40422.687500017222</v>
      </c>
      <c r="D7620" s="1">
        <v>7609</v>
      </c>
      <c r="E7620" s="4">
        <v>699.46289999999999</v>
      </c>
    </row>
    <row r="7621" spans="2:5" x14ac:dyDescent="0.2">
      <c r="B7621" s="6">
        <f t="shared" si="236"/>
        <v>40422.688194444439</v>
      </c>
      <c r="C7621" s="6">
        <f t="shared" si="237"/>
        <v>40422.688194461669</v>
      </c>
      <c r="D7621" s="1">
        <v>7610</v>
      </c>
      <c r="E7621" s="4">
        <v>707.51949999999999</v>
      </c>
    </row>
    <row r="7622" spans="2:5" x14ac:dyDescent="0.2">
      <c r="B7622" s="6">
        <f t="shared" si="236"/>
        <v>40422.688888888886</v>
      </c>
      <c r="C7622" s="6">
        <f t="shared" si="237"/>
        <v>40422.688888906116</v>
      </c>
      <c r="D7622" s="1">
        <v>7611</v>
      </c>
      <c r="E7622" s="4">
        <v>715.57619999999997</v>
      </c>
    </row>
    <row r="7623" spans="2:5" x14ac:dyDescent="0.2">
      <c r="B7623" s="6">
        <f t="shared" si="236"/>
        <v>40422.689583333333</v>
      </c>
      <c r="C7623" s="6">
        <f t="shared" si="237"/>
        <v>40422.689583350562</v>
      </c>
      <c r="D7623" s="1">
        <v>7612</v>
      </c>
      <c r="E7623" s="4">
        <v>700.92769999999996</v>
      </c>
    </row>
    <row r="7624" spans="2:5" x14ac:dyDescent="0.2">
      <c r="B7624" s="6">
        <f t="shared" si="236"/>
        <v>40422.69027777778</v>
      </c>
      <c r="C7624" s="6">
        <f t="shared" si="237"/>
        <v>40422.690277795009</v>
      </c>
      <c r="D7624" s="1">
        <v>7613</v>
      </c>
      <c r="E7624" s="4">
        <v>707.51949999999999</v>
      </c>
    </row>
    <row r="7625" spans="2:5" x14ac:dyDescent="0.2">
      <c r="B7625" s="6">
        <f t="shared" si="236"/>
        <v>40422.690972222219</v>
      </c>
      <c r="C7625" s="6">
        <f t="shared" si="237"/>
        <v>40422.690972239456</v>
      </c>
      <c r="D7625" s="1">
        <v>7614</v>
      </c>
      <c r="E7625" s="4">
        <v>699.46289999999999</v>
      </c>
    </row>
    <row r="7626" spans="2:5" x14ac:dyDescent="0.2">
      <c r="B7626" s="6">
        <f t="shared" si="236"/>
        <v>40422.691666666666</v>
      </c>
      <c r="C7626" s="6">
        <f t="shared" si="237"/>
        <v>40422.691666683902</v>
      </c>
      <c r="D7626" s="1">
        <v>7615</v>
      </c>
      <c r="E7626" s="4">
        <v>700.19529999999997</v>
      </c>
    </row>
    <row r="7627" spans="2:5" x14ac:dyDescent="0.2">
      <c r="B7627" s="6">
        <f t="shared" ref="B7627:B7690" si="238">$C$9+D7627/24/60</f>
        <v>40422.692361111112</v>
      </c>
      <c r="C7627" s="6">
        <f t="shared" si="237"/>
        <v>40422.692361128349</v>
      </c>
      <c r="D7627" s="1">
        <v>7616</v>
      </c>
      <c r="E7627" s="4">
        <v>704.58979999999997</v>
      </c>
    </row>
    <row r="7628" spans="2:5" x14ac:dyDescent="0.2">
      <c r="B7628" s="6">
        <f t="shared" si="238"/>
        <v>40422.693055555552</v>
      </c>
      <c r="C7628" s="6">
        <f t="shared" si="237"/>
        <v>40422.693055572796</v>
      </c>
      <c r="D7628" s="1">
        <v>7617</v>
      </c>
      <c r="E7628" s="4">
        <v>708.98440000000005</v>
      </c>
    </row>
    <row r="7629" spans="2:5" x14ac:dyDescent="0.2">
      <c r="B7629" s="6">
        <f t="shared" si="238"/>
        <v>40422.693749999999</v>
      </c>
      <c r="C7629" s="6">
        <f t="shared" ref="C7629:C7692" si="239">C7628+1/24/60</f>
        <v>40422.693750017243</v>
      </c>
      <c r="D7629" s="1">
        <v>7618</v>
      </c>
      <c r="E7629" s="4">
        <v>699.46289999999999</v>
      </c>
    </row>
    <row r="7630" spans="2:5" x14ac:dyDescent="0.2">
      <c r="B7630" s="6">
        <f t="shared" si="238"/>
        <v>40422.694444444445</v>
      </c>
      <c r="C7630" s="6">
        <f t="shared" si="239"/>
        <v>40422.694444461689</v>
      </c>
      <c r="D7630" s="1">
        <v>7619</v>
      </c>
      <c r="E7630" s="4">
        <v>695.0684</v>
      </c>
    </row>
    <row r="7631" spans="2:5" x14ac:dyDescent="0.2">
      <c r="B7631" s="6">
        <f t="shared" si="238"/>
        <v>40422.695138888885</v>
      </c>
      <c r="C7631" s="6">
        <f t="shared" si="239"/>
        <v>40422.695138906136</v>
      </c>
      <c r="D7631" s="1">
        <v>7620</v>
      </c>
      <c r="E7631" s="4">
        <v>703.85739999999998</v>
      </c>
    </row>
    <row r="7632" spans="2:5" x14ac:dyDescent="0.2">
      <c r="B7632" s="6">
        <f t="shared" si="238"/>
        <v>40422.695833333331</v>
      </c>
      <c r="C7632" s="6">
        <f t="shared" si="239"/>
        <v>40422.695833350583</v>
      </c>
      <c r="D7632" s="1">
        <v>7621</v>
      </c>
      <c r="E7632" s="4">
        <v>700.92769999999996</v>
      </c>
    </row>
    <row r="7633" spans="2:5" x14ac:dyDescent="0.2">
      <c r="B7633" s="6">
        <f t="shared" si="238"/>
        <v>40422.696527777778</v>
      </c>
      <c r="C7633" s="6">
        <f t="shared" si="239"/>
        <v>40422.696527795029</v>
      </c>
      <c r="D7633" s="1">
        <v>7622</v>
      </c>
      <c r="E7633" s="4">
        <v>699.46289999999999</v>
      </c>
    </row>
    <row r="7634" spans="2:5" x14ac:dyDescent="0.2">
      <c r="B7634" s="6">
        <f t="shared" si="238"/>
        <v>40422.697222222218</v>
      </c>
      <c r="C7634" s="6">
        <f t="shared" si="239"/>
        <v>40422.697222239476</v>
      </c>
      <c r="D7634" s="1">
        <v>7623</v>
      </c>
      <c r="E7634" s="4">
        <v>696.53319999999997</v>
      </c>
    </row>
    <row r="7635" spans="2:5" x14ac:dyDescent="0.2">
      <c r="B7635" s="6">
        <f t="shared" si="238"/>
        <v>40422.697916666664</v>
      </c>
      <c r="C7635" s="6">
        <f t="shared" si="239"/>
        <v>40422.697916683923</v>
      </c>
      <c r="D7635" s="1">
        <v>7624</v>
      </c>
      <c r="E7635" s="4">
        <v>698.73050000000001</v>
      </c>
    </row>
    <row r="7636" spans="2:5" x14ac:dyDescent="0.2">
      <c r="B7636" s="6">
        <f t="shared" si="238"/>
        <v>40422.698611111111</v>
      </c>
      <c r="C7636" s="6">
        <f t="shared" si="239"/>
        <v>40422.69861112837</v>
      </c>
      <c r="D7636" s="1">
        <v>7625</v>
      </c>
      <c r="E7636" s="4">
        <v>705.32230000000004</v>
      </c>
    </row>
    <row r="7637" spans="2:5" x14ac:dyDescent="0.2">
      <c r="B7637" s="6">
        <f t="shared" si="238"/>
        <v>40422.69930555555</v>
      </c>
      <c r="C7637" s="6">
        <f t="shared" si="239"/>
        <v>40422.699305572816</v>
      </c>
      <c r="D7637" s="1">
        <v>7626</v>
      </c>
      <c r="E7637" s="4">
        <v>699.46289999999999</v>
      </c>
    </row>
    <row r="7638" spans="2:5" x14ac:dyDescent="0.2">
      <c r="B7638" s="6">
        <f t="shared" si="238"/>
        <v>40422.699999999997</v>
      </c>
      <c r="C7638" s="6">
        <f t="shared" si="239"/>
        <v>40422.700000017263</v>
      </c>
      <c r="D7638" s="1">
        <v>7627</v>
      </c>
      <c r="E7638" s="4">
        <v>703.125</v>
      </c>
    </row>
    <row r="7639" spans="2:5" x14ac:dyDescent="0.2">
      <c r="B7639" s="6">
        <f t="shared" si="238"/>
        <v>40422.700694444444</v>
      </c>
      <c r="C7639" s="6">
        <f t="shared" si="239"/>
        <v>40422.70069446171</v>
      </c>
      <c r="D7639" s="1">
        <v>7628</v>
      </c>
      <c r="E7639" s="4">
        <v>695.0684</v>
      </c>
    </row>
    <row r="7640" spans="2:5" x14ac:dyDescent="0.2">
      <c r="B7640" s="6">
        <f t="shared" si="238"/>
        <v>40422.701388888891</v>
      </c>
      <c r="C7640" s="6">
        <f t="shared" si="239"/>
        <v>40422.701388906156</v>
      </c>
      <c r="D7640" s="1">
        <v>7629</v>
      </c>
      <c r="E7640" s="4">
        <v>702.39260000000002</v>
      </c>
    </row>
    <row r="7641" spans="2:5" x14ac:dyDescent="0.2">
      <c r="B7641" s="6">
        <f t="shared" si="238"/>
        <v>40422.70208333333</v>
      </c>
      <c r="C7641" s="6">
        <f t="shared" si="239"/>
        <v>40422.702083350603</v>
      </c>
      <c r="D7641" s="1">
        <v>7630</v>
      </c>
      <c r="E7641" s="4">
        <v>698.73050000000001</v>
      </c>
    </row>
    <row r="7642" spans="2:5" x14ac:dyDescent="0.2">
      <c r="B7642" s="6">
        <f t="shared" si="238"/>
        <v>40422.702777777777</v>
      </c>
      <c r="C7642" s="6">
        <f t="shared" si="239"/>
        <v>40422.70277779505</v>
      </c>
      <c r="D7642" s="1">
        <v>7631</v>
      </c>
      <c r="E7642" s="4">
        <v>698.73050000000001</v>
      </c>
    </row>
    <row r="7643" spans="2:5" x14ac:dyDescent="0.2">
      <c r="B7643" s="6">
        <f t="shared" si="238"/>
        <v>40422.703472222223</v>
      </c>
      <c r="C7643" s="6">
        <f t="shared" si="239"/>
        <v>40422.703472239496</v>
      </c>
      <c r="D7643" s="1">
        <v>7632</v>
      </c>
      <c r="E7643" s="4">
        <v>697.99800000000005</v>
      </c>
    </row>
    <row r="7644" spans="2:5" x14ac:dyDescent="0.2">
      <c r="B7644" s="6">
        <f t="shared" si="238"/>
        <v>40422.704166666663</v>
      </c>
      <c r="C7644" s="6">
        <f t="shared" si="239"/>
        <v>40422.704166683943</v>
      </c>
      <c r="D7644" s="1">
        <v>7633</v>
      </c>
      <c r="E7644" s="4">
        <v>705.32230000000004</v>
      </c>
    </row>
    <row r="7645" spans="2:5" x14ac:dyDescent="0.2">
      <c r="B7645" s="6">
        <f t="shared" si="238"/>
        <v>40422.704861111109</v>
      </c>
      <c r="C7645" s="6">
        <f t="shared" si="239"/>
        <v>40422.70486112839</v>
      </c>
      <c r="D7645" s="1">
        <v>7634</v>
      </c>
      <c r="E7645" s="4">
        <v>699.46289999999999</v>
      </c>
    </row>
    <row r="7646" spans="2:5" x14ac:dyDescent="0.2">
      <c r="B7646" s="6">
        <f t="shared" si="238"/>
        <v>40422.705555555556</v>
      </c>
      <c r="C7646" s="6">
        <f t="shared" si="239"/>
        <v>40422.705555572837</v>
      </c>
      <c r="D7646" s="1">
        <v>7635</v>
      </c>
      <c r="E7646" s="4">
        <v>696.53319999999997</v>
      </c>
    </row>
    <row r="7647" spans="2:5" x14ac:dyDescent="0.2">
      <c r="B7647" s="6">
        <f t="shared" si="238"/>
        <v>40422.706249999996</v>
      </c>
      <c r="C7647" s="6">
        <f t="shared" si="239"/>
        <v>40422.706250017283</v>
      </c>
      <c r="D7647" s="1">
        <v>7636</v>
      </c>
      <c r="E7647" s="4">
        <v>697.26559999999995</v>
      </c>
    </row>
    <row r="7648" spans="2:5" x14ac:dyDescent="0.2">
      <c r="B7648" s="6">
        <f t="shared" si="238"/>
        <v>40422.706944444442</v>
      </c>
      <c r="C7648" s="6">
        <f t="shared" si="239"/>
        <v>40422.70694446173</v>
      </c>
      <c r="D7648" s="1">
        <v>7637</v>
      </c>
      <c r="E7648" s="4">
        <v>702.39260000000002</v>
      </c>
    </row>
    <row r="7649" spans="2:5" x14ac:dyDescent="0.2">
      <c r="B7649" s="6">
        <f t="shared" si="238"/>
        <v>40422.707638888889</v>
      </c>
      <c r="C7649" s="6">
        <f t="shared" si="239"/>
        <v>40422.707638906177</v>
      </c>
      <c r="D7649" s="1">
        <v>7638</v>
      </c>
      <c r="E7649" s="4">
        <v>697.99800000000005</v>
      </c>
    </row>
    <row r="7650" spans="2:5" x14ac:dyDescent="0.2">
      <c r="B7650" s="6">
        <f t="shared" si="238"/>
        <v>40422.708333333328</v>
      </c>
      <c r="C7650" s="6">
        <f t="shared" si="239"/>
        <v>40422.708333350623</v>
      </c>
      <c r="D7650" s="1">
        <v>7639</v>
      </c>
      <c r="E7650" s="4">
        <v>695.80079999999998</v>
      </c>
    </row>
    <row r="7651" spans="2:5" x14ac:dyDescent="0.2">
      <c r="B7651" s="6">
        <f t="shared" si="238"/>
        <v>40422.709027777775</v>
      </c>
      <c r="C7651" s="6">
        <f t="shared" si="239"/>
        <v>40422.70902779507</v>
      </c>
      <c r="D7651" s="1">
        <v>7640</v>
      </c>
      <c r="E7651" s="4">
        <v>697.99800000000005</v>
      </c>
    </row>
    <row r="7652" spans="2:5" x14ac:dyDescent="0.2">
      <c r="B7652" s="6">
        <f t="shared" si="238"/>
        <v>40422.709722222222</v>
      </c>
      <c r="C7652" s="6">
        <f t="shared" si="239"/>
        <v>40422.709722239517</v>
      </c>
      <c r="D7652" s="1">
        <v>7641</v>
      </c>
      <c r="E7652" s="4">
        <v>696.53319999999997</v>
      </c>
    </row>
    <row r="7653" spans="2:5" x14ac:dyDescent="0.2">
      <c r="B7653" s="6">
        <f t="shared" si="238"/>
        <v>40422.710416666661</v>
      </c>
      <c r="C7653" s="6">
        <f t="shared" si="239"/>
        <v>40422.710416683964</v>
      </c>
      <c r="D7653" s="1">
        <v>7642</v>
      </c>
      <c r="E7653" s="4">
        <v>691.40629999999999</v>
      </c>
    </row>
    <row r="7654" spans="2:5" x14ac:dyDescent="0.2">
      <c r="B7654" s="6">
        <f t="shared" si="238"/>
        <v>40422.711111111108</v>
      </c>
      <c r="C7654" s="6">
        <f t="shared" si="239"/>
        <v>40422.71111112841</v>
      </c>
      <c r="D7654" s="1">
        <v>7643</v>
      </c>
      <c r="E7654" s="4">
        <v>687.7441</v>
      </c>
    </row>
    <row r="7655" spans="2:5" x14ac:dyDescent="0.2">
      <c r="B7655" s="6">
        <f t="shared" si="238"/>
        <v>40422.711805555555</v>
      </c>
      <c r="C7655" s="6">
        <f t="shared" si="239"/>
        <v>40422.711805572857</v>
      </c>
      <c r="D7655" s="1">
        <v>7644</v>
      </c>
      <c r="E7655" s="4">
        <v>695.80079999999998</v>
      </c>
    </row>
    <row r="7656" spans="2:5" x14ac:dyDescent="0.2">
      <c r="B7656" s="6">
        <f t="shared" si="238"/>
        <v>40422.712500000001</v>
      </c>
      <c r="C7656" s="6">
        <f t="shared" si="239"/>
        <v>40422.712500017304</v>
      </c>
      <c r="D7656" s="1">
        <v>7645</v>
      </c>
      <c r="E7656" s="4">
        <v>694.33590000000004</v>
      </c>
    </row>
    <row r="7657" spans="2:5" x14ac:dyDescent="0.2">
      <c r="B7657" s="6">
        <f t="shared" si="238"/>
        <v>40422.713194444441</v>
      </c>
      <c r="C7657" s="6">
        <f t="shared" si="239"/>
        <v>40422.71319446175</v>
      </c>
      <c r="D7657" s="1">
        <v>7646</v>
      </c>
      <c r="E7657" s="4">
        <v>692.13869999999997</v>
      </c>
    </row>
    <row r="7658" spans="2:5" x14ac:dyDescent="0.2">
      <c r="B7658" s="6">
        <f t="shared" si="238"/>
        <v>40422.713888888888</v>
      </c>
      <c r="C7658" s="6">
        <f t="shared" si="239"/>
        <v>40422.713888906197</v>
      </c>
      <c r="D7658" s="1">
        <v>7647</v>
      </c>
      <c r="E7658" s="4">
        <v>692.87109999999996</v>
      </c>
    </row>
    <row r="7659" spans="2:5" x14ac:dyDescent="0.2">
      <c r="B7659" s="6">
        <f t="shared" si="238"/>
        <v>40422.714583333334</v>
      </c>
      <c r="C7659" s="6">
        <f t="shared" si="239"/>
        <v>40422.714583350644</v>
      </c>
      <c r="D7659" s="1">
        <v>7648</v>
      </c>
      <c r="E7659" s="4">
        <v>701.66020000000003</v>
      </c>
    </row>
    <row r="7660" spans="2:5" x14ac:dyDescent="0.2">
      <c r="B7660" s="6">
        <f t="shared" si="238"/>
        <v>40422.715277777774</v>
      </c>
      <c r="C7660" s="6">
        <f t="shared" si="239"/>
        <v>40422.715277795091</v>
      </c>
      <c r="D7660" s="1">
        <v>7649</v>
      </c>
      <c r="E7660" s="4">
        <v>687.7441</v>
      </c>
    </row>
    <row r="7661" spans="2:5" x14ac:dyDescent="0.2">
      <c r="B7661" s="6">
        <f t="shared" si="238"/>
        <v>40422.71597222222</v>
      </c>
      <c r="C7661" s="6">
        <f t="shared" si="239"/>
        <v>40422.715972239537</v>
      </c>
      <c r="D7661" s="1">
        <v>7650</v>
      </c>
      <c r="E7661" s="4">
        <v>692.13869999999997</v>
      </c>
    </row>
    <row r="7662" spans="2:5" x14ac:dyDescent="0.2">
      <c r="B7662" s="6">
        <f t="shared" si="238"/>
        <v>40422.716666666667</v>
      </c>
      <c r="C7662" s="6">
        <f t="shared" si="239"/>
        <v>40422.716666683984</v>
      </c>
      <c r="D7662" s="1">
        <v>7651</v>
      </c>
      <c r="E7662" s="4">
        <v>695.0684</v>
      </c>
    </row>
    <row r="7663" spans="2:5" x14ac:dyDescent="0.2">
      <c r="B7663" s="6">
        <f t="shared" si="238"/>
        <v>40422.717361111107</v>
      </c>
      <c r="C7663" s="6">
        <f t="shared" si="239"/>
        <v>40422.717361128431</v>
      </c>
      <c r="D7663" s="1">
        <v>7652</v>
      </c>
      <c r="E7663" s="4">
        <v>691.40629999999999</v>
      </c>
    </row>
    <row r="7664" spans="2:5" x14ac:dyDescent="0.2">
      <c r="B7664" s="6">
        <f t="shared" si="238"/>
        <v>40422.718055555553</v>
      </c>
      <c r="C7664" s="6">
        <f t="shared" si="239"/>
        <v>40422.718055572877</v>
      </c>
      <c r="D7664" s="1">
        <v>7653</v>
      </c>
      <c r="E7664" s="4">
        <v>699.46289999999999</v>
      </c>
    </row>
    <row r="7665" spans="2:5" x14ac:dyDescent="0.2">
      <c r="B7665" s="6">
        <f t="shared" si="238"/>
        <v>40422.71875</v>
      </c>
      <c r="C7665" s="6">
        <f t="shared" si="239"/>
        <v>40422.718750017324</v>
      </c>
      <c r="D7665" s="1">
        <v>7654</v>
      </c>
      <c r="E7665" s="4">
        <v>689.20899999999995</v>
      </c>
    </row>
    <row r="7666" spans="2:5" x14ac:dyDescent="0.2">
      <c r="B7666" s="6">
        <f t="shared" si="238"/>
        <v>40422.719444444439</v>
      </c>
      <c r="C7666" s="6">
        <f t="shared" si="239"/>
        <v>40422.719444461771</v>
      </c>
      <c r="D7666" s="1">
        <v>7655</v>
      </c>
      <c r="E7666" s="4">
        <v>695.0684</v>
      </c>
    </row>
    <row r="7667" spans="2:5" x14ac:dyDescent="0.2">
      <c r="B7667" s="6">
        <f t="shared" si="238"/>
        <v>40422.720138888886</v>
      </c>
      <c r="C7667" s="6">
        <f t="shared" si="239"/>
        <v>40422.720138906217</v>
      </c>
      <c r="D7667" s="1">
        <v>7656</v>
      </c>
      <c r="E7667" s="4">
        <v>694.33590000000004</v>
      </c>
    </row>
    <row r="7668" spans="2:5" x14ac:dyDescent="0.2">
      <c r="B7668" s="6">
        <f t="shared" si="238"/>
        <v>40422.720833333333</v>
      </c>
      <c r="C7668" s="6">
        <f t="shared" si="239"/>
        <v>40422.720833350664</v>
      </c>
      <c r="D7668" s="1">
        <v>7657</v>
      </c>
      <c r="E7668" s="4">
        <v>692.87109999999996</v>
      </c>
    </row>
    <row r="7669" spans="2:5" x14ac:dyDescent="0.2">
      <c r="B7669" s="6">
        <f t="shared" si="238"/>
        <v>40422.72152777778</v>
      </c>
      <c r="C7669" s="6">
        <f t="shared" si="239"/>
        <v>40422.721527795111</v>
      </c>
      <c r="D7669" s="1">
        <v>7658</v>
      </c>
      <c r="E7669" s="4">
        <v>689.20899999999995</v>
      </c>
    </row>
    <row r="7670" spans="2:5" x14ac:dyDescent="0.2">
      <c r="B7670" s="6">
        <f t="shared" si="238"/>
        <v>40422.722222222219</v>
      </c>
      <c r="C7670" s="6">
        <f t="shared" si="239"/>
        <v>40422.722222239558</v>
      </c>
      <c r="D7670" s="1">
        <v>7659</v>
      </c>
      <c r="E7670" s="4">
        <v>689.94140000000004</v>
      </c>
    </row>
    <row r="7671" spans="2:5" x14ac:dyDescent="0.2">
      <c r="B7671" s="6">
        <f t="shared" si="238"/>
        <v>40422.722916666666</v>
      </c>
      <c r="C7671" s="6">
        <f t="shared" si="239"/>
        <v>40422.722916684004</v>
      </c>
      <c r="D7671" s="1">
        <v>7660</v>
      </c>
      <c r="E7671" s="4">
        <v>685.54690000000005</v>
      </c>
    </row>
    <row r="7672" spans="2:5" x14ac:dyDescent="0.2">
      <c r="B7672" s="6">
        <f t="shared" si="238"/>
        <v>40422.723611111112</v>
      </c>
      <c r="C7672" s="6">
        <f t="shared" si="239"/>
        <v>40422.723611128451</v>
      </c>
      <c r="D7672" s="1">
        <v>7661</v>
      </c>
      <c r="E7672" s="4">
        <v>694.33590000000004</v>
      </c>
    </row>
    <row r="7673" spans="2:5" x14ac:dyDescent="0.2">
      <c r="B7673" s="6">
        <f t="shared" si="238"/>
        <v>40422.724305555552</v>
      </c>
      <c r="C7673" s="6">
        <f t="shared" si="239"/>
        <v>40422.724305572898</v>
      </c>
      <c r="D7673" s="1">
        <v>7662</v>
      </c>
      <c r="E7673" s="4">
        <v>688.47659999999996</v>
      </c>
    </row>
    <row r="7674" spans="2:5" x14ac:dyDescent="0.2">
      <c r="B7674" s="6">
        <f t="shared" si="238"/>
        <v>40422.724999999999</v>
      </c>
      <c r="C7674" s="6">
        <f t="shared" si="239"/>
        <v>40422.725000017344</v>
      </c>
      <c r="D7674" s="1">
        <v>7663</v>
      </c>
      <c r="E7674" s="4">
        <v>694.33590000000004</v>
      </c>
    </row>
    <row r="7675" spans="2:5" x14ac:dyDescent="0.2">
      <c r="B7675" s="6">
        <f t="shared" si="238"/>
        <v>40422.725694444445</v>
      </c>
      <c r="C7675" s="6">
        <f t="shared" si="239"/>
        <v>40422.725694461791</v>
      </c>
      <c r="D7675" s="1">
        <v>7664</v>
      </c>
      <c r="E7675" s="4">
        <v>692.87109999999996</v>
      </c>
    </row>
    <row r="7676" spans="2:5" x14ac:dyDescent="0.2">
      <c r="B7676" s="6">
        <f t="shared" si="238"/>
        <v>40422.726388888885</v>
      </c>
      <c r="C7676" s="6">
        <f t="shared" si="239"/>
        <v>40422.726388906238</v>
      </c>
      <c r="D7676" s="1">
        <v>7665</v>
      </c>
      <c r="E7676" s="4">
        <v>688.47659999999996</v>
      </c>
    </row>
    <row r="7677" spans="2:5" x14ac:dyDescent="0.2">
      <c r="B7677" s="6">
        <f t="shared" si="238"/>
        <v>40422.727083333331</v>
      </c>
      <c r="C7677" s="6">
        <f t="shared" si="239"/>
        <v>40422.727083350685</v>
      </c>
      <c r="D7677" s="1">
        <v>7666</v>
      </c>
      <c r="E7677" s="4">
        <v>687.01170000000002</v>
      </c>
    </row>
    <row r="7678" spans="2:5" x14ac:dyDescent="0.2">
      <c r="B7678" s="6">
        <f t="shared" si="238"/>
        <v>40422.727777777778</v>
      </c>
      <c r="C7678" s="6">
        <f t="shared" si="239"/>
        <v>40422.727777795131</v>
      </c>
      <c r="D7678" s="1">
        <v>7667</v>
      </c>
      <c r="E7678" s="4">
        <v>688.47659999999996</v>
      </c>
    </row>
    <row r="7679" spans="2:5" x14ac:dyDescent="0.2">
      <c r="B7679" s="6">
        <f t="shared" si="238"/>
        <v>40422.728472222218</v>
      </c>
      <c r="C7679" s="6">
        <f t="shared" si="239"/>
        <v>40422.728472239578</v>
      </c>
      <c r="D7679" s="1">
        <v>7668</v>
      </c>
      <c r="E7679" s="4">
        <v>690.67380000000003</v>
      </c>
    </row>
    <row r="7680" spans="2:5" x14ac:dyDescent="0.2">
      <c r="B7680" s="6">
        <f t="shared" si="238"/>
        <v>40422.729166666664</v>
      </c>
      <c r="C7680" s="6">
        <f t="shared" si="239"/>
        <v>40422.729166684025</v>
      </c>
      <c r="D7680" s="1">
        <v>7669</v>
      </c>
      <c r="E7680" s="4">
        <v>691.40629999999999</v>
      </c>
    </row>
    <row r="7681" spans="2:5" x14ac:dyDescent="0.2">
      <c r="B7681" s="6">
        <f t="shared" si="238"/>
        <v>40422.729861111111</v>
      </c>
      <c r="C7681" s="6">
        <f t="shared" si="239"/>
        <v>40422.729861128471</v>
      </c>
      <c r="D7681" s="1">
        <v>7670</v>
      </c>
      <c r="E7681" s="4">
        <v>688.47659999999996</v>
      </c>
    </row>
    <row r="7682" spans="2:5" x14ac:dyDescent="0.2">
      <c r="B7682" s="6">
        <f t="shared" si="238"/>
        <v>40422.73055555555</v>
      </c>
      <c r="C7682" s="6">
        <f t="shared" si="239"/>
        <v>40422.730555572918</v>
      </c>
      <c r="D7682" s="1">
        <v>7671</v>
      </c>
      <c r="E7682" s="4">
        <v>684.81449999999995</v>
      </c>
    </row>
    <row r="7683" spans="2:5" x14ac:dyDescent="0.2">
      <c r="B7683" s="6">
        <f t="shared" si="238"/>
        <v>40422.731249999997</v>
      </c>
      <c r="C7683" s="6">
        <f t="shared" si="239"/>
        <v>40422.731250017365</v>
      </c>
      <c r="D7683" s="1">
        <v>7672</v>
      </c>
      <c r="E7683" s="4">
        <v>681.88480000000004</v>
      </c>
    </row>
    <row r="7684" spans="2:5" x14ac:dyDescent="0.2">
      <c r="B7684" s="6">
        <f t="shared" si="238"/>
        <v>40422.731944444444</v>
      </c>
      <c r="C7684" s="6">
        <f t="shared" si="239"/>
        <v>40422.731944461812</v>
      </c>
      <c r="D7684" s="1">
        <v>7673</v>
      </c>
      <c r="E7684" s="4">
        <v>689.20899999999995</v>
      </c>
    </row>
    <row r="7685" spans="2:5" x14ac:dyDescent="0.2">
      <c r="B7685" s="6">
        <f t="shared" si="238"/>
        <v>40422.732638888891</v>
      </c>
      <c r="C7685" s="6">
        <f t="shared" si="239"/>
        <v>40422.732638906258</v>
      </c>
      <c r="D7685" s="1">
        <v>7674</v>
      </c>
      <c r="E7685" s="4">
        <v>677.49019999999996</v>
      </c>
    </row>
    <row r="7686" spans="2:5" x14ac:dyDescent="0.2">
      <c r="B7686" s="6">
        <f t="shared" si="238"/>
        <v>40422.73333333333</v>
      </c>
      <c r="C7686" s="6">
        <f t="shared" si="239"/>
        <v>40422.733333350705</v>
      </c>
      <c r="D7686" s="1">
        <v>7675</v>
      </c>
      <c r="E7686" s="4">
        <v>684.81449999999995</v>
      </c>
    </row>
    <row r="7687" spans="2:5" x14ac:dyDescent="0.2">
      <c r="B7687" s="6">
        <f t="shared" si="238"/>
        <v>40422.734027777777</v>
      </c>
      <c r="C7687" s="6">
        <f t="shared" si="239"/>
        <v>40422.734027795152</v>
      </c>
      <c r="D7687" s="1">
        <v>7676</v>
      </c>
      <c r="E7687" s="4">
        <v>687.7441</v>
      </c>
    </row>
    <row r="7688" spans="2:5" x14ac:dyDescent="0.2">
      <c r="B7688" s="6">
        <f t="shared" si="238"/>
        <v>40422.734722222223</v>
      </c>
      <c r="C7688" s="6">
        <f t="shared" si="239"/>
        <v>40422.734722239598</v>
      </c>
      <c r="D7688" s="1">
        <v>7677</v>
      </c>
      <c r="E7688" s="4">
        <v>684.08199999999999</v>
      </c>
    </row>
    <row r="7689" spans="2:5" x14ac:dyDescent="0.2">
      <c r="B7689" s="6">
        <f t="shared" si="238"/>
        <v>40422.735416666663</v>
      </c>
      <c r="C7689" s="6">
        <f t="shared" si="239"/>
        <v>40422.735416684045</v>
      </c>
      <c r="D7689" s="1">
        <v>7678</v>
      </c>
      <c r="E7689" s="4">
        <v>687.01170000000002</v>
      </c>
    </row>
    <row r="7690" spans="2:5" x14ac:dyDescent="0.2">
      <c r="B7690" s="6">
        <f t="shared" si="238"/>
        <v>40422.736111111109</v>
      </c>
      <c r="C7690" s="6">
        <f t="shared" si="239"/>
        <v>40422.736111128492</v>
      </c>
      <c r="D7690" s="1">
        <v>7679</v>
      </c>
      <c r="E7690" s="4">
        <v>689.20899999999995</v>
      </c>
    </row>
    <row r="7691" spans="2:5" x14ac:dyDescent="0.2">
      <c r="B7691" s="6">
        <f t="shared" ref="B7691:B7754" si="240">$C$9+D7691/24/60</f>
        <v>40422.736805555556</v>
      </c>
      <c r="C7691" s="6">
        <f t="shared" si="239"/>
        <v>40422.736805572938</v>
      </c>
      <c r="D7691" s="1">
        <v>7680</v>
      </c>
      <c r="E7691" s="4">
        <v>684.08199999999999</v>
      </c>
    </row>
    <row r="7692" spans="2:5" x14ac:dyDescent="0.2">
      <c r="B7692" s="6">
        <f t="shared" si="240"/>
        <v>40422.737499999996</v>
      </c>
      <c r="C7692" s="6">
        <f t="shared" si="239"/>
        <v>40422.737500017385</v>
      </c>
      <c r="D7692" s="1">
        <v>7681</v>
      </c>
      <c r="E7692" s="4">
        <v>683.34960000000001</v>
      </c>
    </row>
    <row r="7693" spans="2:5" x14ac:dyDescent="0.2">
      <c r="B7693" s="6">
        <f t="shared" si="240"/>
        <v>40422.738194444442</v>
      </c>
      <c r="C7693" s="6">
        <f t="shared" ref="C7693:C7756" si="241">C7692+1/24/60</f>
        <v>40422.738194461832</v>
      </c>
      <c r="D7693" s="1">
        <v>7682</v>
      </c>
      <c r="E7693" s="4">
        <v>686.27930000000003</v>
      </c>
    </row>
    <row r="7694" spans="2:5" x14ac:dyDescent="0.2">
      <c r="B7694" s="6">
        <f t="shared" si="240"/>
        <v>40422.738888888889</v>
      </c>
      <c r="C7694" s="6">
        <f t="shared" si="241"/>
        <v>40422.738888906279</v>
      </c>
      <c r="D7694" s="1">
        <v>7683</v>
      </c>
      <c r="E7694" s="4">
        <v>691.40629999999999</v>
      </c>
    </row>
    <row r="7695" spans="2:5" x14ac:dyDescent="0.2">
      <c r="B7695" s="6">
        <f t="shared" si="240"/>
        <v>40422.739583333328</v>
      </c>
      <c r="C7695" s="6">
        <f t="shared" si="241"/>
        <v>40422.739583350725</v>
      </c>
      <c r="D7695" s="1">
        <v>7684</v>
      </c>
      <c r="E7695" s="4">
        <v>681.88480000000004</v>
      </c>
    </row>
    <row r="7696" spans="2:5" x14ac:dyDescent="0.2">
      <c r="B7696" s="6">
        <f t="shared" si="240"/>
        <v>40422.740277777775</v>
      </c>
      <c r="C7696" s="6">
        <f t="shared" si="241"/>
        <v>40422.740277795172</v>
      </c>
      <c r="D7696" s="1">
        <v>7685</v>
      </c>
      <c r="E7696" s="4">
        <v>682.61720000000003</v>
      </c>
    </row>
    <row r="7697" spans="2:5" x14ac:dyDescent="0.2">
      <c r="B7697" s="6">
        <f t="shared" si="240"/>
        <v>40422.740972222222</v>
      </c>
      <c r="C7697" s="6">
        <f t="shared" si="241"/>
        <v>40422.740972239619</v>
      </c>
      <c r="D7697" s="1">
        <v>7686</v>
      </c>
      <c r="E7697" s="4">
        <v>683.34960000000001</v>
      </c>
    </row>
    <row r="7698" spans="2:5" x14ac:dyDescent="0.2">
      <c r="B7698" s="6">
        <f t="shared" si="240"/>
        <v>40422.741666666661</v>
      </c>
      <c r="C7698" s="6">
        <f t="shared" si="241"/>
        <v>40422.741666684065</v>
      </c>
      <c r="D7698" s="1">
        <v>7687</v>
      </c>
      <c r="E7698" s="4">
        <v>684.08199999999999</v>
      </c>
    </row>
    <row r="7699" spans="2:5" x14ac:dyDescent="0.2">
      <c r="B7699" s="6">
        <f t="shared" si="240"/>
        <v>40422.742361111108</v>
      </c>
      <c r="C7699" s="6">
        <f t="shared" si="241"/>
        <v>40422.742361128512</v>
      </c>
      <c r="D7699" s="1">
        <v>7688</v>
      </c>
      <c r="E7699" s="4">
        <v>678.95510000000002</v>
      </c>
    </row>
    <row r="7700" spans="2:5" x14ac:dyDescent="0.2">
      <c r="B7700" s="6">
        <f t="shared" si="240"/>
        <v>40422.743055555555</v>
      </c>
      <c r="C7700" s="6">
        <f t="shared" si="241"/>
        <v>40422.743055572959</v>
      </c>
      <c r="D7700" s="1">
        <v>7689</v>
      </c>
      <c r="E7700" s="4">
        <v>684.81449999999995</v>
      </c>
    </row>
    <row r="7701" spans="2:5" x14ac:dyDescent="0.2">
      <c r="B7701" s="6">
        <f t="shared" si="240"/>
        <v>40422.743750000001</v>
      </c>
      <c r="C7701" s="6">
        <f t="shared" si="241"/>
        <v>40422.743750017406</v>
      </c>
      <c r="D7701" s="1">
        <v>7690</v>
      </c>
      <c r="E7701" s="4">
        <v>680.41989999999998</v>
      </c>
    </row>
    <row r="7702" spans="2:5" x14ac:dyDescent="0.2">
      <c r="B7702" s="6">
        <f t="shared" si="240"/>
        <v>40422.744444444441</v>
      </c>
      <c r="C7702" s="6">
        <f t="shared" si="241"/>
        <v>40422.744444461852</v>
      </c>
      <c r="D7702" s="1">
        <v>7691</v>
      </c>
      <c r="E7702" s="4">
        <v>679.6875</v>
      </c>
    </row>
    <row r="7703" spans="2:5" x14ac:dyDescent="0.2">
      <c r="B7703" s="6">
        <f t="shared" si="240"/>
        <v>40422.745138888888</v>
      </c>
      <c r="C7703" s="6">
        <f t="shared" si="241"/>
        <v>40422.745138906299</v>
      </c>
      <c r="D7703" s="1">
        <v>7692</v>
      </c>
      <c r="E7703" s="4">
        <v>685.54690000000005</v>
      </c>
    </row>
    <row r="7704" spans="2:5" x14ac:dyDescent="0.2">
      <c r="B7704" s="6">
        <f t="shared" si="240"/>
        <v>40422.745833333334</v>
      </c>
      <c r="C7704" s="6">
        <f t="shared" si="241"/>
        <v>40422.745833350746</v>
      </c>
      <c r="D7704" s="1">
        <v>7693</v>
      </c>
      <c r="E7704" s="4">
        <v>676.02539999999999</v>
      </c>
    </row>
    <row r="7705" spans="2:5" x14ac:dyDescent="0.2">
      <c r="B7705" s="6">
        <f t="shared" si="240"/>
        <v>40422.746527777774</v>
      </c>
      <c r="C7705" s="6">
        <f t="shared" si="241"/>
        <v>40422.746527795192</v>
      </c>
      <c r="D7705" s="1">
        <v>7694</v>
      </c>
      <c r="E7705" s="4">
        <v>684.08199999999999</v>
      </c>
    </row>
    <row r="7706" spans="2:5" x14ac:dyDescent="0.2">
      <c r="B7706" s="6">
        <f t="shared" si="240"/>
        <v>40422.74722222222</v>
      </c>
      <c r="C7706" s="6">
        <f t="shared" si="241"/>
        <v>40422.747222239639</v>
      </c>
      <c r="D7706" s="1">
        <v>7695</v>
      </c>
      <c r="E7706" s="4">
        <v>678.22270000000003</v>
      </c>
    </row>
    <row r="7707" spans="2:5" x14ac:dyDescent="0.2">
      <c r="B7707" s="6">
        <f t="shared" si="240"/>
        <v>40422.747916666667</v>
      </c>
      <c r="C7707" s="6">
        <f t="shared" si="241"/>
        <v>40422.747916684086</v>
      </c>
      <c r="D7707" s="1">
        <v>7696</v>
      </c>
      <c r="E7707" s="4">
        <v>681.15229999999997</v>
      </c>
    </row>
    <row r="7708" spans="2:5" x14ac:dyDescent="0.2">
      <c r="B7708" s="6">
        <f t="shared" si="240"/>
        <v>40422.748611111107</v>
      </c>
      <c r="C7708" s="6">
        <f t="shared" si="241"/>
        <v>40422.748611128533</v>
      </c>
      <c r="D7708" s="1">
        <v>7697</v>
      </c>
      <c r="E7708" s="4">
        <v>688.47659999999996</v>
      </c>
    </row>
    <row r="7709" spans="2:5" x14ac:dyDescent="0.2">
      <c r="B7709" s="6">
        <f t="shared" si="240"/>
        <v>40422.749305555553</v>
      </c>
      <c r="C7709" s="6">
        <f t="shared" si="241"/>
        <v>40422.749305572979</v>
      </c>
      <c r="D7709" s="1">
        <v>7698</v>
      </c>
      <c r="E7709" s="4">
        <v>685.54690000000005</v>
      </c>
    </row>
    <row r="7710" spans="2:5" x14ac:dyDescent="0.2">
      <c r="B7710" s="6">
        <f t="shared" si="240"/>
        <v>40422.75</v>
      </c>
      <c r="C7710" s="6">
        <f t="shared" si="241"/>
        <v>40422.750000017426</v>
      </c>
      <c r="D7710" s="1">
        <v>7699</v>
      </c>
      <c r="E7710" s="4">
        <v>681.15229999999997</v>
      </c>
    </row>
    <row r="7711" spans="2:5" x14ac:dyDescent="0.2">
      <c r="B7711" s="6">
        <f t="shared" si="240"/>
        <v>40422.750694444439</v>
      </c>
      <c r="C7711" s="6">
        <f t="shared" si="241"/>
        <v>40422.750694461873</v>
      </c>
      <c r="D7711" s="1">
        <v>7700</v>
      </c>
      <c r="E7711" s="4">
        <v>676.75779999999997</v>
      </c>
    </row>
    <row r="7712" spans="2:5" x14ac:dyDescent="0.2">
      <c r="B7712" s="6">
        <f t="shared" si="240"/>
        <v>40422.751388888886</v>
      </c>
      <c r="C7712" s="6">
        <f t="shared" si="241"/>
        <v>40422.751388906319</v>
      </c>
      <c r="D7712" s="1">
        <v>7701</v>
      </c>
      <c r="E7712" s="4">
        <v>678.95510000000002</v>
      </c>
    </row>
    <row r="7713" spans="2:5" x14ac:dyDescent="0.2">
      <c r="B7713" s="6">
        <f t="shared" si="240"/>
        <v>40422.752083333333</v>
      </c>
      <c r="C7713" s="6">
        <f t="shared" si="241"/>
        <v>40422.752083350766</v>
      </c>
      <c r="D7713" s="1">
        <v>7702</v>
      </c>
      <c r="E7713" s="4">
        <v>681.88480000000004</v>
      </c>
    </row>
    <row r="7714" spans="2:5" x14ac:dyDescent="0.2">
      <c r="B7714" s="6">
        <f t="shared" si="240"/>
        <v>40422.75277777778</v>
      </c>
      <c r="C7714" s="6">
        <f t="shared" si="241"/>
        <v>40422.752777795213</v>
      </c>
      <c r="D7714" s="1">
        <v>7703</v>
      </c>
      <c r="E7714" s="4">
        <v>678.95510000000002</v>
      </c>
    </row>
    <row r="7715" spans="2:5" x14ac:dyDescent="0.2">
      <c r="B7715" s="6">
        <f t="shared" si="240"/>
        <v>40422.753472222219</v>
      </c>
      <c r="C7715" s="6">
        <f t="shared" si="241"/>
        <v>40422.753472239659</v>
      </c>
      <c r="D7715" s="1">
        <v>7704</v>
      </c>
      <c r="E7715" s="4">
        <v>679.6875</v>
      </c>
    </row>
    <row r="7716" spans="2:5" x14ac:dyDescent="0.2">
      <c r="B7716" s="6">
        <f t="shared" si="240"/>
        <v>40422.754166666666</v>
      </c>
      <c r="C7716" s="6">
        <f t="shared" si="241"/>
        <v>40422.754166684106</v>
      </c>
      <c r="D7716" s="1">
        <v>7705</v>
      </c>
      <c r="E7716" s="4">
        <v>682.61720000000003</v>
      </c>
    </row>
    <row r="7717" spans="2:5" x14ac:dyDescent="0.2">
      <c r="B7717" s="6">
        <f t="shared" si="240"/>
        <v>40422.754861111112</v>
      </c>
      <c r="C7717" s="6">
        <f t="shared" si="241"/>
        <v>40422.754861128553</v>
      </c>
      <c r="D7717" s="1">
        <v>7706</v>
      </c>
      <c r="E7717" s="4">
        <v>681.88480000000004</v>
      </c>
    </row>
    <row r="7718" spans="2:5" x14ac:dyDescent="0.2">
      <c r="B7718" s="6">
        <f t="shared" si="240"/>
        <v>40422.755555555552</v>
      </c>
      <c r="C7718" s="6">
        <f t="shared" si="241"/>
        <v>40422.755555573</v>
      </c>
      <c r="D7718" s="1">
        <v>7707</v>
      </c>
      <c r="E7718" s="4">
        <v>679.6875</v>
      </c>
    </row>
    <row r="7719" spans="2:5" x14ac:dyDescent="0.2">
      <c r="B7719" s="6">
        <f t="shared" si="240"/>
        <v>40422.756249999999</v>
      </c>
      <c r="C7719" s="6">
        <f t="shared" si="241"/>
        <v>40422.756250017446</v>
      </c>
      <c r="D7719" s="1">
        <v>7708</v>
      </c>
      <c r="E7719" s="4">
        <v>678.22270000000003</v>
      </c>
    </row>
    <row r="7720" spans="2:5" x14ac:dyDescent="0.2">
      <c r="B7720" s="6">
        <f t="shared" si="240"/>
        <v>40422.756944444445</v>
      </c>
      <c r="C7720" s="6">
        <f t="shared" si="241"/>
        <v>40422.756944461893</v>
      </c>
      <c r="D7720" s="1">
        <v>7709</v>
      </c>
      <c r="E7720" s="4">
        <v>678.22270000000003</v>
      </c>
    </row>
    <row r="7721" spans="2:5" x14ac:dyDescent="0.2">
      <c r="B7721" s="6">
        <f t="shared" si="240"/>
        <v>40422.757638888885</v>
      </c>
      <c r="C7721" s="6">
        <f t="shared" si="241"/>
        <v>40422.75763890634</v>
      </c>
      <c r="D7721" s="1">
        <v>7710</v>
      </c>
      <c r="E7721" s="4">
        <v>681.88480000000004</v>
      </c>
    </row>
    <row r="7722" spans="2:5" x14ac:dyDescent="0.2">
      <c r="B7722" s="6">
        <f t="shared" si="240"/>
        <v>40422.758333333331</v>
      </c>
      <c r="C7722" s="6">
        <f t="shared" si="241"/>
        <v>40422.758333350786</v>
      </c>
      <c r="D7722" s="1">
        <v>7711</v>
      </c>
      <c r="E7722" s="4">
        <v>676.02539999999999</v>
      </c>
    </row>
    <row r="7723" spans="2:5" x14ac:dyDescent="0.2">
      <c r="B7723" s="6">
        <f t="shared" si="240"/>
        <v>40422.759027777778</v>
      </c>
      <c r="C7723" s="6">
        <f t="shared" si="241"/>
        <v>40422.759027795233</v>
      </c>
      <c r="D7723" s="1">
        <v>7712</v>
      </c>
      <c r="E7723" s="4">
        <v>677.49019999999996</v>
      </c>
    </row>
    <row r="7724" spans="2:5" x14ac:dyDescent="0.2">
      <c r="B7724" s="6">
        <f t="shared" si="240"/>
        <v>40422.759722222218</v>
      </c>
      <c r="C7724" s="6">
        <f t="shared" si="241"/>
        <v>40422.75972223968</v>
      </c>
      <c r="D7724" s="1">
        <v>7713</v>
      </c>
      <c r="E7724" s="4">
        <v>674.56050000000005</v>
      </c>
    </row>
    <row r="7725" spans="2:5" x14ac:dyDescent="0.2">
      <c r="B7725" s="6">
        <f t="shared" si="240"/>
        <v>40422.760416666664</v>
      </c>
      <c r="C7725" s="6">
        <f t="shared" si="241"/>
        <v>40422.760416684127</v>
      </c>
      <c r="D7725" s="1">
        <v>7714</v>
      </c>
      <c r="E7725" s="4">
        <v>680.41989999999998</v>
      </c>
    </row>
    <row r="7726" spans="2:5" x14ac:dyDescent="0.2">
      <c r="B7726" s="6">
        <f t="shared" si="240"/>
        <v>40422.761111111111</v>
      </c>
      <c r="C7726" s="6">
        <f t="shared" si="241"/>
        <v>40422.761111128573</v>
      </c>
      <c r="D7726" s="1">
        <v>7715</v>
      </c>
      <c r="E7726" s="4">
        <v>680.41989999999998</v>
      </c>
    </row>
    <row r="7727" spans="2:5" x14ac:dyDescent="0.2">
      <c r="B7727" s="6">
        <f t="shared" si="240"/>
        <v>40422.76180555555</v>
      </c>
      <c r="C7727" s="6">
        <f t="shared" si="241"/>
        <v>40422.76180557302</v>
      </c>
      <c r="D7727" s="1">
        <v>7716</v>
      </c>
      <c r="E7727" s="4">
        <v>686.27930000000003</v>
      </c>
    </row>
    <row r="7728" spans="2:5" x14ac:dyDescent="0.2">
      <c r="B7728" s="6">
        <f t="shared" si="240"/>
        <v>40422.762499999997</v>
      </c>
      <c r="C7728" s="6">
        <f t="shared" si="241"/>
        <v>40422.762500017467</v>
      </c>
      <c r="D7728" s="1">
        <v>7717</v>
      </c>
      <c r="E7728" s="4">
        <v>677.49019999999996</v>
      </c>
    </row>
    <row r="7729" spans="2:5" x14ac:dyDescent="0.2">
      <c r="B7729" s="6">
        <f t="shared" si="240"/>
        <v>40422.763194444444</v>
      </c>
      <c r="C7729" s="6">
        <f t="shared" si="241"/>
        <v>40422.763194461913</v>
      </c>
      <c r="D7729" s="1">
        <v>7718</v>
      </c>
      <c r="E7729" s="4">
        <v>676.75779999999997</v>
      </c>
    </row>
    <row r="7730" spans="2:5" x14ac:dyDescent="0.2">
      <c r="B7730" s="6">
        <f t="shared" si="240"/>
        <v>40422.763888888891</v>
      </c>
      <c r="C7730" s="6">
        <f t="shared" si="241"/>
        <v>40422.76388890636</v>
      </c>
      <c r="D7730" s="1">
        <v>7719</v>
      </c>
      <c r="E7730" s="4">
        <v>673.82809999999995</v>
      </c>
    </row>
    <row r="7731" spans="2:5" x14ac:dyDescent="0.2">
      <c r="B7731" s="6">
        <f t="shared" si="240"/>
        <v>40422.76458333333</v>
      </c>
      <c r="C7731" s="6">
        <f t="shared" si="241"/>
        <v>40422.764583350807</v>
      </c>
      <c r="D7731" s="1">
        <v>7720</v>
      </c>
      <c r="E7731" s="4">
        <v>679.6875</v>
      </c>
    </row>
    <row r="7732" spans="2:5" x14ac:dyDescent="0.2">
      <c r="B7732" s="6">
        <f t="shared" si="240"/>
        <v>40422.765277777777</v>
      </c>
      <c r="C7732" s="6">
        <f t="shared" si="241"/>
        <v>40422.765277795253</v>
      </c>
      <c r="D7732" s="1">
        <v>7721</v>
      </c>
      <c r="E7732" s="4">
        <v>680.41989999999998</v>
      </c>
    </row>
    <row r="7733" spans="2:5" x14ac:dyDescent="0.2">
      <c r="B7733" s="6">
        <f t="shared" si="240"/>
        <v>40422.765972222223</v>
      </c>
      <c r="C7733" s="6">
        <f t="shared" si="241"/>
        <v>40422.7659722397</v>
      </c>
      <c r="D7733" s="1">
        <v>7722</v>
      </c>
      <c r="E7733" s="4">
        <v>683.34960000000001</v>
      </c>
    </row>
    <row r="7734" spans="2:5" x14ac:dyDescent="0.2">
      <c r="B7734" s="6">
        <f t="shared" si="240"/>
        <v>40422.766666666663</v>
      </c>
      <c r="C7734" s="6">
        <f t="shared" si="241"/>
        <v>40422.766666684147</v>
      </c>
      <c r="D7734" s="1">
        <v>7723</v>
      </c>
      <c r="E7734" s="4">
        <v>678.95510000000002</v>
      </c>
    </row>
    <row r="7735" spans="2:5" x14ac:dyDescent="0.2">
      <c r="B7735" s="6">
        <f t="shared" si="240"/>
        <v>40422.767361111109</v>
      </c>
      <c r="C7735" s="6">
        <f t="shared" si="241"/>
        <v>40422.767361128594</v>
      </c>
      <c r="D7735" s="1">
        <v>7724</v>
      </c>
      <c r="E7735" s="4">
        <v>681.88480000000004</v>
      </c>
    </row>
    <row r="7736" spans="2:5" x14ac:dyDescent="0.2">
      <c r="B7736" s="6">
        <f t="shared" si="240"/>
        <v>40422.768055555556</v>
      </c>
      <c r="C7736" s="6">
        <f t="shared" si="241"/>
        <v>40422.76805557304</v>
      </c>
      <c r="D7736" s="1">
        <v>7725</v>
      </c>
      <c r="E7736" s="4">
        <v>676.02539999999999</v>
      </c>
    </row>
    <row r="7737" spans="2:5" x14ac:dyDescent="0.2">
      <c r="B7737" s="6">
        <f t="shared" si="240"/>
        <v>40422.768749999996</v>
      </c>
      <c r="C7737" s="6">
        <f t="shared" si="241"/>
        <v>40422.768750017487</v>
      </c>
      <c r="D7737" s="1">
        <v>7726</v>
      </c>
      <c r="E7737" s="4">
        <v>670.16600000000005</v>
      </c>
    </row>
    <row r="7738" spans="2:5" x14ac:dyDescent="0.2">
      <c r="B7738" s="6">
        <f t="shared" si="240"/>
        <v>40422.769444444442</v>
      </c>
      <c r="C7738" s="6">
        <f t="shared" si="241"/>
        <v>40422.769444461934</v>
      </c>
      <c r="D7738" s="1">
        <v>7727</v>
      </c>
      <c r="E7738" s="4">
        <v>672.36329999999998</v>
      </c>
    </row>
    <row r="7739" spans="2:5" x14ac:dyDescent="0.2">
      <c r="B7739" s="6">
        <f t="shared" si="240"/>
        <v>40422.770138888889</v>
      </c>
      <c r="C7739" s="6">
        <f t="shared" si="241"/>
        <v>40422.77013890638</v>
      </c>
      <c r="D7739" s="1">
        <v>7728</v>
      </c>
      <c r="E7739" s="4">
        <v>672.36329999999998</v>
      </c>
    </row>
    <row r="7740" spans="2:5" x14ac:dyDescent="0.2">
      <c r="B7740" s="6">
        <f t="shared" si="240"/>
        <v>40422.770833333328</v>
      </c>
      <c r="C7740" s="6">
        <f t="shared" si="241"/>
        <v>40422.770833350827</v>
      </c>
      <c r="D7740" s="1">
        <v>7729</v>
      </c>
      <c r="E7740" s="4">
        <v>678.22270000000003</v>
      </c>
    </row>
    <row r="7741" spans="2:5" x14ac:dyDescent="0.2">
      <c r="B7741" s="6">
        <f t="shared" si="240"/>
        <v>40422.771527777775</v>
      </c>
      <c r="C7741" s="6">
        <f t="shared" si="241"/>
        <v>40422.771527795274</v>
      </c>
      <c r="D7741" s="1">
        <v>7730</v>
      </c>
      <c r="E7741" s="4">
        <v>678.95510000000002</v>
      </c>
    </row>
    <row r="7742" spans="2:5" x14ac:dyDescent="0.2">
      <c r="B7742" s="6">
        <f t="shared" si="240"/>
        <v>40422.772222222222</v>
      </c>
      <c r="C7742" s="6">
        <f t="shared" si="241"/>
        <v>40422.772222239721</v>
      </c>
      <c r="D7742" s="1">
        <v>7731</v>
      </c>
      <c r="E7742" s="4">
        <v>674.56050000000005</v>
      </c>
    </row>
    <row r="7743" spans="2:5" x14ac:dyDescent="0.2">
      <c r="B7743" s="6">
        <f t="shared" si="240"/>
        <v>40422.772916666661</v>
      </c>
      <c r="C7743" s="6">
        <f t="shared" si="241"/>
        <v>40422.772916684167</v>
      </c>
      <c r="D7743" s="1">
        <v>7732</v>
      </c>
      <c r="E7743" s="4">
        <v>672.36329999999998</v>
      </c>
    </row>
    <row r="7744" spans="2:5" x14ac:dyDescent="0.2">
      <c r="B7744" s="6">
        <f t="shared" si="240"/>
        <v>40422.773611111108</v>
      </c>
      <c r="C7744" s="6">
        <f t="shared" si="241"/>
        <v>40422.773611128614</v>
      </c>
      <c r="D7744" s="1">
        <v>7733</v>
      </c>
      <c r="E7744" s="4">
        <v>671.6309</v>
      </c>
    </row>
    <row r="7745" spans="2:5" x14ac:dyDescent="0.2">
      <c r="B7745" s="6">
        <f t="shared" si="240"/>
        <v>40422.774305555555</v>
      </c>
      <c r="C7745" s="6">
        <f t="shared" si="241"/>
        <v>40422.774305573061</v>
      </c>
      <c r="D7745" s="1">
        <v>7734</v>
      </c>
      <c r="E7745" s="4">
        <v>668.70119999999997</v>
      </c>
    </row>
    <row r="7746" spans="2:5" x14ac:dyDescent="0.2">
      <c r="B7746" s="6">
        <f t="shared" si="240"/>
        <v>40422.775000000001</v>
      </c>
      <c r="C7746" s="6">
        <f t="shared" si="241"/>
        <v>40422.775000017507</v>
      </c>
      <c r="D7746" s="1">
        <v>7735</v>
      </c>
      <c r="E7746" s="4">
        <v>676.02539999999999</v>
      </c>
    </row>
    <row r="7747" spans="2:5" x14ac:dyDescent="0.2">
      <c r="B7747" s="6">
        <f t="shared" si="240"/>
        <v>40422.775694444441</v>
      </c>
      <c r="C7747" s="6">
        <f t="shared" si="241"/>
        <v>40422.775694461954</v>
      </c>
      <c r="D7747" s="1">
        <v>7736</v>
      </c>
      <c r="E7747" s="4">
        <v>678.22270000000003</v>
      </c>
    </row>
    <row r="7748" spans="2:5" x14ac:dyDescent="0.2">
      <c r="B7748" s="6">
        <f t="shared" si="240"/>
        <v>40422.776388888888</v>
      </c>
      <c r="C7748" s="6">
        <f t="shared" si="241"/>
        <v>40422.776388906401</v>
      </c>
      <c r="D7748" s="1">
        <v>7737</v>
      </c>
      <c r="E7748" s="4">
        <v>675.29300000000001</v>
      </c>
    </row>
    <row r="7749" spans="2:5" x14ac:dyDescent="0.2">
      <c r="B7749" s="6">
        <f t="shared" si="240"/>
        <v>40422.777083333334</v>
      </c>
      <c r="C7749" s="6">
        <f t="shared" si="241"/>
        <v>40422.777083350848</v>
      </c>
      <c r="D7749" s="1">
        <v>7738</v>
      </c>
      <c r="E7749" s="4">
        <v>673.82809999999995</v>
      </c>
    </row>
    <row r="7750" spans="2:5" x14ac:dyDescent="0.2">
      <c r="B7750" s="6">
        <f t="shared" si="240"/>
        <v>40422.777777777774</v>
      </c>
      <c r="C7750" s="6">
        <f t="shared" si="241"/>
        <v>40422.777777795294</v>
      </c>
      <c r="D7750" s="1">
        <v>7739</v>
      </c>
      <c r="E7750" s="4">
        <v>666.50390000000004</v>
      </c>
    </row>
    <row r="7751" spans="2:5" x14ac:dyDescent="0.2">
      <c r="B7751" s="6">
        <f t="shared" si="240"/>
        <v>40422.77847222222</v>
      </c>
      <c r="C7751" s="6">
        <f t="shared" si="241"/>
        <v>40422.778472239741</v>
      </c>
      <c r="D7751" s="1">
        <v>7740</v>
      </c>
      <c r="E7751" s="4">
        <v>667.96879999999999</v>
      </c>
    </row>
    <row r="7752" spans="2:5" x14ac:dyDescent="0.2">
      <c r="B7752" s="6">
        <f t="shared" si="240"/>
        <v>40422.779166666667</v>
      </c>
      <c r="C7752" s="6">
        <f t="shared" si="241"/>
        <v>40422.779166684188</v>
      </c>
      <c r="D7752" s="1">
        <v>7741</v>
      </c>
      <c r="E7752" s="4">
        <v>666.50390000000004</v>
      </c>
    </row>
    <row r="7753" spans="2:5" x14ac:dyDescent="0.2">
      <c r="B7753" s="6">
        <f t="shared" si="240"/>
        <v>40422.779861111107</v>
      </c>
      <c r="C7753" s="6">
        <f t="shared" si="241"/>
        <v>40422.779861128634</v>
      </c>
      <c r="D7753" s="1">
        <v>7742</v>
      </c>
      <c r="E7753" s="4">
        <v>670.16600000000005</v>
      </c>
    </row>
    <row r="7754" spans="2:5" x14ac:dyDescent="0.2">
      <c r="B7754" s="6">
        <f t="shared" si="240"/>
        <v>40422.780555555553</v>
      </c>
      <c r="C7754" s="6">
        <f t="shared" si="241"/>
        <v>40422.780555573081</v>
      </c>
      <c r="D7754" s="1">
        <v>7743</v>
      </c>
      <c r="E7754" s="4">
        <v>676.75779999999997</v>
      </c>
    </row>
    <row r="7755" spans="2:5" x14ac:dyDescent="0.2">
      <c r="B7755" s="6">
        <f t="shared" ref="B7755:B7818" si="242">$C$9+D7755/24/60</f>
        <v>40422.78125</v>
      </c>
      <c r="C7755" s="6">
        <f t="shared" si="241"/>
        <v>40422.781250017528</v>
      </c>
      <c r="D7755" s="1">
        <v>7744</v>
      </c>
      <c r="E7755" s="4">
        <v>673.09569999999997</v>
      </c>
    </row>
    <row r="7756" spans="2:5" x14ac:dyDescent="0.2">
      <c r="B7756" s="6">
        <f t="shared" si="242"/>
        <v>40422.781944444439</v>
      </c>
      <c r="C7756" s="6">
        <f t="shared" si="241"/>
        <v>40422.781944461974</v>
      </c>
      <c r="D7756" s="1">
        <v>7745</v>
      </c>
      <c r="E7756" s="4">
        <v>671.6309</v>
      </c>
    </row>
    <row r="7757" spans="2:5" x14ac:dyDescent="0.2">
      <c r="B7757" s="6">
        <f t="shared" si="242"/>
        <v>40422.782638888886</v>
      </c>
      <c r="C7757" s="6">
        <f t="shared" ref="C7757:C7820" si="243">C7756+1/24/60</f>
        <v>40422.782638906421</v>
      </c>
      <c r="D7757" s="1">
        <v>7746</v>
      </c>
      <c r="E7757" s="4">
        <v>667.96879999999999</v>
      </c>
    </row>
    <row r="7758" spans="2:5" x14ac:dyDescent="0.2">
      <c r="B7758" s="6">
        <f t="shared" si="242"/>
        <v>40422.783333333333</v>
      </c>
      <c r="C7758" s="6">
        <f t="shared" si="243"/>
        <v>40422.783333350868</v>
      </c>
      <c r="D7758" s="1">
        <v>7747</v>
      </c>
      <c r="E7758" s="4">
        <v>673.09569999999997</v>
      </c>
    </row>
    <row r="7759" spans="2:5" x14ac:dyDescent="0.2">
      <c r="B7759" s="6">
        <f t="shared" si="242"/>
        <v>40422.78402777778</v>
      </c>
      <c r="C7759" s="6">
        <f t="shared" si="243"/>
        <v>40422.784027795315</v>
      </c>
      <c r="D7759" s="1">
        <v>7748</v>
      </c>
      <c r="E7759" s="4">
        <v>671.6309</v>
      </c>
    </row>
    <row r="7760" spans="2:5" x14ac:dyDescent="0.2">
      <c r="B7760" s="6">
        <f t="shared" si="242"/>
        <v>40422.784722222219</v>
      </c>
      <c r="C7760" s="6">
        <f t="shared" si="243"/>
        <v>40422.784722239761</v>
      </c>
      <c r="D7760" s="1">
        <v>7749</v>
      </c>
      <c r="E7760" s="4">
        <v>674.56050000000005</v>
      </c>
    </row>
    <row r="7761" spans="2:5" x14ac:dyDescent="0.2">
      <c r="B7761" s="6">
        <f t="shared" si="242"/>
        <v>40422.785416666666</v>
      </c>
      <c r="C7761" s="6">
        <f t="shared" si="243"/>
        <v>40422.785416684208</v>
      </c>
      <c r="D7761" s="1">
        <v>7750</v>
      </c>
      <c r="E7761" s="4">
        <v>672.36329999999998</v>
      </c>
    </row>
    <row r="7762" spans="2:5" x14ac:dyDescent="0.2">
      <c r="B7762" s="6">
        <f t="shared" si="242"/>
        <v>40422.786111111112</v>
      </c>
      <c r="C7762" s="6">
        <f t="shared" si="243"/>
        <v>40422.786111128655</v>
      </c>
      <c r="D7762" s="1">
        <v>7751</v>
      </c>
      <c r="E7762" s="4">
        <v>675.29300000000001</v>
      </c>
    </row>
    <row r="7763" spans="2:5" x14ac:dyDescent="0.2">
      <c r="B7763" s="6">
        <f t="shared" si="242"/>
        <v>40422.786805555552</v>
      </c>
      <c r="C7763" s="6">
        <f t="shared" si="243"/>
        <v>40422.786805573101</v>
      </c>
      <c r="D7763" s="1">
        <v>7752</v>
      </c>
      <c r="E7763" s="4">
        <v>675.29300000000001</v>
      </c>
    </row>
    <row r="7764" spans="2:5" x14ac:dyDescent="0.2">
      <c r="B7764" s="6">
        <f t="shared" si="242"/>
        <v>40422.787499999999</v>
      </c>
      <c r="C7764" s="6">
        <f t="shared" si="243"/>
        <v>40422.787500017548</v>
      </c>
      <c r="D7764" s="1">
        <v>7753</v>
      </c>
      <c r="E7764" s="4">
        <v>671.6309</v>
      </c>
    </row>
    <row r="7765" spans="2:5" x14ac:dyDescent="0.2">
      <c r="B7765" s="6">
        <f t="shared" si="242"/>
        <v>40422.788194444445</v>
      </c>
      <c r="C7765" s="6">
        <f t="shared" si="243"/>
        <v>40422.788194461995</v>
      </c>
      <c r="D7765" s="1">
        <v>7754</v>
      </c>
      <c r="E7765" s="4">
        <v>666.50390000000004</v>
      </c>
    </row>
    <row r="7766" spans="2:5" x14ac:dyDescent="0.2">
      <c r="B7766" s="6">
        <f t="shared" si="242"/>
        <v>40422.788888888885</v>
      </c>
      <c r="C7766" s="6">
        <f t="shared" si="243"/>
        <v>40422.788888906442</v>
      </c>
      <c r="D7766" s="1">
        <v>7755</v>
      </c>
      <c r="E7766" s="4">
        <v>665.03909999999996</v>
      </c>
    </row>
    <row r="7767" spans="2:5" x14ac:dyDescent="0.2">
      <c r="B7767" s="6">
        <f t="shared" si="242"/>
        <v>40422.789583333331</v>
      </c>
      <c r="C7767" s="6">
        <f t="shared" si="243"/>
        <v>40422.789583350888</v>
      </c>
      <c r="D7767" s="1">
        <v>7756</v>
      </c>
      <c r="E7767" s="4">
        <v>667.23630000000003</v>
      </c>
    </row>
    <row r="7768" spans="2:5" x14ac:dyDescent="0.2">
      <c r="B7768" s="6">
        <f t="shared" si="242"/>
        <v>40422.790277777778</v>
      </c>
      <c r="C7768" s="6">
        <f t="shared" si="243"/>
        <v>40422.790277795335</v>
      </c>
      <c r="D7768" s="1">
        <v>7757</v>
      </c>
      <c r="E7768" s="4">
        <v>667.96879999999999</v>
      </c>
    </row>
    <row r="7769" spans="2:5" x14ac:dyDescent="0.2">
      <c r="B7769" s="6">
        <f t="shared" si="242"/>
        <v>40422.790972222218</v>
      </c>
      <c r="C7769" s="6">
        <f t="shared" si="243"/>
        <v>40422.790972239782</v>
      </c>
      <c r="D7769" s="1">
        <v>7758</v>
      </c>
      <c r="E7769" s="4">
        <v>659.17970000000003</v>
      </c>
    </row>
    <row r="7770" spans="2:5" x14ac:dyDescent="0.2">
      <c r="B7770" s="6">
        <f t="shared" si="242"/>
        <v>40422.791666666664</v>
      </c>
      <c r="C7770" s="6">
        <f t="shared" si="243"/>
        <v>40422.791666684228</v>
      </c>
      <c r="D7770" s="1">
        <v>7759</v>
      </c>
      <c r="E7770" s="4">
        <v>669.43359999999996</v>
      </c>
    </row>
    <row r="7771" spans="2:5" x14ac:dyDescent="0.2">
      <c r="B7771" s="6">
        <f t="shared" si="242"/>
        <v>40422.792361111111</v>
      </c>
      <c r="C7771" s="6">
        <f t="shared" si="243"/>
        <v>40422.792361128675</v>
      </c>
      <c r="D7771" s="1">
        <v>7760</v>
      </c>
      <c r="E7771" s="4">
        <v>670.16600000000005</v>
      </c>
    </row>
    <row r="7772" spans="2:5" x14ac:dyDescent="0.2">
      <c r="B7772" s="6">
        <f t="shared" si="242"/>
        <v>40422.79305555555</v>
      </c>
      <c r="C7772" s="6">
        <f t="shared" si="243"/>
        <v>40422.793055573122</v>
      </c>
      <c r="D7772" s="1">
        <v>7761</v>
      </c>
      <c r="E7772" s="4">
        <v>683.34960000000001</v>
      </c>
    </row>
    <row r="7773" spans="2:5" x14ac:dyDescent="0.2">
      <c r="B7773" s="6">
        <f t="shared" si="242"/>
        <v>40422.793749999997</v>
      </c>
      <c r="C7773" s="6">
        <f t="shared" si="243"/>
        <v>40422.793750017569</v>
      </c>
      <c r="D7773" s="1">
        <v>7762</v>
      </c>
      <c r="E7773" s="4">
        <v>663.57420000000002</v>
      </c>
    </row>
    <row r="7774" spans="2:5" x14ac:dyDescent="0.2">
      <c r="B7774" s="6">
        <f t="shared" si="242"/>
        <v>40422.794444444444</v>
      </c>
      <c r="C7774" s="6">
        <f t="shared" si="243"/>
        <v>40422.794444462015</v>
      </c>
      <c r="D7774" s="1">
        <v>7763</v>
      </c>
      <c r="E7774" s="4">
        <v>665.03909999999996</v>
      </c>
    </row>
    <row r="7775" spans="2:5" x14ac:dyDescent="0.2">
      <c r="B7775" s="6">
        <f t="shared" si="242"/>
        <v>40422.795138888891</v>
      </c>
      <c r="C7775" s="6">
        <f t="shared" si="243"/>
        <v>40422.795138906462</v>
      </c>
      <c r="D7775" s="1">
        <v>7764</v>
      </c>
      <c r="E7775" s="4">
        <v>668.70119999999997</v>
      </c>
    </row>
    <row r="7776" spans="2:5" x14ac:dyDescent="0.2">
      <c r="B7776" s="6">
        <f t="shared" si="242"/>
        <v>40422.79583333333</v>
      </c>
      <c r="C7776" s="6">
        <f t="shared" si="243"/>
        <v>40422.795833350909</v>
      </c>
      <c r="D7776" s="1">
        <v>7765</v>
      </c>
      <c r="E7776" s="4">
        <v>667.96879999999999</v>
      </c>
    </row>
    <row r="7777" spans="2:5" x14ac:dyDescent="0.2">
      <c r="B7777" s="6">
        <f t="shared" si="242"/>
        <v>40422.796527777777</v>
      </c>
      <c r="C7777" s="6">
        <f t="shared" si="243"/>
        <v>40422.796527795355</v>
      </c>
      <c r="D7777" s="1">
        <v>7766</v>
      </c>
      <c r="E7777" s="4">
        <v>671.6309</v>
      </c>
    </row>
    <row r="7778" spans="2:5" x14ac:dyDescent="0.2">
      <c r="B7778" s="6">
        <f t="shared" si="242"/>
        <v>40422.797222222223</v>
      </c>
      <c r="C7778" s="6">
        <f t="shared" si="243"/>
        <v>40422.797222239802</v>
      </c>
      <c r="D7778" s="1">
        <v>7767</v>
      </c>
      <c r="E7778" s="4">
        <v>666.50390000000004</v>
      </c>
    </row>
    <row r="7779" spans="2:5" x14ac:dyDescent="0.2">
      <c r="B7779" s="6">
        <f t="shared" si="242"/>
        <v>40422.797916666663</v>
      </c>
      <c r="C7779" s="6">
        <f t="shared" si="243"/>
        <v>40422.797916684249</v>
      </c>
      <c r="D7779" s="1">
        <v>7768</v>
      </c>
      <c r="E7779" s="4">
        <v>669.43359999999996</v>
      </c>
    </row>
    <row r="7780" spans="2:5" x14ac:dyDescent="0.2">
      <c r="B7780" s="6">
        <f t="shared" si="242"/>
        <v>40422.798611111109</v>
      </c>
      <c r="C7780" s="6">
        <f t="shared" si="243"/>
        <v>40422.798611128695</v>
      </c>
      <c r="D7780" s="1">
        <v>7769</v>
      </c>
      <c r="E7780" s="4">
        <v>664.3066</v>
      </c>
    </row>
    <row r="7781" spans="2:5" x14ac:dyDescent="0.2">
      <c r="B7781" s="6">
        <f t="shared" si="242"/>
        <v>40422.799305555556</v>
      </c>
      <c r="C7781" s="6">
        <f t="shared" si="243"/>
        <v>40422.799305573142</v>
      </c>
      <c r="D7781" s="1">
        <v>7770</v>
      </c>
      <c r="E7781" s="4">
        <v>665.77149999999995</v>
      </c>
    </row>
    <row r="7782" spans="2:5" x14ac:dyDescent="0.2">
      <c r="B7782" s="6">
        <f t="shared" si="242"/>
        <v>40422.799999999996</v>
      </c>
      <c r="C7782" s="6">
        <f t="shared" si="243"/>
        <v>40422.800000017589</v>
      </c>
      <c r="D7782" s="1">
        <v>7771</v>
      </c>
      <c r="E7782" s="4">
        <v>665.03909999999996</v>
      </c>
    </row>
    <row r="7783" spans="2:5" x14ac:dyDescent="0.2">
      <c r="B7783" s="6">
        <f t="shared" si="242"/>
        <v>40422.800694444442</v>
      </c>
      <c r="C7783" s="6">
        <f t="shared" si="243"/>
        <v>40422.800694462036</v>
      </c>
      <c r="D7783" s="1">
        <v>7772</v>
      </c>
      <c r="E7783" s="4">
        <v>667.23630000000003</v>
      </c>
    </row>
    <row r="7784" spans="2:5" x14ac:dyDescent="0.2">
      <c r="B7784" s="6">
        <f t="shared" si="242"/>
        <v>40422.801388888889</v>
      </c>
      <c r="C7784" s="6">
        <f t="shared" si="243"/>
        <v>40422.801388906482</v>
      </c>
      <c r="D7784" s="1">
        <v>7773</v>
      </c>
      <c r="E7784" s="4">
        <v>665.03909999999996</v>
      </c>
    </row>
    <row r="7785" spans="2:5" x14ac:dyDescent="0.2">
      <c r="B7785" s="6">
        <f t="shared" si="242"/>
        <v>40422.802083333328</v>
      </c>
      <c r="C7785" s="6">
        <f t="shared" si="243"/>
        <v>40422.802083350929</v>
      </c>
      <c r="D7785" s="1">
        <v>7774</v>
      </c>
      <c r="E7785" s="4">
        <v>668.70119999999997</v>
      </c>
    </row>
    <row r="7786" spans="2:5" x14ac:dyDescent="0.2">
      <c r="B7786" s="6">
        <f t="shared" si="242"/>
        <v>40422.802777777775</v>
      </c>
      <c r="C7786" s="6">
        <f t="shared" si="243"/>
        <v>40422.802777795376</v>
      </c>
      <c r="D7786" s="1">
        <v>7775</v>
      </c>
      <c r="E7786" s="4">
        <v>667.23630000000003</v>
      </c>
    </row>
    <row r="7787" spans="2:5" x14ac:dyDescent="0.2">
      <c r="B7787" s="6">
        <f t="shared" si="242"/>
        <v>40422.803472222222</v>
      </c>
      <c r="C7787" s="6">
        <f t="shared" si="243"/>
        <v>40422.803472239822</v>
      </c>
      <c r="D7787" s="1">
        <v>7776</v>
      </c>
      <c r="E7787" s="4">
        <v>667.96879999999999</v>
      </c>
    </row>
    <row r="7788" spans="2:5" x14ac:dyDescent="0.2">
      <c r="B7788" s="6">
        <f t="shared" si="242"/>
        <v>40422.804166666661</v>
      </c>
      <c r="C7788" s="6">
        <f t="shared" si="243"/>
        <v>40422.804166684269</v>
      </c>
      <c r="D7788" s="1">
        <v>7777</v>
      </c>
      <c r="E7788" s="4">
        <v>662.10940000000005</v>
      </c>
    </row>
    <row r="7789" spans="2:5" x14ac:dyDescent="0.2">
      <c r="B7789" s="6">
        <f t="shared" si="242"/>
        <v>40422.804861111108</v>
      </c>
      <c r="C7789" s="6">
        <f t="shared" si="243"/>
        <v>40422.804861128716</v>
      </c>
      <c r="D7789" s="1">
        <v>7778</v>
      </c>
      <c r="E7789" s="4">
        <v>659.91210000000001</v>
      </c>
    </row>
    <row r="7790" spans="2:5" x14ac:dyDescent="0.2">
      <c r="B7790" s="6">
        <f t="shared" si="242"/>
        <v>40422.805555555555</v>
      </c>
      <c r="C7790" s="6">
        <f t="shared" si="243"/>
        <v>40422.805555573163</v>
      </c>
      <c r="D7790" s="1">
        <v>7779</v>
      </c>
      <c r="E7790" s="4">
        <v>668.70119999999997</v>
      </c>
    </row>
    <row r="7791" spans="2:5" x14ac:dyDescent="0.2">
      <c r="B7791" s="6">
        <f t="shared" si="242"/>
        <v>40422.806250000001</v>
      </c>
      <c r="C7791" s="6">
        <f t="shared" si="243"/>
        <v>40422.806250017609</v>
      </c>
      <c r="D7791" s="1">
        <v>7780</v>
      </c>
      <c r="E7791" s="4">
        <v>664.3066</v>
      </c>
    </row>
    <row r="7792" spans="2:5" x14ac:dyDescent="0.2">
      <c r="B7792" s="6">
        <f t="shared" si="242"/>
        <v>40422.806944444441</v>
      </c>
      <c r="C7792" s="6">
        <f t="shared" si="243"/>
        <v>40422.806944462056</v>
      </c>
      <c r="D7792" s="1">
        <v>7781</v>
      </c>
      <c r="E7792" s="4">
        <v>671.6309</v>
      </c>
    </row>
    <row r="7793" spans="2:5" x14ac:dyDescent="0.2">
      <c r="B7793" s="6">
        <f t="shared" si="242"/>
        <v>40422.807638888888</v>
      </c>
      <c r="C7793" s="6">
        <f t="shared" si="243"/>
        <v>40422.807638906503</v>
      </c>
      <c r="D7793" s="1">
        <v>7782</v>
      </c>
      <c r="E7793" s="4">
        <v>663.57420000000002</v>
      </c>
    </row>
    <row r="7794" spans="2:5" x14ac:dyDescent="0.2">
      <c r="B7794" s="6">
        <f t="shared" si="242"/>
        <v>40422.808333333334</v>
      </c>
      <c r="C7794" s="6">
        <f t="shared" si="243"/>
        <v>40422.808333350949</v>
      </c>
      <c r="D7794" s="1">
        <v>7783</v>
      </c>
      <c r="E7794" s="4">
        <v>662.84180000000003</v>
      </c>
    </row>
    <row r="7795" spans="2:5" x14ac:dyDescent="0.2">
      <c r="B7795" s="6">
        <f t="shared" si="242"/>
        <v>40422.809027777774</v>
      </c>
      <c r="C7795" s="6">
        <f t="shared" si="243"/>
        <v>40422.809027795396</v>
      </c>
      <c r="D7795" s="1">
        <v>7784</v>
      </c>
      <c r="E7795" s="4">
        <v>667.23630000000003</v>
      </c>
    </row>
    <row r="7796" spans="2:5" x14ac:dyDescent="0.2">
      <c r="B7796" s="6">
        <f t="shared" si="242"/>
        <v>40422.80972222222</v>
      </c>
      <c r="C7796" s="6">
        <f t="shared" si="243"/>
        <v>40422.809722239843</v>
      </c>
      <c r="D7796" s="1">
        <v>7785</v>
      </c>
      <c r="E7796" s="4">
        <v>668.70119999999997</v>
      </c>
    </row>
    <row r="7797" spans="2:5" x14ac:dyDescent="0.2">
      <c r="B7797" s="6">
        <f t="shared" si="242"/>
        <v>40422.810416666667</v>
      </c>
      <c r="C7797" s="6">
        <f t="shared" si="243"/>
        <v>40422.81041668429</v>
      </c>
      <c r="D7797" s="1">
        <v>7786</v>
      </c>
      <c r="E7797" s="4">
        <v>664.3066</v>
      </c>
    </row>
    <row r="7798" spans="2:5" x14ac:dyDescent="0.2">
      <c r="B7798" s="6">
        <f t="shared" si="242"/>
        <v>40422.811111111107</v>
      </c>
      <c r="C7798" s="6">
        <f t="shared" si="243"/>
        <v>40422.811111128736</v>
      </c>
      <c r="D7798" s="1">
        <v>7787</v>
      </c>
      <c r="E7798" s="4">
        <v>665.03909999999996</v>
      </c>
    </row>
    <row r="7799" spans="2:5" x14ac:dyDescent="0.2">
      <c r="B7799" s="6">
        <f t="shared" si="242"/>
        <v>40422.811805555553</v>
      </c>
      <c r="C7799" s="6">
        <f t="shared" si="243"/>
        <v>40422.811805573183</v>
      </c>
      <c r="D7799" s="1">
        <v>7788</v>
      </c>
      <c r="E7799" s="4">
        <v>662.10940000000005</v>
      </c>
    </row>
    <row r="7800" spans="2:5" x14ac:dyDescent="0.2">
      <c r="B7800" s="6">
        <f t="shared" si="242"/>
        <v>40422.8125</v>
      </c>
      <c r="C7800" s="6">
        <f t="shared" si="243"/>
        <v>40422.81250001763</v>
      </c>
      <c r="D7800" s="1">
        <v>7789</v>
      </c>
      <c r="E7800" s="4">
        <v>660.64449999999999</v>
      </c>
    </row>
    <row r="7801" spans="2:5" x14ac:dyDescent="0.2">
      <c r="B7801" s="6">
        <f t="shared" si="242"/>
        <v>40422.813194444439</v>
      </c>
      <c r="C7801" s="6">
        <f t="shared" si="243"/>
        <v>40422.813194462076</v>
      </c>
      <c r="D7801" s="1">
        <v>7790</v>
      </c>
      <c r="E7801" s="4">
        <v>665.77149999999995</v>
      </c>
    </row>
    <row r="7802" spans="2:5" x14ac:dyDescent="0.2">
      <c r="B7802" s="6">
        <f t="shared" si="242"/>
        <v>40422.813888888886</v>
      </c>
      <c r="C7802" s="6">
        <f t="shared" si="243"/>
        <v>40422.813888906523</v>
      </c>
      <c r="D7802" s="1">
        <v>7791</v>
      </c>
      <c r="E7802" s="4">
        <v>664.3066</v>
      </c>
    </row>
    <row r="7803" spans="2:5" x14ac:dyDescent="0.2">
      <c r="B7803" s="6">
        <f t="shared" si="242"/>
        <v>40422.814583333333</v>
      </c>
      <c r="C7803" s="6">
        <f t="shared" si="243"/>
        <v>40422.81458335097</v>
      </c>
      <c r="D7803" s="1">
        <v>7792</v>
      </c>
      <c r="E7803" s="4">
        <v>662.84180000000003</v>
      </c>
    </row>
    <row r="7804" spans="2:5" x14ac:dyDescent="0.2">
      <c r="B7804" s="6">
        <f t="shared" si="242"/>
        <v>40422.81527777778</v>
      </c>
      <c r="C7804" s="6">
        <f t="shared" si="243"/>
        <v>40422.815277795416</v>
      </c>
      <c r="D7804" s="1">
        <v>7793</v>
      </c>
      <c r="E7804" s="4">
        <v>667.23630000000003</v>
      </c>
    </row>
    <row r="7805" spans="2:5" x14ac:dyDescent="0.2">
      <c r="B7805" s="6">
        <f t="shared" si="242"/>
        <v>40422.815972222219</v>
      </c>
      <c r="C7805" s="6">
        <f t="shared" si="243"/>
        <v>40422.815972239863</v>
      </c>
      <c r="D7805" s="1">
        <v>7794</v>
      </c>
      <c r="E7805" s="4">
        <v>667.96879999999999</v>
      </c>
    </row>
    <row r="7806" spans="2:5" x14ac:dyDescent="0.2">
      <c r="B7806" s="6">
        <f t="shared" si="242"/>
        <v>40422.816666666666</v>
      </c>
      <c r="C7806" s="6">
        <f t="shared" si="243"/>
        <v>40422.81666668431</v>
      </c>
      <c r="D7806" s="1">
        <v>7795</v>
      </c>
      <c r="E7806" s="4">
        <v>665.77149999999995</v>
      </c>
    </row>
    <row r="7807" spans="2:5" x14ac:dyDescent="0.2">
      <c r="B7807" s="6">
        <f t="shared" si="242"/>
        <v>40422.817361111112</v>
      </c>
      <c r="C7807" s="6">
        <f t="shared" si="243"/>
        <v>40422.817361128757</v>
      </c>
      <c r="D7807" s="1">
        <v>7796</v>
      </c>
      <c r="E7807" s="4">
        <v>664.3066</v>
      </c>
    </row>
    <row r="7808" spans="2:5" x14ac:dyDescent="0.2">
      <c r="B7808" s="6">
        <f t="shared" si="242"/>
        <v>40422.818055555552</v>
      </c>
      <c r="C7808" s="6">
        <f t="shared" si="243"/>
        <v>40422.818055573203</v>
      </c>
      <c r="D7808" s="1">
        <v>7797</v>
      </c>
      <c r="E7808" s="4">
        <v>654.05269999999996</v>
      </c>
    </row>
    <row r="7809" spans="2:5" x14ac:dyDescent="0.2">
      <c r="B7809" s="6">
        <f t="shared" si="242"/>
        <v>40422.818749999999</v>
      </c>
      <c r="C7809" s="6">
        <f t="shared" si="243"/>
        <v>40422.81875001765</v>
      </c>
      <c r="D7809" s="1">
        <v>7798</v>
      </c>
      <c r="E7809" s="4">
        <v>657.71479999999997</v>
      </c>
    </row>
    <row r="7810" spans="2:5" x14ac:dyDescent="0.2">
      <c r="B7810" s="6">
        <f t="shared" si="242"/>
        <v>40422.819444444445</v>
      </c>
      <c r="C7810" s="6">
        <f t="shared" si="243"/>
        <v>40422.819444462097</v>
      </c>
      <c r="D7810" s="1">
        <v>7799</v>
      </c>
      <c r="E7810" s="4">
        <v>664.3066</v>
      </c>
    </row>
    <row r="7811" spans="2:5" x14ac:dyDescent="0.2">
      <c r="B7811" s="6">
        <f t="shared" si="242"/>
        <v>40422.820138888885</v>
      </c>
      <c r="C7811" s="6">
        <f t="shared" si="243"/>
        <v>40422.820138906543</v>
      </c>
      <c r="D7811" s="1">
        <v>7800</v>
      </c>
      <c r="E7811" s="4">
        <v>662.84180000000003</v>
      </c>
    </row>
    <row r="7812" spans="2:5" x14ac:dyDescent="0.2">
      <c r="B7812" s="6">
        <f t="shared" si="242"/>
        <v>40422.820833333331</v>
      </c>
      <c r="C7812" s="6">
        <f t="shared" si="243"/>
        <v>40422.82083335099</v>
      </c>
      <c r="D7812" s="1">
        <v>7801</v>
      </c>
      <c r="E7812" s="4">
        <v>664.3066</v>
      </c>
    </row>
    <row r="7813" spans="2:5" x14ac:dyDescent="0.2">
      <c r="B7813" s="6">
        <f t="shared" si="242"/>
        <v>40422.821527777778</v>
      </c>
      <c r="C7813" s="6">
        <f t="shared" si="243"/>
        <v>40422.821527795437</v>
      </c>
      <c r="D7813" s="1">
        <v>7802</v>
      </c>
      <c r="E7813" s="4">
        <v>663.57420000000002</v>
      </c>
    </row>
    <row r="7814" spans="2:5" x14ac:dyDescent="0.2">
      <c r="B7814" s="6">
        <f t="shared" si="242"/>
        <v>40422.822222222218</v>
      </c>
      <c r="C7814" s="6">
        <f t="shared" si="243"/>
        <v>40422.822222239884</v>
      </c>
      <c r="D7814" s="1">
        <v>7803</v>
      </c>
      <c r="E7814" s="4">
        <v>659.17970000000003</v>
      </c>
    </row>
    <row r="7815" spans="2:5" x14ac:dyDescent="0.2">
      <c r="B7815" s="6">
        <f t="shared" si="242"/>
        <v>40422.822916666664</v>
      </c>
      <c r="C7815" s="6">
        <f t="shared" si="243"/>
        <v>40422.82291668433</v>
      </c>
      <c r="D7815" s="1">
        <v>7804</v>
      </c>
      <c r="E7815" s="4">
        <v>658.44730000000004</v>
      </c>
    </row>
    <row r="7816" spans="2:5" x14ac:dyDescent="0.2">
      <c r="B7816" s="6">
        <f t="shared" si="242"/>
        <v>40422.823611111111</v>
      </c>
      <c r="C7816" s="6">
        <f t="shared" si="243"/>
        <v>40422.823611128777</v>
      </c>
      <c r="D7816" s="1">
        <v>7805</v>
      </c>
      <c r="E7816" s="4">
        <v>660.64449999999999</v>
      </c>
    </row>
    <row r="7817" spans="2:5" x14ac:dyDescent="0.2">
      <c r="B7817" s="6">
        <f t="shared" si="242"/>
        <v>40422.82430555555</v>
      </c>
      <c r="C7817" s="6">
        <f t="shared" si="243"/>
        <v>40422.824305573224</v>
      </c>
      <c r="D7817" s="1">
        <v>7806</v>
      </c>
      <c r="E7817" s="4">
        <v>662.10940000000005</v>
      </c>
    </row>
    <row r="7818" spans="2:5" x14ac:dyDescent="0.2">
      <c r="B7818" s="6">
        <f t="shared" si="242"/>
        <v>40422.824999999997</v>
      </c>
      <c r="C7818" s="6">
        <f t="shared" si="243"/>
        <v>40422.82500001767</v>
      </c>
      <c r="D7818" s="1">
        <v>7807</v>
      </c>
      <c r="E7818" s="4">
        <v>661.37699999999995</v>
      </c>
    </row>
    <row r="7819" spans="2:5" x14ac:dyDescent="0.2">
      <c r="B7819" s="6">
        <f t="shared" ref="B7819:B7882" si="244">$C$9+D7819/24/60</f>
        <v>40422.825694444444</v>
      </c>
      <c r="C7819" s="6">
        <f t="shared" si="243"/>
        <v>40422.825694462117</v>
      </c>
      <c r="D7819" s="1">
        <v>7808</v>
      </c>
      <c r="E7819" s="4">
        <v>660.64449999999999</v>
      </c>
    </row>
    <row r="7820" spans="2:5" x14ac:dyDescent="0.2">
      <c r="B7820" s="6">
        <f t="shared" si="244"/>
        <v>40422.826388888891</v>
      </c>
      <c r="C7820" s="6">
        <f t="shared" si="243"/>
        <v>40422.826388906564</v>
      </c>
      <c r="D7820" s="1">
        <v>7809</v>
      </c>
      <c r="E7820" s="4">
        <v>659.17970000000003</v>
      </c>
    </row>
    <row r="7821" spans="2:5" x14ac:dyDescent="0.2">
      <c r="B7821" s="6">
        <f t="shared" si="244"/>
        <v>40422.82708333333</v>
      </c>
      <c r="C7821" s="6">
        <f t="shared" ref="C7821:C7884" si="245">C7820+1/24/60</f>
        <v>40422.827083351011</v>
      </c>
      <c r="D7821" s="1">
        <v>7810</v>
      </c>
      <c r="E7821" s="4">
        <v>662.84180000000003</v>
      </c>
    </row>
    <row r="7822" spans="2:5" x14ac:dyDescent="0.2">
      <c r="B7822" s="6">
        <f t="shared" si="244"/>
        <v>40422.827777777777</v>
      </c>
      <c r="C7822" s="6">
        <f t="shared" si="245"/>
        <v>40422.827777795457</v>
      </c>
      <c r="D7822" s="1">
        <v>7811</v>
      </c>
      <c r="E7822" s="4">
        <v>654.05269999999996</v>
      </c>
    </row>
    <row r="7823" spans="2:5" x14ac:dyDescent="0.2">
      <c r="B7823" s="6">
        <f t="shared" si="244"/>
        <v>40422.828472222223</v>
      </c>
      <c r="C7823" s="6">
        <f t="shared" si="245"/>
        <v>40422.828472239904</v>
      </c>
      <c r="D7823" s="1">
        <v>7812</v>
      </c>
      <c r="E7823" s="4">
        <v>664.3066</v>
      </c>
    </row>
    <row r="7824" spans="2:5" x14ac:dyDescent="0.2">
      <c r="B7824" s="6">
        <f t="shared" si="244"/>
        <v>40422.829166666663</v>
      </c>
      <c r="C7824" s="6">
        <f t="shared" si="245"/>
        <v>40422.829166684351</v>
      </c>
      <c r="D7824" s="1">
        <v>7813</v>
      </c>
      <c r="E7824" s="4">
        <v>658.44730000000004</v>
      </c>
    </row>
    <row r="7825" spans="2:5" x14ac:dyDescent="0.2">
      <c r="B7825" s="6">
        <f t="shared" si="244"/>
        <v>40422.829861111109</v>
      </c>
      <c r="C7825" s="6">
        <f t="shared" si="245"/>
        <v>40422.829861128797</v>
      </c>
      <c r="D7825" s="1">
        <v>7814</v>
      </c>
      <c r="E7825" s="4">
        <v>652.58789999999999</v>
      </c>
    </row>
    <row r="7826" spans="2:5" x14ac:dyDescent="0.2">
      <c r="B7826" s="6">
        <f t="shared" si="244"/>
        <v>40422.830555555556</v>
      </c>
      <c r="C7826" s="6">
        <f t="shared" si="245"/>
        <v>40422.830555573244</v>
      </c>
      <c r="D7826" s="1">
        <v>7815</v>
      </c>
      <c r="E7826" s="4">
        <v>657.71479999999997</v>
      </c>
    </row>
    <row r="7827" spans="2:5" x14ac:dyDescent="0.2">
      <c r="B7827" s="6">
        <f t="shared" si="244"/>
        <v>40422.831249999996</v>
      </c>
      <c r="C7827" s="6">
        <f t="shared" si="245"/>
        <v>40422.831250017691</v>
      </c>
      <c r="D7827" s="1">
        <v>7816</v>
      </c>
      <c r="E7827" s="4">
        <v>659.17970000000003</v>
      </c>
    </row>
    <row r="7828" spans="2:5" x14ac:dyDescent="0.2">
      <c r="B7828" s="6">
        <f t="shared" si="244"/>
        <v>40422.831944444442</v>
      </c>
      <c r="C7828" s="6">
        <f t="shared" si="245"/>
        <v>40422.831944462137</v>
      </c>
      <c r="D7828" s="1">
        <v>7817</v>
      </c>
      <c r="E7828" s="4">
        <v>657.71479999999997</v>
      </c>
    </row>
    <row r="7829" spans="2:5" x14ac:dyDescent="0.2">
      <c r="B7829" s="6">
        <f t="shared" si="244"/>
        <v>40422.832638888889</v>
      </c>
      <c r="C7829" s="6">
        <f t="shared" si="245"/>
        <v>40422.832638906584</v>
      </c>
      <c r="D7829" s="1">
        <v>7818</v>
      </c>
      <c r="E7829" s="4">
        <v>660.64449999999999</v>
      </c>
    </row>
    <row r="7830" spans="2:5" x14ac:dyDescent="0.2">
      <c r="B7830" s="6">
        <f t="shared" si="244"/>
        <v>40422.833333333328</v>
      </c>
      <c r="C7830" s="6">
        <f t="shared" si="245"/>
        <v>40422.833333351031</v>
      </c>
      <c r="D7830" s="1">
        <v>7819</v>
      </c>
      <c r="E7830" s="4">
        <v>654.05269999999996</v>
      </c>
    </row>
    <row r="7831" spans="2:5" x14ac:dyDescent="0.2">
      <c r="B7831" s="6">
        <f t="shared" si="244"/>
        <v>40422.834027777775</v>
      </c>
      <c r="C7831" s="6">
        <f t="shared" si="245"/>
        <v>40422.834027795478</v>
      </c>
      <c r="D7831" s="1">
        <v>7820</v>
      </c>
      <c r="E7831" s="4">
        <v>652.58789999999999</v>
      </c>
    </row>
    <row r="7832" spans="2:5" x14ac:dyDescent="0.2">
      <c r="B7832" s="6">
        <f t="shared" si="244"/>
        <v>40422.834722222222</v>
      </c>
      <c r="C7832" s="6">
        <f t="shared" si="245"/>
        <v>40422.834722239924</v>
      </c>
      <c r="D7832" s="1">
        <v>7821</v>
      </c>
      <c r="E7832" s="4">
        <v>659.17970000000003</v>
      </c>
    </row>
    <row r="7833" spans="2:5" x14ac:dyDescent="0.2">
      <c r="B7833" s="6">
        <f t="shared" si="244"/>
        <v>40422.835416666661</v>
      </c>
      <c r="C7833" s="6">
        <f t="shared" si="245"/>
        <v>40422.835416684371</v>
      </c>
      <c r="D7833" s="1">
        <v>7822</v>
      </c>
      <c r="E7833" s="4">
        <v>654.78520000000003</v>
      </c>
    </row>
    <row r="7834" spans="2:5" x14ac:dyDescent="0.2">
      <c r="B7834" s="6">
        <f t="shared" si="244"/>
        <v>40422.836111111108</v>
      </c>
      <c r="C7834" s="6">
        <f t="shared" si="245"/>
        <v>40422.836111128818</v>
      </c>
      <c r="D7834" s="1">
        <v>7823</v>
      </c>
      <c r="E7834" s="4">
        <v>653.32029999999997</v>
      </c>
    </row>
    <row r="7835" spans="2:5" x14ac:dyDescent="0.2">
      <c r="B7835" s="6">
        <f t="shared" si="244"/>
        <v>40422.836805555555</v>
      </c>
      <c r="C7835" s="6">
        <f t="shared" si="245"/>
        <v>40422.836805573264</v>
      </c>
      <c r="D7835" s="1">
        <v>7824</v>
      </c>
      <c r="E7835" s="4">
        <v>662.10940000000005</v>
      </c>
    </row>
    <row r="7836" spans="2:5" x14ac:dyDescent="0.2">
      <c r="B7836" s="6">
        <f t="shared" si="244"/>
        <v>40422.837500000001</v>
      </c>
      <c r="C7836" s="6">
        <f t="shared" si="245"/>
        <v>40422.837500017711</v>
      </c>
      <c r="D7836" s="1">
        <v>7825</v>
      </c>
      <c r="E7836" s="4">
        <v>652.58789999999999</v>
      </c>
    </row>
    <row r="7837" spans="2:5" x14ac:dyDescent="0.2">
      <c r="B7837" s="6">
        <f t="shared" si="244"/>
        <v>40422.838194444441</v>
      </c>
      <c r="C7837" s="6">
        <f t="shared" si="245"/>
        <v>40422.838194462158</v>
      </c>
      <c r="D7837" s="1">
        <v>7826</v>
      </c>
      <c r="E7837" s="4">
        <v>654.78520000000003</v>
      </c>
    </row>
    <row r="7838" spans="2:5" x14ac:dyDescent="0.2">
      <c r="B7838" s="6">
        <f t="shared" si="244"/>
        <v>40422.838888888888</v>
      </c>
      <c r="C7838" s="6">
        <f t="shared" si="245"/>
        <v>40422.838888906605</v>
      </c>
      <c r="D7838" s="1">
        <v>7827</v>
      </c>
      <c r="E7838" s="4">
        <v>653.32029999999997</v>
      </c>
    </row>
    <row r="7839" spans="2:5" x14ac:dyDescent="0.2">
      <c r="B7839" s="6">
        <f t="shared" si="244"/>
        <v>40422.839583333334</v>
      </c>
      <c r="C7839" s="6">
        <f t="shared" si="245"/>
        <v>40422.839583351051</v>
      </c>
      <c r="D7839" s="1">
        <v>7828</v>
      </c>
      <c r="E7839" s="4">
        <v>649.65819999999997</v>
      </c>
    </row>
    <row r="7840" spans="2:5" x14ac:dyDescent="0.2">
      <c r="B7840" s="6">
        <f t="shared" si="244"/>
        <v>40422.840277777774</v>
      </c>
      <c r="C7840" s="6">
        <f t="shared" si="245"/>
        <v>40422.840277795498</v>
      </c>
      <c r="D7840" s="1">
        <v>7829</v>
      </c>
      <c r="E7840" s="4">
        <v>652.58789999999999</v>
      </c>
    </row>
    <row r="7841" spans="2:5" x14ac:dyDescent="0.2">
      <c r="B7841" s="6">
        <f t="shared" si="244"/>
        <v>40422.84097222222</v>
      </c>
      <c r="C7841" s="6">
        <f t="shared" si="245"/>
        <v>40422.840972239945</v>
      </c>
      <c r="D7841" s="1">
        <v>7830</v>
      </c>
      <c r="E7841" s="4">
        <v>656.98239999999998</v>
      </c>
    </row>
    <row r="7842" spans="2:5" x14ac:dyDescent="0.2">
      <c r="B7842" s="6">
        <f t="shared" si="244"/>
        <v>40422.841666666667</v>
      </c>
      <c r="C7842" s="6">
        <f t="shared" si="245"/>
        <v>40422.841666684391</v>
      </c>
      <c r="D7842" s="1">
        <v>7831</v>
      </c>
      <c r="E7842" s="4">
        <v>651.85550000000001</v>
      </c>
    </row>
    <row r="7843" spans="2:5" x14ac:dyDescent="0.2">
      <c r="B7843" s="6">
        <f t="shared" si="244"/>
        <v>40422.842361111107</v>
      </c>
      <c r="C7843" s="6">
        <f t="shared" si="245"/>
        <v>40422.842361128838</v>
      </c>
      <c r="D7843" s="1">
        <v>7832</v>
      </c>
      <c r="E7843" s="4">
        <v>651.12300000000005</v>
      </c>
    </row>
    <row r="7844" spans="2:5" x14ac:dyDescent="0.2">
      <c r="B7844" s="6">
        <f t="shared" si="244"/>
        <v>40422.843055555553</v>
      </c>
      <c r="C7844" s="6">
        <f t="shared" si="245"/>
        <v>40422.843055573285</v>
      </c>
      <c r="D7844" s="1">
        <v>7833</v>
      </c>
      <c r="E7844" s="4">
        <v>641.60159999999996</v>
      </c>
    </row>
    <row r="7845" spans="2:5" x14ac:dyDescent="0.2">
      <c r="B7845" s="6">
        <f t="shared" si="244"/>
        <v>40422.84375</v>
      </c>
      <c r="C7845" s="6">
        <f t="shared" si="245"/>
        <v>40422.843750017732</v>
      </c>
      <c r="D7845" s="1">
        <v>7834</v>
      </c>
      <c r="E7845" s="4">
        <v>643.06640000000004</v>
      </c>
    </row>
    <row r="7846" spans="2:5" x14ac:dyDescent="0.2">
      <c r="B7846" s="6">
        <f t="shared" si="244"/>
        <v>40422.844444444439</v>
      </c>
      <c r="C7846" s="6">
        <f t="shared" si="245"/>
        <v>40422.844444462178</v>
      </c>
      <c r="D7846" s="1">
        <v>7835</v>
      </c>
      <c r="E7846" s="4">
        <v>651.85550000000001</v>
      </c>
    </row>
    <row r="7847" spans="2:5" x14ac:dyDescent="0.2">
      <c r="B7847" s="6">
        <f t="shared" si="244"/>
        <v>40422.845138888886</v>
      </c>
      <c r="C7847" s="6">
        <f t="shared" si="245"/>
        <v>40422.845138906625</v>
      </c>
      <c r="D7847" s="1">
        <v>7836</v>
      </c>
      <c r="E7847" s="4">
        <v>657.71479999999997</v>
      </c>
    </row>
    <row r="7848" spans="2:5" x14ac:dyDescent="0.2">
      <c r="B7848" s="6">
        <f t="shared" si="244"/>
        <v>40422.845833333333</v>
      </c>
      <c r="C7848" s="6">
        <f t="shared" si="245"/>
        <v>40422.845833351072</v>
      </c>
      <c r="D7848" s="1">
        <v>7837</v>
      </c>
      <c r="E7848" s="4">
        <v>658.44730000000004</v>
      </c>
    </row>
    <row r="7849" spans="2:5" x14ac:dyDescent="0.2">
      <c r="B7849" s="6">
        <f t="shared" si="244"/>
        <v>40422.84652777778</v>
      </c>
      <c r="C7849" s="6">
        <f t="shared" si="245"/>
        <v>40422.846527795518</v>
      </c>
      <c r="D7849" s="1">
        <v>7838</v>
      </c>
      <c r="E7849" s="4">
        <v>656.98239999999998</v>
      </c>
    </row>
    <row r="7850" spans="2:5" x14ac:dyDescent="0.2">
      <c r="B7850" s="6">
        <f t="shared" si="244"/>
        <v>40422.847222222219</v>
      </c>
      <c r="C7850" s="6">
        <f t="shared" si="245"/>
        <v>40422.847222239965</v>
      </c>
      <c r="D7850" s="1">
        <v>7839</v>
      </c>
      <c r="E7850" s="4">
        <v>647.46090000000004</v>
      </c>
    </row>
    <row r="7851" spans="2:5" x14ac:dyDescent="0.2">
      <c r="B7851" s="6">
        <f t="shared" si="244"/>
        <v>40422.847916666666</v>
      </c>
      <c r="C7851" s="6">
        <f t="shared" si="245"/>
        <v>40422.847916684412</v>
      </c>
      <c r="D7851" s="1">
        <v>7840</v>
      </c>
      <c r="E7851" s="4">
        <v>642.33399999999995</v>
      </c>
    </row>
    <row r="7852" spans="2:5" x14ac:dyDescent="0.2">
      <c r="B7852" s="6">
        <f t="shared" si="244"/>
        <v>40422.848611111112</v>
      </c>
      <c r="C7852" s="6">
        <f t="shared" si="245"/>
        <v>40422.848611128858</v>
      </c>
      <c r="D7852" s="1">
        <v>7841</v>
      </c>
      <c r="E7852" s="4">
        <v>654.05269999999996</v>
      </c>
    </row>
    <row r="7853" spans="2:5" x14ac:dyDescent="0.2">
      <c r="B7853" s="6">
        <f t="shared" si="244"/>
        <v>40422.849305555552</v>
      </c>
      <c r="C7853" s="6">
        <f t="shared" si="245"/>
        <v>40422.849305573305</v>
      </c>
      <c r="D7853" s="1">
        <v>7842</v>
      </c>
      <c r="E7853" s="4">
        <v>652.58789999999999</v>
      </c>
    </row>
    <row r="7854" spans="2:5" x14ac:dyDescent="0.2">
      <c r="B7854" s="6">
        <f t="shared" si="244"/>
        <v>40422.85</v>
      </c>
      <c r="C7854" s="6">
        <f t="shared" si="245"/>
        <v>40422.850000017752</v>
      </c>
      <c r="D7854" s="1">
        <v>7843</v>
      </c>
      <c r="E7854" s="4">
        <v>651.85550000000001</v>
      </c>
    </row>
    <row r="7855" spans="2:5" x14ac:dyDescent="0.2">
      <c r="B7855" s="6">
        <f t="shared" si="244"/>
        <v>40422.850694444445</v>
      </c>
      <c r="C7855" s="6">
        <f t="shared" si="245"/>
        <v>40422.850694462199</v>
      </c>
      <c r="D7855" s="1">
        <v>7844</v>
      </c>
      <c r="E7855" s="4">
        <v>654.05269999999996</v>
      </c>
    </row>
    <row r="7856" spans="2:5" x14ac:dyDescent="0.2">
      <c r="B7856" s="6">
        <f t="shared" si="244"/>
        <v>40422.851388888885</v>
      </c>
      <c r="C7856" s="6">
        <f t="shared" si="245"/>
        <v>40422.851388906645</v>
      </c>
      <c r="D7856" s="1">
        <v>7845</v>
      </c>
      <c r="E7856" s="4">
        <v>651.12300000000005</v>
      </c>
    </row>
    <row r="7857" spans="2:5" x14ac:dyDescent="0.2">
      <c r="B7857" s="6">
        <f t="shared" si="244"/>
        <v>40422.852083333331</v>
      </c>
      <c r="C7857" s="6">
        <f t="shared" si="245"/>
        <v>40422.852083351092</v>
      </c>
      <c r="D7857" s="1">
        <v>7846</v>
      </c>
      <c r="E7857" s="4">
        <v>651.85550000000001</v>
      </c>
    </row>
    <row r="7858" spans="2:5" x14ac:dyDescent="0.2">
      <c r="B7858" s="6">
        <f t="shared" si="244"/>
        <v>40422.852777777778</v>
      </c>
      <c r="C7858" s="6">
        <f t="shared" si="245"/>
        <v>40422.852777795539</v>
      </c>
      <c r="D7858" s="1">
        <v>7847</v>
      </c>
      <c r="E7858" s="4">
        <v>645.26369999999997</v>
      </c>
    </row>
    <row r="7859" spans="2:5" x14ac:dyDescent="0.2">
      <c r="B7859" s="6">
        <f t="shared" si="244"/>
        <v>40422.853472222218</v>
      </c>
      <c r="C7859" s="6">
        <f t="shared" si="245"/>
        <v>40422.853472239985</v>
      </c>
      <c r="D7859" s="1">
        <v>7848</v>
      </c>
      <c r="E7859" s="4">
        <v>648.92579999999998</v>
      </c>
    </row>
    <row r="7860" spans="2:5" x14ac:dyDescent="0.2">
      <c r="B7860" s="6">
        <f t="shared" si="244"/>
        <v>40422.854166666664</v>
      </c>
      <c r="C7860" s="6">
        <f t="shared" si="245"/>
        <v>40422.854166684432</v>
      </c>
      <c r="D7860" s="1">
        <v>7849</v>
      </c>
      <c r="E7860" s="4">
        <v>644.53129999999999</v>
      </c>
    </row>
    <row r="7861" spans="2:5" x14ac:dyDescent="0.2">
      <c r="B7861" s="6">
        <f t="shared" si="244"/>
        <v>40422.854861111111</v>
      </c>
      <c r="C7861" s="6">
        <f t="shared" si="245"/>
        <v>40422.854861128879</v>
      </c>
      <c r="D7861" s="1">
        <v>7850</v>
      </c>
      <c r="E7861" s="4">
        <v>651.12300000000005</v>
      </c>
    </row>
    <row r="7862" spans="2:5" x14ac:dyDescent="0.2">
      <c r="B7862" s="6">
        <f t="shared" si="244"/>
        <v>40422.85555555555</v>
      </c>
      <c r="C7862" s="6">
        <f t="shared" si="245"/>
        <v>40422.855555573326</v>
      </c>
      <c r="D7862" s="1">
        <v>7851</v>
      </c>
      <c r="E7862" s="4">
        <v>649.65819999999997</v>
      </c>
    </row>
    <row r="7863" spans="2:5" x14ac:dyDescent="0.2">
      <c r="B7863" s="6">
        <f t="shared" si="244"/>
        <v>40422.856249999997</v>
      </c>
      <c r="C7863" s="6">
        <f t="shared" si="245"/>
        <v>40422.856250017772</v>
      </c>
      <c r="D7863" s="1">
        <v>7852</v>
      </c>
      <c r="E7863" s="4">
        <v>648.1934</v>
      </c>
    </row>
    <row r="7864" spans="2:5" x14ac:dyDescent="0.2">
      <c r="B7864" s="6">
        <f t="shared" si="244"/>
        <v>40422.856944444444</v>
      </c>
      <c r="C7864" s="6">
        <f t="shared" si="245"/>
        <v>40422.856944462219</v>
      </c>
      <c r="D7864" s="1">
        <v>7853</v>
      </c>
      <c r="E7864" s="4">
        <v>640.13670000000002</v>
      </c>
    </row>
    <row r="7865" spans="2:5" x14ac:dyDescent="0.2">
      <c r="B7865" s="6">
        <f t="shared" si="244"/>
        <v>40422.857638888891</v>
      </c>
      <c r="C7865" s="6">
        <f t="shared" si="245"/>
        <v>40422.857638906666</v>
      </c>
      <c r="D7865" s="1">
        <v>7854</v>
      </c>
      <c r="E7865" s="4">
        <v>652.58789999999999</v>
      </c>
    </row>
    <row r="7866" spans="2:5" x14ac:dyDescent="0.2">
      <c r="B7866" s="6">
        <f t="shared" si="244"/>
        <v>40422.85833333333</v>
      </c>
      <c r="C7866" s="6">
        <f t="shared" si="245"/>
        <v>40422.858333351112</v>
      </c>
      <c r="D7866" s="1">
        <v>7855</v>
      </c>
      <c r="E7866" s="4">
        <v>651.12300000000005</v>
      </c>
    </row>
    <row r="7867" spans="2:5" x14ac:dyDescent="0.2">
      <c r="B7867" s="6">
        <f t="shared" si="244"/>
        <v>40422.859027777777</v>
      </c>
      <c r="C7867" s="6">
        <f t="shared" si="245"/>
        <v>40422.859027795559</v>
      </c>
      <c r="D7867" s="1">
        <v>7856</v>
      </c>
      <c r="E7867" s="4">
        <v>654.05269999999996</v>
      </c>
    </row>
    <row r="7868" spans="2:5" x14ac:dyDescent="0.2">
      <c r="B7868" s="6">
        <f t="shared" si="244"/>
        <v>40422.859722222223</v>
      </c>
      <c r="C7868" s="6">
        <f t="shared" si="245"/>
        <v>40422.859722240006</v>
      </c>
      <c r="D7868" s="1">
        <v>7857</v>
      </c>
      <c r="E7868" s="4">
        <v>649.65819999999997</v>
      </c>
    </row>
    <row r="7869" spans="2:5" x14ac:dyDescent="0.2">
      <c r="B7869" s="6">
        <f t="shared" si="244"/>
        <v>40422.860416666663</v>
      </c>
      <c r="C7869" s="6">
        <f t="shared" si="245"/>
        <v>40422.860416684453</v>
      </c>
      <c r="D7869" s="1">
        <v>7858</v>
      </c>
      <c r="E7869" s="4">
        <v>651.85550000000001</v>
      </c>
    </row>
    <row r="7870" spans="2:5" x14ac:dyDescent="0.2">
      <c r="B7870" s="6">
        <f t="shared" si="244"/>
        <v>40422.861111111109</v>
      </c>
      <c r="C7870" s="6">
        <f t="shared" si="245"/>
        <v>40422.861111128899</v>
      </c>
      <c r="D7870" s="1">
        <v>7859</v>
      </c>
      <c r="E7870" s="4">
        <v>643.06640000000004</v>
      </c>
    </row>
    <row r="7871" spans="2:5" x14ac:dyDescent="0.2">
      <c r="B7871" s="6">
        <f t="shared" si="244"/>
        <v>40422.861805555556</v>
      </c>
      <c r="C7871" s="6">
        <f t="shared" si="245"/>
        <v>40422.861805573346</v>
      </c>
      <c r="D7871" s="1">
        <v>7860</v>
      </c>
      <c r="E7871" s="4">
        <v>643.06640000000004</v>
      </c>
    </row>
    <row r="7872" spans="2:5" x14ac:dyDescent="0.2">
      <c r="B7872" s="6">
        <f t="shared" si="244"/>
        <v>40422.862499999996</v>
      </c>
      <c r="C7872" s="6">
        <f t="shared" si="245"/>
        <v>40422.862500017793</v>
      </c>
      <c r="D7872" s="1">
        <v>7861</v>
      </c>
      <c r="E7872" s="4">
        <v>647.46090000000004</v>
      </c>
    </row>
    <row r="7873" spans="2:5" x14ac:dyDescent="0.2">
      <c r="B7873" s="6">
        <f t="shared" si="244"/>
        <v>40422.863194444442</v>
      </c>
      <c r="C7873" s="6">
        <f t="shared" si="245"/>
        <v>40422.863194462239</v>
      </c>
      <c r="D7873" s="1">
        <v>7862</v>
      </c>
      <c r="E7873" s="4">
        <v>646.72850000000005</v>
      </c>
    </row>
    <row r="7874" spans="2:5" x14ac:dyDescent="0.2">
      <c r="B7874" s="6">
        <f t="shared" si="244"/>
        <v>40422.863888888889</v>
      </c>
      <c r="C7874" s="6">
        <f t="shared" si="245"/>
        <v>40422.863888906686</v>
      </c>
      <c r="D7874" s="1">
        <v>7863</v>
      </c>
      <c r="E7874" s="4">
        <v>640.8691</v>
      </c>
    </row>
    <row r="7875" spans="2:5" x14ac:dyDescent="0.2">
      <c r="B7875" s="6">
        <f t="shared" si="244"/>
        <v>40422.864583333328</v>
      </c>
      <c r="C7875" s="6">
        <f t="shared" si="245"/>
        <v>40422.864583351133</v>
      </c>
      <c r="D7875" s="1">
        <v>7864</v>
      </c>
      <c r="E7875" s="4">
        <v>646.72850000000005</v>
      </c>
    </row>
    <row r="7876" spans="2:5" x14ac:dyDescent="0.2">
      <c r="B7876" s="6">
        <f t="shared" si="244"/>
        <v>40422.865277777775</v>
      </c>
      <c r="C7876" s="6">
        <f t="shared" si="245"/>
        <v>40422.865277795579</v>
      </c>
      <c r="D7876" s="1">
        <v>7865</v>
      </c>
      <c r="E7876" s="4">
        <v>643.06640000000004</v>
      </c>
    </row>
    <row r="7877" spans="2:5" x14ac:dyDescent="0.2">
      <c r="B7877" s="6">
        <f t="shared" si="244"/>
        <v>40422.865972222222</v>
      </c>
      <c r="C7877" s="6">
        <f t="shared" si="245"/>
        <v>40422.865972240026</v>
      </c>
      <c r="D7877" s="1">
        <v>7866</v>
      </c>
      <c r="E7877" s="4">
        <v>648.92579999999998</v>
      </c>
    </row>
    <row r="7878" spans="2:5" x14ac:dyDescent="0.2">
      <c r="B7878" s="6">
        <f t="shared" si="244"/>
        <v>40422.866666666661</v>
      </c>
      <c r="C7878" s="6">
        <f t="shared" si="245"/>
        <v>40422.866666684473</v>
      </c>
      <c r="D7878" s="1">
        <v>7867</v>
      </c>
      <c r="E7878" s="4">
        <v>646.72850000000005</v>
      </c>
    </row>
    <row r="7879" spans="2:5" x14ac:dyDescent="0.2">
      <c r="B7879" s="6">
        <f t="shared" si="244"/>
        <v>40422.867361111108</v>
      </c>
      <c r="C7879" s="6">
        <f t="shared" si="245"/>
        <v>40422.86736112892</v>
      </c>
      <c r="D7879" s="1">
        <v>7868</v>
      </c>
      <c r="E7879" s="4">
        <v>645.26369999999997</v>
      </c>
    </row>
    <row r="7880" spans="2:5" x14ac:dyDescent="0.2">
      <c r="B7880" s="6">
        <f t="shared" si="244"/>
        <v>40422.868055555555</v>
      </c>
      <c r="C7880" s="6">
        <f t="shared" si="245"/>
        <v>40422.868055573366</v>
      </c>
      <c r="D7880" s="1">
        <v>7869</v>
      </c>
      <c r="E7880" s="4">
        <v>645.99609999999996</v>
      </c>
    </row>
    <row r="7881" spans="2:5" x14ac:dyDescent="0.2">
      <c r="B7881" s="6">
        <f t="shared" si="244"/>
        <v>40422.868750000001</v>
      </c>
      <c r="C7881" s="6">
        <f t="shared" si="245"/>
        <v>40422.868750017813</v>
      </c>
      <c r="D7881" s="1">
        <v>7870</v>
      </c>
      <c r="E7881" s="4">
        <v>642.33399999999995</v>
      </c>
    </row>
    <row r="7882" spans="2:5" x14ac:dyDescent="0.2">
      <c r="B7882" s="6">
        <f t="shared" si="244"/>
        <v>40422.869444444441</v>
      </c>
      <c r="C7882" s="6">
        <f t="shared" si="245"/>
        <v>40422.86944446226</v>
      </c>
      <c r="D7882" s="1">
        <v>7871</v>
      </c>
      <c r="E7882" s="4">
        <v>641.60159999999996</v>
      </c>
    </row>
    <row r="7883" spans="2:5" x14ac:dyDescent="0.2">
      <c r="B7883" s="6">
        <f t="shared" ref="B7883:B7946" si="246">$C$9+D7883/24/60</f>
        <v>40422.870138888888</v>
      </c>
      <c r="C7883" s="6">
        <f t="shared" si="245"/>
        <v>40422.870138906706</v>
      </c>
      <c r="D7883" s="1">
        <v>7872</v>
      </c>
      <c r="E7883" s="4">
        <v>642.33399999999995</v>
      </c>
    </row>
    <row r="7884" spans="2:5" x14ac:dyDescent="0.2">
      <c r="B7884" s="6">
        <f t="shared" si="246"/>
        <v>40422.870833333334</v>
      </c>
      <c r="C7884" s="6">
        <f t="shared" si="245"/>
        <v>40422.870833351153</v>
      </c>
      <c r="D7884" s="1">
        <v>7873</v>
      </c>
      <c r="E7884" s="4">
        <v>642.33399999999995</v>
      </c>
    </row>
    <row r="7885" spans="2:5" x14ac:dyDescent="0.2">
      <c r="B7885" s="6">
        <f t="shared" si="246"/>
        <v>40422.871527777774</v>
      </c>
      <c r="C7885" s="6">
        <f t="shared" ref="C7885:C7948" si="247">C7884+1/24/60</f>
        <v>40422.8715277956</v>
      </c>
      <c r="D7885" s="1">
        <v>7874</v>
      </c>
      <c r="E7885" s="4">
        <v>641.60159999999996</v>
      </c>
    </row>
    <row r="7886" spans="2:5" x14ac:dyDescent="0.2">
      <c r="B7886" s="6">
        <f t="shared" si="246"/>
        <v>40422.87222222222</v>
      </c>
      <c r="C7886" s="6">
        <f t="shared" si="247"/>
        <v>40422.872222240047</v>
      </c>
      <c r="D7886" s="1">
        <v>7875</v>
      </c>
      <c r="E7886" s="4">
        <v>642.33399999999995</v>
      </c>
    </row>
    <row r="7887" spans="2:5" x14ac:dyDescent="0.2">
      <c r="B7887" s="6">
        <f t="shared" si="246"/>
        <v>40422.872916666667</v>
      </c>
      <c r="C7887" s="6">
        <f t="shared" si="247"/>
        <v>40422.872916684493</v>
      </c>
      <c r="D7887" s="1">
        <v>7876</v>
      </c>
      <c r="E7887" s="4">
        <v>647.46090000000004</v>
      </c>
    </row>
    <row r="7888" spans="2:5" x14ac:dyDescent="0.2">
      <c r="B7888" s="6">
        <f t="shared" si="246"/>
        <v>40422.873611111107</v>
      </c>
      <c r="C7888" s="6">
        <f t="shared" si="247"/>
        <v>40422.87361112894</v>
      </c>
      <c r="D7888" s="1">
        <v>7877</v>
      </c>
      <c r="E7888" s="4">
        <v>640.8691</v>
      </c>
    </row>
    <row r="7889" spans="2:5" x14ac:dyDescent="0.2">
      <c r="B7889" s="6">
        <f t="shared" si="246"/>
        <v>40422.874305555553</v>
      </c>
      <c r="C7889" s="6">
        <f t="shared" si="247"/>
        <v>40422.874305573387</v>
      </c>
      <c r="D7889" s="1">
        <v>7878</v>
      </c>
      <c r="E7889" s="4">
        <v>649.65819999999997</v>
      </c>
    </row>
    <row r="7890" spans="2:5" x14ac:dyDescent="0.2">
      <c r="B7890" s="6">
        <f t="shared" si="246"/>
        <v>40422.875</v>
      </c>
      <c r="C7890" s="6">
        <f t="shared" si="247"/>
        <v>40422.875000017833</v>
      </c>
      <c r="D7890" s="1">
        <v>7879</v>
      </c>
      <c r="E7890" s="4">
        <v>638.67190000000005</v>
      </c>
    </row>
    <row r="7891" spans="2:5" x14ac:dyDescent="0.2">
      <c r="B7891" s="6">
        <f t="shared" si="246"/>
        <v>40422.875694444439</v>
      </c>
      <c r="C7891" s="6">
        <f t="shared" si="247"/>
        <v>40422.87569446228</v>
      </c>
      <c r="D7891" s="1">
        <v>7880</v>
      </c>
      <c r="E7891" s="4">
        <v>644.53129999999999</v>
      </c>
    </row>
    <row r="7892" spans="2:5" x14ac:dyDescent="0.2">
      <c r="B7892" s="6">
        <f t="shared" si="246"/>
        <v>40422.876388888886</v>
      </c>
      <c r="C7892" s="6">
        <f t="shared" si="247"/>
        <v>40422.876388906727</v>
      </c>
      <c r="D7892" s="1">
        <v>7881</v>
      </c>
      <c r="E7892" s="4">
        <v>645.99609999999996</v>
      </c>
    </row>
    <row r="7893" spans="2:5" x14ac:dyDescent="0.2">
      <c r="B7893" s="6">
        <f t="shared" si="246"/>
        <v>40422.877083333333</v>
      </c>
      <c r="C7893" s="6">
        <f t="shared" si="247"/>
        <v>40422.877083351173</v>
      </c>
      <c r="D7893" s="1">
        <v>7882</v>
      </c>
      <c r="E7893" s="4">
        <v>637.93949999999995</v>
      </c>
    </row>
    <row r="7894" spans="2:5" x14ac:dyDescent="0.2">
      <c r="B7894" s="6">
        <f t="shared" si="246"/>
        <v>40422.87777777778</v>
      </c>
      <c r="C7894" s="6">
        <f t="shared" si="247"/>
        <v>40422.87777779562</v>
      </c>
      <c r="D7894" s="1">
        <v>7883</v>
      </c>
      <c r="E7894" s="4">
        <v>649.65819999999997</v>
      </c>
    </row>
    <row r="7895" spans="2:5" x14ac:dyDescent="0.2">
      <c r="B7895" s="6">
        <f t="shared" si="246"/>
        <v>40422.878472222219</v>
      </c>
      <c r="C7895" s="6">
        <f t="shared" si="247"/>
        <v>40422.878472240067</v>
      </c>
      <c r="D7895" s="1">
        <v>7884</v>
      </c>
      <c r="E7895" s="4">
        <v>645.26369999999997</v>
      </c>
    </row>
    <row r="7896" spans="2:5" x14ac:dyDescent="0.2">
      <c r="B7896" s="6">
        <f t="shared" si="246"/>
        <v>40422.879166666666</v>
      </c>
      <c r="C7896" s="6">
        <f t="shared" si="247"/>
        <v>40422.879166684514</v>
      </c>
      <c r="D7896" s="1">
        <v>7885</v>
      </c>
      <c r="E7896" s="4">
        <v>644.53129999999999</v>
      </c>
    </row>
    <row r="7897" spans="2:5" x14ac:dyDescent="0.2">
      <c r="B7897" s="6">
        <f t="shared" si="246"/>
        <v>40422.879861111112</v>
      </c>
      <c r="C7897" s="6">
        <f t="shared" si="247"/>
        <v>40422.87986112896</v>
      </c>
      <c r="D7897" s="1">
        <v>7886</v>
      </c>
      <c r="E7897" s="4">
        <v>636.47460000000001</v>
      </c>
    </row>
    <row r="7898" spans="2:5" x14ac:dyDescent="0.2">
      <c r="B7898" s="6">
        <f t="shared" si="246"/>
        <v>40422.880555555552</v>
      </c>
      <c r="C7898" s="6">
        <f t="shared" si="247"/>
        <v>40422.880555573407</v>
      </c>
      <c r="D7898" s="1">
        <v>7887</v>
      </c>
      <c r="E7898" s="4">
        <v>644.53129999999999</v>
      </c>
    </row>
    <row r="7899" spans="2:5" x14ac:dyDescent="0.2">
      <c r="B7899" s="6">
        <f t="shared" si="246"/>
        <v>40422.881249999999</v>
      </c>
      <c r="C7899" s="6">
        <f t="shared" si="247"/>
        <v>40422.881250017854</v>
      </c>
      <c r="D7899" s="1">
        <v>7888</v>
      </c>
      <c r="E7899" s="4">
        <v>639.40430000000003</v>
      </c>
    </row>
    <row r="7900" spans="2:5" x14ac:dyDescent="0.2">
      <c r="B7900" s="6">
        <f t="shared" si="246"/>
        <v>40422.881944444445</v>
      </c>
      <c r="C7900" s="6">
        <f t="shared" si="247"/>
        <v>40422.8819444623</v>
      </c>
      <c r="D7900" s="1">
        <v>7889</v>
      </c>
      <c r="E7900" s="4">
        <v>645.99609999999996</v>
      </c>
    </row>
    <row r="7901" spans="2:5" x14ac:dyDescent="0.2">
      <c r="B7901" s="6">
        <f t="shared" si="246"/>
        <v>40422.882638888885</v>
      </c>
      <c r="C7901" s="6">
        <f t="shared" si="247"/>
        <v>40422.882638906747</v>
      </c>
      <c r="D7901" s="1">
        <v>7890</v>
      </c>
      <c r="E7901" s="4">
        <v>642.33399999999995</v>
      </c>
    </row>
    <row r="7902" spans="2:5" x14ac:dyDescent="0.2">
      <c r="B7902" s="6">
        <f t="shared" si="246"/>
        <v>40422.883333333331</v>
      </c>
      <c r="C7902" s="6">
        <f t="shared" si="247"/>
        <v>40422.883333351194</v>
      </c>
      <c r="D7902" s="1">
        <v>7891</v>
      </c>
      <c r="E7902" s="4">
        <v>640.13670000000002</v>
      </c>
    </row>
    <row r="7903" spans="2:5" x14ac:dyDescent="0.2">
      <c r="B7903" s="6">
        <f t="shared" si="246"/>
        <v>40422.884027777778</v>
      </c>
      <c r="C7903" s="6">
        <f t="shared" si="247"/>
        <v>40422.884027795641</v>
      </c>
      <c r="D7903" s="1">
        <v>7892</v>
      </c>
      <c r="E7903" s="4">
        <v>648.1934</v>
      </c>
    </row>
    <row r="7904" spans="2:5" x14ac:dyDescent="0.2">
      <c r="B7904" s="6">
        <f t="shared" si="246"/>
        <v>40422.884722222218</v>
      </c>
      <c r="C7904" s="6">
        <f t="shared" si="247"/>
        <v>40422.884722240087</v>
      </c>
      <c r="D7904" s="1">
        <v>7893</v>
      </c>
      <c r="E7904" s="4">
        <v>639.40430000000003</v>
      </c>
    </row>
    <row r="7905" spans="2:5" x14ac:dyDescent="0.2">
      <c r="B7905" s="6">
        <f t="shared" si="246"/>
        <v>40422.885416666664</v>
      </c>
      <c r="C7905" s="6">
        <f t="shared" si="247"/>
        <v>40422.885416684534</v>
      </c>
      <c r="D7905" s="1">
        <v>7894</v>
      </c>
      <c r="E7905" s="4">
        <v>644.53129999999999</v>
      </c>
    </row>
    <row r="7906" spans="2:5" x14ac:dyDescent="0.2">
      <c r="B7906" s="6">
        <f t="shared" si="246"/>
        <v>40422.886111111111</v>
      </c>
      <c r="C7906" s="6">
        <f t="shared" si="247"/>
        <v>40422.886111128981</v>
      </c>
      <c r="D7906" s="1">
        <v>7895</v>
      </c>
      <c r="E7906" s="4">
        <v>642.33399999999995</v>
      </c>
    </row>
    <row r="7907" spans="2:5" x14ac:dyDescent="0.2">
      <c r="B7907" s="6">
        <f t="shared" si="246"/>
        <v>40422.88680555555</v>
      </c>
      <c r="C7907" s="6">
        <f t="shared" si="247"/>
        <v>40422.886805573427</v>
      </c>
      <c r="D7907" s="1">
        <v>7896</v>
      </c>
      <c r="E7907" s="4">
        <v>639.40430000000003</v>
      </c>
    </row>
    <row r="7908" spans="2:5" x14ac:dyDescent="0.2">
      <c r="B7908" s="6">
        <f t="shared" si="246"/>
        <v>40422.887499999997</v>
      </c>
      <c r="C7908" s="6">
        <f t="shared" si="247"/>
        <v>40422.887500017874</v>
      </c>
      <c r="D7908" s="1">
        <v>7897</v>
      </c>
      <c r="E7908" s="4">
        <v>639.40430000000003</v>
      </c>
    </row>
    <row r="7909" spans="2:5" x14ac:dyDescent="0.2">
      <c r="B7909" s="6">
        <f t="shared" si="246"/>
        <v>40422.888194444444</v>
      </c>
      <c r="C7909" s="6">
        <f t="shared" si="247"/>
        <v>40422.888194462321</v>
      </c>
      <c r="D7909" s="1">
        <v>7898</v>
      </c>
      <c r="E7909" s="4">
        <v>640.13670000000002</v>
      </c>
    </row>
    <row r="7910" spans="2:5" x14ac:dyDescent="0.2">
      <c r="B7910" s="6">
        <f t="shared" si="246"/>
        <v>40422.888888888891</v>
      </c>
      <c r="C7910" s="6">
        <f t="shared" si="247"/>
        <v>40422.888888906768</v>
      </c>
      <c r="D7910" s="1">
        <v>7899</v>
      </c>
      <c r="E7910" s="4">
        <v>640.13670000000002</v>
      </c>
    </row>
    <row r="7911" spans="2:5" x14ac:dyDescent="0.2">
      <c r="B7911" s="6">
        <f t="shared" si="246"/>
        <v>40422.88958333333</v>
      </c>
      <c r="C7911" s="6">
        <f t="shared" si="247"/>
        <v>40422.889583351214</v>
      </c>
      <c r="D7911" s="1">
        <v>7900</v>
      </c>
      <c r="E7911" s="4">
        <v>638.67190000000005</v>
      </c>
    </row>
    <row r="7912" spans="2:5" x14ac:dyDescent="0.2">
      <c r="B7912" s="6">
        <f t="shared" si="246"/>
        <v>40422.890277777777</v>
      </c>
      <c r="C7912" s="6">
        <f t="shared" si="247"/>
        <v>40422.890277795661</v>
      </c>
      <c r="D7912" s="1">
        <v>7901</v>
      </c>
      <c r="E7912" s="4">
        <v>632.8125</v>
      </c>
    </row>
    <row r="7913" spans="2:5" x14ac:dyDescent="0.2">
      <c r="B7913" s="6">
        <f t="shared" si="246"/>
        <v>40422.890972222223</v>
      </c>
      <c r="C7913" s="6">
        <f t="shared" si="247"/>
        <v>40422.890972240108</v>
      </c>
      <c r="D7913" s="1">
        <v>7902</v>
      </c>
      <c r="E7913" s="4">
        <v>637.93949999999995</v>
      </c>
    </row>
    <row r="7914" spans="2:5" x14ac:dyDescent="0.2">
      <c r="B7914" s="6">
        <f t="shared" si="246"/>
        <v>40422.891666666663</v>
      </c>
      <c r="C7914" s="6">
        <f t="shared" si="247"/>
        <v>40422.891666684554</v>
      </c>
      <c r="D7914" s="1">
        <v>7903</v>
      </c>
      <c r="E7914" s="4">
        <v>634.27729999999997</v>
      </c>
    </row>
    <row r="7915" spans="2:5" x14ac:dyDescent="0.2">
      <c r="B7915" s="6">
        <f t="shared" si="246"/>
        <v>40422.892361111109</v>
      </c>
      <c r="C7915" s="6">
        <f t="shared" si="247"/>
        <v>40422.892361129001</v>
      </c>
      <c r="D7915" s="1">
        <v>7904</v>
      </c>
      <c r="E7915" s="4">
        <v>639.40430000000003</v>
      </c>
    </row>
    <row r="7916" spans="2:5" x14ac:dyDescent="0.2">
      <c r="B7916" s="6">
        <f t="shared" si="246"/>
        <v>40422.893055555556</v>
      </c>
      <c r="C7916" s="6">
        <f t="shared" si="247"/>
        <v>40422.893055573448</v>
      </c>
      <c r="D7916" s="1">
        <v>7905</v>
      </c>
      <c r="E7916" s="4">
        <v>637.93949999999995</v>
      </c>
    </row>
    <row r="7917" spans="2:5" x14ac:dyDescent="0.2">
      <c r="B7917" s="6">
        <f t="shared" si="246"/>
        <v>40422.893749999996</v>
      </c>
      <c r="C7917" s="6">
        <f t="shared" si="247"/>
        <v>40422.893750017894</v>
      </c>
      <c r="D7917" s="1">
        <v>7906</v>
      </c>
      <c r="E7917" s="4">
        <v>637.93949999999995</v>
      </c>
    </row>
    <row r="7918" spans="2:5" x14ac:dyDescent="0.2">
      <c r="B7918" s="6">
        <f t="shared" si="246"/>
        <v>40422.894444444442</v>
      </c>
      <c r="C7918" s="6">
        <f t="shared" si="247"/>
        <v>40422.894444462341</v>
      </c>
      <c r="D7918" s="1">
        <v>7907</v>
      </c>
      <c r="E7918" s="4">
        <v>629.88279999999997</v>
      </c>
    </row>
    <row r="7919" spans="2:5" x14ac:dyDescent="0.2">
      <c r="B7919" s="6">
        <f t="shared" si="246"/>
        <v>40422.895138888889</v>
      </c>
      <c r="C7919" s="6">
        <f t="shared" si="247"/>
        <v>40422.895138906788</v>
      </c>
      <c r="D7919" s="1">
        <v>7908</v>
      </c>
      <c r="E7919" s="4">
        <v>640.8691</v>
      </c>
    </row>
    <row r="7920" spans="2:5" x14ac:dyDescent="0.2">
      <c r="B7920" s="6">
        <f t="shared" si="246"/>
        <v>40422.895833333328</v>
      </c>
      <c r="C7920" s="6">
        <f t="shared" si="247"/>
        <v>40422.895833351235</v>
      </c>
      <c r="D7920" s="1">
        <v>7909</v>
      </c>
      <c r="E7920" s="4">
        <v>633.54489999999998</v>
      </c>
    </row>
    <row r="7921" spans="2:5" x14ac:dyDescent="0.2">
      <c r="B7921" s="6">
        <f t="shared" si="246"/>
        <v>40422.896527777775</v>
      </c>
      <c r="C7921" s="6">
        <f t="shared" si="247"/>
        <v>40422.896527795681</v>
      </c>
      <c r="D7921" s="1">
        <v>7910</v>
      </c>
      <c r="E7921" s="4">
        <v>629.88279999999997</v>
      </c>
    </row>
    <row r="7922" spans="2:5" x14ac:dyDescent="0.2">
      <c r="B7922" s="6">
        <f t="shared" si="246"/>
        <v>40422.897222222222</v>
      </c>
      <c r="C7922" s="6">
        <f t="shared" si="247"/>
        <v>40422.897222240128</v>
      </c>
      <c r="D7922" s="1">
        <v>7911</v>
      </c>
      <c r="E7922" s="4">
        <v>637.20699999999999</v>
      </c>
    </row>
    <row r="7923" spans="2:5" x14ac:dyDescent="0.2">
      <c r="B7923" s="6">
        <f t="shared" si="246"/>
        <v>40422.897916666661</v>
      </c>
      <c r="C7923" s="6">
        <f t="shared" si="247"/>
        <v>40422.897916684575</v>
      </c>
      <c r="D7923" s="1">
        <v>7912</v>
      </c>
      <c r="E7923" s="4">
        <v>630.61519999999996</v>
      </c>
    </row>
    <row r="7924" spans="2:5" x14ac:dyDescent="0.2">
      <c r="B7924" s="6">
        <f t="shared" si="246"/>
        <v>40422.898611111108</v>
      </c>
      <c r="C7924" s="6">
        <f t="shared" si="247"/>
        <v>40422.898611129021</v>
      </c>
      <c r="D7924" s="1">
        <v>7913</v>
      </c>
      <c r="E7924" s="4">
        <v>634.27729999999997</v>
      </c>
    </row>
    <row r="7925" spans="2:5" x14ac:dyDescent="0.2">
      <c r="B7925" s="6">
        <f t="shared" si="246"/>
        <v>40422.899305555555</v>
      </c>
      <c r="C7925" s="6">
        <f t="shared" si="247"/>
        <v>40422.899305573468</v>
      </c>
      <c r="D7925" s="1">
        <v>7914</v>
      </c>
      <c r="E7925" s="4">
        <v>637.93949999999995</v>
      </c>
    </row>
    <row r="7926" spans="2:5" x14ac:dyDescent="0.2">
      <c r="B7926" s="6">
        <f t="shared" si="246"/>
        <v>40422.9</v>
      </c>
      <c r="C7926" s="6">
        <f t="shared" si="247"/>
        <v>40422.900000017915</v>
      </c>
      <c r="D7926" s="1">
        <v>7915</v>
      </c>
      <c r="E7926" s="4">
        <v>632.8125</v>
      </c>
    </row>
    <row r="7927" spans="2:5" x14ac:dyDescent="0.2">
      <c r="B7927" s="6">
        <f t="shared" si="246"/>
        <v>40422.900694444441</v>
      </c>
      <c r="C7927" s="6">
        <f t="shared" si="247"/>
        <v>40422.900694462362</v>
      </c>
      <c r="D7927" s="1">
        <v>7916</v>
      </c>
      <c r="E7927" s="4">
        <v>629.15039999999999</v>
      </c>
    </row>
    <row r="7928" spans="2:5" x14ac:dyDescent="0.2">
      <c r="B7928" s="6">
        <f t="shared" si="246"/>
        <v>40422.901388888888</v>
      </c>
      <c r="C7928" s="6">
        <f t="shared" si="247"/>
        <v>40422.901388906808</v>
      </c>
      <c r="D7928" s="1">
        <v>7917</v>
      </c>
      <c r="E7928" s="4">
        <v>637.20699999999999</v>
      </c>
    </row>
    <row r="7929" spans="2:5" x14ac:dyDescent="0.2">
      <c r="B7929" s="6">
        <f t="shared" si="246"/>
        <v>40422.902083333334</v>
      </c>
      <c r="C7929" s="6">
        <f t="shared" si="247"/>
        <v>40422.902083351255</v>
      </c>
      <c r="D7929" s="1">
        <v>7918</v>
      </c>
      <c r="E7929" s="4">
        <v>634.27729999999997</v>
      </c>
    </row>
    <row r="7930" spans="2:5" x14ac:dyDescent="0.2">
      <c r="B7930" s="6">
        <f t="shared" si="246"/>
        <v>40422.902777777774</v>
      </c>
      <c r="C7930" s="6">
        <f t="shared" si="247"/>
        <v>40422.902777795702</v>
      </c>
      <c r="D7930" s="1">
        <v>7919</v>
      </c>
      <c r="E7930" s="4">
        <v>634.27729999999997</v>
      </c>
    </row>
    <row r="7931" spans="2:5" x14ac:dyDescent="0.2">
      <c r="B7931" s="6">
        <f t="shared" si="246"/>
        <v>40422.90347222222</v>
      </c>
      <c r="C7931" s="6">
        <f t="shared" si="247"/>
        <v>40422.903472240148</v>
      </c>
      <c r="D7931" s="1">
        <v>7920</v>
      </c>
      <c r="E7931" s="4">
        <v>629.88279999999997</v>
      </c>
    </row>
    <row r="7932" spans="2:5" x14ac:dyDescent="0.2">
      <c r="B7932" s="6">
        <f t="shared" si="246"/>
        <v>40422.904166666667</v>
      </c>
      <c r="C7932" s="6">
        <f t="shared" si="247"/>
        <v>40422.904166684595</v>
      </c>
      <c r="D7932" s="1">
        <v>7921</v>
      </c>
      <c r="E7932" s="4">
        <v>632.08010000000002</v>
      </c>
    </row>
    <row r="7933" spans="2:5" x14ac:dyDescent="0.2">
      <c r="B7933" s="6">
        <f t="shared" si="246"/>
        <v>40422.904861111107</v>
      </c>
      <c r="C7933" s="6">
        <f t="shared" si="247"/>
        <v>40422.904861129042</v>
      </c>
      <c r="D7933" s="1">
        <v>7922</v>
      </c>
      <c r="E7933" s="4">
        <v>633.54489999999998</v>
      </c>
    </row>
    <row r="7934" spans="2:5" x14ac:dyDescent="0.2">
      <c r="B7934" s="6">
        <f t="shared" si="246"/>
        <v>40422.905555555553</v>
      </c>
      <c r="C7934" s="6">
        <f t="shared" si="247"/>
        <v>40422.905555573489</v>
      </c>
      <c r="D7934" s="1">
        <v>7923</v>
      </c>
      <c r="E7934" s="4">
        <v>632.8125</v>
      </c>
    </row>
    <row r="7935" spans="2:5" x14ac:dyDescent="0.2">
      <c r="B7935" s="6">
        <f t="shared" si="246"/>
        <v>40422.90625</v>
      </c>
      <c r="C7935" s="6">
        <f t="shared" si="247"/>
        <v>40422.906250017935</v>
      </c>
      <c r="D7935" s="1">
        <v>7924</v>
      </c>
      <c r="E7935" s="4">
        <v>631.34770000000003</v>
      </c>
    </row>
    <row r="7936" spans="2:5" x14ac:dyDescent="0.2">
      <c r="B7936" s="6">
        <f t="shared" si="246"/>
        <v>40422.906944444439</v>
      </c>
      <c r="C7936" s="6">
        <f t="shared" si="247"/>
        <v>40422.906944462382</v>
      </c>
      <c r="D7936" s="1">
        <v>7925</v>
      </c>
      <c r="E7936" s="4">
        <v>636.47460000000001</v>
      </c>
    </row>
    <row r="7937" spans="2:5" x14ac:dyDescent="0.2">
      <c r="B7937" s="6">
        <f t="shared" si="246"/>
        <v>40422.907638888886</v>
      </c>
      <c r="C7937" s="6">
        <f t="shared" si="247"/>
        <v>40422.907638906829</v>
      </c>
      <c r="D7937" s="1">
        <v>7926</v>
      </c>
      <c r="E7937" s="4">
        <v>635.74220000000003</v>
      </c>
    </row>
    <row r="7938" spans="2:5" x14ac:dyDescent="0.2">
      <c r="B7938" s="6">
        <f t="shared" si="246"/>
        <v>40422.908333333333</v>
      </c>
      <c r="C7938" s="6">
        <f t="shared" si="247"/>
        <v>40422.908333351275</v>
      </c>
      <c r="D7938" s="1">
        <v>7927</v>
      </c>
      <c r="E7938" s="4">
        <v>637.20699999999999</v>
      </c>
    </row>
    <row r="7939" spans="2:5" x14ac:dyDescent="0.2">
      <c r="B7939" s="6">
        <f t="shared" si="246"/>
        <v>40422.90902777778</v>
      </c>
      <c r="C7939" s="6">
        <f t="shared" si="247"/>
        <v>40422.909027795722</v>
      </c>
      <c r="D7939" s="1">
        <v>7928</v>
      </c>
      <c r="E7939" s="4">
        <v>629.88279999999997</v>
      </c>
    </row>
    <row r="7940" spans="2:5" x14ac:dyDescent="0.2">
      <c r="B7940" s="6">
        <f t="shared" si="246"/>
        <v>40422.909722222219</v>
      </c>
      <c r="C7940" s="6">
        <f t="shared" si="247"/>
        <v>40422.909722240169</v>
      </c>
      <c r="D7940" s="1">
        <v>7929</v>
      </c>
      <c r="E7940" s="4">
        <v>629.15039999999999</v>
      </c>
    </row>
    <row r="7941" spans="2:5" x14ac:dyDescent="0.2">
      <c r="B7941" s="6">
        <f t="shared" si="246"/>
        <v>40422.910416666666</v>
      </c>
      <c r="C7941" s="6">
        <f t="shared" si="247"/>
        <v>40422.910416684615</v>
      </c>
      <c r="D7941" s="1">
        <v>7930</v>
      </c>
      <c r="E7941" s="4">
        <v>626.95309999999995</v>
      </c>
    </row>
    <row r="7942" spans="2:5" x14ac:dyDescent="0.2">
      <c r="B7942" s="6">
        <f t="shared" si="246"/>
        <v>40422.911111111112</v>
      </c>
      <c r="C7942" s="6">
        <f t="shared" si="247"/>
        <v>40422.911111129062</v>
      </c>
      <c r="D7942" s="1">
        <v>7931</v>
      </c>
      <c r="E7942" s="4">
        <v>629.88279999999997</v>
      </c>
    </row>
    <row r="7943" spans="2:5" x14ac:dyDescent="0.2">
      <c r="B7943" s="6">
        <f t="shared" si="246"/>
        <v>40422.911805555552</v>
      </c>
      <c r="C7943" s="6">
        <f t="shared" si="247"/>
        <v>40422.911805573509</v>
      </c>
      <c r="D7943" s="1">
        <v>7932</v>
      </c>
      <c r="E7943" s="4">
        <v>628.41800000000001</v>
      </c>
    </row>
    <row r="7944" spans="2:5" x14ac:dyDescent="0.2">
      <c r="B7944" s="6">
        <f t="shared" si="246"/>
        <v>40422.912499999999</v>
      </c>
      <c r="C7944" s="6">
        <f t="shared" si="247"/>
        <v>40422.912500017956</v>
      </c>
      <c r="D7944" s="1">
        <v>7933</v>
      </c>
      <c r="E7944" s="4">
        <v>631.34770000000003</v>
      </c>
    </row>
    <row r="7945" spans="2:5" x14ac:dyDescent="0.2">
      <c r="B7945" s="6">
        <f t="shared" si="246"/>
        <v>40422.913194444445</v>
      </c>
      <c r="C7945" s="6">
        <f t="shared" si="247"/>
        <v>40422.913194462402</v>
      </c>
      <c r="D7945" s="1">
        <v>7934</v>
      </c>
      <c r="E7945" s="4">
        <v>632.08010000000002</v>
      </c>
    </row>
    <row r="7946" spans="2:5" x14ac:dyDescent="0.2">
      <c r="B7946" s="6">
        <f t="shared" si="246"/>
        <v>40422.913888888885</v>
      </c>
      <c r="C7946" s="6">
        <f t="shared" si="247"/>
        <v>40422.913888906849</v>
      </c>
      <c r="D7946" s="1">
        <v>7935</v>
      </c>
      <c r="E7946" s="4">
        <v>632.8125</v>
      </c>
    </row>
    <row r="7947" spans="2:5" x14ac:dyDescent="0.2">
      <c r="B7947" s="6">
        <f t="shared" ref="B7947:B8010" si="248">$C$9+D7947/24/60</f>
        <v>40422.914583333331</v>
      </c>
      <c r="C7947" s="6">
        <f t="shared" si="247"/>
        <v>40422.914583351296</v>
      </c>
      <c r="D7947" s="1">
        <v>7936</v>
      </c>
      <c r="E7947" s="4">
        <v>629.15039999999999</v>
      </c>
    </row>
    <row r="7948" spans="2:5" x14ac:dyDescent="0.2">
      <c r="B7948" s="6">
        <f t="shared" si="248"/>
        <v>40422.915277777778</v>
      </c>
      <c r="C7948" s="6">
        <f t="shared" si="247"/>
        <v>40422.915277795742</v>
      </c>
      <c r="D7948" s="1">
        <v>7937</v>
      </c>
      <c r="E7948" s="4">
        <v>635.00980000000004</v>
      </c>
    </row>
    <row r="7949" spans="2:5" x14ac:dyDescent="0.2">
      <c r="B7949" s="6">
        <f t="shared" si="248"/>
        <v>40422.915972222218</v>
      </c>
      <c r="C7949" s="6">
        <f t="shared" ref="C7949:C8012" si="249">C7948+1/24/60</f>
        <v>40422.915972240189</v>
      </c>
      <c r="D7949" s="1">
        <v>7938</v>
      </c>
      <c r="E7949" s="4">
        <v>628.41800000000001</v>
      </c>
    </row>
    <row r="7950" spans="2:5" x14ac:dyDescent="0.2">
      <c r="B7950" s="6">
        <f t="shared" si="248"/>
        <v>40422.916666666664</v>
      </c>
      <c r="C7950" s="6">
        <f t="shared" si="249"/>
        <v>40422.916666684636</v>
      </c>
      <c r="D7950" s="1">
        <v>7939</v>
      </c>
      <c r="E7950" s="4">
        <v>624.02340000000004</v>
      </c>
    </row>
    <row r="7951" spans="2:5" x14ac:dyDescent="0.2">
      <c r="B7951" s="6">
        <f t="shared" si="248"/>
        <v>40422.917361111111</v>
      </c>
      <c r="C7951" s="6">
        <f t="shared" si="249"/>
        <v>40422.917361129083</v>
      </c>
      <c r="D7951" s="1">
        <v>7940</v>
      </c>
      <c r="E7951" s="4">
        <v>621.82619999999997</v>
      </c>
    </row>
    <row r="7952" spans="2:5" x14ac:dyDescent="0.2">
      <c r="B7952" s="6">
        <f t="shared" si="248"/>
        <v>40422.91805555555</v>
      </c>
      <c r="C7952" s="6">
        <f t="shared" si="249"/>
        <v>40422.918055573529</v>
      </c>
      <c r="D7952" s="1">
        <v>7941</v>
      </c>
      <c r="E7952" s="4">
        <v>626.95309999999995</v>
      </c>
    </row>
    <row r="7953" spans="2:5" x14ac:dyDescent="0.2">
      <c r="B7953" s="6">
        <f t="shared" si="248"/>
        <v>40422.918749999997</v>
      </c>
      <c r="C7953" s="6">
        <f t="shared" si="249"/>
        <v>40422.918750017976</v>
      </c>
      <c r="D7953" s="1">
        <v>7942</v>
      </c>
      <c r="E7953" s="4">
        <v>634.27729999999997</v>
      </c>
    </row>
    <row r="7954" spans="2:5" x14ac:dyDescent="0.2">
      <c r="B7954" s="6">
        <f t="shared" si="248"/>
        <v>40422.919444444444</v>
      </c>
      <c r="C7954" s="6">
        <f t="shared" si="249"/>
        <v>40422.919444462423</v>
      </c>
      <c r="D7954" s="1">
        <v>7943</v>
      </c>
      <c r="E7954" s="4">
        <v>624.7559</v>
      </c>
    </row>
    <row r="7955" spans="2:5" x14ac:dyDescent="0.2">
      <c r="B7955" s="6">
        <f t="shared" si="248"/>
        <v>40422.920138888891</v>
      </c>
      <c r="C7955" s="6">
        <f t="shared" si="249"/>
        <v>40422.920138906869</v>
      </c>
      <c r="D7955" s="1">
        <v>7944</v>
      </c>
      <c r="E7955" s="4">
        <v>637.93949999999995</v>
      </c>
    </row>
    <row r="7956" spans="2:5" x14ac:dyDescent="0.2">
      <c r="B7956" s="6">
        <f t="shared" si="248"/>
        <v>40422.92083333333</v>
      </c>
      <c r="C7956" s="6">
        <f t="shared" si="249"/>
        <v>40422.920833351316</v>
      </c>
      <c r="D7956" s="1">
        <v>7945</v>
      </c>
      <c r="E7956" s="4">
        <v>626.22069999999997</v>
      </c>
    </row>
    <row r="7957" spans="2:5" x14ac:dyDescent="0.2">
      <c r="B7957" s="6">
        <f t="shared" si="248"/>
        <v>40422.921527777777</v>
      </c>
      <c r="C7957" s="6">
        <f t="shared" si="249"/>
        <v>40422.921527795763</v>
      </c>
      <c r="D7957" s="1">
        <v>7946</v>
      </c>
      <c r="E7957" s="4">
        <v>624.7559</v>
      </c>
    </row>
    <row r="7958" spans="2:5" x14ac:dyDescent="0.2">
      <c r="B7958" s="6">
        <f t="shared" si="248"/>
        <v>40422.922222222223</v>
      </c>
      <c r="C7958" s="6">
        <f t="shared" si="249"/>
        <v>40422.92222224021</v>
      </c>
      <c r="D7958" s="1">
        <v>7947</v>
      </c>
      <c r="E7958" s="4">
        <v>633.54489999999998</v>
      </c>
    </row>
    <row r="7959" spans="2:5" x14ac:dyDescent="0.2">
      <c r="B7959" s="6">
        <f t="shared" si="248"/>
        <v>40422.922916666663</v>
      </c>
      <c r="C7959" s="6">
        <f t="shared" si="249"/>
        <v>40422.922916684656</v>
      </c>
      <c r="D7959" s="1">
        <v>7948</v>
      </c>
      <c r="E7959" s="4">
        <v>632.8125</v>
      </c>
    </row>
    <row r="7960" spans="2:5" x14ac:dyDescent="0.2">
      <c r="B7960" s="6">
        <f t="shared" si="248"/>
        <v>40422.923611111109</v>
      </c>
      <c r="C7960" s="6">
        <f t="shared" si="249"/>
        <v>40422.923611129103</v>
      </c>
      <c r="D7960" s="1">
        <v>7949</v>
      </c>
      <c r="E7960" s="4">
        <v>629.88279999999997</v>
      </c>
    </row>
    <row r="7961" spans="2:5" x14ac:dyDescent="0.2">
      <c r="B7961" s="6">
        <f t="shared" si="248"/>
        <v>40422.924305555556</v>
      </c>
      <c r="C7961" s="6">
        <f t="shared" si="249"/>
        <v>40422.92430557355</v>
      </c>
      <c r="D7961" s="1">
        <v>7950</v>
      </c>
      <c r="E7961" s="4">
        <v>629.88279999999997</v>
      </c>
    </row>
    <row r="7962" spans="2:5" x14ac:dyDescent="0.2">
      <c r="B7962" s="6">
        <f t="shared" si="248"/>
        <v>40422.924999999996</v>
      </c>
      <c r="C7962" s="6">
        <f t="shared" si="249"/>
        <v>40422.925000017996</v>
      </c>
      <c r="D7962" s="1">
        <v>7951</v>
      </c>
      <c r="E7962" s="4">
        <v>624.02340000000004</v>
      </c>
    </row>
    <row r="7963" spans="2:5" x14ac:dyDescent="0.2">
      <c r="B7963" s="6">
        <f t="shared" si="248"/>
        <v>40422.925694444442</v>
      </c>
      <c r="C7963" s="6">
        <f t="shared" si="249"/>
        <v>40422.925694462443</v>
      </c>
      <c r="D7963" s="1">
        <v>7952</v>
      </c>
      <c r="E7963" s="4">
        <v>620.36130000000003</v>
      </c>
    </row>
    <row r="7964" spans="2:5" x14ac:dyDescent="0.2">
      <c r="B7964" s="6">
        <f t="shared" si="248"/>
        <v>40422.926388888889</v>
      </c>
      <c r="C7964" s="6">
        <f t="shared" si="249"/>
        <v>40422.92638890689</v>
      </c>
      <c r="D7964" s="1">
        <v>7953</v>
      </c>
      <c r="E7964" s="4">
        <v>629.88279999999997</v>
      </c>
    </row>
    <row r="7965" spans="2:5" x14ac:dyDescent="0.2">
      <c r="B7965" s="6">
        <f t="shared" si="248"/>
        <v>40422.927083333328</v>
      </c>
      <c r="C7965" s="6">
        <f t="shared" si="249"/>
        <v>40422.927083351336</v>
      </c>
      <c r="D7965" s="1">
        <v>7954</v>
      </c>
      <c r="E7965" s="4">
        <v>626.95309999999995</v>
      </c>
    </row>
    <row r="7966" spans="2:5" x14ac:dyDescent="0.2">
      <c r="B7966" s="6">
        <f t="shared" si="248"/>
        <v>40422.927777777775</v>
      </c>
      <c r="C7966" s="6">
        <f t="shared" si="249"/>
        <v>40422.927777795783</v>
      </c>
      <c r="D7966" s="1">
        <v>7955</v>
      </c>
      <c r="E7966" s="4">
        <v>621.09379999999999</v>
      </c>
    </row>
    <row r="7967" spans="2:5" x14ac:dyDescent="0.2">
      <c r="B7967" s="6">
        <f t="shared" si="248"/>
        <v>40422.928472222222</v>
      </c>
      <c r="C7967" s="6">
        <f t="shared" si="249"/>
        <v>40422.92847224023</v>
      </c>
      <c r="D7967" s="1">
        <v>7956</v>
      </c>
      <c r="E7967" s="4">
        <v>631.34770000000003</v>
      </c>
    </row>
    <row r="7968" spans="2:5" x14ac:dyDescent="0.2">
      <c r="B7968" s="6">
        <f t="shared" si="248"/>
        <v>40422.929166666661</v>
      </c>
      <c r="C7968" s="6">
        <f t="shared" si="249"/>
        <v>40422.929166684677</v>
      </c>
      <c r="D7968" s="1">
        <v>7957</v>
      </c>
      <c r="E7968" s="4">
        <v>626.22069999999997</v>
      </c>
    </row>
    <row r="7969" spans="2:5" x14ac:dyDescent="0.2">
      <c r="B7969" s="6">
        <f t="shared" si="248"/>
        <v>40422.929861111108</v>
      </c>
      <c r="C7969" s="6">
        <f t="shared" si="249"/>
        <v>40422.929861129123</v>
      </c>
      <c r="D7969" s="1">
        <v>7958</v>
      </c>
      <c r="E7969" s="4">
        <v>632.08010000000002</v>
      </c>
    </row>
    <row r="7970" spans="2:5" x14ac:dyDescent="0.2">
      <c r="B7970" s="6">
        <f t="shared" si="248"/>
        <v>40422.930555555555</v>
      </c>
      <c r="C7970" s="6">
        <f t="shared" si="249"/>
        <v>40422.93055557357</v>
      </c>
      <c r="D7970" s="1">
        <v>7959</v>
      </c>
      <c r="E7970" s="4">
        <v>615.96680000000003</v>
      </c>
    </row>
    <row r="7971" spans="2:5" x14ac:dyDescent="0.2">
      <c r="B7971" s="6">
        <f t="shared" si="248"/>
        <v>40422.931250000001</v>
      </c>
      <c r="C7971" s="6">
        <f t="shared" si="249"/>
        <v>40422.931250018017</v>
      </c>
      <c r="D7971" s="1">
        <v>7960</v>
      </c>
      <c r="E7971" s="4">
        <v>624.02340000000004</v>
      </c>
    </row>
    <row r="7972" spans="2:5" x14ac:dyDescent="0.2">
      <c r="B7972" s="6">
        <f t="shared" si="248"/>
        <v>40422.931944444441</v>
      </c>
      <c r="C7972" s="6">
        <f t="shared" si="249"/>
        <v>40422.931944462463</v>
      </c>
      <c r="D7972" s="1">
        <v>7961</v>
      </c>
      <c r="E7972" s="4">
        <v>629.15039999999999</v>
      </c>
    </row>
    <row r="7973" spans="2:5" x14ac:dyDescent="0.2">
      <c r="B7973" s="6">
        <f t="shared" si="248"/>
        <v>40422.932638888888</v>
      </c>
      <c r="C7973" s="6">
        <f t="shared" si="249"/>
        <v>40422.93263890691</v>
      </c>
      <c r="D7973" s="1">
        <v>7962</v>
      </c>
      <c r="E7973" s="4">
        <v>624.7559</v>
      </c>
    </row>
    <row r="7974" spans="2:5" x14ac:dyDescent="0.2">
      <c r="B7974" s="6">
        <f t="shared" si="248"/>
        <v>40422.933333333334</v>
      </c>
      <c r="C7974" s="6">
        <f t="shared" si="249"/>
        <v>40422.933333351357</v>
      </c>
      <c r="D7974" s="1">
        <v>7963</v>
      </c>
      <c r="E7974" s="4">
        <v>626.22069999999997</v>
      </c>
    </row>
    <row r="7975" spans="2:5" x14ac:dyDescent="0.2">
      <c r="B7975" s="6">
        <f t="shared" si="248"/>
        <v>40422.934027777774</v>
      </c>
      <c r="C7975" s="6">
        <f t="shared" si="249"/>
        <v>40422.934027795804</v>
      </c>
      <c r="D7975" s="1">
        <v>7964</v>
      </c>
      <c r="E7975" s="4">
        <v>632.08010000000002</v>
      </c>
    </row>
    <row r="7976" spans="2:5" x14ac:dyDescent="0.2">
      <c r="B7976" s="6">
        <f t="shared" si="248"/>
        <v>40422.93472222222</v>
      </c>
      <c r="C7976" s="6">
        <f t="shared" si="249"/>
        <v>40422.93472224025</v>
      </c>
      <c r="D7976" s="1">
        <v>7965</v>
      </c>
      <c r="E7976" s="4">
        <v>622.55859999999996</v>
      </c>
    </row>
    <row r="7977" spans="2:5" x14ac:dyDescent="0.2">
      <c r="B7977" s="6">
        <f t="shared" si="248"/>
        <v>40422.935416666667</v>
      </c>
      <c r="C7977" s="6">
        <f t="shared" si="249"/>
        <v>40422.935416684697</v>
      </c>
      <c r="D7977" s="1">
        <v>7966</v>
      </c>
      <c r="E7977" s="4">
        <v>624.7559</v>
      </c>
    </row>
    <row r="7978" spans="2:5" x14ac:dyDescent="0.2">
      <c r="B7978" s="6">
        <f t="shared" si="248"/>
        <v>40422.936111111107</v>
      </c>
      <c r="C7978" s="6">
        <f t="shared" si="249"/>
        <v>40422.936111129144</v>
      </c>
      <c r="D7978" s="1">
        <v>7967</v>
      </c>
      <c r="E7978" s="4">
        <v>622.55859999999996</v>
      </c>
    </row>
    <row r="7979" spans="2:5" x14ac:dyDescent="0.2">
      <c r="B7979" s="6">
        <f t="shared" si="248"/>
        <v>40422.936805555553</v>
      </c>
      <c r="C7979" s="6">
        <f t="shared" si="249"/>
        <v>40422.93680557359</v>
      </c>
      <c r="D7979" s="1">
        <v>7968</v>
      </c>
      <c r="E7979" s="4">
        <v>623.29100000000005</v>
      </c>
    </row>
    <row r="7980" spans="2:5" x14ac:dyDescent="0.2">
      <c r="B7980" s="6">
        <f t="shared" si="248"/>
        <v>40422.9375</v>
      </c>
      <c r="C7980" s="6">
        <f t="shared" si="249"/>
        <v>40422.937500018037</v>
      </c>
      <c r="D7980" s="1">
        <v>7969</v>
      </c>
      <c r="E7980" s="4">
        <v>626.95309999999995</v>
      </c>
    </row>
    <row r="7981" spans="2:5" x14ac:dyDescent="0.2">
      <c r="B7981" s="6">
        <f t="shared" si="248"/>
        <v>40422.938194444439</v>
      </c>
      <c r="C7981" s="6">
        <f t="shared" si="249"/>
        <v>40422.938194462484</v>
      </c>
      <c r="D7981" s="1">
        <v>7970</v>
      </c>
      <c r="E7981" s="4">
        <v>618.89649999999995</v>
      </c>
    </row>
    <row r="7982" spans="2:5" x14ac:dyDescent="0.2">
      <c r="B7982" s="6">
        <f t="shared" si="248"/>
        <v>40422.938888888886</v>
      </c>
      <c r="C7982" s="6">
        <f t="shared" si="249"/>
        <v>40422.938888906931</v>
      </c>
      <c r="D7982" s="1">
        <v>7971</v>
      </c>
      <c r="E7982" s="4">
        <v>630.61519999999996</v>
      </c>
    </row>
    <row r="7983" spans="2:5" x14ac:dyDescent="0.2">
      <c r="B7983" s="6">
        <f t="shared" si="248"/>
        <v>40422.939583333333</v>
      </c>
      <c r="C7983" s="6">
        <f t="shared" si="249"/>
        <v>40422.939583351377</v>
      </c>
      <c r="D7983" s="1">
        <v>7972</v>
      </c>
      <c r="E7983" s="4">
        <v>618.16409999999996</v>
      </c>
    </row>
    <row r="7984" spans="2:5" x14ac:dyDescent="0.2">
      <c r="B7984" s="6">
        <f t="shared" si="248"/>
        <v>40422.94027777778</v>
      </c>
      <c r="C7984" s="6">
        <f t="shared" si="249"/>
        <v>40422.940277795824</v>
      </c>
      <c r="D7984" s="1">
        <v>7973</v>
      </c>
      <c r="E7984" s="4">
        <v>621.09379999999999</v>
      </c>
    </row>
    <row r="7985" spans="2:5" x14ac:dyDescent="0.2">
      <c r="B7985" s="6">
        <f t="shared" si="248"/>
        <v>40422.940972222219</v>
      </c>
      <c r="C7985" s="6">
        <f t="shared" si="249"/>
        <v>40422.940972240271</v>
      </c>
      <c r="D7985" s="1">
        <v>7974</v>
      </c>
      <c r="E7985" s="4">
        <v>613.76949999999999</v>
      </c>
    </row>
    <row r="7986" spans="2:5" x14ac:dyDescent="0.2">
      <c r="B7986" s="6">
        <f t="shared" si="248"/>
        <v>40422.941666666666</v>
      </c>
      <c r="C7986" s="6">
        <f t="shared" si="249"/>
        <v>40422.941666684717</v>
      </c>
      <c r="D7986" s="1">
        <v>7975</v>
      </c>
      <c r="E7986" s="4">
        <v>618.89649999999995</v>
      </c>
    </row>
    <row r="7987" spans="2:5" x14ac:dyDescent="0.2">
      <c r="B7987" s="6">
        <f t="shared" si="248"/>
        <v>40422.942361111112</v>
      </c>
      <c r="C7987" s="6">
        <f t="shared" si="249"/>
        <v>40422.942361129164</v>
      </c>
      <c r="D7987" s="1">
        <v>7976</v>
      </c>
      <c r="E7987" s="4">
        <v>617.4316</v>
      </c>
    </row>
    <row r="7988" spans="2:5" x14ac:dyDescent="0.2">
      <c r="B7988" s="6">
        <f t="shared" si="248"/>
        <v>40422.943055555552</v>
      </c>
      <c r="C7988" s="6">
        <f t="shared" si="249"/>
        <v>40422.943055573611</v>
      </c>
      <c r="D7988" s="1">
        <v>7977</v>
      </c>
      <c r="E7988" s="4">
        <v>618.89649999999995</v>
      </c>
    </row>
    <row r="7989" spans="2:5" x14ac:dyDescent="0.2">
      <c r="B7989" s="6">
        <f t="shared" si="248"/>
        <v>40422.943749999999</v>
      </c>
      <c r="C7989" s="6">
        <f t="shared" si="249"/>
        <v>40422.943750018057</v>
      </c>
      <c r="D7989" s="1">
        <v>7978</v>
      </c>
      <c r="E7989" s="4">
        <v>623.29100000000005</v>
      </c>
    </row>
    <row r="7990" spans="2:5" x14ac:dyDescent="0.2">
      <c r="B7990" s="6">
        <f t="shared" si="248"/>
        <v>40422.944444444445</v>
      </c>
      <c r="C7990" s="6">
        <f t="shared" si="249"/>
        <v>40422.944444462504</v>
      </c>
      <c r="D7990" s="1">
        <v>7979</v>
      </c>
      <c r="E7990" s="4">
        <v>618.16409999999996</v>
      </c>
    </row>
    <row r="7991" spans="2:5" x14ac:dyDescent="0.2">
      <c r="B7991" s="6">
        <f t="shared" si="248"/>
        <v>40422.945138888885</v>
      </c>
      <c r="C7991" s="6">
        <f t="shared" si="249"/>
        <v>40422.945138906951</v>
      </c>
      <c r="D7991" s="1">
        <v>7980</v>
      </c>
      <c r="E7991" s="4">
        <v>624.02340000000004</v>
      </c>
    </row>
    <row r="7992" spans="2:5" x14ac:dyDescent="0.2">
      <c r="B7992" s="6">
        <f t="shared" si="248"/>
        <v>40422.945833333331</v>
      </c>
      <c r="C7992" s="6">
        <f t="shared" si="249"/>
        <v>40422.945833351398</v>
      </c>
      <c r="D7992" s="1">
        <v>7981</v>
      </c>
      <c r="E7992" s="4">
        <v>616.69920000000002</v>
      </c>
    </row>
    <row r="7993" spans="2:5" x14ac:dyDescent="0.2">
      <c r="B7993" s="6">
        <f t="shared" si="248"/>
        <v>40422.946527777778</v>
      </c>
      <c r="C7993" s="6">
        <f t="shared" si="249"/>
        <v>40422.946527795844</v>
      </c>
      <c r="D7993" s="1">
        <v>7982</v>
      </c>
      <c r="E7993" s="4">
        <v>624.02340000000004</v>
      </c>
    </row>
    <row r="7994" spans="2:5" x14ac:dyDescent="0.2">
      <c r="B7994" s="6">
        <f t="shared" si="248"/>
        <v>40422.947222222218</v>
      </c>
      <c r="C7994" s="6">
        <f t="shared" si="249"/>
        <v>40422.947222240291</v>
      </c>
      <c r="D7994" s="1">
        <v>7983</v>
      </c>
      <c r="E7994" s="4">
        <v>613.76949999999999</v>
      </c>
    </row>
    <row r="7995" spans="2:5" x14ac:dyDescent="0.2">
      <c r="B7995" s="6">
        <f t="shared" si="248"/>
        <v>40422.947916666664</v>
      </c>
      <c r="C7995" s="6">
        <f t="shared" si="249"/>
        <v>40422.947916684738</v>
      </c>
      <c r="D7995" s="1">
        <v>7984</v>
      </c>
      <c r="E7995" s="4">
        <v>624.7559</v>
      </c>
    </row>
    <row r="7996" spans="2:5" x14ac:dyDescent="0.2">
      <c r="B7996" s="6">
        <f t="shared" si="248"/>
        <v>40422.948611111111</v>
      </c>
      <c r="C7996" s="6">
        <f t="shared" si="249"/>
        <v>40422.948611129184</v>
      </c>
      <c r="D7996" s="1">
        <v>7985</v>
      </c>
      <c r="E7996" s="4">
        <v>616.69920000000002</v>
      </c>
    </row>
    <row r="7997" spans="2:5" x14ac:dyDescent="0.2">
      <c r="B7997" s="6">
        <f t="shared" si="248"/>
        <v>40422.94930555555</v>
      </c>
      <c r="C7997" s="6">
        <f t="shared" si="249"/>
        <v>40422.949305573631</v>
      </c>
      <c r="D7997" s="1">
        <v>7986</v>
      </c>
      <c r="E7997" s="4">
        <v>618.89649999999995</v>
      </c>
    </row>
    <row r="7998" spans="2:5" x14ac:dyDescent="0.2">
      <c r="B7998" s="6">
        <f t="shared" si="248"/>
        <v>40422.949999999997</v>
      </c>
      <c r="C7998" s="6">
        <f t="shared" si="249"/>
        <v>40422.950000018078</v>
      </c>
      <c r="D7998" s="1">
        <v>7987</v>
      </c>
      <c r="E7998" s="4">
        <v>613.76949999999999</v>
      </c>
    </row>
    <row r="7999" spans="2:5" x14ac:dyDescent="0.2">
      <c r="B7999" s="6">
        <f t="shared" si="248"/>
        <v>40422.950694444444</v>
      </c>
      <c r="C7999" s="6">
        <f t="shared" si="249"/>
        <v>40422.950694462525</v>
      </c>
      <c r="D7999" s="1">
        <v>7988</v>
      </c>
      <c r="E7999" s="4">
        <v>618.16409999999996</v>
      </c>
    </row>
    <row r="8000" spans="2:5" x14ac:dyDescent="0.2">
      <c r="B8000" s="6">
        <f t="shared" si="248"/>
        <v>40422.951388888891</v>
      </c>
      <c r="C8000" s="6">
        <f t="shared" si="249"/>
        <v>40422.951388906971</v>
      </c>
      <c r="D8000" s="1">
        <v>7989</v>
      </c>
      <c r="E8000" s="4">
        <v>624.02340000000004</v>
      </c>
    </row>
    <row r="8001" spans="2:5" x14ac:dyDescent="0.2">
      <c r="B8001" s="6">
        <f t="shared" si="248"/>
        <v>40422.95208333333</v>
      </c>
      <c r="C8001" s="6">
        <f t="shared" si="249"/>
        <v>40422.952083351418</v>
      </c>
      <c r="D8001" s="1">
        <v>7990</v>
      </c>
      <c r="E8001" s="4">
        <v>621.09379999999999</v>
      </c>
    </row>
    <row r="8002" spans="2:5" x14ac:dyDescent="0.2">
      <c r="B8002" s="6">
        <f t="shared" si="248"/>
        <v>40422.952777777777</v>
      </c>
      <c r="C8002" s="6">
        <f t="shared" si="249"/>
        <v>40422.952777795865</v>
      </c>
      <c r="D8002" s="1">
        <v>7991</v>
      </c>
      <c r="E8002" s="4">
        <v>612.30470000000003</v>
      </c>
    </row>
    <row r="8003" spans="2:5" x14ac:dyDescent="0.2">
      <c r="B8003" s="6">
        <f t="shared" si="248"/>
        <v>40422.953472222223</v>
      </c>
      <c r="C8003" s="6">
        <f t="shared" si="249"/>
        <v>40422.953472240311</v>
      </c>
      <c r="D8003" s="1">
        <v>7992</v>
      </c>
      <c r="E8003" s="4">
        <v>615.96680000000003</v>
      </c>
    </row>
    <row r="8004" spans="2:5" x14ac:dyDescent="0.2">
      <c r="B8004" s="6">
        <f t="shared" si="248"/>
        <v>40422.954166666663</v>
      </c>
      <c r="C8004" s="6">
        <f t="shared" si="249"/>
        <v>40422.954166684758</v>
      </c>
      <c r="D8004" s="1">
        <v>7993</v>
      </c>
      <c r="E8004" s="4">
        <v>607.17769999999996</v>
      </c>
    </row>
    <row r="8005" spans="2:5" x14ac:dyDescent="0.2">
      <c r="B8005" s="6">
        <f t="shared" si="248"/>
        <v>40422.954861111109</v>
      </c>
      <c r="C8005" s="6">
        <f t="shared" si="249"/>
        <v>40422.954861129205</v>
      </c>
      <c r="D8005" s="1">
        <v>7994</v>
      </c>
      <c r="E8005" s="4">
        <v>624.02340000000004</v>
      </c>
    </row>
    <row r="8006" spans="2:5" x14ac:dyDescent="0.2">
      <c r="B8006" s="6">
        <f t="shared" si="248"/>
        <v>40422.955555555556</v>
      </c>
      <c r="C8006" s="6">
        <f t="shared" si="249"/>
        <v>40422.955555573652</v>
      </c>
      <c r="D8006" s="1">
        <v>7995</v>
      </c>
      <c r="E8006" s="4">
        <v>614.50199999999995</v>
      </c>
    </row>
    <row r="8007" spans="2:5" x14ac:dyDescent="0.2">
      <c r="B8007" s="6">
        <f t="shared" si="248"/>
        <v>40422.956249999996</v>
      </c>
      <c r="C8007" s="6">
        <f t="shared" si="249"/>
        <v>40422.956250018098</v>
      </c>
      <c r="D8007" s="1">
        <v>7996</v>
      </c>
      <c r="E8007" s="4">
        <v>619.62890000000004</v>
      </c>
    </row>
    <row r="8008" spans="2:5" x14ac:dyDescent="0.2">
      <c r="B8008" s="6">
        <f t="shared" si="248"/>
        <v>40422.956944444442</v>
      </c>
      <c r="C8008" s="6">
        <f t="shared" si="249"/>
        <v>40422.956944462545</v>
      </c>
      <c r="D8008" s="1">
        <v>7997</v>
      </c>
      <c r="E8008" s="4">
        <v>621.82619999999997</v>
      </c>
    </row>
    <row r="8009" spans="2:5" x14ac:dyDescent="0.2">
      <c r="B8009" s="6">
        <f t="shared" si="248"/>
        <v>40422.957638888889</v>
      </c>
      <c r="C8009" s="6">
        <f t="shared" si="249"/>
        <v>40422.957638906992</v>
      </c>
      <c r="D8009" s="1">
        <v>7998</v>
      </c>
      <c r="E8009" s="4">
        <v>615.96680000000003</v>
      </c>
    </row>
    <row r="8010" spans="2:5" x14ac:dyDescent="0.2">
      <c r="B8010" s="6">
        <f t="shared" si="248"/>
        <v>40422.958333333328</v>
      </c>
      <c r="C8010" s="6">
        <f t="shared" si="249"/>
        <v>40422.958333351438</v>
      </c>
      <c r="D8010" s="1">
        <v>7999</v>
      </c>
      <c r="E8010" s="4">
        <v>615.96680000000003</v>
      </c>
    </row>
    <row r="8011" spans="2:5" x14ac:dyDescent="0.2">
      <c r="B8011" s="6">
        <f t="shared" ref="B8011:B8074" si="250">$C$9+D8011/24/60</f>
        <v>40422.959027777775</v>
      </c>
      <c r="C8011" s="6">
        <f t="shared" si="249"/>
        <v>40422.959027795885</v>
      </c>
      <c r="D8011" s="1">
        <v>8000</v>
      </c>
      <c r="E8011" s="4">
        <v>613.76949999999999</v>
      </c>
    </row>
    <row r="8012" spans="2:5" x14ac:dyDescent="0.2">
      <c r="B8012" s="6">
        <f t="shared" si="250"/>
        <v>40422.959722222222</v>
      </c>
      <c r="C8012" s="6">
        <f t="shared" si="249"/>
        <v>40422.959722240332</v>
      </c>
      <c r="D8012" s="1">
        <v>8001</v>
      </c>
      <c r="E8012" s="4">
        <v>615.23440000000005</v>
      </c>
    </row>
    <row r="8013" spans="2:5" x14ac:dyDescent="0.2">
      <c r="B8013" s="6">
        <f t="shared" si="250"/>
        <v>40422.960416666661</v>
      </c>
      <c r="C8013" s="6">
        <f t="shared" ref="C8013:C8076" si="251">C8012+1/24/60</f>
        <v>40422.960416684778</v>
      </c>
      <c r="D8013" s="1">
        <v>8002</v>
      </c>
      <c r="E8013" s="4">
        <v>621.82619999999997</v>
      </c>
    </row>
    <row r="8014" spans="2:5" x14ac:dyDescent="0.2">
      <c r="B8014" s="6">
        <f t="shared" si="250"/>
        <v>40422.961111111108</v>
      </c>
      <c r="C8014" s="6">
        <f t="shared" si="251"/>
        <v>40422.961111129225</v>
      </c>
      <c r="D8014" s="1">
        <v>8003</v>
      </c>
      <c r="E8014" s="4">
        <v>616.69920000000002</v>
      </c>
    </row>
    <row r="8015" spans="2:5" x14ac:dyDescent="0.2">
      <c r="B8015" s="6">
        <f t="shared" si="250"/>
        <v>40422.961805555555</v>
      </c>
      <c r="C8015" s="6">
        <f t="shared" si="251"/>
        <v>40422.961805573672</v>
      </c>
      <c r="D8015" s="1">
        <v>8004</v>
      </c>
      <c r="E8015" s="4">
        <v>613.03710000000001</v>
      </c>
    </row>
    <row r="8016" spans="2:5" x14ac:dyDescent="0.2">
      <c r="B8016" s="6">
        <f t="shared" si="250"/>
        <v>40422.962500000001</v>
      </c>
      <c r="C8016" s="6">
        <f t="shared" si="251"/>
        <v>40422.962500018119</v>
      </c>
      <c r="D8016" s="1">
        <v>8005</v>
      </c>
      <c r="E8016" s="4">
        <v>615.96680000000003</v>
      </c>
    </row>
    <row r="8017" spans="2:5" x14ac:dyDescent="0.2">
      <c r="B8017" s="6">
        <f t="shared" si="250"/>
        <v>40422.963194444441</v>
      </c>
      <c r="C8017" s="6">
        <f t="shared" si="251"/>
        <v>40422.963194462565</v>
      </c>
      <c r="D8017" s="1">
        <v>8006</v>
      </c>
      <c r="E8017" s="4">
        <v>614.50199999999995</v>
      </c>
    </row>
    <row r="8018" spans="2:5" x14ac:dyDescent="0.2">
      <c r="B8018" s="6">
        <f t="shared" si="250"/>
        <v>40422.963888888888</v>
      </c>
      <c r="C8018" s="6">
        <f t="shared" si="251"/>
        <v>40422.963888907012</v>
      </c>
      <c r="D8018" s="1">
        <v>8007</v>
      </c>
      <c r="E8018" s="4">
        <v>616.69920000000002</v>
      </c>
    </row>
    <row r="8019" spans="2:5" x14ac:dyDescent="0.2">
      <c r="B8019" s="6">
        <f t="shared" si="250"/>
        <v>40422.964583333334</v>
      </c>
      <c r="C8019" s="6">
        <f t="shared" si="251"/>
        <v>40422.964583351459</v>
      </c>
      <c r="D8019" s="1">
        <v>8008</v>
      </c>
      <c r="E8019" s="4">
        <v>614.50199999999995</v>
      </c>
    </row>
    <row r="8020" spans="2:5" x14ac:dyDescent="0.2">
      <c r="B8020" s="6">
        <f t="shared" si="250"/>
        <v>40422.965277777774</v>
      </c>
      <c r="C8020" s="6">
        <f t="shared" si="251"/>
        <v>40422.965277795905</v>
      </c>
      <c r="D8020" s="1">
        <v>8009</v>
      </c>
      <c r="E8020" s="4">
        <v>609.375</v>
      </c>
    </row>
    <row r="8021" spans="2:5" x14ac:dyDescent="0.2">
      <c r="B8021" s="6">
        <f t="shared" si="250"/>
        <v>40422.96597222222</v>
      </c>
      <c r="C8021" s="6">
        <f t="shared" si="251"/>
        <v>40422.965972240352</v>
      </c>
      <c r="D8021" s="1">
        <v>8010</v>
      </c>
      <c r="E8021" s="4">
        <v>612.30470000000003</v>
      </c>
    </row>
    <row r="8022" spans="2:5" x14ac:dyDescent="0.2">
      <c r="B8022" s="6">
        <f t="shared" si="250"/>
        <v>40422.966666666667</v>
      </c>
      <c r="C8022" s="6">
        <f t="shared" si="251"/>
        <v>40422.966666684799</v>
      </c>
      <c r="D8022" s="1">
        <v>8011</v>
      </c>
      <c r="E8022" s="4">
        <v>615.96680000000003</v>
      </c>
    </row>
    <row r="8023" spans="2:5" x14ac:dyDescent="0.2">
      <c r="B8023" s="6">
        <f t="shared" si="250"/>
        <v>40422.967361111107</v>
      </c>
      <c r="C8023" s="6">
        <f t="shared" si="251"/>
        <v>40422.967361129246</v>
      </c>
      <c r="D8023" s="1">
        <v>8012</v>
      </c>
      <c r="E8023" s="4">
        <v>618.16409999999996</v>
      </c>
    </row>
    <row r="8024" spans="2:5" x14ac:dyDescent="0.2">
      <c r="B8024" s="6">
        <f t="shared" si="250"/>
        <v>40422.968055555553</v>
      </c>
      <c r="C8024" s="6">
        <f t="shared" si="251"/>
        <v>40422.968055573692</v>
      </c>
      <c r="D8024" s="1">
        <v>8013</v>
      </c>
      <c r="E8024" s="4">
        <v>612.30470000000003</v>
      </c>
    </row>
    <row r="8025" spans="2:5" x14ac:dyDescent="0.2">
      <c r="B8025" s="6">
        <f t="shared" si="250"/>
        <v>40422.96875</v>
      </c>
      <c r="C8025" s="6">
        <f t="shared" si="251"/>
        <v>40422.968750018139</v>
      </c>
      <c r="D8025" s="1">
        <v>8014</v>
      </c>
      <c r="E8025" s="4">
        <v>611.57230000000004</v>
      </c>
    </row>
    <row r="8026" spans="2:5" x14ac:dyDescent="0.2">
      <c r="B8026" s="6">
        <f t="shared" si="250"/>
        <v>40422.969444444439</v>
      </c>
      <c r="C8026" s="6">
        <f t="shared" si="251"/>
        <v>40422.969444462586</v>
      </c>
      <c r="D8026" s="1">
        <v>8015</v>
      </c>
      <c r="E8026" s="4">
        <v>609.375</v>
      </c>
    </row>
    <row r="8027" spans="2:5" x14ac:dyDescent="0.2">
      <c r="B8027" s="6">
        <f t="shared" si="250"/>
        <v>40422.970138888886</v>
      </c>
      <c r="C8027" s="6">
        <f t="shared" si="251"/>
        <v>40422.970138907032</v>
      </c>
      <c r="D8027" s="1">
        <v>8016</v>
      </c>
      <c r="E8027" s="4">
        <v>605.71289999999999</v>
      </c>
    </row>
    <row r="8028" spans="2:5" x14ac:dyDescent="0.2">
      <c r="B8028" s="6">
        <f t="shared" si="250"/>
        <v>40422.970833333333</v>
      </c>
      <c r="C8028" s="6">
        <f t="shared" si="251"/>
        <v>40422.970833351479</v>
      </c>
      <c r="D8028" s="1">
        <v>8017</v>
      </c>
      <c r="E8028" s="4">
        <v>609.375</v>
      </c>
    </row>
    <row r="8029" spans="2:5" x14ac:dyDescent="0.2">
      <c r="B8029" s="6">
        <f t="shared" si="250"/>
        <v>40422.97152777778</v>
      </c>
      <c r="C8029" s="6">
        <f t="shared" si="251"/>
        <v>40422.971527795926</v>
      </c>
      <c r="D8029" s="1">
        <v>8018</v>
      </c>
      <c r="E8029" s="4">
        <v>613.03710000000001</v>
      </c>
    </row>
    <row r="8030" spans="2:5" x14ac:dyDescent="0.2">
      <c r="B8030" s="6">
        <f t="shared" si="250"/>
        <v>40422.972222222219</v>
      </c>
      <c r="C8030" s="6">
        <f t="shared" si="251"/>
        <v>40422.972222240373</v>
      </c>
      <c r="D8030" s="1">
        <v>8019</v>
      </c>
      <c r="E8030" s="4">
        <v>610.10739999999998</v>
      </c>
    </row>
    <row r="8031" spans="2:5" x14ac:dyDescent="0.2">
      <c r="B8031" s="6">
        <f t="shared" si="250"/>
        <v>40422.972916666666</v>
      </c>
      <c r="C8031" s="6">
        <f t="shared" si="251"/>
        <v>40422.972916684819</v>
      </c>
      <c r="D8031" s="1">
        <v>8020</v>
      </c>
      <c r="E8031" s="4">
        <v>610.10739999999998</v>
      </c>
    </row>
    <row r="8032" spans="2:5" x14ac:dyDescent="0.2">
      <c r="B8032" s="6">
        <f t="shared" si="250"/>
        <v>40422.973611111112</v>
      </c>
      <c r="C8032" s="6">
        <f t="shared" si="251"/>
        <v>40422.973611129266</v>
      </c>
      <c r="D8032" s="1">
        <v>8021</v>
      </c>
      <c r="E8032" s="4">
        <v>609.375</v>
      </c>
    </row>
    <row r="8033" spans="2:5" x14ac:dyDescent="0.2">
      <c r="B8033" s="6">
        <f t="shared" si="250"/>
        <v>40422.974305555552</v>
      </c>
      <c r="C8033" s="6">
        <f t="shared" si="251"/>
        <v>40422.974305573713</v>
      </c>
      <c r="D8033" s="1">
        <v>8022</v>
      </c>
      <c r="E8033" s="4">
        <v>619.62890000000004</v>
      </c>
    </row>
    <row r="8034" spans="2:5" x14ac:dyDescent="0.2">
      <c r="B8034" s="6">
        <f t="shared" si="250"/>
        <v>40422.974999999999</v>
      </c>
      <c r="C8034" s="6">
        <f t="shared" si="251"/>
        <v>40422.975000018159</v>
      </c>
      <c r="D8034" s="1">
        <v>8023</v>
      </c>
      <c r="E8034" s="4">
        <v>608.64260000000002</v>
      </c>
    </row>
    <row r="8035" spans="2:5" x14ac:dyDescent="0.2">
      <c r="B8035" s="6">
        <f t="shared" si="250"/>
        <v>40422.975694444445</v>
      </c>
      <c r="C8035" s="6">
        <f t="shared" si="251"/>
        <v>40422.975694462606</v>
      </c>
      <c r="D8035" s="1">
        <v>8024</v>
      </c>
      <c r="E8035" s="4">
        <v>613.76949999999999</v>
      </c>
    </row>
    <row r="8036" spans="2:5" x14ac:dyDescent="0.2">
      <c r="B8036" s="6">
        <f t="shared" si="250"/>
        <v>40422.976388888885</v>
      </c>
      <c r="C8036" s="6">
        <f t="shared" si="251"/>
        <v>40422.976388907053</v>
      </c>
      <c r="D8036" s="1">
        <v>8025</v>
      </c>
      <c r="E8036" s="4">
        <v>615.23440000000005</v>
      </c>
    </row>
    <row r="8037" spans="2:5" x14ac:dyDescent="0.2">
      <c r="B8037" s="6">
        <f t="shared" si="250"/>
        <v>40422.977083333331</v>
      </c>
      <c r="C8037" s="6">
        <f t="shared" si="251"/>
        <v>40422.977083351499</v>
      </c>
      <c r="D8037" s="1">
        <v>8026</v>
      </c>
      <c r="E8037" s="4">
        <v>615.96680000000003</v>
      </c>
    </row>
    <row r="8038" spans="2:5" x14ac:dyDescent="0.2">
      <c r="B8038" s="6">
        <f t="shared" si="250"/>
        <v>40422.977777777778</v>
      </c>
      <c r="C8038" s="6">
        <f t="shared" si="251"/>
        <v>40422.977777795946</v>
      </c>
      <c r="D8038" s="1">
        <v>8027</v>
      </c>
      <c r="E8038" s="4">
        <v>605.71289999999999</v>
      </c>
    </row>
    <row r="8039" spans="2:5" x14ac:dyDescent="0.2">
      <c r="B8039" s="6">
        <f t="shared" si="250"/>
        <v>40422.978472222218</v>
      </c>
      <c r="C8039" s="6">
        <f t="shared" si="251"/>
        <v>40422.978472240393</v>
      </c>
      <c r="D8039" s="1">
        <v>8028</v>
      </c>
      <c r="E8039" s="4">
        <v>615.96680000000003</v>
      </c>
    </row>
    <row r="8040" spans="2:5" x14ac:dyDescent="0.2">
      <c r="B8040" s="6">
        <f t="shared" si="250"/>
        <v>40422.979166666664</v>
      </c>
      <c r="C8040" s="6">
        <f t="shared" si="251"/>
        <v>40422.97916668484</v>
      </c>
      <c r="D8040" s="1">
        <v>8029</v>
      </c>
      <c r="E8040" s="4">
        <v>604.24800000000005</v>
      </c>
    </row>
    <row r="8041" spans="2:5" x14ac:dyDescent="0.2">
      <c r="B8041" s="6">
        <f t="shared" si="250"/>
        <v>40422.979861111111</v>
      </c>
      <c r="C8041" s="6">
        <f t="shared" si="251"/>
        <v>40422.979861129286</v>
      </c>
      <c r="D8041" s="1">
        <v>8030</v>
      </c>
      <c r="E8041" s="4">
        <v>610.83979999999997</v>
      </c>
    </row>
    <row r="8042" spans="2:5" x14ac:dyDescent="0.2">
      <c r="B8042" s="6">
        <f t="shared" si="250"/>
        <v>40422.98055555555</v>
      </c>
      <c r="C8042" s="6">
        <f t="shared" si="251"/>
        <v>40422.980555573733</v>
      </c>
      <c r="D8042" s="1">
        <v>8031</v>
      </c>
      <c r="E8042" s="4">
        <v>618.89649999999995</v>
      </c>
    </row>
    <row r="8043" spans="2:5" x14ac:dyDescent="0.2">
      <c r="B8043" s="6">
        <f t="shared" si="250"/>
        <v>40422.981249999997</v>
      </c>
      <c r="C8043" s="6">
        <f t="shared" si="251"/>
        <v>40422.98125001818</v>
      </c>
      <c r="D8043" s="1">
        <v>8032</v>
      </c>
      <c r="E8043" s="4">
        <v>613.03710000000001</v>
      </c>
    </row>
    <row r="8044" spans="2:5" x14ac:dyDescent="0.2">
      <c r="B8044" s="6">
        <f t="shared" si="250"/>
        <v>40422.981944444444</v>
      </c>
      <c r="C8044" s="6">
        <f t="shared" si="251"/>
        <v>40422.981944462626</v>
      </c>
      <c r="D8044" s="1">
        <v>8033</v>
      </c>
      <c r="E8044" s="4">
        <v>602.78319999999997</v>
      </c>
    </row>
    <row r="8045" spans="2:5" x14ac:dyDescent="0.2">
      <c r="B8045" s="6">
        <f t="shared" si="250"/>
        <v>40422.982638888891</v>
      </c>
      <c r="C8045" s="6">
        <f t="shared" si="251"/>
        <v>40422.982638907073</v>
      </c>
      <c r="D8045" s="1">
        <v>8034</v>
      </c>
      <c r="E8045" s="4">
        <v>611.57230000000004</v>
      </c>
    </row>
    <row r="8046" spans="2:5" x14ac:dyDescent="0.2">
      <c r="B8046" s="6">
        <f t="shared" si="250"/>
        <v>40422.98333333333</v>
      </c>
      <c r="C8046" s="6">
        <f t="shared" si="251"/>
        <v>40422.98333335152</v>
      </c>
      <c r="D8046" s="1">
        <v>8035</v>
      </c>
      <c r="E8046" s="4">
        <v>613.76949999999999</v>
      </c>
    </row>
    <row r="8047" spans="2:5" x14ac:dyDescent="0.2">
      <c r="B8047" s="6">
        <f t="shared" si="250"/>
        <v>40422.984027777777</v>
      </c>
      <c r="C8047" s="6">
        <f t="shared" si="251"/>
        <v>40422.984027795967</v>
      </c>
      <c r="D8047" s="1">
        <v>8036</v>
      </c>
      <c r="E8047" s="4">
        <v>609.375</v>
      </c>
    </row>
    <row r="8048" spans="2:5" x14ac:dyDescent="0.2">
      <c r="B8048" s="6">
        <f t="shared" si="250"/>
        <v>40422.984722222223</v>
      </c>
      <c r="C8048" s="6">
        <f t="shared" si="251"/>
        <v>40422.984722240413</v>
      </c>
      <c r="D8048" s="1">
        <v>8037</v>
      </c>
      <c r="E8048" s="4">
        <v>615.23440000000005</v>
      </c>
    </row>
    <row r="8049" spans="2:5" x14ac:dyDescent="0.2">
      <c r="B8049" s="6">
        <f t="shared" si="250"/>
        <v>40422.985416666663</v>
      </c>
      <c r="C8049" s="6">
        <f t="shared" si="251"/>
        <v>40422.98541668486</v>
      </c>
      <c r="D8049" s="1">
        <v>8038</v>
      </c>
      <c r="E8049" s="4">
        <v>607.91020000000003</v>
      </c>
    </row>
    <row r="8050" spans="2:5" x14ac:dyDescent="0.2">
      <c r="B8050" s="6">
        <f t="shared" si="250"/>
        <v>40422.986111111109</v>
      </c>
      <c r="C8050" s="6">
        <f t="shared" si="251"/>
        <v>40422.986111129307</v>
      </c>
      <c r="D8050" s="1">
        <v>8039</v>
      </c>
      <c r="E8050" s="4">
        <v>607.17769999999996</v>
      </c>
    </row>
    <row r="8051" spans="2:5" x14ac:dyDescent="0.2">
      <c r="B8051" s="6">
        <f t="shared" si="250"/>
        <v>40422.986805555556</v>
      </c>
      <c r="C8051" s="6">
        <f t="shared" si="251"/>
        <v>40422.986805573753</v>
      </c>
      <c r="D8051" s="1">
        <v>8040</v>
      </c>
      <c r="E8051" s="4">
        <v>607.91020000000003</v>
      </c>
    </row>
    <row r="8052" spans="2:5" x14ac:dyDescent="0.2">
      <c r="B8052" s="6">
        <f t="shared" si="250"/>
        <v>40422.987499999996</v>
      </c>
      <c r="C8052" s="6">
        <f t="shared" si="251"/>
        <v>40422.9875000182</v>
      </c>
      <c r="D8052" s="1">
        <v>8041</v>
      </c>
      <c r="E8052" s="4">
        <v>604.98050000000001</v>
      </c>
    </row>
    <row r="8053" spans="2:5" x14ac:dyDescent="0.2">
      <c r="B8053" s="6">
        <f t="shared" si="250"/>
        <v>40422.988194444442</v>
      </c>
      <c r="C8053" s="6">
        <f t="shared" si="251"/>
        <v>40422.988194462647</v>
      </c>
      <c r="D8053" s="1">
        <v>8042</v>
      </c>
      <c r="E8053" s="4">
        <v>618.16409999999996</v>
      </c>
    </row>
    <row r="8054" spans="2:5" x14ac:dyDescent="0.2">
      <c r="B8054" s="6">
        <f t="shared" si="250"/>
        <v>40422.988888888889</v>
      </c>
      <c r="C8054" s="6">
        <f t="shared" si="251"/>
        <v>40422.988888907093</v>
      </c>
      <c r="D8054" s="1">
        <v>8043</v>
      </c>
      <c r="E8054" s="4">
        <v>610.10739999999998</v>
      </c>
    </row>
    <row r="8055" spans="2:5" x14ac:dyDescent="0.2">
      <c r="B8055" s="6">
        <f t="shared" si="250"/>
        <v>40422.989583333328</v>
      </c>
      <c r="C8055" s="6">
        <f t="shared" si="251"/>
        <v>40422.98958335154</v>
      </c>
      <c r="D8055" s="1">
        <v>8044</v>
      </c>
      <c r="E8055" s="4">
        <v>596.92380000000003</v>
      </c>
    </row>
    <row r="8056" spans="2:5" x14ac:dyDescent="0.2">
      <c r="B8056" s="6">
        <f t="shared" si="250"/>
        <v>40422.990277777775</v>
      </c>
      <c r="C8056" s="6">
        <f t="shared" si="251"/>
        <v>40422.990277795987</v>
      </c>
      <c r="D8056" s="1">
        <v>8045</v>
      </c>
      <c r="E8056" s="4">
        <v>599.85350000000005</v>
      </c>
    </row>
    <row r="8057" spans="2:5" x14ac:dyDescent="0.2">
      <c r="B8057" s="6">
        <f t="shared" si="250"/>
        <v>40422.990972222222</v>
      </c>
      <c r="C8057" s="6">
        <f t="shared" si="251"/>
        <v>40422.990972240434</v>
      </c>
      <c r="D8057" s="1">
        <v>8046</v>
      </c>
      <c r="E8057" s="4">
        <v>607.91020000000003</v>
      </c>
    </row>
    <row r="8058" spans="2:5" x14ac:dyDescent="0.2">
      <c r="B8058" s="6">
        <f t="shared" si="250"/>
        <v>40422.991666666661</v>
      </c>
      <c r="C8058" s="6">
        <f t="shared" si="251"/>
        <v>40422.99166668488</v>
      </c>
      <c r="D8058" s="1">
        <v>8047</v>
      </c>
      <c r="E8058" s="4">
        <v>609.375</v>
      </c>
    </row>
    <row r="8059" spans="2:5" x14ac:dyDescent="0.2">
      <c r="B8059" s="6">
        <f t="shared" si="250"/>
        <v>40422.992361111108</v>
      </c>
      <c r="C8059" s="6">
        <f t="shared" si="251"/>
        <v>40422.992361129327</v>
      </c>
      <c r="D8059" s="1">
        <v>8048</v>
      </c>
      <c r="E8059" s="4">
        <v>606.44529999999997</v>
      </c>
    </row>
    <row r="8060" spans="2:5" x14ac:dyDescent="0.2">
      <c r="B8060" s="6">
        <f t="shared" si="250"/>
        <v>40422.993055555555</v>
      </c>
      <c r="C8060" s="6">
        <f t="shared" si="251"/>
        <v>40422.993055573774</v>
      </c>
      <c r="D8060" s="1">
        <v>8049</v>
      </c>
      <c r="E8060" s="4">
        <v>610.83979999999997</v>
      </c>
    </row>
    <row r="8061" spans="2:5" x14ac:dyDescent="0.2">
      <c r="B8061" s="6">
        <f t="shared" si="250"/>
        <v>40422.993750000001</v>
      </c>
      <c r="C8061" s="6">
        <f t="shared" si="251"/>
        <v>40422.99375001822</v>
      </c>
      <c r="D8061" s="1">
        <v>8050</v>
      </c>
      <c r="E8061" s="4">
        <v>604.98050000000001</v>
      </c>
    </row>
    <row r="8062" spans="2:5" x14ac:dyDescent="0.2">
      <c r="B8062" s="6">
        <f t="shared" si="250"/>
        <v>40422.994444444441</v>
      </c>
      <c r="C8062" s="6">
        <f t="shared" si="251"/>
        <v>40422.994444462667</v>
      </c>
      <c r="D8062" s="1">
        <v>8051</v>
      </c>
      <c r="E8062" s="4">
        <v>604.98050000000001</v>
      </c>
    </row>
    <row r="8063" spans="2:5" x14ac:dyDescent="0.2">
      <c r="B8063" s="6">
        <f t="shared" si="250"/>
        <v>40422.995138888888</v>
      </c>
      <c r="C8063" s="6">
        <f t="shared" si="251"/>
        <v>40422.995138907114</v>
      </c>
      <c r="D8063" s="1">
        <v>8052</v>
      </c>
      <c r="E8063" s="4">
        <v>604.24800000000005</v>
      </c>
    </row>
    <row r="8064" spans="2:5" x14ac:dyDescent="0.2">
      <c r="B8064" s="6">
        <f t="shared" si="250"/>
        <v>40422.995833333334</v>
      </c>
      <c r="C8064" s="6">
        <f t="shared" si="251"/>
        <v>40422.995833351561</v>
      </c>
      <c r="D8064" s="1">
        <v>8053</v>
      </c>
      <c r="E8064" s="4">
        <v>603.51559999999995</v>
      </c>
    </row>
    <row r="8065" spans="2:5" x14ac:dyDescent="0.2">
      <c r="B8065" s="6">
        <f t="shared" si="250"/>
        <v>40422.996527777774</v>
      </c>
      <c r="C8065" s="6">
        <f t="shared" si="251"/>
        <v>40422.996527796007</v>
      </c>
      <c r="D8065" s="1">
        <v>8054</v>
      </c>
      <c r="E8065" s="4">
        <v>612.30470000000003</v>
      </c>
    </row>
    <row r="8066" spans="2:5" x14ac:dyDescent="0.2">
      <c r="B8066" s="6">
        <f t="shared" si="250"/>
        <v>40422.99722222222</v>
      </c>
      <c r="C8066" s="6">
        <f t="shared" si="251"/>
        <v>40422.997222240454</v>
      </c>
      <c r="D8066" s="1">
        <v>8055</v>
      </c>
      <c r="E8066" s="4">
        <v>605.71289999999999</v>
      </c>
    </row>
    <row r="8067" spans="2:5" x14ac:dyDescent="0.2">
      <c r="B8067" s="6">
        <f t="shared" si="250"/>
        <v>40422.997916666667</v>
      </c>
      <c r="C8067" s="6">
        <f t="shared" si="251"/>
        <v>40422.997916684901</v>
      </c>
      <c r="D8067" s="1">
        <v>8056</v>
      </c>
      <c r="E8067" s="4">
        <v>602.78319999999997</v>
      </c>
    </row>
    <row r="8068" spans="2:5" x14ac:dyDescent="0.2">
      <c r="B8068" s="6">
        <f t="shared" si="250"/>
        <v>40422.998611111107</v>
      </c>
      <c r="C8068" s="6">
        <f t="shared" si="251"/>
        <v>40422.998611129347</v>
      </c>
      <c r="D8068" s="1">
        <v>8057</v>
      </c>
      <c r="E8068" s="4">
        <v>601.3184</v>
      </c>
    </row>
    <row r="8069" spans="2:5" x14ac:dyDescent="0.2">
      <c r="B8069" s="6">
        <f t="shared" si="250"/>
        <v>40422.999305555553</v>
      </c>
      <c r="C8069" s="6">
        <f t="shared" si="251"/>
        <v>40422.999305573794</v>
      </c>
      <c r="D8069" s="1">
        <v>8058</v>
      </c>
      <c r="E8069" s="4">
        <v>602.78319999999997</v>
      </c>
    </row>
    <row r="8070" spans="2:5" x14ac:dyDescent="0.2">
      <c r="B8070" s="6">
        <f t="shared" si="250"/>
        <v>40423</v>
      </c>
      <c r="C8070" s="6">
        <f t="shared" si="251"/>
        <v>40423.000000018241</v>
      </c>
      <c r="D8070" s="1">
        <v>8059</v>
      </c>
      <c r="E8070" s="4">
        <v>601.3184</v>
      </c>
    </row>
    <row r="8071" spans="2:5" x14ac:dyDescent="0.2">
      <c r="B8071" s="6">
        <f t="shared" si="250"/>
        <v>40423.000694444439</v>
      </c>
      <c r="C8071" s="6">
        <f t="shared" si="251"/>
        <v>40423.000694462688</v>
      </c>
      <c r="D8071" s="1">
        <v>8060</v>
      </c>
      <c r="E8071" s="4">
        <v>602.05079999999998</v>
      </c>
    </row>
    <row r="8072" spans="2:5" x14ac:dyDescent="0.2">
      <c r="B8072" s="6">
        <f t="shared" si="250"/>
        <v>40423.001388888886</v>
      </c>
      <c r="C8072" s="6">
        <f t="shared" si="251"/>
        <v>40423.001388907134</v>
      </c>
      <c r="D8072" s="1">
        <v>8061</v>
      </c>
      <c r="E8072" s="4">
        <v>607.17769999999996</v>
      </c>
    </row>
    <row r="8073" spans="2:5" x14ac:dyDescent="0.2">
      <c r="B8073" s="6">
        <f t="shared" si="250"/>
        <v>40423.002083333333</v>
      </c>
      <c r="C8073" s="6">
        <f t="shared" si="251"/>
        <v>40423.002083351581</v>
      </c>
      <c r="D8073" s="1">
        <v>8062</v>
      </c>
      <c r="E8073" s="4">
        <v>604.98050000000001</v>
      </c>
    </row>
    <row r="8074" spans="2:5" x14ac:dyDescent="0.2">
      <c r="B8074" s="6">
        <f t="shared" si="250"/>
        <v>40423.00277777778</v>
      </c>
      <c r="C8074" s="6">
        <f t="shared" si="251"/>
        <v>40423.002777796028</v>
      </c>
      <c r="D8074" s="1">
        <v>8063</v>
      </c>
      <c r="E8074" s="4">
        <v>606.44529999999997</v>
      </c>
    </row>
    <row r="8075" spans="2:5" x14ac:dyDescent="0.2">
      <c r="B8075" s="6">
        <f t="shared" ref="B8075:B8138" si="252">$C$9+D8075/24/60</f>
        <v>40423.003472222219</v>
      </c>
      <c r="C8075" s="6">
        <f t="shared" si="251"/>
        <v>40423.003472240474</v>
      </c>
      <c r="D8075" s="1">
        <v>8064</v>
      </c>
      <c r="E8075" s="4">
        <v>599.85350000000005</v>
      </c>
    </row>
    <row r="8076" spans="2:5" x14ac:dyDescent="0.2">
      <c r="B8076" s="6">
        <f t="shared" si="252"/>
        <v>40423.004166666666</v>
      </c>
      <c r="C8076" s="6">
        <f t="shared" si="251"/>
        <v>40423.004166684921</v>
      </c>
      <c r="D8076" s="1">
        <v>8065</v>
      </c>
      <c r="E8076" s="4">
        <v>606.44529999999997</v>
      </c>
    </row>
    <row r="8077" spans="2:5" x14ac:dyDescent="0.2">
      <c r="B8077" s="6">
        <f t="shared" si="252"/>
        <v>40423.004861111112</v>
      </c>
      <c r="C8077" s="6">
        <f t="shared" ref="C8077:C8140" si="253">C8076+1/24/60</f>
        <v>40423.004861129368</v>
      </c>
      <c r="D8077" s="1">
        <v>8066</v>
      </c>
      <c r="E8077" s="4">
        <v>604.98050000000001</v>
      </c>
    </row>
    <row r="8078" spans="2:5" x14ac:dyDescent="0.2">
      <c r="B8078" s="6">
        <f t="shared" si="252"/>
        <v>40423.005555555552</v>
      </c>
      <c r="C8078" s="6">
        <f t="shared" si="253"/>
        <v>40423.005555573814</v>
      </c>
      <c r="D8078" s="1">
        <v>8067</v>
      </c>
      <c r="E8078" s="4">
        <v>596.92380000000003</v>
      </c>
    </row>
    <row r="8079" spans="2:5" x14ac:dyDescent="0.2">
      <c r="B8079" s="6">
        <f t="shared" si="252"/>
        <v>40423.006249999999</v>
      </c>
      <c r="C8079" s="6">
        <f t="shared" si="253"/>
        <v>40423.006250018261</v>
      </c>
      <c r="D8079" s="1">
        <v>8068</v>
      </c>
      <c r="E8079" s="4">
        <v>607.17769999999996</v>
      </c>
    </row>
    <row r="8080" spans="2:5" x14ac:dyDescent="0.2">
      <c r="B8080" s="6">
        <f t="shared" si="252"/>
        <v>40423.006944444445</v>
      </c>
      <c r="C8080" s="6">
        <f t="shared" si="253"/>
        <v>40423.006944462708</v>
      </c>
      <c r="D8080" s="1">
        <v>8069</v>
      </c>
      <c r="E8080" s="4">
        <v>602.78319999999997</v>
      </c>
    </row>
    <row r="8081" spans="2:5" x14ac:dyDescent="0.2">
      <c r="B8081" s="6">
        <f t="shared" si="252"/>
        <v>40423.007638888885</v>
      </c>
      <c r="C8081" s="6">
        <f t="shared" si="253"/>
        <v>40423.007638907155</v>
      </c>
      <c r="D8081" s="1">
        <v>8070</v>
      </c>
      <c r="E8081" s="4">
        <v>600.58590000000004</v>
      </c>
    </row>
    <row r="8082" spans="2:5" x14ac:dyDescent="0.2">
      <c r="B8082" s="6">
        <f t="shared" si="252"/>
        <v>40423.008333333331</v>
      </c>
      <c r="C8082" s="6">
        <f t="shared" si="253"/>
        <v>40423.008333351601</v>
      </c>
      <c r="D8082" s="1">
        <v>8071</v>
      </c>
      <c r="E8082" s="4">
        <v>599.85350000000005</v>
      </c>
    </row>
    <row r="8083" spans="2:5" x14ac:dyDescent="0.2">
      <c r="B8083" s="6">
        <f t="shared" si="252"/>
        <v>40423.009027777778</v>
      </c>
      <c r="C8083" s="6">
        <f t="shared" si="253"/>
        <v>40423.009027796048</v>
      </c>
      <c r="D8083" s="1">
        <v>8072</v>
      </c>
      <c r="E8083" s="4">
        <v>602.05079999999998</v>
      </c>
    </row>
    <row r="8084" spans="2:5" x14ac:dyDescent="0.2">
      <c r="B8084" s="6">
        <f t="shared" si="252"/>
        <v>40423.009722222218</v>
      </c>
      <c r="C8084" s="6">
        <f t="shared" si="253"/>
        <v>40423.009722240495</v>
      </c>
      <c r="D8084" s="1">
        <v>8073</v>
      </c>
      <c r="E8084" s="4">
        <v>597.65629999999999</v>
      </c>
    </row>
    <row r="8085" spans="2:5" x14ac:dyDescent="0.2">
      <c r="B8085" s="6">
        <f t="shared" si="252"/>
        <v>40423.010416666664</v>
      </c>
      <c r="C8085" s="6">
        <f t="shared" si="253"/>
        <v>40423.010416684941</v>
      </c>
      <c r="D8085" s="1">
        <v>8074</v>
      </c>
      <c r="E8085" s="4">
        <v>604.24800000000005</v>
      </c>
    </row>
    <row r="8086" spans="2:5" x14ac:dyDescent="0.2">
      <c r="B8086" s="6">
        <f t="shared" si="252"/>
        <v>40423.011111111111</v>
      </c>
      <c r="C8086" s="6">
        <f t="shared" si="253"/>
        <v>40423.011111129388</v>
      </c>
      <c r="D8086" s="1">
        <v>8075</v>
      </c>
      <c r="E8086" s="4">
        <v>602.78319999999997</v>
      </c>
    </row>
    <row r="8087" spans="2:5" x14ac:dyDescent="0.2">
      <c r="B8087" s="6">
        <f t="shared" si="252"/>
        <v>40423.01180555555</v>
      </c>
      <c r="C8087" s="6">
        <f t="shared" si="253"/>
        <v>40423.011805573835</v>
      </c>
      <c r="D8087" s="1">
        <v>8076</v>
      </c>
      <c r="E8087" s="4">
        <v>601.3184</v>
      </c>
    </row>
    <row r="8088" spans="2:5" x14ac:dyDescent="0.2">
      <c r="B8088" s="6">
        <f t="shared" si="252"/>
        <v>40423.012499999997</v>
      </c>
      <c r="C8088" s="6">
        <f t="shared" si="253"/>
        <v>40423.012500018282</v>
      </c>
      <c r="D8088" s="1">
        <v>8077</v>
      </c>
      <c r="E8088" s="4">
        <v>598.38869999999997</v>
      </c>
    </row>
    <row r="8089" spans="2:5" x14ac:dyDescent="0.2">
      <c r="B8089" s="6">
        <f t="shared" si="252"/>
        <v>40423.013194444444</v>
      </c>
      <c r="C8089" s="6">
        <f t="shared" si="253"/>
        <v>40423.013194462728</v>
      </c>
      <c r="D8089" s="1">
        <v>8078</v>
      </c>
      <c r="E8089" s="4">
        <v>602.05079999999998</v>
      </c>
    </row>
    <row r="8090" spans="2:5" x14ac:dyDescent="0.2">
      <c r="B8090" s="6">
        <f t="shared" si="252"/>
        <v>40423.013888888891</v>
      </c>
      <c r="C8090" s="6">
        <f t="shared" si="253"/>
        <v>40423.013888907175</v>
      </c>
      <c r="D8090" s="1">
        <v>8079</v>
      </c>
      <c r="E8090" s="4">
        <v>595.45899999999995</v>
      </c>
    </row>
    <row r="8091" spans="2:5" x14ac:dyDescent="0.2">
      <c r="B8091" s="6">
        <f t="shared" si="252"/>
        <v>40423.01458333333</v>
      </c>
      <c r="C8091" s="6">
        <f t="shared" si="253"/>
        <v>40423.014583351622</v>
      </c>
      <c r="D8091" s="1">
        <v>8080</v>
      </c>
      <c r="E8091" s="4">
        <v>599.85350000000005</v>
      </c>
    </row>
    <row r="8092" spans="2:5" x14ac:dyDescent="0.2">
      <c r="B8092" s="6">
        <f t="shared" si="252"/>
        <v>40423.015277777777</v>
      </c>
      <c r="C8092" s="6">
        <f t="shared" si="253"/>
        <v>40423.015277796068</v>
      </c>
      <c r="D8092" s="1">
        <v>8081</v>
      </c>
      <c r="E8092" s="4">
        <v>606.44529999999997</v>
      </c>
    </row>
    <row r="8093" spans="2:5" x14ac:dyDescent="0.2">
      <c r="B8093" s="6">
        <f t="shared" si="252"/>
        <v>40423.015972222223</v>
      </c>
      <c r="C8093" s="6">
        <f t="shared" si="253"/>
        <v>40423.015972240515</v>
      </c>
      <c r="D8093" s="1">
        <v>8082</v>
      </c>
      <c r="E8093" s="4">
        <v>602.05079999999998</v>
      </c>
    </row>
    <row r="8094" spans="2:5" x14ac:dyDescent="0.2">
      <c r="B8094" s="6">
        <f t="shared" si="252"/>
        <v>40423.016666666663</v>
      </c>
      <c r="C8094" s="6">
        <f t="shared" si="253"/>
        <v>40423.016666684962</v>
      </c>
      <c r="D8094" s="1">
        <v>8083</v>
      </c>
      <c r="E8094" s="4">
        <v>601.3184</v>
      </c>
    </row>
    <row r="8095" spans="2:5" x14ac:dyDescent="0.2">
      <c r="B8095" s="6">
        <f t="shared" si="252"/>
        <v>40423.017361111109</v>
      </c>
      <c r="C8095" s="6">
        <f t="shared" si="253"/>
        <v>40423.017361129409</v>
      </c>
      <c r="D8095" s="1">
        <v>8084</v>
      </c>
      <c r="E8095" s="4">
        <v>597.65629999999999</v>
      </c>
    </row>
    <row r="8096" spans="2:5" x14ac:dyDescent="0.2">
      <c r="B8096" s="6">
        <f t="shared" si="252"/>
        <v>40423.018055555556</v>
      </c>
      <c r="C8096" s="6">
        <f t="shared" si="253"/>
        <v>40423.018055573855</v>
      </c>
      <c r="D8096" s="1">
        <v>8085</v>
      </c>
      <c r="E8096" s="4">
        <v>604.98050000000001</v>
      </c>
    </row>
    <row r="8097" spans="2:5" x14ac:dyDescent="0.2">
      <c r="B8097" s="6">
        <f t="shared" si="252"/>
        <v>40423.018749999996</v>
      </c>
      <c r="C8097" s="6">
        <f t="shared" si="253"/>
        <v>40423.018750018302</v>
      </c>
      <c r="D8097" s="1">
        <v>8086</v>
      </c>
      <c r="E8097" s="4">
        <v>599.12109999999996</v>
      </c>
    </row>
    <row r="8098" spans="2:5" x14ac:dyDescent="0.2">
      <c r="B8098" s="6">
        <f t="shared" si="252"/>
        <v>40423.019444444442</v>
      </c>
      <c r="C8098" s="6">
        <f t="shared" si="253"/>
        <v>40423.019444462749</v>
      </c>
      <c r="D8098" s="1">
        <v>8087</v>
      </c>
      <c r="E8098" s="4">
        <v>593.9941</v>
      </c>
    </row>
    <row r="8099" spans="2:5" x14ac:dyDescent="0.2">
      <c r="B8099" s="6">
        <f t="shared" si="252"/>
        <v>40423.020138888889</v>
      </c>
      <c r="C8099" s="6">
        <f t="shared" si="253"/>
        <v>40423.020138907195</v>
      </c>
      <c r="D8099" s="1">
        <v>8088</v>
      </c>
      <c r="E8099" s="4">
        <v>600.58590000000004</v>
      </c>
    </row>
    <row r="8100" spans="2:5" x14ac:dyDescent="0.2">
      <c r="B8100" s="6">
        <f t="shared" si="252"/>
        <v>40423.020833333328</v>
      </c>
      <c r="C8100" s="6">
        <f t="shared" si="253"/>
        <v>40423.020833351642</v>
      </c>
      <c r="D8100" s="1">
        <v>8089</v>
      </c>
      <c r="E8100" s="4">
        <v>596.19140000000004</v>
      </c>
    </row>
    <row r="8101" spans="2:5" x14ac:dyDescent="0.2">
      <c r="B8101" s="6">
        <f t="shared" si="252"/>
        <v>40423.021527777775</v>
      </c>
      <c r="C8101" s="6">
        <f t="shared" si="253"/>
        <v>40423.021527796089</v>
      </c>
      <c r="D8101" s="1">
        <v>8090</v>
      </c>
      <c r="E8101" s="4">
        <v>597.65629999999999</v>
      </c>
    </row>
    <row r="8102" spans="2:5" x14ac:dyDescent="0.2">
      <c r="B8102" s="6">
        <f t="shared" si="252"/>
        <v>40423.022222222222</v>
      </c>
      <c r="C8102" s="6">
        <f t="shared" si="253"/>
        <v>40423.022222240535</v>
      </c>
      <c r="D8102" s="1">
        <v>8091</v>
      </c>
      <c r="E8102" s="4">
        <v>590.33199999999999</v>
      </c>
    </row>
    <row r="8103" spans="2:5" x14ac:dyDescent="0.2">
      <c r="B8103" s="6">
        <f t="shared" si="252"/>
        <v>40423.022916666661</v>
      </c>
      <c r="C8103" s="6">
        <f t="shared" si="253"/>
        <v>40423.022916684982</v>
      </c>
      <c r="D8103" s="1">
        <v>8092</v>
      </c>
      <c r="E8103" s="4">
        <v>593.26170000000002</v>
      </c>
    </row>
    <row r="8104" spans="2:5" x14ac:dyDescent="0.2">
      <c r="B8104" s="6">
        <f t="shared" si="252"/>
        <v>40423.023611111108</v>
      </c>
      <c r="C8104" s="6">
        <f t="shared" si="253"/>
        <v>40423.023611129429</v>
      </c>
      <c r="D8104" s="1">
        <v>8093</v>
      </c>
      <c r="E8104" s="4">
        <v>597.65629999999999</v>
      </c>
    </row>
    <row r="8105" spans="2:5" x14ac:dyDescent="0.2">
      <c r="B8105" s="6">
        <f t="shared" si="252"/>
        <v>40423.024305555555</v>
      </c>
      <c r="C8105" s="6">
        <f t="shared" si="253"/>
        <v>40423.024305573876</v>
      </c>
      <c r="D8105" s="1">
        <v>8094</v>
      </c>
      <c r="E8105" s="4">
        <v>602.78319999999997</v>
      </c>
    </row>
    <row r="8106" spans="2:5" x14ac:dyDescent="0.2">
      <c r="B8106" s="6">
        <f t="shared" si="252"/>
        <v>40423.025000000001</v>
      </c>
      <c r="C8106" s="6">
        <f t="shared" si="253"/>
        <v>40423.025000018322</v>
      </c>
      <c r="D8106" s="1">
        <v>8095</v>
      </c>
      <c r="E8106" s="4">
        <v>599.12109999999996</v>
      </c>
    </row>
    <row r="8107" spans="2:5" x14ac:dyDescent="0.2">
      <c r="B8107" s="6">
        <f t="shared" si="252"/>
        <v>40423.025694444441</v>
      </c>
      <c r="C8107" s="6">
        <f t="shared" si="253"/>
        <v>40423.025694462769</v>
      </c>
      <c r="D8107" s="1">
        <v>8096</v>
      </c>
      <c r="E8107" s="4">
        <v>594.72659999999996</v>
      </c>
    </row>
    <row r="8108" spans="2:5" x14ac:dyDescent="0.2">
      <c r="B8108" s="6">
        <f t="shared" si="252"/>
        <v>40423.026388888888</v>
      </c>
      <c r="C8108" s="6">
        <f t="shared" si="253"/>
        <v>40423.026388907216</v>
      </c>
      <c r="D8108" s="1">
        <v>8097</v>
      </c>
      <c r="E8108" s="4">
        <v>595.45899999999995</v>
      </c>
    </row>
    <row r="8109" spans="2:5" x14ac:dyDescent="0.2">
      <c r="B8109" s="6">
        <f t="shared" si="252"/>
        <v>40423.027083333334</v>
      </c>
      <c r="C8109" s="6">
        <f t="shared" si="253"/>
        <v>40423.027083351662</v>
      </c>
      <c r="D8109" s="1">
        <v>8098</v>
      </c>
      <c r="E8109" s="4">
        <v>592.52930000000003</v>
      </c>
    </row>
    <row r="8110" spans="2:5" x14ac:dyDescent="0.2">
      <c r="B8110" s="6">
        <f t="shared" si="252"/>
        <v>40423.027777777774</v>
      </c>
      <c r="C8110" s="6">
        <f t="shared" si="253"/>
        <v>40423.027777796109</v>
      </c>
      <c r="D8110" s="1">
        <v>8099</v>
      </c>
      <c r="E8110" s="4">
        <v>597.65629999999999</v>
      </c>
    </row>
    <row r="8111" spans="2:5" x14ac:dyDescent="0.2">
      <c r="B8111" s="6">
        <f t="shared" si="252"/>
        <v>40423.02847222222</v>
      </c>
      <c r="C8111" s="6">
        <f t="shared" si="253"/>
        <v>40423.028472240556</v>
      </c>
      <c r="D8111" s="1">
        <v>8100</v>
      </c>
      <c r="E8111" s="4">
        <v>591.79690000000005</v>
      </c>
    </row>
    <row r="8112" spans="2:5" x14ac:dyDescent="0.2">
      <c r="B8112" s="6">
        <f t="shared" si="252"/>
        <v>40423.029166666667</v>
      </c>
      <c r="C8112" s="6">
        <f t="shared" si="253"/>
        <v>40423.029166685003</v>
      </c>
      <c r="D8112" s="1">
        <v>8101</v>
      </c>
      <c r="E8112" s="4">
        <v>600.58590000000004</v>
      </c>
    </row>
    <row r="8113" spans="2:5" x14ac:dyDescent="0.2">
      <c r="B8113" s="6">
        <f t="shared" si="252"/>
        <v>40423.029861111107</v>
      </c>
      <c r="C8113" s="6">
        <f t="shared" si="253"/>
        <v>40423.029861129449</v>
      </c>
      <c r="D8113" s="1">
        <v>8102</v>
      </c>
      <c r="E8113" s="4">
        <v>592.52930000000003</v>
      </c>
    </row>
    <row r="8114" spans="2:5" x14ac:dyDescent="0.2">
      <c r="B8114" s="6">
        <f t="shared" si="252"/>
        <v>40423.030555555553</v>
      </c>
      <c r="C8114" s="6">
        <f t="shared" si="253"/>
        <v>40423.030555573896</v>
      </c>
      <c r="D8114" s="1">
        <v>8103</v>
      </c>
      <c r="E8114" s="4">
        <v>590.33199999999999</v>
      </c>
    </row>
    <row r="8115" spans="2:5" x14ac:dyDescent="0.2">
      <c r="B8115" s="6">
        <f t="shared" si="252"/>
        <v>40423.03125</v>
      </c>
      <c r="C8115" s="6">
        <f t="shared" si="253"/>
        <v>40423.031250018343</v>
      </c>
      <c r="D8115" s="1">
        <v>8104</v>
      </c>
      <c r="E8115" s="4">
        <v>593.9941</v>
      </c>
    </row>
    <row r="8116" spans="2:5" x14ac:dyDescent="0.2">
      <c r="B8116" s="6">
        <f t="shared" si="252"/>
        <v>40423.031944444439</v>
      </c>
      <c r="C8116" s="6">
        <f t="shared" si="253"/>
        <v>40423.031944462789</v>
      </c>
      <c r="D8116" s="1">
        <v>8105</v>
      </c>
      <c r="E8116" s="4">
        <v>593.26170000000002</v>
      </c>
    </row>
    <row r="8117" spans="2:5" x14ac:dyDescent="0.2">
      <c r="B8117" s="6">
        <f t="shared" si="252"/>
        <v>40423.032638888886</v>
      </c>
      <c r="C8117" s="6">
        <f t="shared" si="253"/>
        <v>40423.032638907236</v>
      </c>
      <c r="D8117" s="1">
        <v>8106</v>
      </c>
      <c r="E8117" s="4">
        <v>596.19140000000004</v>
      </c>
    </row>
    <row r="8118" spans="2:5" x14ac:dyDescent="0.2">
      <c r="B8118" s="6">
        <f t="shared" si="252"/>
        <v>40423.033333333333</v>
      </c>
      <c r="C8118" s="6">
        <f t="shared" si="253"/>
        <v>40423.033333351683</v>
      </c>
      <c r="D8118" s="1">
        <v>8107</v>
      </c>
      <c r="E8118" s="4">
        <v>596.19140000000004</v>
      </c>
    </row>
    <row r="8119" spans="2:5" x14ac:dyDescent="0.2">
      <c r="B8119" s="6">
        <f t="shared" si="252"/>
        <v>40423.03402777778</v>
      </c>
      <c r="C8119" s="6">
        <f t="shared" si="253"/>
        <v>40423.03402779613</v>
      </c>
      <c r="D8119" s="1">
        <v>8108</v>
      </c>
      <c r="E8119" s="4">
        <v>593.9941</v>
      </c>
    </row>
    <row r="8120" spans="2:5" x14ac:dyDescent="0.2">
      <c r="B8120" s="6">
        <f t="shared" si="252"/>
        <v>40423.034722222219</v>
      </c>
      <c r="C8120" s="6">
        <f t="shared" si="253"/>
        <v>40423.034722240576</v>
      </c>
      <c r="D8120" s="1">
        <v>8109</v>
      </c>
      <c r="E8120" s="4">
        <v>589.59960000000001</v>
      </c>
    </row>
    <row r="8121" spans="2:5" x14ac:dyDescent="0.2">
      <c r="B8121" s="6">
        <f t="shared" si="252"/>
        <v>40423.035416666666</v>
      </c>
      <c r="C8121" s="6">
        <f t="shared" si="253"/>
        <v>40423.035416685023</v>
      </c>
      <c r="D8121" s="1">
        <v>8110</v>
      </c>
      <c r="E8121" s="4">
        <v>587.40229999999997</v>
      </c>
    </row>
    <row r="8122" spans="2:5" x14ac:dyDescent="0.2">
      <c r="B8122" s="6">
        <f t="shared" si="252"/>
        <v>40423.036111111112</v>
      </c>
      <c r="C8122" s="6">
        <f t="shared" si="253"/>
        <v>40423.03611112947</v>
      </c>
      <c r="D8122" s="1">
        <v>8111</v>
      </c>
      <c r="E8122" s="4">
        <v>602.78319999999997</v>
      </c>
    </row>
    <row r="8123" spans="2:5" x14ac:dyDescent="0.2">
      <c r="B8123" s="6">
        <f t="shared" si="252"/>
        <v>40423.036805555552</v>
      </c>
      <c r="C8123" s="6">
        <f t="shared" si="253"/>
        <v>40423.036805573916</v>
      </c>
      <c r="D8123" s="1">
        <v>8112</v>
      </c>
      <c r="E8123" s="4">
        <v>599.85350000000005</v>
      </c>
    </row>
    <row r="8124" spans="2:5" x14ac:dyDescent="0.2">
      <c r="B8124" s="6">
        <f t="shared" si="252"/>
        <v>40423.037499999999</v>
      </c>
      <c r="C8124" s="6">
        <f t="shared" si="253"/>
        <v>40423.037500018363</v>
      </c>
      <c r="D8124" s="1">
        <v>8113</v>
      </c>
      <c r="E8124" s="4">
        <v>593.9941</v>
      </c>
    </row>
    <row r="8125" spans="2:5" x14ac:dyDescent="0.2">
      <c r="B8125" s="6">
        <f t="shared" si="252"/>
        <v>40423.038194444445</v>
      </c>
      <c r="C8125" s="6">
        <f t="shared" si="253"/>
        <v>40423.03819446281</v>
      </c>
      <c r="D8125" s="1">
        <v>8114</v>
      </c>
      <c r="E8125" s="4">
        <v>593.9941</v>
      </c>
    </row>
    <row r="8126" spans="2:5" x14ac:dyDescent="0.2">
      <c r="B8126" s="6">
        <f t="shared" si="252"/>
        <v>40423.038888888885</v>
      </c>
      <c r="C8126" s="6">
        <f t="shared" si="253"/>
        <v>40423.038888907256</v>
      </c>
      <c r="D8126" s="1">
        <v>8115</v>
      </c>
      <c r="E8126" s="4">
        <v>591.79690000000005</v>
      </c>
    </row>
    <row r="8127" spans="2:5" x14ac:dyDescent="0.2">
      <c r="B8127" s="6">
        <f t="shared" si="252"/>
        <v>40423.039583333331</v>
      </c>
      <c r="C8127" s="6">
        <f t="shared" si="253"/>
        <v>40423.039583351703</v>
      </c>
      <c r="D8127" s="1">
        <v>8116</v>
      </c>
      <c r="E8127" s="4">
        <v>593.26170000000002</v>
      </c>
    </row>
    <row r="8128" spans="2:5" x14ac:dyDescent="0.2">
      <c r="B8128" s="6">
        <f t="shared" si="252"/>
        <v>40423.040277777778</v>
      </c>
      <c r="C8128" s="6">
        <f t="shared" si="253"/>
        <v>40423.04027779615</v>
      </c>
      <c r="D8128" s="1">
        <v>8117</v>
      </c>
      <c r="E8128" s="4">
        <v>591.06449999999995</v>
      </c>
    </row>
    <row r="8129" spans="2:5" x14ac:dyDescent="0.2">
      <c r="B8129" s="6">
        <f t="shared" si="252"/>
        <v>40423.040972222218</v>
      </c>
      <c r="C8129" s="6">
        <f t="shared" si="253"/>
        <v>40423.040972240597</v>
      </c>
      <c r="D8129" s="1">
        <v>8118</v>
      </c>
      <c r="E8129" s="4">
        <v>592.52930000000003</v>
      </c>
    </row>
    <row r="8130" spans="2:5" x14ac:dyDescent="0.2">
      <c r="B8130" s="6">
        <f t="shared" si="252"/>
        <v>40423.041666666664</v>
      </c>
      <c r="C8130" s="6">
        <f t="shared" si="253"/>
        <v>40423.041666685043</v>
      </c>
      <c r="D8130" s="1">
        <v>8119</v>
      </c>
      <c r="E8130" s="4">
        <v>584.47270000000003</v>
      </c>
    </row>
    <row r="8131" spans="2:5" x14ac:dyDescent="0.2">
      <c r="B8131" s="6">
        <f t="shared" si="252"/>
        <v>40423.042361111111</v>
      </c>
      <c r="C8131" s="6">
        <f t="shared" si="253"/>
        <v>40423.04236112949</v>
      </c>
      <c r="D8131" s="1">
        <v>8120</v>
      </c>
      <c r="E8131" s="4">
        <v>595.45899999999995</v>
      </c>
    </row>
    <row r="8132" spans="2:5" x14ac:dyDescent="0.2">
      <c r="B8132" s="6">
        <f t="shared" si="252"/>
        <v>40423.04305555555</v>
      </c>
      <c r="C8132" s="6">
        <f t="shared" si="253"/>
        <v>40423.043055573937</v>
      </c>
      <c r="D8132" s="1">
        <v>8121</v>
      </c>
      <c r="E8132" s="4">
        <v>593.9941</v>
      </c>
    </row>
    <row r="8133" spans="2:5" x14ac:dyDescent="0.2">
      <c r="B8133" s="6">
        <f t="shared" si="252"/>
        <v>40423.043749999997</v>
      </c>
      <c r="C8133" s="6">
        <f t="shared" si="253"/>
        <v>40423.043750018383</v>
      </c>
      <c r="D8133" s="1">
        <v>8122</v>
      </c>
      <c r="E8133" s="4">
        <v>596.92380000000003</v>
      </c>
    </row>
    <row r="8134" spans="2:5" x14ac:dyDescent="0.2">
      <c r="B8134" s="6">
        <f t="shared" si="252"/>
        <v>40423.044444444444</v>
      </c>
      <c r="C8134" s="6">
        <f t="shared" si="253"/>
        <v>40423.04444446283</v>
      </c>
      <c r="D8134" s="1">
        <v>8123</v>
      </c>
      <c r="E8134" s="4">
        <v>598.38869999999997</v>
      </c>
    </row>
    <row r="8135" spans="2:5" x14ac:dyDescent="0.2">
      <c r="B8135" s="6">
        <f t="shared" si="252"/>
        <v>40423.045138888891</v>
      </c>
      <c r="C8135" s="6">
        <f t="shared" si="253"/>
        <v>40423.045138907277</v>
      </c>
      <c r="D8135" s="1">
        <v>8124</v>
      </c>
      <c r="E8135" s="4">
        <v>589.59960000000001</v>
      </c>
    </row>
    <row r="8136" spans="2:5" x14ac:dyDescent="0.2">
      <c r="B8136" s="6">
        <f t="shared" si="252"/>
        <v>40423.04583333333</v>
      </c>
      <c r="C8136" s="6">
        <f t="shared" si="253"/>
        <v>40423.045833351724</v>
      </c>
      <c r="D8136" s="1">
        <v>8125</v>
      </c>
      <c r="E8136" s="4">
        <v>590.33199999999999</v>
      </c>
    </row>
    <row r="8137" spans="2:5" x14ac:dyDescent="0.2">
      <c r="B8137" s="6">
        <f t="shared" si="252"/>
        <v>40423.046527777777</v>
      </c>
      <c r="C8137" s="6">
        <f t="shared" si="253"/>
        <v>40423.04652779617</v>
      </c>
      <c r="D8137" s="1">
        <v>8126</v>
      </c>
      <c r="E8137" s="4">
        <v>586.66989999999998</v>
      </c>
    </row>
    <row r="8138" spans="2:5" x14ac:dyDescent="0.2">
      <c r="B8138" s="6">
        <f t="shared" si="252"/>
        <v>40423.047222222223</v>
      </c>
      <c r="C8138" s="6">
        <f t="shared" si="253"/>
        <v>40423.047222240617</v>
      </c>
      <c r="D8138" s="1">
        <v>8127</v>
      </c>
      <c r="E8138" s="4">
        <v>594.72659999999996</v>
      </c>
    </row>
    <row r="8139" spans="2:5" x14ac:dyDescent="0.2">
      <c r="B8139" s="6">
        <f t="shared" ref="B8139:B8202" si="254">$C$9+D8139/24/60</f>
        <v>40423.047916666663</v>
      </c>
      <c r="C8139" s="6">
        <f t="shared" si="253"/>
        <v>40423.047916685064</v>
      </c>
      <c r="D8139" s="1">
        <v>8128</v>
      </c>
      <c r="E8139" s="4">
        <v>591.79690000000005</v>
      </c>
    </row>
    <row r="8140" spans="2:5" x14ac:dyDescent="0.2">
      <c r="B8140" s="6">
        <f t="shared" si="254"/>
        <v>40423.048611111109</v>
      </c>
      <c r="C8140" s="6">
        <f t="shared" si="253"/>
        <v>40423.04861112951</v>
      </c>
      <c r="D8140" s="1">
        <v>8129</v>
      </c>
      <c r="E8140" s="4">
        <v>590.33199999999999</v>
      </c>
    </row>
    <row r="8141" spans="2:5" x14ac:dyDescent="0.2">
      <c r="B8141" s="6">
        <f t="shared" si="254"/>
        <v>40423.049305555556</v>
      </c>
      <c r="C8141" s="6">
        <f t="shared" ref="C8141:C8204" si="255">C8140+1/24/60</f>
        <v>40423.049305573957</v>
      </c>
      <c r="D8141" s="1">
        <v>8130</v>
      </c>
      <c r="E8141" s="4">
        <v>585.9375</v>
      </c>
    </row>
    <row r="8142" spans="2:5" x14ac:dyDescent="0.2">
      <c r="B8142" s="6">
        <f t="shared" si="254"/>
        <v>40423.049999999996</v>
      </c>
      <c r="C8142" s="6">
        <f t="shared" si="255"/>
        <v>40423.050000018404</v>
      </c>
      <c r="D8142" s="1">
        <v>8131</v>
      </c>
      <c r="E8142" s="4">
        <v>588.13480000000004</v>
      </c>
    </row>
    <row r="8143" spans="2:5" x14ac:dyDescent="0.2">
      <c r="B8143" s="6">
        <f t="shared" si="254"/>
        <v>40423.050694444442</v>
      </c>
      <c r="C8143" s="6">
        <f t="shared" si="255"/>
        <v>40423.050694462851</v>
      </c>
      <c r="D8143" s="1">
        <v>8132</v>
      </c>
      <c r="E8143" s="4">
        <v>585.20510000000002</v>
      </c>
    </row>
    <row r="8144" spans="2:5" x14ac:dyDescent="0.2">
      <c r="B8144" s="6">
        <f t="shared" si="254"/>
        <v>40423.051388888889</v>
      </c>
      <c r="C8144" s="6">
        <f t="shared" si="255"/>
        <v>40423.051388907297</v>
      </c>
      <c r="D8144" s="1">
        <v>8133</v>
      </c>
      <c r="E8144" s="4">
        <v>591.06449999999995</v>
      </c>
    </row>
    <row r="8145" spans="2:5" x14ac:dyDescent="0.2">
      <c r="B8145" s="6">
        <f t="shared" si="254"/>
        <v>40423.052083333328</v>
      </c>
      <c r="C8145" s="6">
        <f t="shared" si="255"/>
        <v>40423.052083351744</v>
      </c>
      <c r="D8145" s="1">
        <v>8134</v>
      </c>
      <c r="E8145" s="4">
        <v>588.13480000000004</v>
      </c>
    </row>
    <row r="8146" spans="2:5" x14ac:dyDescent="0.2">
      <c r="B8146" s="6">
        <f t="shared" si="254"/>
        <v>40423.052777777775</v>
      </c>
      <c r="C8146" s="6">
        <f t="shared" si="255"/>
        <v>40423.052777796191</v>
      </c>
      <c r="D8146" s="1">
        <v>8135</v>
      </c>
      <c r="E8146" s="4">
        <v>585.9375</v>
      </c>
    </row>
    <row r="8147" spans="2:5" x14ac:dyDescent="0.2">
      <c r="B8147" s="6">
        <f t="shared" si="254"/>
        <v>40423.053472222222</v>
      </c>
      <c r="C8147" s="6">
        <f t="shared" si="255"/>
        <v>40423.053472240637</v>
      </c>
      <c r="D8147" s="1">
        <v>8136</v>
      </c>
      <c r="E8147" s="4">
        <v>591.79690000000005</v>
      </c>
    </row>
    <row r="8148" spans="2:5" x14ac:dyDescent="0.2">
      <c r="B8148" s="6">
        <f t="shared" si="254"/>
        <v>40423.054166666661</v>
      </c>
      <c r="C8148" s="6">
        <f t="shared" si="255"/>
        <v>40423.054166685084</v>
      </c>
      <c r="D8148" s="1">
        <v>8137</v>
      </c>
      <c r="E8148" s="4">
        <v>583.00779999999997</v>
      </c>
    </row>
    <row r="8149" spans="2:5" x14ac:dyDescent="0.2">
      <c r="B8149" s="6">
        <f t="shared" si="254"/>
        <v>40423.054861111108</v>
      </c>
      <c r="C8149" s="6">
        <f t="shared" si="255"/>
        <v>40423.054861129531</v>
      </c>
      <c r="D8149" s="1">
        <v>8138</v>
      </c>
      <c r="E8149" s="4">
        <v>584.47270000000003</v>
      </c>
    </row>
    <row r="8150" spans="2:5" x14ac:dyDescent="0.2">
      <c r="B8150" s="6">
        <f t="shared" si="254"/>
        <v>40423.055555555555</v>
      </c>
      <c r="C8150" s="6">
        <f t="shared" si="255"/>
        <v>40423.055555573977</v>
      </c>
      <c r="D8150" s="1">
        <v>8139</v>
      </c>
      <c r="E8150" s="4">
        <v>584.47270000000003</v>
      </c>
    </row>
    <row r="8151" spans="2:5" x14ac:dyDescent="0.2">
      <c r="B8151" s="6">
        <f t="shared" si="254"/>
        <v>40423.056250000001</v>
      </c>
      <c r="C8151" s="6">
        <f t="shared" si="255"/>
        <v>40423.056250018424</v>
      </c>
      <c r="D8151" s="1">
        <v>8140</v>
      </c>
      <c r="E8151" s="4">
        <v>586.66989999999998</v>
      </c>
    </row>
    <row r="8152" spans="2:5" x14ac:dyDescent="0.2">
      <c r="B8152" s="6">
        <f t="shared" si="254"/>
        <v>40423.056944444441</v>
      </c>
      <c r="C8152" s="6">
        <f t="shared" si="255"/>
        <v>40423.056944462871</v>
      </c>
      <c r="D8152" s="1">
        <v>8141</v>
      </c>
      <c r="E8152" s="4">
        <v>586.66989999999998</v>
      </c>
    </row>
    <row r="8153" spans="2:5" x14ac:dyDescent="0.2">
      <c r="B8153" s="6">
        <f t="shared" si="254"/>
        <v>40423.057638888888</v>
      </c>
      <c r="C8153" s="6">
        <f t="shared" si="255"/>
        <v>40423.057638907318</v>
      </c>
      <c r="D8153" s="1">
        <v>8142</v>
      </c>
      <c r="E8153" s="4">
        <v>586.66989999999998</v>
      </c>
    </row>
    <row r="8154" spans="2:5" x14ac:dyDescent="0.2">
      <c r="B8154" s="6">
        <f t="shared" si="254"/>
        <v>40423.058333333334</v>
      </c>
      <c r="C8154" s="6">
        <f t="shared" si="255"/>
        <v>40423.058333351764</v>
      </c>
      <c r="D8154" s="1">
        <v>8143</v>
      </c>
      <c r="E8154" s="4">
        <v>580.81050000000005</v>
      </c>
    </row>
    <row r="8155" spans="2:5" x14ac:dyDescent="0.2">
      <c r="B8155" s="6">
        <f t="shared" si="254"/>
        <v>40423.059027777774</v>
      </c>
      <c r="C8155" s="6">
        <f t="shared" si="255"/>
        <v>40423.059027796211</v>
      </c>
      <c r="D8155" s="1">
        <v>8144</v>
      </c>
      <c r="E8155" s="4">
        <v>589.59960000000001</v>
      </c>
    </row>
    <row r="8156" spans="2:5" x14ac:dyDescent="0.2">
      <c r="B8156" s="6">
        <f t="shared" si="254"/>
        <v>40423.05972222222</v>
      </c>
      <c r="C8156" s="6">
        <f t="shared" si="255"/>
        <v>40423.059722240658</v>
      </c>
      <c r="D8156" s="1">
        <v>8145</v>
      </c>
      <c r="E8156" s="4">
        <v>585.20510000000002</v>
      </c>
    </row>
    <row r="8157" spans="2:5" x14ac:dyDescent="0.2">
      <c r="B8157" s="6">
        <f t="shared" si="254"/>
        <v>40423.060416666667</v>
      </c>
      <c r="C8157" s="6">
        <f t="shared" si="255"/>
        <v>40423.060416685104</v>
      </c>
      <c r="D8157" s="1">
        <v>8146</v>
      </c>
      <c r="E8157" s="4">
        <v>589.59960000000001</v>
      </c>
    </row>
    <row r="8158" spans="2:5" x14ac:dyDescent="0.2">
      <c r="B8158" s="6">
        <f t="shared" si="254"/>
        <v>40423.061111111107</v>
      </c>
      <c r="C8158" s="6">
        <f t="shared" si="255"/>
        <v>40423.061111129551</v>
      </c>
      <c r="D8158" s="1">
        <v>8147</v>
      </c>
      <c r="E8158" s="4">
        <v>580.07809999999995</v>
      </c>
    </row>
    <row r="8159" spans="2:5" x14ac:dyDescent="0.2">
      <c r="B8159" s="6">
        <f t="shared" si="254"/>
        <v>40423.061805555553</v>
      </c>
      <c r="C8159" s="6">
        <f t="shared" si="255"/>
        <v>40423.061805573998</v>
      </c>
      <c r="D8159" s="1">
        <v>8148</v>
      </c>
      <c r="E8159" s="4">
        <v>588.86720000000003</v>
      </c>
    </row>
    <row r="8160" spans="2:5" x14ac:dyDescent="0.2">
      <c r="B8160" s="6">
        <f t="shared" si="254"/>
        <v>40423.0625</v>
      </c>
      <c r="C8160" s="6">
        <f t="shared" si="255"/>
        <v>40423.062500018445</v>
      </c>
      <c r="D8160" s="1">
        <v>8149</v>
      </c>
      <c r="E8160" s="4">
        <v>594.72659999999996</v>
      </c>
    </row>
    <row r="8161" spans="2:5" x14ac:dyDescent="0.2">
      <c r="B8161" s="6">
        <f t="shared" si="254"/>
        <v>40423.063194444439</v>
      </c>
      <c r="C8161" s="6">
        <f t="shared" si="255"/>
        <v>40423.063194462891</v>
      </c>
      <c r="D8161" s="1">
        <v>8150</v>
      </c>
      <c r="E8161" s="4">
        <v>588.86720000000003</v>
      </c>
    </row>
    <row r="8162" spans="2:5" x14ac:dyDescent="0.2">
      <c r="B8162" s="6">
        <f t="shared" si="254"/>
        <v>40423.063888888886</v>
      </c>
      <c r="C8162" s="6">
        <f t="shared" si="255"/>
        <v>40423.063888907338</v>
      </c>
      <c r="D8162" s="1">
        <v>8151</v>
      </c>
      <c r="E8162" s="4">
        <v>580.81050000000005</v>
      </c>
    </row>
    <row r="8163" spans="2:5" x14ac:dyDescent="0.2">
      <c r="B8163" s="6">
        <f t="shared" si="254"/>
        <v>40423.064583333333</v>
      </c>
      <c r="C8163" s="6">
        <f t="shared" si="255"/>
        <v>40423.064583351785</v>
      </c>
      <c r="D8163" s="1">
        <v>8152</v>
      </c>
      <c r="E8163" s="4">
        <v>583.00779999999997</v>
      </c>
    </row>
    <row r="8164" spans="2:5" x14ac:dyDescent="0.2">
      <c r="B8164" s="6">
        <f t="shared" si="254"/>
        <v>40423.06527777778</v>
      </c>
      <c r="C8164" s="6">
        <f t="shared" si="255"/>
        <v>40423.065277796231</v>
      </c>
      <c r="D8164" s="1">
        <v>8153</v>
      </c>
      <c r="E8164" s="4">
        <v>583.00779999999997</v>
      </c>
    </row>
    <row r="8165" spans="2:5" x14ac:dyDescent="0.2">
      <c r="B8165" s="6">
        <f t="shared" si="254"/>
        <v>40423.065972222219</v>
      </c>
      <c r="C8165" s="6">
        <f t="shared" si="255"/>
        <v>40423.065972240678</v>
      </c>
      <c r="D8165" s="1">
        <v>8154</v>
      </c>
      <c r="E8165" s="4">
        <v>580.81050000000005</v>
      </c>
    </row>
    <row r="8166" spans="2:5" x14ac:dyDescent="0.2">
      <c r="B8166" s="6">
        <f t="shared" si="254"/>
        <v>40423.066666666666</v>
      </c>
      <c r="C8166" s="6">
        <f t="shared" si="255"/>
        <v>40423.066666685125</v>
      </c>
      <c r="D8166" s="1">
        <v>8155</v>
      </c>
      <c r="E8166" s="4">
        <v>587.40229999999997</v>
      </c>
    </row>
    <row r="8167" spans="2:5" x14ac:dyDescent="0.2">
      <c r="B8167" s="6">
        <f t="shared" si="254"/>
        <v>40423.067361111112</v>
      </c>
      <c r="C8167" s="6">
        <f t="shared" si="255"/>
        <v>40423.067361129572</v>
      </c>
      <c r="D8167" s="1">
        <v>8156</v>
      </c>
      <c r="E8167" s="4">
        <v>585.9375</v>
      </c>
    </row>
    <row r="8168" spans="2:5" x14ac:dyDescent="0.2">
      <c r="B8168" s="6">
        <f t="shared" si="254"/>
        <v>40423.068055555552</v>
      </c>
      <c r="C8168" s="6">
        <f t="shared" si="255"/>
        <v>40423.068055574018</v>
      </c>
      <c r="D8168" s="1">
        <v>8157</v>
      </c>
      <c r="E8168" s="4">
        <v>581.54300000000001</v>
      </c>
    </row>
    <row r="8169" spans="2:5" x14ac:dyDescent="0.2">
      <c r="B8169" s="6">
        <f t="shared" si="254"/>
        <v>40423.068749999999</v>
      </c>
      <c r="C8169" s="6">
        <f t="shared" si="255"/>
        <v>40423.068750018465</v>
      </c>
      <c r="D8169" s="1">
        <v>8158</v>
      </c>
      <c r="E8169" s="4">
        <v>588.86720000000003</v>
      </c>
    </row>
    <row r="8170" spans="2:5" x14ac:dyDescent="0.2">
      <c r="B8170" s="6">
        <f t="shared" si="254"/>
        <v>40423.069444444445</v>
      </c>
      <c r="C8170" s="6">
        <f t="shared" si="255"/>
        <v>40423.069444462912</v>
      </c>
      <c r="D8170" s="1">
        <v>8159</v>
      </c>
      <c r="E8170" s="4">
        <v>583.74019999999996</v>
      </c>
    </row>
    <row r="8171" spans="2:5" x14ac:dyDescent="0.2">
      <c r="B8171" s="6">
        <f t="shared" si="254"/>
        <v>40423.070138888885</v>
      </c>
      <c r="C8171" s="6">
        <f t="shared" si="255"/>
        <v>40423.070138907358</v>
      </c>
      <c r="D8171" s="1">
        <v>8160</v>
      </c>
      <c r="E8171" s="4">
        <v>583.74019999999996</v>
      </c>
    </row>
    <row r="8172" spans="2:5" x14ac:dyDescent="0.2">
      <c r="B8172" s="6">
        <f t="shared" si="254"/>
        <v>40423.070833333331</v>
      </c>
      <c r="C8172" s="6">
        <f t="shared" si="255"/>
        <v>40423.070833351805</v>
      </c>
      <c r="D8172" s="1">
        <v>8161</v>
      </c>
      <c r="E8172" s="4">
        <v>580.07809999999995</v>
      </c>
    </row>
    <row r="8173" spans="2:5" x14ac:dyDescent="0.2">
      <c r="B8173" s="6">
        <f t="shared" si="254"/>
        <v>40423.071527777778</v>
      </c>
      <c r="C8173" s="6">
        <f t="shared" si="255"/>
        <v>40423.071527796252</v>
      </c>
      <c r="D8173" s="1">
        <v>8162</v>
      </c>
      <c r="E8173" s="4">
        <v>581.54300000000001</v>
      </c>
    </row>
    <row r="8174" spans="2:5" x14ac:dyDescent="0.2">
      <c r="B8174" s="6">
        <f t="shared" si="254"/>
        <v>40423.072222222218</v>
      </c>
      <c r="C8174" s="6">
        <f t="shared" si="255"/>
        <v>40423.072222240698</v>
      </c>
      <c r="D8174" s="1">
        <v>8163</v>
      </c>
      <c r="E8174" s="4">
        <v>591.06449999999995</v>
      </c>
    </row>
    <row r="8175" spans="2:5" x14ac:dyDescent="0.2">
      <c r="B8175" s="6">
        <f t="shared" si="254"/>
        <v>40423.072916666664</v>
      </c>
      <c r="C8175" s="6">
        <f t="shared" si="255"/>
        <v>40423.072916685145</v>
      </c>
      <c r="D8175" s="1">
        <v>8164</v>
      </c>
      <c r="E8175" s="4">
        <v>585.20510000000002</v>
      </c>
    </row>
    <row r="8176" spans="2:5" x14ac:dyDescent="0.2">
      <c r="B8176" s="6">
        <f t="shared" si="254"/>
        <v>40423.073611111111</v>
      </c>
      <c r="C8176" s="6">
        <f t="shared" si="255"/>
        <v>40423.073611129592</v>
      </c>
      <c r="D8176" s="1">
        <v>8165</v>
      </c>
      <c r="E8176" s="4">
        <v>584.47270000000003</v>
      </c>
    </row>
    <row r="8177" spans="2:5" x14ac:dyDescent="0.2">
      <c r="B8177" s="6">
        <f t="shared" si="254"/>
        <v>40423.07430555555</v>
      </c>
      <c r="C8177" s="6">
        <f t="shared" si="255"/>
        <v>40423.074305574039</v>
      </c>
      <c r="D8177" s="1">
        <v>8166</v>
      </c>
      <c r="E8177" s="4">
        <v>588.13480000000004</v>
      </c>
    </row>
    <row r="8178" spans="2:5" x14ac:dyDescent="0.2">
      <c r="B8178" s="6">
        <f t="shared" si="254"/>
        <v>40423.074999999997</v>
      </c>
      <c r="C8178" s="6">
        <f t="shared" si="255"/>
        <v>40423.075000018485</v>
      </c>
      <c r="D8178" s="1">
        <v>8167</v>
      </c>
      <c r="E8178" s="4">
        <v>583.00779999999997</v>
      </c>
    </row>
    <row r="8179" spans="2:5" x14ac:dyDescent="0.2">
      <c r="B8179" s="6">
        <f t="shared" si="254"/>
        <v>40423.075694444444</v>
      </c>
      <c r="C8179" s="6">
        <f t="shared" si="255"/>
        <v>40423.075694462932</v>
      </c>
      <c r="D8179" s="1">
        <v>8168</v>
      </c>
      <c r="E8179" s="4">
        <v>574.21879999999999</v>
      </c>
    </row>
    <row r="8180" spans="2:5" x14ac:dyDescent="0.2">
      <c r="B8180" s="6">
        <f t="shared" si="254"/>
        <v>40423.076388888891</v>
      </c>
      <c r="C8180" s="6">
        <f t="shared" si="255"/>
        <v>40423.076388907379</v>
      </c>
      <c r="D8180" s="1">
        <v>8169</v>
      </c>
      <c r="E8180" s="4">
        <v>588.13480000000004</v>
      </c>
    </row>
    <row r="8181" spans="2:5" x14ac:dyDescent="0.2">
      <c r="B8181" s="6">
        <f t="shared" si="254"/>
        <v>40423.07708333333</v>
      </c>
      <c r="C8181" s="6">
        <f t="shared" si="255"/>
        <v>40423.077083351825</v>
      </c>
      <c r="D8181" s="1">
        <v>8170</v>
      </c>
      <c r="E8181" s="4">
        <v>583.00779999999997</v>
      </c>
    </row>
    <row r="8182" spans="2:5" x14ac:dyDescent="0.2">
      <c r="B8182" s="6">
        <f t="shared" si="254"/>
        <v>40423.077777777777</v>
      </c>
      <c r="C8182" s="6">
        <f t="shared" si="255"/>
        <v>40423.077777796272</v>
      </c>
      <c r="D8182" s="1">
        <v>8171</v>
      </c>
      <c r="E8182" s="4">
        <v>583.74019999999996</v>
      </c>
    </row>
    <row r="8183" spans="2:5" x14ac:dyDescent="0.2">
      <c r="B8183" s="6">
        <f t="shared" si="254"/>
        <v>40423.078472222223</v>
      </c>
      <c r="C8183" s="6">
        <f t="shared" si="255"/>
        <v>40423.078472240719</v>
      </c>
      <c r="D8183" s="1">
        <v>8172</v>
      </c>
      <c r="E8183" s="4">
        <v>576.41600000000005</v>
      </c>
    </row>
    <row r="8184" spans="2:5" x14ac:dyDescent="0.2">
      <c r="B8184" s="6">
        <f t="shared" si="254"/>
        <v>40423.079166666663</v>
      </c>
      <c r="C8184" s="6">
        <f t="shared" si="255"/>
        <v>40423.079166685166</v>
      </c>
      <c r="D8184" s="1">
        <v>8173</v>
      </c>
      <c r="E8184" s="4">
        <v>580.81050000000005</v>
      </c>
    </row>
    <row r="8185" spans="2:5" x14ac:dyDescent="0.2">
      <c r="B8185" s="6">
        <f t="shared" si="254"/>
        <v>40423.079861111109</v>
      </c>
      <c r="C8185" s="6">
        <f t="shared" si="255"/>
        <v>40423.079861129612</v>
      </c>
      <c r="D8185" s="1">
        <v>8174</v>
      </c>
      <c r="E8185" s="4">
        <v>579.34569999999997</v>
      </c>
    </row>
    <row r="8186" spans="2:5" x14ac:dyDescent="0.2">
      <c r="B8186" s="6">
        <f t="shared" si="254"/>
        <v>40423.080555555556</v>
      </c>
      <c r="C8186" s="6">
        <f t="shared" si="255"/>
        <v>40423.080555574059</v>
      </c>
      <c r="D8186" s="1">
        <v>8175</v>
      </c>
      <c r="E8186" s="4">
        <v>577.14840000000004</v>
      </c>
    </row>
    <row r="8187" spans="2:5" x14ac:dyDescent="0.2">
      <c r="B8187" s="6">
        <f t="shared" si="254"/>
        <v>40423.081249999996</v>
      </c>
      <c r="C8187" s="6">
        <f t="shared" si="255"/>
        <v>40423.081250018506</v>
      </c>
      <c r="D8187" s="1">
        <v>8176</v>
      </c>
      <c r="E8187" s="4">
        <v>587.40229999999997</v>
      </c>
    </row>
    <row r="8188" spans="2:5" x14ac:dyDescent="0.2">
      <c r="B8188" s="6">
        <f t="shared" si="254"/>
        <v>40423.081944444442</v>
      </c>
      <c r="C8188" s="6">
        <f t="shared" si="255"/>
        <v>40423.081944462952</v>
      </c>
      <c r="D8188" s="1">
        <v>8177</v>
      </c>
      <c r="E8188" s="4">
        <v>577.14840000000004</v>
      </c>
    </row>
    <row r="8189" spans="2:5" x14ac:dyDescent="0.2">
      <c r="B8189" s="6">
        <f t="shared" si="254"/>
        <v>40423.082638888889</v>
      </c>
      <c r="C8189" s="6">
        <f t="shared" si="255"/>
        <v>40423.082638907399</v>
      </c>
      <c r="D8189" s="1">
        <v>8178</v>
      </c>
      <c r="E8189" s="4">
        <v>580.07809999999995</v>
      </c>
    </row>
    <row r="8190" spans="2:5" x14ac:dyDescent="0.2">
      <c r="B8190" s="6">
        <f t="shared" si="254"/>
        <v>40423.083333333328</v>
      </c>
      <c r="C8190" s="6">
        <f t="shared" si="255"/>
        <v>40423.083333351846</v>
      </c>
      <c r="D8190" s="1">
        <v>8179</v>
      </c>
      <c r="E8190" s="4">
        <v>582.27539999999999</v>
      </c>
    </row>
    <row r="8191" spans="2:5" x14ac:dyDescent="0.2">
      <c r="B8191" s="6">
        <f t="shared" si="254"/>
        <v>40423.084027777775</v>
      </c>
      <c r="C8191" s="6">
        <f t="shared" si="255"/>
        <v>40423.084027796293</v>
      </c>
      <c r="D8191" s="1">
        <v>8180</v>
      </c>
      <c r="E8191" s="4">
        <v>581.54300000000001</v>
      </c>
    </row>
    <row r="8192" spans="2:5" x14ac:dyDescent="0.2">
      <c r="B8192" s="6">
        <f t="shared" si="254"/>
        <v>40423.084722222222</v>
      </c>
      <c r="C8192" s="6">
        <f t="shared" si="255"/>
        <v>40423.084722240739</v>
      </c>
      <c r="D8192" s="1">
        <v>8181</v>
      </c>
      <c r="E8192" s="4">
        <v>579.34569999999997</v>
      </c>
    </row>
    <row r="8193" spans="2:5" x14ac:dyDescent="0.2">
      <c r="B8193" s="6">
        <f t="shared" si="254"/>
        <v>40423.085416666661</v>
      </c>
      <c r="C8193" s="6">
        <f t="shared" si="255"/>
        <v>40423.085416685186</v>
      </c>
      <c r="D8193" s="1">
        <v>8182</v>
      </c>
      <c r="E8193" s="4">
        <v>579.34569999999997</v>
      </c>
    </row>
    <row r="8194" spans="2:5" x14ac:dyDescent="0.2">
      <c r="B8194" s="6">
        <f t="shared" si="254"/>
        <v>40423.086111111108</v>
      </c>
      <c r="C8194" s="6">
        <f t="shared" si="255"/>
        <v>40423.086111129633</v>
      </c>
      <c r="D8194" s="1">
        <v>8183</v>
      </c>
      <c r="E8194" s="4">
        <v>578.61329999999998</v>
      </c>
    </row>
    <row r="8195" spans="2:5" x14ac:dyDescent="0.2">
      <c r="B8195" s="6">
        <f t="shared" si="254"/>
        <v>40423.086805555555</v>
      </c>
      <c r="C8195" s="6">
        <f t="shared" si="255"/>
        <v>40423.086805574079</v>
      </c>
      <c r="D8195" s="1">
        <v>8184</v>
      </c>
      <c r="E8195" s="4">
        <v>577.14840000000004</v>
      </c>
    </row>
    <row r="8196" spans="2:5" x14ac:dyDescent="0.2">
      <c r="B8196" s="6">
        <f t="shared" si="254"/>
        <v>40423.087500000001</v>
      </c>
      <c r="C8196" s="6">
        <f t="shared" si="255"/>
        <v>40423.087500018526</v>
      </c>
      <c r="D8196" s="1">
        <v>8185</v>
      </c>
      <c r="E8196" s="4">
        <v>574.95119999999997</v>
      </c>
    </row>
    <row r="8197" spans="2:5" x14ac:dyDescent="0.2">
      <c r="B8197" s="6">
        <f t="shared" si="254"/>
        <v>40423.088194444441</v>
      </c>
      <c r="C8197" s="6">
        <f t="shared" si="255"/>
        <v>40423.088194462973</v>
      </c>
      <c r="D8197" s="1">
        <v>8186</v>
      </c>
      <c r="E8197" s="4">
        <v>572.75390000000004</v>
      </c>
    </row>
    <row r="8198" spans="2:5" x14ac:dyDescent="0.2">
      <c r="B8198" s="6">
        <f t="shared" si="254"/>
        <v>40423.088888888888</v>
      </c>
      <c r="C8198" s="6">
        <f t="shared" si="255"/>
        <v>40423.088888907419</v>
      </c>
      <c r="D8198" s="1">
        <v>8187</v>
      </c>
      <c r="E8198" s="4">
        <v>579.34569999999997</v>
      </c>
    </row>
    <row r="8199" spans="2:5" x14ac:dyDescent="0.2">
      <c r="B8199" s="6">
        <f t="shared" si="254"/>
        <v>40423.089583333334</v>
      </c>
      <c r="C8199" s="6">
        <f t="shared" si="255"/>
        <v>40423.089583351866</v>
      </c>
      <c r="D8199" s="1">
        <v>8188</v>
      </c>
      <c r="E8199" s="4">
        <v>576.41600000000005</v>
      </c>
    </row>
    <row r="8200" spans="2:5" x14ac:dyDescent="0.2">
      <c r="B8200" s="6">
        <f t="shared" si="254"/>
        <v>40423.090277777774</v>
      </c>
      <c r="C8200" s="6">
        <f t="shared" si="255"/>
        <v>40423.090277796313</v>
      </c>
      <c r="D8200" s="1">
        <v>8189</v>
      </c>
      <c r="E8200" s="4">
        <v>577.14840000000004</v>
      </c>
    </row>
    <row r="8201" spans="2:5" x14ac:dyDescent="0.2">
      <c r="B8201" s="6">
        <f t="shared" si="254"/>
        <v>40423.09097222222</v>
      </c>
      <c r="C8201" s="6">
        <f t="shared" si="255"/>
        <v>40423.09097224076</v>
      </c>
      <c r="D8201" s="1">
        <v>8190</v>
      </c>
      <c r="E8201" s="4">
        <v>577.14840000000004</v>
      </c>
    </row>
    <row r="8202" spans="2:5" x14ac:dyDescent="0.2">
      <c r="B8202" s="6">
        <f t="shared" si="254"/>
        <v>40423.091666666667</v>
      </c>
      <c r="C8202" s="6">
        <f t="shared" si="255"/>
        <v>40423.091666685206</v>
      </c>
      <c r="D8202" s="1">
        <v>8191</v>
      </c>
      <c r="E8202" s="4">
        <v>577.8809</v>
      </c>
    </row>
    <row r="8203" spans="2:5" x14ac:dyDescent="0.2">
      <c r="B8203" s="6">
        <f t="shared" ref="B8203:B8266" si="256">$C$9+D8203/24/60</f>
        <v>40423.092361111107</v>
      </c>
      <c r="C8203" s="6">
        <f t="shared" si="255"/>
        <v>40423.092361129653</v>
      </c>
      <c r="D8203" s="1">
        <v>8192</v>
      </c>
      <c r="E8203" s="4">
        <v>578.61329999999998</v>
      </c>
    </row>
    <row r="8204" spans="2:5" x14ac:dyDescent="0.2">
      <c r="B8204" s="6">
        <f t="shared" si="256"/>
        <v>40423.093055555553</v>
      </c>
      <c r="C8204" s="6">
        <f t="shared" si="255"/>
        <v>40423.0930555741</v>
      </c>
      <c r="D8204" s="1">
        <v>8193</v>
      </c>
      <c r="E8204" s="4">
        <v>580.07809999999995</v>
      </c>
    </row>
    <row r="8205" spans="2:5" x14ac:dyDescent="0.2">
      <c r="B8205" s="6">
        <f t="shared" si="256"/>
        <v>40423.09375</v>
      </c>
      <c r="C8205" s="6">
        <f t="shared" ref="C8205:C8268" si="257">C8204+1/24/60</f>
        <v>40423.093750018546</v>
      </c>
      <c r="D8205" s="1">
        <v>8194</v>
      </c>
      <c r="E8205" s="4">
        <v>577.8809</v>
      </c>
    </row>
    <row r="8206" spans="2:5" x14ac:dyDescent="0.2">
      <c r="B8206" s="6">
        <f t="shared" si="256"/>
        <v>40423.094444444439</v>
      </c>
      <c r="C8206" s="6">
        <f t="shared" si="257"/>
        <v>40423.094444462993</v>
      </c>
      <c r="D8206" s="1">
        <v>8195</v>
      </c>
      <c r="E8206" s="4">
        <v>575.68359999999996</v>
      </c>
    </row>
    <row r="8207" spans="2:5" x14ac:dyDescent="0.2">
      <c r="B8207" s="6">
        <f t="shared" si="256"/>
        <v>40423.095138888886</v>
      </c>
      <c r="C8207" s="6">
        <f t="shared" si="257"/>
        <v>40423.09513890744</v>
      </c>
      <c r="D8207" s="1">
        <v>8196</v>
      </c>
      <c r="E8207" s="4">
        <v>579.34569999999997</v>
      </c>
    </row>
    <row r="8208" spans="2:5" x14ac:dyDescent="0.2">
      <c r="B8208" s="6">
        <f t="shared" si="256"/>
        <v>40423.095833333333</v>
      </c>
      <c r="C8208" s="6">
        <f t="shared" si="257"/>
        <v>40423.095833351887</v>
      </c>
      <c r="D8208" s="1">
        <v>8197</v>
      </c>
      <c r="E8208" s="4">
        <v>574.95119999999997</v>
      </c>
    </row>
    <row r="8209" spans="2:5" x14ac:dyDescent="0.2">
      <c r="B8209" s="6">
        <f t="shared" si="256"/>
        <v>40423.09652777778</v>
      </c>
      <c r="C8209" s="6">
        <f t="shared" si="257"/>
        <v>40423.096527796333</v>
      </c>
      <c r="D8209" s="1">
        <v>8198</v>
      </c>
      <c r="E8209" s="4">
        <v>582.27539999999999</v>
      </c>
    </row>
    <row r="8210" spans="2:5" x14ac:dyDescent="0.2">
      <c r="B8210" s="6">
        <f t="shared" si="256"/>
        <v>40423.097222222219</v>
      </c>
      <c r="C8210" s="6">
        <f t="shared" si="257"/>
        <v>40423.09722224078</v>
      </c>
      <c r="D8210" s="1">
        <v>8199</v>
      </c>
      <c r="E8210" s="4">
        <v>581.54300000000001</v>
      </c>
    </row>
    <row r="8211" spans="2:5" x14ac:dyDescent="0.2">
      <c r="B8211" s="6">
        <f t="shared" si="256"/>
        <v>40423.097916666666</v>
      </c>
      <c r="C8211" s="6">
        <f t="shared" si="257"/>
        <v>40423.097916685227</v>
      </c>
      <c r="D8211" s="1">
        <v>8200</v>
      </c>
      <c r="E8211" s="4">
        <v>574.21879999999999</v>
      </c>
    </row>
    <row r="8212" spans="2:5" x14ac:dyDescent="0.2">
      <c r="B8212" s="6">
        <f t="shared" si="256"/>
        <v>40423.098611111112</v>
      </c>
      <c r="C8212" s="6">
        <f t="shared" si="257"/>
        <v>40423.098611129673</v>
      </c>
      <c r="D8212" s="1">
        <v>8201</v>
      </c>
      <c r="E8212" s="4">
        <v>577.8809</v>
      </c>
    </row>
    <row r="8213" spans="2:5" x14ac:dyDescent="0.2">
      <c r="B8213" s="6">
        <f t="shared" si="256"/>
        <v>40423.099305555552</v>
      </c>
      <c r="C8213" s="6">
        <f t="shared" si="257"/>
        <v>40423.09930557412</v>
      </c>
      <c r="D8213" s="1">
        <v>8202</v>
      </c>
      <c r="E8213" s="4">
        <v>583.00779999999997</v>
      </c>
    </row>
    <row r="8214" spans="2:5" x14ac:dyDescent="0.2">
      <c r="B8214" s="6">
        <f t="shared" si="256"/>
        <v>40423.1</v>
      </c>
      <c r="C8214" s="6">
        <f t="shared" si="257"/>
        <v>40423.100000018567</v>
      </c>
      <c r="D8214" s="1">
        <v>8203</v>
      </c>
      <c r="E8214" s="4">
        <v>576.41600000000005</v>
      </c>
    </row>
    <row r="8215" spans="2:5" x14ac:dyDescent="0.2">
      <c r="B8215" s="6">
        <f t="shared" si="256"/>
        <v>40423.100694444445</v>
      </c>
      <c r="C8215" s="6">
        <f t="shared" si="257"/>
        <v>40423.100694463013</v>
      </c>
      <c r="D8215" s="1">
        <v>8204</v>
      </c>
      <c r="E8215" s="4">
        <v>577.8809</v>
      </c>
    </row>
    <row r="8216" spans="2:5" x14ac:dyDescent="0.2">
      <c r="B8216" s="6">
        <f t="shared" si="256"/>
        <v>40423.101388888885</v>
      </c>
      <c r="C8216" s="6">
        <f t="shared" si="257"/>
        <v>40423.10138890746</v>
      </c>
      <c r="D8216" s="1">
        <v>8205</v>
      </c>
      <c r="E8216" s="4">
        <v>577.8809</v>
      </c>
    </row>
    <row r="8217" spans="2:5" x14ac:dyDescent="0.2">
      <c r="B8217" s="6">
        <f t="shared" si="256"/>
        <v>40423.102083333331</v>
      </c>
      <c r="C8217" s="6">
        <f t="shared" si="257"/>
        <v>40423.102083351907</v>
      </c>
      <c r="D8217" s="1">
        <v>8206</v>
      </c>
      <c r="E8217" s="4">
        <v>572.75390000000004</v>
      </c>
    </row>
    <row r="8218" spans="2:5" x14ac:dyDescent="0.2">
      <c r="B8218" s="6">
        <f t="shared" si="256"/>
        <v>40423.102777777778</v>
      </c>
      <c r="C8218" s="6">
        <f t="shared" si="257"/>
        <v>40423.102777796354</v>
      </c>
      <c r="D8218" s="1">
        <v>8207</v>
      </c>
      <c r="E8218" s="4">
        <v>574.95119999999997</v>
      </c>
    </row>
    <row r="8219" spans="2:5" x14ac:dyDescent="0.2">
      <c r="B8219" s="6">
        <f t="shared" si="256"/>
        <v>40423.103472222218</v>
      </c>
      <c r="C8219" s="6">
        <f t="shared" si="257"/>
        <v>40423.1034722408</v>
      </c>
      <c r="D8219" s="1">
        <v>8208</v>
      </c>
      <c r="E8219" s="4">
        <v>576.41600000000005</v>
      </c>
    </row>
    <row r="8220" spans="2:5" x14ac:dyDescent="0.2">
      <c r="B8220" s="6">
        <f t="shared" si="256"/>
        <v>40423.104166666664</v>
      </c>
      <c r="C8220" s="6">
        <f t="shared" si="257"/>
        <v>40423.104166685247</v>
      </c>
      <c r="D8220" s="1">
        <v>8209</v>
      </c>
      <c r="E8220" s="4">
        <v>580.81050000000005</v>
      </c>
    </row>
    <row r="8221" spans="2:5" x14ac:dyDescent="0.2">
      <c r="B8221" s="6">
        <f t="shared" si="256"/>
        <v>40423.104861111111</v>
      </c>
      <c r="C8221" s="6">
        <f t="shared" si="257"/>
        <v>40423.104861129694</v>
      </c>
      <c r="D8221" s="1">
        <v>8210</v>
      </c>
      <c r="E8221" s="4">
        <v>574.21879999999999</v>
      </c>
    </row>
    <row r="8222" spans="2:5" x14ac:dyDescent="0.2">
      <c r="B8222" s="6">
        <f t="shared" si="256"/>
        <v>40423.10555555555</v>
      </c>
      <c r="C8222" s="6">
        <f t="shared" si="257"/>
        <v>40423.10555557414</v>
      </c>
      <c r="D8222" s="1">
        <v>8211</v>
      </c>
      <c r="E8222" s="4">
        <v>569.82420000000002</v>
      </c>
    </row>
    <row r="8223" spans="2:5" x14ac:dyDescent="0.2">
      <c r="B8223" s="6">
        <f t="shared" si="256"/>
        <v>40423.106249999997</v>
      </c>
      <c r="C8223" s="6">
        <f t="shared" si="257"/>
        <v>40423.106250018587</v>
      </c>
      <c r="D8223" s="1">
        <v>8212</v>
      </c>
      <c r="E8223" s="4">
        <v>573.48630000000003</v>
      </c>
    </row>
    <row r="8224" spans="2:5" x14ac:dyDescent="0.2">
      <c r="B8224" s="6">
        <f t="shared" si="256"/>
        <v>40423.106944444444</v>
      </c>
      <c r="C8224" s="6">
        <f t="shared" si="257"/>
        <v>40423.106944463034</v>
      </c>
      <c r="D8224" s="1">
        <v>8213</v>
      </c>
      <c r="E8224" s="4">
        <v>568.35940000000005</v>
      </c>
    </row>
    <row r="8225" spans="2:5" x14ac:dyDescent="0.2">
      <c r="B8225" s="6">
        <f t="shared" si="256"/>
        <v>40423.107638888891</v>
      </c>
      <c r="C8225" s="6">
        <f t="shared" si="257"/>
        <v>40423.107638907481</v>
      </c>
      <c r="D8225" s="1">
        <v>8214</v>
      </c>
      <c r="E8225" s="4">
        <v>577.8809</v>
      </c>
    </row>
    <row r="8226" spans="2:5" x14ac:dyDescent="0.2">
      <c r="B8226" s="6">
        <f t="shared" si="256"/>
        <v>40423.10833333333</v>
      </c>
      <c r="C8226" s="6">
        <f t="shared" si="257"/>
        <v>40423.108333351927</v>
      </c>
      <c r="D8226" s="1">
        <v>8215</v>
      </c>
      <c r="E8226" s="4">
        <v>580.07809999999995</v>
      </c>
    </row>
    <row r="8227" spans="2:5" x14ac:dyDescent="0.2">
      <c r="B8227" s="6">
        <f t="shared" si="256"/>
        <v>40423.109027777777</v>
      </c>
      <c r="C8227" s="6">
        <f t="shared" si="257"/>
        <v>40423.109027796374</v>
      </c>
      <c r="D8227" s="1">
        <v>8216</v>
      </c>
      <c r="E8227" s="4">
        <v>569.09180000000003</v>
      </c>
    </row>
    <row r="8228" spans="2:5" x14ac:dyDescent="0.2">
      <c r="B8228" s="6">
        <f t="shared" si="256"/>
        <v>40423.109722222223</v>
      </c>
      <c r="C8228" s="6">
        <f t="shared" si="257"/>
        <v>40423.109722240821</v>
      </c>
      <c r="D8228" s="1">
        <v>8217</v>
      </c>
      <c r="E8228" s="4">
        <v>573.48630000000003</v>
      </c>
    </row>
    <row r="8229" spans="2:5" x14ac:dyDescent="0.2">
      <c r="B8229" s="6">
        <f t="shared" si="256"/>
        <v>40423.110416666663</v>
      </c>
      <c r="C8229" s="6">
        <f t="shared" si="257"/>
        <v>40423.110416685267</v>
      </c>
      <c r="D8229" s="1">
        <v>8218</v>
      </c>
      <c r="E8229" s="4">
        <v>571.28909999999996</v>
      </c>
    </row>
    <row r="8230" spans="2:5" x14ac:dyDescent="0.2">
      <c r="B8230" s="6">
        <f t="shared" si="256"/>
        <v>40423.111111111109</v>
      </c>
      <c r="C8230" s="6">
        <f t="shared" si="257"/>
        <v>40423.111111129714</v>
      </c>
      <c r="D8230" s="1">
        <v>8219</v>
      </c>
      <c r="E8230" s="4">
        <v>574.21879999999999</v>
      </c>
    </row>
    <row r="8231" spans="2:5" x14ac:dyDescent="0.2">
      <c r="B8231" s="6">
        <f t="shared" si="256"/>
        <v>40423.111805555556</v>
      </c>
      <c r="C8231" s="6">
        <f t="shared" si="257"/>
        <v>40423.111805574161</v>
      </c>
      <c r="D8231" s="1">
        <v>8220</v>
      </c>
      <c r="E8231" s="4">
        <v>572.02149999999995</v>
      </c>
    </row>
    <row r="8232" spans="2:5" x14ac:dyDescent="0.2">
      <c r="B8232" s="6">
        <f t="shared" si="256"/>
        <v>40423.112499999996</v>
      </c>
      <c r="C8232" s="6">
        <f t="shared" si="257"/>
        <v>40423.112500018608</v>
      </c>
      <c r="D8232" s="1">
        <v>8221</v>
      </c>
      <c r="E8232" s="4">
        <v>578.61329999999998</v>
      </c>
    </row>
    <row r="8233" spans="2:5" x14ac:dyDescent="0.2">
      <c r="B8233" s="6">
        <f t="shared" si="256"/>
        <v>40423.113194444442</v>
      </c>
      <c r="C8233" s="6">
        <f t="shared" si="257"/>
        <v>40423.113194463054</v>
      </c>
      <c r="D8233" s="1">
        <v>8222</v>
      </c>
      <c r="E8233" s="4">
        <v>574.21879999999999</v>
      </c>
    </row>
    <row r="8234" spans="2:5" x14ac:dyDescent="0.2">
      <c r="B8234" s="6">
        <f t="shared" si="256"/>
        <v>40423.113888888889</v>
      </c>
      <c r="C8234" s="6">
        <f t="shared" si="257"/>
        <v>40423.113888907501</v>
      </c>
      <c r="D8234" s="1">
        <v>8223</v>
      </c>
      <c r="E8234" s="4">
        <v>577.8809</v>
      </c>
    </row>
    <row r="8235" spans="2:5" x14ac:dyDescent="0.2">
      <c r="B8235" s="6">
        <f t="shared" si="256"/>
        <v>40423.114583333328</v>
      </c>
      <c r="C8235" s="6">
        <f t="shared" si="257"/>
        <v>40423.114583351948</v>
      </c>
      <c r="D8235" s="1">
        <v>8224</v>
      </c>
      <c r="E8235" s="4">
        <v>574.95119999999997</v>
      </c>
    </row>
    <row r="8236" spans="2:5" x14ac:dyDescent="0.2">
      <c r="B8236" s="6">
        <f t="shared" si="256"/>
        <v>40423.115277777775</v>
      </c>
      <c r="C8236" s="6">
        <f t="shared" si="257"/>
        <v>40423.115277796394</v>
      </c>
      <c r="D8236" s="1">
        <v>8225</v>
      </c>
      <c r="E8236" s="4">
        <v>571.28909999999996</v>
      </c>
    </row>
    <row r="8237" spans="2:5" x14ac:dyDescent="0.2">
      <c r="B8237" s="6">
        <f t="shared" si="256"/>
        <v>40423.115972222222</v>
      </c>
      <c r="C8237" s="6">
        <f t="shared" si="257"/>
        <v>40423.115972240841</v>
      </c>
      <c r="D8237" s="1">
        <v>8226</v>
      </c>
      <c r="E8237" s="4">
        <v>568.35940000000005</v>
      </c>
    </row>
    <row r="8238" spans="2:5" x14ac:dyDescent="0.2">
      <c r="B8238" s="6">
        <f t="shared" si="256"/>
        <v>40423.116666666661</v>
      </c>
      <c r="C8238" s="6">
        <f t="shared" si="257"/>
        <v>40423.116666685288</v>
      </c>
      <c r="D8238" s="1">
        <v>8227</v>
      </c>
      <c r="E8238" s="4">
        <v>572.75390000000004</v>
      </c>
    </row>
    <row r="8239" spans="2:5" x14ac:dyDescent="0.2">
      <c r="B8239" s="6">
        <f t="shared" si="256"/>
        <v>40423.117361111108</v>
      </c>
      <c r="C8239" s="6">
        <f t="shared" si="257"/>
        <v>40423.117361129734</v>
      </c>
      <c r="D8239" s="1">
        <v>8228</v>
      </c>
      <c r="E8239" s="4">
        <v>572.02149999999995</v>
      </c>
    </row>
    <row r="8240" spans="2:5" x14ac:dyDescent="0.2">
      <c r="B8240" s="6">
        <f t="shared" si="256"/>
        <v>40423.118055555555</v>
      </c>
      <c r="C8240" s="6">
        <f t="shared" si="257"/>
        <v>40423.118055574181</v>
      </c>
      <c r="D8240" s="1">
        <v>8229</v>
      </c>
      <c r="E8240" s="4">
        <v>574.95119999999997</v>
      </c>
    </row>
    <row r="8241" spans="2:5" x14ac:dyDescent="0.2">
      <c r="B8241" s="6">
        <f t="shared" si="256"/>
        <v>40423.118750000001</v>
      </c>
      <c r="C8241" s="6">
        <f t="shared" si="257"/>
        <v>40423.118750018628</v>
      </c>
      <c r="D8241" s="1">
        <v>8230</v>
      </c>
      <c r="E8241" s="4">
        <v>575.68359999999996</v>
      </c>
    </row>
    <row r="8242" spans="2:5" x14ac:dyDescent="0.2">
      <c r="B8242" s="6">
        <f t="shared" si="256"/>
        <v>40423.119444444441</v>
      </c>
      <c r="C8242" s="6">
        <f t="shared" si="257"/>
        <v>40423.119444463075</v>
      </c>
      <c r="D8242" s="1">
        <v>8231</v>
      </c>
      <c r="E8242" s="4">
        <v>572.75390000000004</v>
      </c>
    </row>
    <row r="8243" spans="2:5" x14ac:dyDescent="0.2">
      <c r="B8243" s="6">
        <f t="shared" si="256"/>
        <v>40423.120138888888</v>
      </c>
      <c r="C8243" s="6">
        <f t="shared" si="257"/>
        <v>40423.120138907521</v>
      </c>
      <c r="D8243" s="1">
        <v>8232</v>
      </c>
      <c r="E8243" s="4">
        <v>570.5566</v>
      </c>
    </row>
    <row r="8244" spans="2:5" x14ac:dyDescent="0.2">
      <c r="B8244" s="6">
        <f t="shared" si="256"/>
        <v>40423.120833333334</v>
      </c>
      <c r="C8244" s="6">
        <f t="shared" si="257"/>
        <v>40423.120833351968</v>
      </c>
      <c r="D8244" s="1">
        <v>8233</v>
      </c>
      <c r="E8244" s="4">
        <v>573.48630000000003</v>
      </c>
    </row>
    <row r="8245" spans="2:5" x14ac:dyDescent="0.2">
      <c r="B8245" s="6">
        <f t="shared" si="256"/>
        <v>40423.121527777774</v>
      </c>
      <c r="C8245" s="6">
        <f t="shared" si="257"/>
        <v>40423.121527796415</v>
      </c>
      <c r="D8245" s="1">
        <v>8234</v>
      </c>
      <c r="E8245" s="4">
        <v>572.75390000000004</v>
      </c>
    </row>
    <row r="8246" spans="2:5" x14ac:dyDescent="0.2">
      <c r="B8246" s="6">
        <f t="shared" si="256"/>
        <v>40423.12222222222</v>
      </c>
      <c r="C8246" s="6">
        <f t="shared" si="257"/>
        <v>40423.122222240861</v>
      </c>
      <c r="D8246" s="1">
        <v>8235</v>
      </c>
      <c r="E8246" s="4">
        <v>569.82420000000002</v>
      </c>
    </row>
    <row r="8247" spans="2:5" x14ac:dyDescent="0.2">
      <c r="B8247" s="6">
        <f t="shared" si="256"/>
        <v>40423.122916666667</v>
      </c>
      <c r="C8247" s="6">
        <f t="shared" si="257"/>
        <v>40423.122916685308</v>
      </c>
      <c r="D8247" s="1">
        <v>8236</v>
      </c>
      <c r="E8247" s="4">
        <v>569.82420000000002</v>
      </c>
    </row>
    <row r="8248" spans="2:5" x14ac:dyDescent="0.2">
      <c r="B8248" s="6">
        <f t="shared" si="256"/>
        <v>40423.123611111107</v>
      </c>
      <c r="C8248" s="6">
        <f t="shared" si="257"/>
        <v>40423.123611129755</v>
      </c>
      <c r="D8248" s="1">
        <v>8237</v>
      </c>
      <c r="E8248" s="4">
        <v>574.95119999999997</v>
      </c>
    </row>
    <row r="8249" spans="2:5" x14ac:dyDescent="0.2">
      <c r="B8249" s="6">
        <f t="shared" si="256"/>
        <v>40423.124305555553</v>
      </c>
      <c r="C8249" s="6">
        <f t="shared" si="257"/>
        <v>40423.124305574202</v>
      </c>
      <c r="D8249" s="1">
        <v>8238</v>
      </c>
      <c r="E8249" s="4">
        <v>571.28909999999996</v>
      </c>
    </row>
    <row r="8250" spans="2:5" x14ac:dyDescent="0.2">
      <c r="B8250" s="6">
        <f t="shared" si="256"/>
        <v>40423.125</v>
      </c>
      <c r="C8250" s="6">
        <f t="shared" si="257"/>
        <v>40423.125000018648</v>
      </c>
      <c r="D8250" s="1">
        <v>8239</v>
      </c>
      <c r="E8250" s="4">
        <v>568.35940000000005</v>
      </c>
    </row>
    <row r="8251" spans="2:5" x14ac:dyDescent="0.2">
      <c r="B8251" s="6">
        <f t="shared" si="256"/>
        <v>40423.125694444439</v>
      </c>
      <c r="C8251" s="6">
        <f t="shared" si="257"/>
        <v>40423.125694463095</v>
      </c>
      <c r="D8251" s="1">
        <v>8240</v>
      </c>
      <c r="E8251" s="4">
        <v>569.09180000000003</v>
      </c>
    </row>
    <row r="8252" spans="2:5" x14ac:dyDescent="0.2">
      <c r="B8252" s="6">
        <f t="shared" si="256"/>
        <v>40423.126388888886</v>
      </c>
      <c r="C8252" s="6">
        <f t="shared" si="257"/>
        <v>40423.126388907542</v>
      </c>
      <c r="D8252" s="1">
        <v>8241</v>
      </c>
      <c r="E8252" s="4">
        <v>574.95119999999997</v>
      </c>
    </row>
    <row r="8253" spans="2:5" x14ac:dyDescent="0.2">
      <c r="B8253" s="6">
        <f t="shared" si="256"/>
        <v>40423.127083333333</v>
      </c>
      <c r="C8253" s="6">
        <f t="shared" si="257"/>
        <v>40423.127083351988</v>
      </c>
      <c r="D8253" s="1">
        <v>8242</v>
      </c>
      <c r="E8253" s="4">
        <v>571.28909999999996</v>
      </c>
    </row>
    <row r="8254" spans="2:5" x14ac:dyDescent="0.2">
      <c r="B8254" s="6">
        <f t="shared" si="256"/>
        <v>40423.12777777778</v>
      </c>
      <c r="C8254" s="6">
        <f t="shared" si="257"/>
        <v>40423.127777796435</v>
      </c>
      <c r="D8254" s="1">
        <v>8243</v>
      </c>
      <c r="E8254" s="4">
        <v>572.02149999999995</v>
      </c>
    </row>
    <row r="8255" spans="2:5" x14ac:dyDescent="0.2">
      <c r="B8255" s="6">
        <f t="shared" si="256"/>
        <v>40423.128472222219</v>
      </c>
      <c r="C8255" s="6">
        <f t="shared" si="257"/>
        <v>40423.128472240882</v>
      </c>
      <c r="D8255" s="1">
        <v>8244</v>
      </c>
      <c r="E8255" s="4">
        <v>567.62699999999995</v>
      </c>
    </row>
    <row r="8256" spans="2:5" x14ac:dyDescent="0.2">
      <c r="B8256" s="6">
        <f t="shared" si="256"/>
        <v>40423.129166666666</v>
      </c>
      <c r="C8256" s="6">
        <f t="shared" si="257"/>
        <v>40423.129166685329</v>
      </c>
      <c r="D8256" s="1">
        <v>8245</v>
      </c>
      <c r="E8256" s="4">
        <v>581.54300000000001</v>
      </c>
    </row>
    <row r="8257" spans="2:5" x14ac:dyDescent="0.2">
      <c r="B8257" s="6">
        <f t="shared" si="256"/>
        <v>40423.129861111112</v>
      </c>
      <c r="C8257" s="6">
        <f t="shared" si="257"/>
        <v>40423.129861129775</v>
      </c>
      <c r="D8257" s="1">
        <v>8246</v>
      </c>
      <c r="E8257" s="4">
        <v>565.42970000000003</v>
      </c>
    </row>
    <row r="8258" spans="2:5" x14ac:dyDescent="0.2">
      <c r="B8258" s="6">
        <f t="shared" si="256"/>
        <v>40423.130555555552</v>
      </c>
      <c r="C8258" s="6">
        <f t="shared" si="257"/>
        <v>40423.130555574222</v>
      </c>
      <c r="D8258" s="1">
        <v>8247</v>
      </c>
      <c r="E8258" s="4">
        <v>572.75390000000004</v>
      </c>
    </row>
    <row r="8259" spans="2:5" x14ac:dyDescent="0.2">
      <c r="B8259" s="6">
        <f t="shared" si="256"/>
        <v>40423.131249999999</v>
      </c>
      <c r="C8259" s="6">
        <f t="shared" si="257"/>
        <v>40423.131250018669</v>
      </c>
      <c r="D8259" s="1">
        <v>8248</v>
      </c>
      <c r="E8259" s="4">
        <v>573.48630000000003</v>
      </c>
    </row>
    <row r="8260" spans="2:5" x14ac:dyDescent="0.2">
      <c r="B8260" s="6">
        <f t="shared" si="256"/>
        <v>40423.131944444445</v>
      </c>
      <c r="C8260" s="6">
        <f t="shared" si="257"/>
        <v>40423.131944463115</v>
      </c>
      <c r="D8260" s="1">
        <v>8249</v>
      </c>
      <c r="E8260" s="4">
        <v>571.28909999999996</v>
      </c>
    </row>
    <row r="8261" spans="2:5" x14ac:dyDescent="0.2">
      <c r="B8261" s="6">
        <f t="shared" si="256"/>
        <v>40423.132638888885</v>
      </c>
      <c r="C8261" s="6">
        <f t="shared" si="257"/>
        <v>40423.132638907562</v>
      </c>
      <c r="D8261" s="1">
        <v>8250</v>
      </c>
      <c r="E8261" s="4">
        <v>568.35940000000005</v>
      </c>
    </row>
    <row r="8262" spans="2:5" x14ac:dyDescent="0.2">
      <c r="B8262" s="6">
        <f t="shared" si="256"/>
        <v>40423.133333333331</v>
      </c>
      <c r="C8262" s="6">
        <f t="shared" si="257"/>
        <v>40423.133333352009</v>
      </c>
      <c r="D8262" s="1">
        <v>8251</v>
      </c>
      <c r="E8262" s="4">
        <v>566.16210000000001</v>
      </c>
    </row>
    <row r="8263" spans="2:5" x14ac:dyDescent="0.2">
      <c r="B8263" s="6">
        <f t="shared" si="256"/>
        <v>40423.134027777778</v>
      </c>
      <c r="C8263" s="6">
        <f t="shared" si="257"/>
        <v>40423.134027796455</v>
      </c>
      <c r="D8263" s="1">
        <v>8252</v>
      </c>
      <c r="E8263" s="4">
        <v>563.96479999999997</v>
      </c>
    </row>
    <row r="8264" spans="2:5" x14ac:dyDescent="0.2">
      <c r="B8264" s="6">
        <f t="shared" si="256"/>
        <v>40423.134722222218</v>
      </c>
      <c r="C8264" s="6">
        <f t="shared" si="257"/>
        <v>40423.134722240902</v>
      </c>
      <c r="D8264" s="1">
        <v>8253</v>
      </c>
      <c r="E8264" s="4">
        <v>565.42970000000003</v>
      </c>
    </row>
    <row r="8265" spans="2:5" x14ac:dyDescent="0.2">
      <c r="B8265" s="6">
        <f t="shared" si="256"/>
        <v>40423.135416666664</v>
      </c>
      <c r="C8265" s="6">
        <f t="shared" si="257"/>
        <v>40423.135416685349</v>
      </c>
      <c r="D8265" s="1">
        <v>8254</v>
      </c>
      <c r="E8265" s="4">
        <v>566.89449999999999</v>
      </c>
    </row>
    <row r="8266" spans="2:5" x14ac:dyDescent="0.2">
      <c r="B8266" s="6">
        <f t="shared" si="256"/>
        <v>40423.136111111111</v>
      </c>
      <c r="C8266" s="6">
        <f t="shared" si="257"/>
        <v>40423.136111129796</v>
      </c>
      <c r="D8266" s="1">
        <v>8255</v>
      </c>
      <c r="E8266" s="4">
        <v>563.96479999999997</v>
      </c>
    </row>
    <row r="8267" spans="2:5" x14ac:dyDescent="0.2">
      <c r="B8267" s="6">
        <f t="shared" ref="B8267:B8330" si="258">$C$9+D8267/24/60</f>
        <v>40423.13680555555</v>
      </c>
      <c r="C8267" s="6">
        <f t="shared" si="257"/>
        <v>40423.136805574242</v>
      </c>
      <c r="D8267" s="1">
        <v>8256</v>
      </c>
      <c r="E8267" s="4">
        <v>567.62699999999995</v>
      </c>
    </row>
    <row r="8268" spans="2:5" x14ac:dyDescent="0.2">
      <c r="B8268" s="6">
        <f t="shared" si="258"/>
        <v>40423.137499999997</v>
      </c>
      <c r="C8268" s="6">
        <f t="shared" si="257"/>
        <v>40423.137500018689</v>
      </c>
      <c r="D8268" s="1">
        <v>8257</v>
      </c>
      <c r="E8268" s="4">
        <v>570.5566</v>
      </c>
    </row>
    <row r="8269" spans="2:5" x14ac:dyDescent="0.2">
      <c r="B8269" s="6">
        <f t="shared" si="258"/>
        <v>40423.138194444444</v>
      </c>
      <c r="C8269" s="6">
        <f t="shared" ref="C8269:C8332" si="259">C8268+1/24/60</f>
        <v>40423.138194463136</v>
      </c>
      <c r="D8269" s="1">
        <v>8258</v>
      </c>
      <c r="E8269" s="4">
        <v>570.5566</v>
      </c>
    </row>
    <row r="8270" spans="2:5" x14ac:dyDescent="0.2">
      <c r="B8270" s="6">
        <f t="shared" si="258"/>
        <v>40423.138888888891</v>
      </c>
      <c r="C8270" s="6">
        <f t="shared" si="259"/>
        <v>40423.138888907582</v>
      </c>
      <c r="D8270" s="1">
        <v>8259</v>
      </c>
      <c r="E8270" s="4">
        <v>563.23239999999998</v>
      </c>
    </row>
    <row r="8271" spans="2:5" x14ac:dyDescent="0.2">
      <c r="B8271" s="6">
        <f t="shared" si="258"/>
        <v>40423.13958333333</v>
      </c>
      <c r="C8271" s="6">
        <f t="shared" si="259"/>
        <v>40423.139583352029</v>
      </c>
      <c r="D8271" s="1">
        <v>8260</v>
      </c>
      <c r="E8271" s="4">
        <v>569.82420000000002</v>
      </c>
    </row>
    <row r="8272" spans="2:5" x14ac:dyDescent="0.2">
      <c r="B8272" s="6">
        <f t="shared" si="258"/>
        <v>40423.140277777777</v>
      </c>
      <c r="C8272" s="6">
        <f t="shared" si="259"/>
        <v>40423.140277796476</v>
      </c>
      <c r="D8272" s="1">
        <v>8261</v>
      </c>
      <c r="E8272" s="4">
        <v>563.23239999999998</v>
      </c>
    </row>
    <row r="8273" spans="2:5" x14ac:dyDescent="0.2">
      <c r="B8273" s="6">
        <f t="shared" si="258"/>
        <v>40423.140972222223</v>
      </c>
      <c r="C8273" s="6">
        <f t="shared" si="259"/>
        <v>40423.140972240923</v>
      </c>
      <c r="D8273" s="1">
        <v>8262</v>
      </c>
      <c r="E8273" s="4">
        <v>567.62699999999995</v>
      </c>
    </row>
    <row r="8274" spans="2:5" x14ac:dyDescent="0.2">
      <c r="B8274" s="6">
        <f t="shared" si="258"/>
        <v>40423.141666666663</v>
      </c>
      <c r="C8274" s="6">
        <f t="shared" si="259"/>
        <v>40423.141666685369</v>
      </c>
      <c r="D8274" s="1">
        <v>8263</v>
      </c>
      <c r="E8274" s="4">
        <v>572.02149999999995</v>
      </c>
    </row>
    <row r="8275" spans="2:5" x14ac:dyDescent="0.2">
      <c r="B8275" s="6">
        <f t="shared" si="258"/>
        <v>40423.142361111109</v>
      </c>
      <c r="C8275" s="6">
        <f t="shared" si="259"/>
        <v>40423.142361129816</v>
      </c>
      <c r="D8275" s="1">
        <v>8264</v>
      </c>
      <c r="E8275" s="4">
        <v>569.09180000000003</v>
      </c>
    </row>
    <row r="8276" spans="2:5" x14ac:dyDescent="0.2">
      <c r="B8276" s="6">
        <f t="shared" si="258"/>
        <v>40423.143055555556</v>
      </c>
      <c r="C8276" s="6">
        <f t="shared" si="259"/>
        <v>40423.143055574263</v>
      </c>
      <c r="D8276" s="1">
        <v>8265</v>
      </c>
      <c r="E8276" s="4">
        <v>574.21879999999999</v>
      </c>
    </row>
    <row r="8277" spans="2:5" x14ac:dyDescent="0.2">
      <c r="B8277" s="6">
        <f t="shared" si="258"/>
        <v>40423.143749999996</v>
      </c>
      <c r="C8277" s="6">
        <f t="shared" si="259"/>
        <v>40423.143750018709</v>
      </c>
      <c r="D8277" s="1">
        <v>8266</v>
      </c>
      <c r="E8277" s="4">
        <v>568.35940000000005</v>
      </c>
    </row>
    <row r="8278" spans="2:5" x14ac:dyDescent="0.2">
      <c r="B8278" s="6">
        <f t="shared" si="258"/>
        <v>40423.144444444442</v>
      </c>
      <c r="C8278" s="6">
        <f t="shared" si="259"/>
        <v>40423.144444463156</v>
      </c>
      <c r="D8278" s="1">
        <v>8267</v>
      </c>
      <c r="E8278" s="4">
        <v>563.96479999999997</v>
      </c>
    </row>
    <row r="8279" spans="2:5" x14ac:dyDescent="0.2">
      <c r="B8279" s="6">
        <f t="shared" si="258"/>
        <v>40423.145138888889</v>
      </c>
      <c r="C8279" s="6">
        <f t="shared" si="259"/>
        <v>40423.145138907603</v>
      </c>
      <c r="D8279" s="1">
        <v>8268</v>
      </c>
      <c r="E8279" s="4">
        <v>566.16210000000001</v>
      </c>
    </row>
    <row r="8280" spans="2:5" x14ac:dyDescent="0.2">
      <c r="B8280" s="6">
        <f t="shared" si="258"/>
        <v>40423.145833333328</v>
      </c>
      <c r="C8280" s="6">
        <f t="shared" si="259"/>
        <v>40423.14583335205</v>
      </c>
      <c r="D8280" s="1">
        <v>8269</v>
      </c>
      <c r="E8280" s="4">
        <v>569.09180000000003</v>
      </c>
    </row>
    <row r="8281" spans="2:5" x14ac:dyDescent="0.2">
      <c r="B8281" s="6">
        <f t="shared" si="258"/>
        <v>40423.146527777775</v>
      </c>
      <c r="C8281" s="6">
        <f t="shared" si="259"/>
        <v>40423.146527796496</v>
      </c>
      <c r="D8281" s="1">
        <v>8270</v>
      </c>
      <c r="E8281" s="4">
        <v>563.96479999999997</v>
      </c>
    </row>
    <row r="8282" spans="2:5" x14ac:dyDescent="0.2">
      <c r="B8282" s="6">
        <f t="shared" si="258"/>
        <v>40423.147222222222</v>
      </c>
      <c r="C8282" s="6">
        <f t="shared" si="259"/>
        <v>40423.147222240943</v>
      </c>
      <c r="D8282" s="1">
        <v>8271</v>
      </c>
      <c r="E8282" s="4">
        <v>569.09180000000003</v>
      </c>
    </row>
    <row r="8283" spans="2:5" x14ac:dyDescent="0.2">
      <c r="B8283" s="6">
        <f t="shared" si="258"/>
        <v>40423.147916666661</v>
      </c>
      <c r="C8283" s="6">
        <f t="shared" si="259"/>
        <v>40423.14791668539</v>
      </c>
      <c r="D8283" s="1">
        <v>8272</v>
      </c>
      <c r="E8283" s="4">
        <v>563.96479999999997</v>
      </c>
    </row>
    <row r="8284" spans="2:5" x14ac:dyDescent="0.2">
      <c r="B8284" s="6">
        <f t="shared" si="258"/>
        <v>40423.148611111108</v>
      </c>
      <c r="C8284" s="6">
        <f t="shared" si="259"/>
        <v>40423.148611129836</v>
      </c>
      <c r="D8284" s="1">
        <v>8273</v>
      </c>
      <c r="E8284" s="4">
        <v>568.35940000000005</v>
      </c>
    </row>
    <row r="8285" spans="2:5" x14ac:dyDescent="0.2">
      <c r="B8285" s="6">
        <f t="shared" si="258"/>
        <v>40423.149305555555</v>
      </c>
      <c r="C8285" s="6">
        <f t="shared" si="259"/>
        <v>40423.149305574283</v>
      </c>
      <c r="D8285" s="1">
        <v>8274</v>
      </c>
      <c r="E8285" s="4">
        <v>566.89449999999999</v>
      </c>
    </row>
    <row r="8286" spans="2:5" x14ac:dyDescent="0.2">
      <c r="B8286" s="6">
        <f t="shared" si="258"/>
        <v>40423.15</v>
      </c>
      <c r="C8286" s="6">
        <f t="shared" si="259"/>
        <v>40423.15000001873</v>
      </c>
      <c r="D8286" s="1">
        <v>8275</v>
      </c>
      <c r="E8286" s="4">
        <v>572.75390000000004</v>
      </c>
    </row>
    <row r="8287" spans="2:5" x14ac:dyDescent="0.2">
      <c r="B8287" s="6">
        <f t="shared" si="258"/>
        <v>40423.150694444441</v>
      </c>
      <c r="C8287" s="6">
        <f t="shared" si="259"/>
        <v>40423.150694463176</v>
      </c>
      <c r="D8287" s="1">
        <v>8276</v>
      </c>
      <c r="E8287" s="4">
        <v>561.03520000000003</v>
      </c>
    </row>
    <row r="8288" spans="2:5" x14ac:dyDescent="0.2">
      <c r="B8288" s="6">
        <f t="shared" si="258"/>
        <v>40423.151388888888</v>
      </c>
      <c r="C8288" s="6">
        <f t="shared" si="259"/>
        <v>40423.151388907623</v>
      </c>
      <c r="D8288" s="1">
        <v>8277</v>
      </c>
      <c r="E8288" s="4">
        <v>556.64059999999995</v>
      </c>
    </row>
    <row r="8289" spans="2:5" x14ac:dyDescent="0.2">
      <c r="B8289" s="6">
        <f t="shared" si="258"/>
        <v>40423.152083333334</v>
      </c>
      <c r="C8289" s="6">
        <f t="shared" si="259"/>
        <v>40423.15208335207</v>
      </c>
      <c r="D8289" s="1">
        <v>8278</v>
      </c>
      <c r="E8289" s="4">
        <v>564.69730000000004</v>
      </c>
    </row>
    <row r="8290" spans="2:5" x14ac:dyDescent="0.2">
      <c r="B8290" s="6">
        <f t="shared" si="258"/>
        <v>40423.152777777774</v>
      </c>
      <c r="C8290" s="6">
        <f t="shared" si="259"/>
        <v>40423.152777796517</v>
      </c>
      <c r="D8290" s="1">
        <v>8279</v>
      </c>
      <c r="E8290" s="4">
        <v>563.96479999999997</v>
      </c>
    </row>
    <row r="8291" spans="2:5" x14ac:dyDescent="0.2">
      <c r="B8291" s="6">
        <f t="shared" si="258"/>
        <v>40423.15347222222</v>
      </c>
      <c r="C8291" s="6">
        <f t="shared" si="259"/>
        <v>40423.153472240963</v>
      </c>
      <c r="D8291" s="1">
        <v>8280</v>
      </c>
      <c r="E8291" s="4">
        <v>562.5</v>
      </c>
    </row>
    <row r="8292" spans="2:5" x14ac:dyDescent="0.2">
      <c r="B8292" s="6">
        <f t="shared" si="258"/>
        <v>40423.154166666667</v>
      </c>
      <c r="C8292" s="6">
        <f t="shared" si="259"/>
        <v>40423.15416668541</v>
      </c>
      <c r="D8292" s="1">
        <v>8281</v>
      </c>
      <c r="E8292" s="4">
        <v>562.5</v>
      </c>
    </row>
    <row r="8293" spans="2:5" x14ac:dyDescent="0.2">
      <c r="B8293" s="6">
        <f t="shared" si="258"/>
        <v>40423.154861111107</v>
      </c>
      <c r="C8293" s="6">
        <f t="shared" si="259"/>
        <v>40423.154861129857</v>
      </c>
      <c r="D8293" s="1">
        <v>8282</v>
      </c>
      <c r="E8293" s="4">
        <v>565.42970000000003</v>
      </c>
    </row>
    <row r="8294" spans="2:5" x14ac:dyDescent="0.2">
      <c r="B8294" s="6">
        <f t="shared" si="258"/>
        <v>40423.155555555553</v>
      </c>
      <c r="C8294" s="6">
        <f t="shared" si="259"/>
        <v>40423.155555574303</v>
      </c>
      <c r="D8294" s="1">
        <v>8283</v>
      </c>
      <c r="E8294" s="4">
        <v>563.96479999999997</v>
      </c>
    </row>
    <row r="8295" spans="2:5" x14ac:dyDescent="0.2">
      <c r="B8295" s="6">
        <f t="shared" si="258"/>
        <v>40423.15625</v>
      </c>
      <c r="C8295" s="6">
        <f t="shared" si="259"/>
        <v>40423.15625001875</v>
      </c>
      <c r="D8295" s="1">
        <v>8284</v>
      </c>
      <c r="E8295" s="4">
        <v>572.02149999999995</v>
      </c>
    </row>
    <row r="8296" spans="2:5" x14ac:dyDescent="0.2">
      <c r="B8296" s="6">
        <f t="shared" si="258"/>
        <v>40423.156944444439</v>
      </c>
      <c r="C8296" s="6">
        <f t="shared" si="259"/>
        <v>40423.156944463197</v>
      </c>
      <c r="D8296" s="1">
        <v>8285</v>
      </c>
      <c r="E8296" s="4">
        <v>566.16210000000001</v>
      </c>
    </row>
    <row r="8297" spans="2:5" x14ac:dyDescent="0.2">
      <c r="B8297" s="6">
        <f t="shared" si="258"/>
        <v>40423.157638888886</v>
      </c>
      <c r="C8297" s="6">
        <f t="shared" si="259"/>
        <v>40423.157638907644</v>
      </c>
      <c r="D8297" s="1">
        <v>8286</v>
      </c>
      <c r="E8297" s="4">
        <v>562.5</v>
      </c>
    </row>
    <row r="8298" spans="2:5" x14ac:dyDescent="0.2">
      <c r="B8298" s="6">
        <f t="shared" si="258"/>
        <v>40423.158333333333</v>
      </c>
      <c r="C8298" s="6">
        <f t="shared" si="259"/>
        <v>40423.15833335209</v>
      </c>
      <c r="D8298" s="1">
        <v>8287</v>
      </c>
      <c r="E8298" s="4">
        <v>560.30269999999996</v>
      </c>
    </row>
    <row r="8299" spans="2:5" x14ac:dyDescent="0.2">
      <c r="B8299" s="6">
        <f t="shared" si="258"/>
        <v>40423.15902777778</v>
      </c>
      <c r="C8299" s="6">
        <f t="shared" si="259"/>
        <v>40423.159027796537</v>
      </c>
      <c r="D8299" s="1">
        <v>8288</v>
      </c>
      <c r="E8299" s="4">
        <v>559.57029999999997</v>
      </c>
    </row>
    <row r="8300" spans="2:5" x14ac:dyDescent="0.2">
      <c r="B8300" s="6">
        <f t="shared" si="258"/>
        <v>40423.159722222219</v>
      </c>
      <c r="C8300" s="6">
        <f t="shared" si="259"/>
        <v>40423.159722240984</v>
      </c>
      <c r="D8300" s="1">
        <v>8289</v>
      </c>
      <c r="E8300" s="4">
        <v>563.23239999999998</v>
      </c>
    </row>
    <row r="8301" spans="2:5" x14ac:dyDescent="0.2">
      <c r="B8301" s="6">
        <f t="shared" si="258"/>
        <v>40423.160416666666</v>
      </c>
      <c r="C8301" s="6">
        <f t="shared" si="259"/>
        <v>40423.16041668543</v>
      </c>
      <c r="D8301" s="1">
        <v>8290</v>
      </c>
      <c r="E8301" s="4">
        <v>560.30269999999996</v>
      </c>
    </row>
    <row r="8302" spans="2:5" x14ac:dyDescent="0.2">
      <c r="B8302" s="6">
        <f t="shared" si="258"/>
        <v>40423.161111111112</v>
      </c>
      <c r="C8302" s="6">
        <f t="shared" si="259"/>
        <v>40423.161111129877</v>
      </c>
      <c r="D8302" s="1">
        <v>8291</v>
      </c>
      <c r="E8302" s="4">
        <v>564.69730000000004</v>
      </c>
    </row>
    <row r="8303" spans="2:5" x14ac:dyDescent="0.2">
      <c r="B8303" s="6">
        <f t="shared" si="258"/>
        <v>40423.161805555552</v>
      </c>
      <c r="C8303" s="6">
        <f t="shared" si="259"/>
        <v>40423.161805574324</v>
      </c>
      <c r="D8303" s="1">
        <v>8292</v>
      </c>
      <c r="E8303" s="4">
        <v>568.35940000000005</v>
      </c>
    </row>
    <row r="8304" spans="2:5" x14ac:dyDescent="0.2">
      <c r="B8304" s="6">
        <f t="shared" si="258"/>
        <v>40423.162499999999</v>
      </c>
      <c r="C8304" s="6">
        <f t="shared" si="259"/>
        <v>40423.162500018771</v>
      </c>
      <c r="D8304" s="1">
        <v>8293</v>
      </c>
      <c r="E8304" s="4">
        <v>558.10550000000001</v>
      </c>
    </row>
    <row r="8305" spans="2:5" x14ac:dyDescent="0.2">
      <c r="B8305" s="6">
        <f t="shared" si="258"/>
        <v>40423.163194444445</v>
      </c>
      <c r="C8305" s="6">
        <f t="shared" si="259"/>
        <v>40423.163194463217</v>
      </c>
      <c r="D8305" s="1">
        <v>8294</v>
      </c>
      <c r="E8305" s="4">
        <v>563.23239999999998</v>
      </c>
    </row>
    <row r="8306" spans="2:5" x14ac:dyDescent="0.2">
      <c r="B8306" s="6">
        <f t="shared" si="258"/>
        <v>40423.163888888885</v>
      </c>
      <c r="C8306" s="6">
        <f t="shared" si="259"/>
        <v>40423.163888907664</v>
      </c>
      <c r="D8306" s="1">
        <v>8295</v>
      </c>
      <c r="E8306" s="4">
        <v>565.42970000000003</v>
      </c>
    </row>
    <row r="8307" spans="2:5" x14ac:dyDescent="0.2">
      <c r="B8307" s="6">
        <f t="shared" si="258"/>
        <v>40423.164583333331</v>
      </c>
      <c r="C8307" s="6">
        <f t="shared" si="259"/>
        <v>40423.164583352111</v>
      </c>
      <c r="D8307" s="1">
        <v>8296</v>
      </c>
      <c r="E8307" s="4">
        <v>564.69730000000004</v>
      </c>
    </row>
    <row r="8308" spans="2:5" x14ac:dyDescent="0.2">
      <c r="B8308" s="6">
        <f t="shared" si="258"/>
        <v>40423.165277777778</v>
      </c>
      <c r="C8308" s="6">
        <f t="shared" si="259"/>
        <v>40423.165277796557</v>
      </c>
      <c r="D8308" s="1">
        <v>8297</v>
      </c>
      <c r="E8308" s="4">
        <v>563.23239999999998</v>
      </c>
    </row>
    <row r="8309" spans="2:5" x14ac:dyDescent="0.2">
      <c r="B8309" s="6">
        <f t="shared" si="258"/>
        <v>40423.165972222218</v>
      </c>
      <c r="C8309" s="6">
        <f t="shared" si="259"/>
        <v>40423.165972241004</v>
      </c>
      <c r="D8309" s="1">
        <v>8298</v>
      </c>
      <c r="E8309" s="4">
        <v>555.90819999999997</v>
      </c>
    </row>
    <row r="8310" spans="2:5" x14ac:dyDescent="0.2">
      <c r="B8310" s="6">
        <f t="shared" si="258"/>
        <v>40423.166666666664</v>
      </c>
      <c r="C8310" s="6">
        <f t="shared" si="259"/>
        <v>40423.166666685451</v>
      </c>
      <c r="D8310" s="1">
        <v>8299</v>
      </c>
      <c r="E8310" s="4">
        <v>562.5</v>
      </c>
    </row>
    <row r="8311" spans="2:5" x14ac:dyDescent="0.2">
      <c r="B8311" s="6">
        <f t="shared" si="258"/>
        <v>40423.167361111111</v>
      </c>
      <c r="C8311" s="6">
        <f t="shared" si="259"/>
        <v>40423.167361129897</v>
      </c>
      <c r="D8311" s="1">
        <v>8300</v>
      </c>
      <c r="E8311" s="4">
        <v>558.10550000000001</v>
      </c>
    </row>
    <row r="8312" spans="2:5" x14ac:dyDescent="0.2">
      <c r="B8312" s="6">
        <f t="shared" si="258"/>
        <v>40423.16805555555</v>
      </c>
      <c r="C8312" s="6">
        <f t="shared" si="259"/>
        <v>40423.168055574344</v>
      </c>
      <c r="D8312" s="1">
        <v>8301</v>
      </c>
      <c r="E8312" s="4">
        <v>560.30269999999996</v>
      </c>
    </row>
    <row r="8313" spans="2:5" x14ac:dyDescent="0.2">
      <c r="B8313" s="6">
        <f t="shared" si="258"/>
        <v>40423.168749999997</v>
      </c>
      <c r="C8313" s="6">
        <f t="shared" si="259"/>
        <v>40423.168750018791</v>
      </c>
      <c r="D8313" s="1">
        <v>8302</v>
      </c>
      <c r="E8313" s="4">
        <v>558.83789999999999</v>
      </c>
    </row>
    <row r="8314" spans="2:5" x14ac:dyDescent="0.2">
      <c r="B8314" s="6">
        <f t="shared" si="258"/>
        <v>40423.169444444444</v>
      </c>
      <c r="C8314" s="6">
        <f t="shared" si="259"/>
        <v>40423.169444463238</v>
      </c>
      <c r="D8314" s="1">
        <v>8303</v>
      </c>
      <c r="E8314" s="4">
        <v>565.42970000000003</v>
      </c>
    </row>
    <row r="8315" spans="2:5" x14ac:dyDescent="0.2">
      <c r="B8315" s="6">
        <f t="shared" si="258"/>
        <v>40423.170138888891</v>
      </c>
      <c r="C8315" s="6">
        <f t="shared" si="259"/>
        <v>40423.170138907684</v>
      </c>
      <c r="D8315" s="1">
        <v>8304</v>
      </c>
      <c r="E8315" s="4">
        <v>555.90819999999997</v>
      </c>
    </row>
    <row r="8316" spans="2:5" x14ac:dyDescent="0.2">
      <c r="B8316" s="6">
        <f t="shared" si="258"/>
        <v>40423.17083333333</v>
      </c>
      <c r="C8316" s="6">
        <f t="shared" si="259"/>
        <v>40423.170833352131</v>
      </c>
      <c r="D8316" s="1">
        <v>8305</v>
      </c>
      <c r="E8316" s="4">
        <v>552.97850000000005</v>
      </c>
    </row>
    <row r="8317" spans="2:5" x14ac:dyDescent="0.2">
      <c r="B8317" s="6">
        <f t="shared" si="258"/>
        <v>40423.171527777777</v>
      </c>
      <c r="C8317" s="6">
        <f t="shared" si="259"/>
        <v>40423.171527796578</v>
      </c>
      <c r="D8317" s="1">
        <v>8306</v>
      </c>
      <c r="E8317" s="4">
        <v>558.10550000000001</v>
      </c>
    </row>
    <row r="8318" spans="2:5" x14ac:dyDescent="0.2">
      <c r="B8318" s="6">
        <f t="shared" si="258"/>
        <v>40423.172222222223</v>
      </c>
      <c r="C8318" s="6">
        <f t="shared" si="259"/>
        <v>40423.172222241024</v>
      </c>
      <c r="D8318" s="1">
        <v>8307</v>
      </c>
      <c r="E8318" s="4">
        <v>557.37300000000005</v>
      </c>
    </row>
    <row r="8319" spans="2:5" x14ac:dyDescent="0.2">
      <c r="B8319" s="6">
        <f t="shared" si="258"/>
        <v>40423.172916666663</v>
      </c>
      <c r="C8319" s="6">
        <f t="shared" si="259"/>
        <v>40423.172916685471</v>
      </c>
      <c r="D8319" s="1">
        <v>8308</v>
      </c>
      <c r="E8319" s="4">
        <v>559.57029999999997</v>
      </c>
    </row>
    <row r="8320" spans="2:5" x14ac:dyDescent="0.2">
      <c r="B8320" s="6">
        <f t="shared" si="258"/>
        <v>40423.173611111109</v>
      </c>
      <c r="C8320" s="6">
        <f t="shared" si="259"/>
        <v>40423.173611129918</v>
      </c>
      <c r="D8320" s="1">
        <v>8309</v>
      </c>
      <c r="E8320" s="4">
        <v>552.24609999999996</v>
      </c>
    </row>
    <row r="8321" spans="2:5" x14ac:dyDescent="0.2">
      <c r="B8321" s="6">
        <f t="shared" si="258"/>
        <v>40423.174305555556</v>
      </c>
      <c r="C8321" s="6">
        <f t="shared" si="259"/>
        <v>40423.174305574365</v>
      </c>
      <c r="D8321" s="1">
        <v>8310</v>
      </c>
      <c r="E8321" s="4">
        <v>558.10550000000001</v>
      </c>
    </row>
    <row r="8322" spans="2:5" x14ac:dyDescent="0.2">
      <c r="B8322" s="6">
        <f t="shared" si="258"/>
        <v>40423.174999999996</v>
      </c>
      <c r="C8322" s="6">
        <f t="shared" si="259"/>
        <v>40423.175000018811</v>
      </c>
      <c r="D8322" s="1">
        <v>8311</v>
      </c>
      <c r="E8322" s="4">
        <v>559.57029999999997</v>
      </c>
    </row>
    <row r="8323" spans="2:5" x14ac:dyDescent="0.2">
      <c r="B8323" s="6">
        <f t="shared" si="258"/>
        <v>40423.175694444442</v>
      </c>
      <c r="C8323" s="6">
        <f t="shared" si="259"/>
        <v>40423.175694463258</v>
      </c>
      <c r="D8323" s="1">
        <v>8312</v>
      </c>
      <c r="E8323" s="4">
        <v>555.90819999999997</v>
      </c>
    </row>
    <row r="8324" spans="2:5" x14ac:dyDescent="0.2">
      <c r="B8324" s="6">
        <f t="shared" si="258"/>
        <v>40423.176388888889</v>
      </c>
      <c r="C8324" s="6">
        <f t="shared" si="259"/>
        <v>40423.176388907705</v>
      </c>
      <c r="D8324" s="1">
        <v>8313</v>
      </c>
      <c r="E8324" s="4">
        <v>563.96479999999997</v>
      </c>
    </row>
    <row r="8325" spans="2:5" x14ac:dyDescent="0.2">
      <c r="B8325" s="6">
        <f t="shared" si="258"/>
        <v>40423.177083333328</v>
      </c>
      <c r="C8325" s="6">
        <f t="shared" si="259"/>
        <v>40423.177083352151</v>
      </c>
      <c r="D8325" s="1">
        <v>8314</v>
      </c>
      <c r="E8325" s="4">
        <v>551.51369999999997</v>
      </c>
    </row>
    <row r="8326" spans="2:5" x14ac:dyDescent="0.2">
      <c r="B8326" s="6">
        <f t="shared" si="258"/>
        <v>40423.177777777775</v>
      </c>
      <c r="C8326" s="6">
        <f t="shared" si="259"/>
        <v>40423.177777796598</v>
      </c>
      <c r="D8326" s="1">
        <v>8315</v>
      </c>
      <c r="E8326" s="4">
        <v>556.64059999999995</v>
      </c>
    </row>
    <row r="8327" spans="2:5" x14ac:dyDescent="0.2">
      <c r="B8327" s="6">
        <f t="shared" si="258"/>
        <v>40423.178472222222</v>
      </c>
      <c r="C8327" s="6">
        <f t="shared" si="259"/>
        <v>40423.178472241045</v>
      </c>
      <c r="D8327" s="1">
        <v>8316</v>
      </c>
      <c r="E8327" s="4">
        <v>555.90819999999997</v>
      </c>
    </row>
    <row r="8328" spans="2:5" x14ac:dyDescent="0.2">
      <c r="B8328" s="6">
        <f t="shared" si="258"/>
        <v>40423.179166666661</v>
      </c>
      <c r="C8328" s="6">
        <f t="shared" si="259"/>
        <v>40423.179166685492</v>
      </c>
      <c r="D8328" s="1">
        <v>8317</v>
      </c>
      <c r="E8328" s="4">
        <v>558.10550000000001</v>
      </c>
    </row>
    <row r="8329" spans="2:5" x14ac:dyDescent="0.2">
      <c r="B8329" s="6">
        <f t="shared" si="258"/>
        <v>40423.179861111108</v>
      </c>
      <c r="C8329" s="6">
        <f t="shared" si="259"/>
        <v>40423.179861129938</v>
      </c>
      <c r="D8329" s="1">
        <v>8318</v>
      </c>
      <c r="E8329" s="4">
        <v>556.64059999999995</v>
      </c>
    </row>
    <row r="8330" spans="2:5" x14ac:dyDescent="0.2">
      <c r="B8330" s="6">
        <f t="shared" si="258"/>
        <v>40423.180555555555</v>
      </c>
      <c r="C8330" s="6">
        <f t="shared" si="259"/>
        <v>40423.180555574385</v>
      </c>
      <c r="D8330" s="1">
        <v>8319</v>
      </c>
      <c r="E8330" s="4">
        <v>561.03520000000003</v>
      </c>
    </row>
    <row r="8331" spans="2:5" x14ac:dyDescent="0.2">
      <c r="B8331" s="6">
        <f t="shared" ref="B8331:B8394" si="260">$C$9+D8331/24/60</f>
        <v>40423.181250000001</v>
      </c>
      <c r="C8331" s="6">
        <f t="shared" si="259"/>
        <v>40423.181250018832</v>
      </c>
      <c r="D8331" s="1">
        <v>8320</v>
      </c>
      <c r="E8331" s="4">
        <v>559.57029999999997</v>
      </c>
    </row>
    <row r="8332" spans="2:5" x14ac:dyDescent="0.2">
      <c r="B8332" s="6">
        <f t="shared" si="260"/>
        <v>40423.181944444441</v>
      </c>
      <c r="C8332" s="6">
        <f t="shared" si="259"/>
        <v>40423.181944463278</v>
      </c>
      <c r="D8332" s="1">
        <v>8321</v>
      </c>
      <c r="E8332" s="4">
        <v>560.30269999999996</v>
      </c>
    </row>
    <row r="8333" spans="2:5" x14ac:dyDescent="0.2">
      <c r="B8333" s="6">
        <f t="shared" si="260"/>
        <v>40423.182638888888</v>
      </c>
      <c r="C8333" s="6">
        <f t="shared" ref="C8333:C8396" si="261">C8332+1/24/60</f>
        <v>40423.182638907725</v>
      </c>
      <c r="D8333" s="1">
        <v>8322</v>
      </c>
      <c r="E8333" s="4">
        <v>558.10550000000001</v>
      </c>
    </row>
    <row r="8334" spans="2:5" x14ac:dyDescent="0.2">
      <c r="B8334" s="6">
        <f t="shared" si="260"/>
        <v>40423.183333333334</v>
      </c>
      <c r="C8334" s="6">
        <f t="shared" si="261"/>
        <v>40423.183333352172</v>
      </c>
      <c r="D8334" s="1">
        <v>8323</v>
      </c>
      <c r="E8334" s="4">
        <v>557.37300000000005</v>
      </c>
    </row>
    <row r="8335" spans="2:5" x14ac:dyDescent="0.2">
      <c r="B8335" s="6">
        <f t="shared" si="260"/>
        <v>40423.184027777774</v>
      </c>
      <c r="C8335" s="6">
        <f t="shared" si="261"/>
        <v>40423.184027796618</v>
      </c>
      <c r="D8335" s="1">
        <v>8324</v>
      </c>
      <c r="E8335" s="4">
        <v>560.30269999999996</v>
      </c>
    </row>
    <row r="8336" spans="2:5" x14ac:dyDescent="0.2">
      <c r="B8336" s="6">
        <f t="shared" si="260"/>
        <v>40423.18472222222</v>
      </c>
      <c r="C8336" s="6">
        <f t="shared" si="261"/>
        <v>40423.184722241065</v>
      </c>
      <c r="D8336" s="1">
        <v>8325</v>
      </c>
      <c r="E8336" s="4">
        <v>559.57029999999997</v>
      </c>
    </row>
    <row r="8337" spans="2:5" x14ac:dyDescent="0.2">
      <c r="B8337" s="6">
        <f t="shared" si="260"/>
        <v>40423.185416666667</v>
      </c>
      <c r="C8337" s="6">
        <f t="shared" si="261"/>
        <v>40423.185416685512</v>
      </c>
      <c r="D8337" s="1">
        <v>8326</v>
      </c>
      <c r="E8337" s="4">
        <v>558.10550000000001</v>
      </c>
    </row>
    <row r="8338" spans="2:5" x14ac:dyDescent="0.2">
      <c r="B8338" s="6">
        <f t="shared" si="260"/>
        <v>40423.186111111107</v>
      </c>
      <c r="C8338" s="6">
        <f t="shared" si="261"/>
        <v>40423.186111129959</v>
      </c>
      <c r="D8338" s="1">
        <v>8327</v>
      </c>
      <c r="E8338" s="4">
        <v>559.57029999999997</v>
      </c>
    </row>
    <row r="8339" spans="2:5" x14ac:dyDescent="0.2">
      <c r="B8339" s="6">
        <f t="shared" si="260"/>
        <v>40423.186805555553</v>
      </c>
      <c r="C8339" s="6">
        <f t="shared" si="261"/>
        <v>40423.186805574405</v>
      </c>
      <c r="D8339" s="1">
        <v>8328</v>
      </c>
      <c r="E8339" s="4">
        <v>559.57029999999997</v>
      </c>
    </row>
    <row r="8340" spans="2:5" x14ac:dyDescent="0.2">
      <c r="B8340" s="6">
        <f t="shared" si="260"/>
        <v>40423.1875</v>
      </c>
      <c r="C8340" s="6">
        <f t="shared" si="261"/>
        <v>40423.187500018852</v>
      </c>
      <c r="D8340" s="1">
        <v>8329</v>
      </c>
      <c r="E8340" s="4">
        <v>556.64059999999995</v>
      </c>
    </row>
    <row r="8341" spans="2:5" x14ac:dyDescent="0.2">
      <c r="B8341" s="6">
        <f t="shared" si="260"/>
        <v>40423.188194444439</v>
      </c>
      <c r="C8341" s="6">
        <f t="shared" si="261"/>
        <v>40423.188194463299</v>
      </c>
      <c r="D8341" s="1">
        <v>8330</v>
      </c>
      <c r="E8341" s="4">
        <v>557.37300000000005</v>
      </c>
    </row>
    <row r="8342" spans="2:5" x14ac:dyDescent="0.2">
      <c r="B8342" s="6">
        <f t="shared" si="260"/>
        <v>40423.188888888886</v>
      </c>
      <c r="C8342" s="6">
        <f t="shared" si="261"/>
        <v>40423.188888907745</v>
      </c>
      <c r="D8342" s="1">
        <v>8331</v>
      </c>
      <c r="E8342" s="4">
        <v>548.58399999999995</v>
      </c>
    </row>
    <row r="8343" spans="2:5" x14ac:dyDescent="0.2">
      <c r="B8343" s="6">
        <f t="shared" si="260"/>
        <v>40423.189583333333</v>
      </c>
      <c r="C8343" s="6">
        <f t="shared" si="261"/>
        <v>40423.189583352192</v>
      </c>
      <c r="D8343" s="1">
        <v>8332</v>
      </c>
      <c r="E8343" s="4">
        <v>557.37300000000005</v>
      </c>
    </row>
    <row r="8344" spans="2:5" x14ac:dyDescent="0.2">
      <c r="B8344" s="6">
        <f t="shared" si="260"/>
        <v>40423.19027777778</v>
      </c>
      <c r="C8344" s="6">
        <f t="shared" si="261"/>
        <v>40423.190277796639</v>
      </c>
      <c r="D8344" s="1">
        <v>8333</v>
      </c>
      <c r="E8344" s="4">
        <v>549.31640000000004</v>
      </c>
    </row>
    <row r="8345" spans="2:5" x14ac:dyDescent="0.2">
      <c r="B8345" s="6">
        <f t="shared" si="260"/>
        <v>40423.190972222219</v>
      </c>
      <c r="C8345" s="6">
        <f t="shared" si="261"/>
        <v>40423.190972241086</v>
      </c>
      <c r="D8345" s="1">
        <v>8334</v>
      </c>
      <c r="E8345" s="4">
        <v>553.71090000000004</v>
      </c>
    </row>
    <row r="8346" spans="2:5" x14ac:dyDescent="0.2">
      <c r="B8346" s="6">
        <f t="shared" si="260"/>
        <v>40423.191666666666</v>
      </c>
      <c r="C8346" s="6">
        <f t="shared" si="261"/>
        <v>40423.191666685532</v>
      </c>
      <c r="D8346" s="1">
        <v>8335</v>
      </c>
      <c r="E8346" s="4">
        <v>555.90819999999997</v>
      </c>
    </row>
    <row r="8347" spans="2:5" x14ac:dyDescent="0.2">
      <c r="B8347" s="6">
        <f t="shared" si="260"/>
        <v>40423.192361111112</v>
      </c>
      <c r="C8347" s="6">
        <f t="shared" si="261"/>
        <v>40423.192361129979</v>
      </c>
      <c r="D8347" s="1">
        <v>8336</v>
      </c>
      <c r="E8347" s="4">
        <v>557.37300000000005</v>
      </c>
    </row>
    <row r="8348" spans="2:5" x14ac:dyDescent="0.2">
      <c r="B8348" s="6">
        <f t="shared" si="260"/>
        <v>40423.193055555552</v>
      </c>
      <c r="C8348" s="6">
        <f t="shared" si="261"/>
        <v>40423.193055574426</v>
      </c>
      <c r="D8348" s="1">
        <v>8337</v>
      </c>
      <c r="E8348" s="4">
        <v>553.71090000000004</v>
      </c>
    </row>
    <row r="8349" spans="2:5" x14ac:dyDescent="0.2">
      <c r="B8349" s="6">
        <f t="shared" si="260"/>
        <v>40423.193749999999</v>
      </c>
      <c r="C8349" s="6">
        <f t="shared" si="261"/>
        <v>40423.193750018872</v>
      </c>
      <c r="D8349" s="1">
        <v>8338</v>
      </c>
      <c r="E8349" s="4">
        <v>551.51369999999997</v>
      </c>
    </row>
    <row r="8350" spans="2:5" x14ac:dyDescent="0.2">
      <c r="B8350" s="6">
        <f t="shared" si="260"/>
        <v>40423.194444444445</v>
      </c>
      <c r="C8350" s="6">
        <f t="shared" si="261"/>
        <v>40423.194444463319</v>
      </c>
      <c r="D8350" s="1">
        <v>8339</v>
      </c>
      <c r="E8350" s="4">
        <v>548.58399999999995</v>
      </c>
    </row>
    <row r="8351" spans="2:5" x14ac:dyDescent="0.2">
      <c r="B8351" s="6">
        <f t="shared" si="260"/>
        <v>40423.195138888885</v>
      </c>
      <c r="C8351" s="6">
        <f t="shared" si="261"/>
        <v>40423.195138907766</v>
      </c>
      <c r="D8351" s="1">
        <v>8340</v>
      </c>
      <c r="E8351" s="4">
        <v>558.83789999999999</v>
      </c>
    </row>
    <row r="8352" spans="2:5" x14ac:dyDescent="0.2">
      <c r="B8352" s="6">
        <f t="shared" si="260"/>
        <v>40423.195833333331</v>
      </c>
      <c r="C8352" s="6">
        <f t="shared" si="261"/>
        <v>40423.195833352213</v>
      </c>
      <c r="D8352" s="1">
        <v>8341</v>
      </c>
      <c r="E8352" s="4">
        <v>550.04880000000003</v>
      </c>
    </row>
    <row r="8353" spans="2:5" x14ac:dyDescent="0.2">
      <c r="B8353" s="6">
        <f t="shared" si="260"/>
        <v>40423.196527777778</v>
      </c>
      <c r="C8353" s="6">
        <f t="shared" si="261"/>
        <v>40423.196527796659</v>
      </c>
      <c r="D8353" s="1">
        <v>8342</v>
      </c>
      <c r="E8353" s="4">
        <v>550.78129999999999</v>
      </c>
    </row>
    <row r="8354" spans="2:5" x14ac:dyDescent="0.2">
      <c r="B8354" s="6">
        <f t="shared" si="260"/>
        <v>40423.197222222218</v>
      </c>
      <c r="C8354" s="6">
        <f t="shared" si="261"/>
        <v>40423.197222241106</v>
      </c>
      <c r="D8354" s="1">
        <v>8343</v>
      </c>
      <c r="E8354" s="4">
        <v>556.64059999999995</v>
      </c>
    </row>
    <row r="8355" spans="2:5" x14ac:dyDescent="0.2">
      <c r="B8355" s="6">
        <f t="shared" si="260"/>
        <v>40423.197916666664</v>
      </c>
      <c r="C8355" s="6">
        <f t="shared" si="261"/>
        <v>40423.197916685553</v>
      </c>
      <c r="D8355" s="1">
        <v>8344</v>
      </c>
      <c r="E8355" s="4">
        <v>555.90819999999997</v>
      </c>
    </row>
    <row r="8356" spans="2:5" x14ac:dyDescent="0.2">
      <c r="B8356" s="6">
        <f t="shared" si="260"/>
        <v>40423.198611111111</v>
      </c>
      <c r="C8356" s="6">
        <f t="shared" si="261"/>
        <v>40423.198611129999</v>
      </c>
      <c r="D8356" s="1">
        <v>8345</v>
      </c>
      <c r="E8356" s="4">
        <v>555.17579999999998</v>
      </c>
    </row>
    <row r="8357" spans="2:5" x14ac:dyDescent="0.2">
      <c r="B8357" s="6">
        <f t="shared" si="260"/>
        <v>40423.19930555555</v>
      </c>
      <c r="C8357" s="6">
        <f t="shared" si="261"/>
        <v>40423.199305574446</v>
      </c>
      <c r="D8357" s="1">
        <v>8346</v>
      </c>
      <c r="E8357" s="4">
        <v>547.85159999999996</v>
      </c>
    </row>
    <row r="8358" spans="2:5" x14ac:dyDescent="0.2">
      <c r="B8358" s="6">
        <f t="shared" si="260"/>
        <v>40423.199999999997</v>
      </c>
      <c r="C8358" s="6">
        <f t="shared" si="261"/>
        <v>40423.200000018893</v>
      </c>
      <c r="D8358" s="1">
        <v>8347</v>
      </c>
      <c r="E8358" s="4">
        <v>549.31640000000004</v>
      </c>
    </row>
    <row r="8359" spans="2:5" x14ac:dyDescent="0.2">
      <c r="B8359" s="6">
        <f t="shared" si="260"/>
        <v>40423.200694444444</v>
      </c>
      <c r="C8359" s="6">
        <f t="shared" si="261"/>
        <v>40423.200694463339</v>
      </c>
      <c r="D8359" s="1">
        <v>8348</v>
      </c>
      <c r="E8359" s="4">
        <v>547.1191</v>
      </c>
    </row>
    <row r="8360" spans="2:5" x14ac:dyDescent="0.2">
      <c r="B8360" s="6">
        <f t="shared" si="260"/>
        <v>40423.201388888891</v>
      </c>
      <c r="C8360" s="6">
        <f t="shared" si="261"/>
        <v>40423.201388907786</v>
      </c>
      <c r="D8360" s="1">
        <v>8349</v>
      </c>
      <c r="E8360" s="4">
        <v>541.99220000000003</v>
      </c>
    </row>
    <row r="8361" spans="2:5" x14ac:dyDescent="0.2">
      <c r="B8361" s="6">
        <f t="shared" si="260"/>
        <v>40423.20208333333</v>
      </c>
      <c r="C8361" s="6">
        <f t="shared" si="261"/>
        <v>40423.202083352233</v>
      </c>
      <c r="D8361" s="1">
        <v>8350</v>
      </c>
      <c r="E8361" s="4">
        <v>549.31640000000004</v>
      </c>
    </row>
    <row r="8362" spans="2:5" x14ac:dyDescent="0.2">
      <c r="B8362" s="6">
        <f t="shared" si="260"/>
        <v>40423.202777777777</v>
      </c>
      <c r="C8362" s="6">
        <f t="shared" si="261"/>
        <v>40423.20277779668</v>
      </c>
      <c r="D8362" s="1">
        <v>8351</v>
      </c>
      <c r="E8362" s="4">
        <v>543.45699999999999</v>
      </c>
    </row>
    <row r="8363" spans="2:5" x14ac:dyDescent="0.2">
      <c r="B8363" s="6">
        <f t="shared" si="260"/>
        <v>40423.203472222223</v>
      </c>
      <c r="C8363" s="6">
        <f t="shared" si="261"/>
        <v>40423.203472241126</v>
      </c>
      <c r="D8363" s="1">
        <v>8352</v>
      </c>
      <c r="E8363" s="4">
        <v>548.58399999999995</v>
      </c>
    </row>
    <row r="8364" spans="2:5" x14ac:dyDescent="0.2">
      <c r="B8364" s="6">
        <f t="shared" si="260"/>
        <v>40423.204166666663</v>
      </c>
      <c r="C8364" s="6">
        <f t="shared" si="261"/>
        <v>40423.204166685573</v>
      </c>
      <c r="D8364" s="1">
        <v>8353</v>
      </c>
      <c r="E8364" s="4">
        <v>548.58399999999995</v>
      </c>
    </row>
    <row r="8365" spans="2:5" x14ac:dyDescent="0.2">
      <c r="B8365" s="6">
        <f t="shared" si="260"/>
        <v>40423.204861111109</v>
      </c>
      <c r="C8365" s="6">
        <f t="shared" si="261"/>
        <v>40423.20486113002</v>
      </c>
      <c r="D8365" s="1">
        <v>8354</v>
      </c>
      <c r="E8365" s="4">
        <v>545.65430000000003</v>
      </c>
    </row>
    <row r="8366" spans="2:5" x14ac:dyDescent="0.2">
      <c r="B8366" s="6">
        <f t="shared" si="260"/>
        <v>40423.205555555556</v>
      </c>
      <c r="C8366" s="6">
        <f t="shared" si="261"/>
        <v>40423.205555574466</v>
      </c>
      <c r="D8366" s="1">
        <v>8355</v>
      </c>
      <c r="E8366" s="4">
        <v>547.85159999999996</v>
      </c>
    </row>
    <row r="8367" spans="2:5" x14ac:dyDescent="0.2">
      <c r="B8367" s="6">
        <f t="shared" si="260"/>
        <v>40423.206249999996</v>
      </c>
      <c r="C8367" s="6">
        <f t="shared" si="261"/>
        <v>40423.206250018913</v>
      </c>
      <c r="D8367" s="1">
        <v>8356</v>
      </c>
      <c r="E8367" s="4">
        <v>545.65430000000003</v>
      </c>
    </row>
    <row r="8368" spans="2:5" x14ac:dyDescent="0.2">
      <c r="B8368" s="6">
        <f t="shared" si="260"/>
        <v>40423.206944444442</v>
      </c>
      <c r="C8368" s="6">
        <f t="shared" si="261"/>
        <v>40423.20694446336</v>
      </c>
      <c r="D8368" s="1">
        <v>8357</v>
      </c>
      <c r="E8368" s="4">
        <v>552.97850000000005</v>
      </c>
    </row>
    <row r="8369" spans="2:5" x14ac:dyDescent="0.2">
      <c r="B8369" s="6">
        <f t="shared" si="260"/>
        <v>40423.207638888889</v>
      </c>
      <c r="C8369" s="6">
        <f t="shared" si="261"/>
        <v>40423.207638907807</v>
      </c>
      <c r="D8369" s="1">
        <v>8358</v>
      </c>
      <c r="E8369" s="4">
        <v>549.31640000000004</v>
      </c>
    </row>
    <row r="8370" spans="2:5" x14ac:dyDescent="0.2">
      <c r="B8370" s="6">
        <f t="shared" si="260"/>
        <v>40423.208333333328</v>
      </c>
      <c r="C8370" s="6">
        <f t="shared" si="261"/>
        <v>40423.208333352253</v>
      </c>
      <c r="D8370" s="1">
        <v>8359</v>
      </c>
      <c r="E8370" s="4">
        <v>545.65430000000003</v>
      </c>
    </row>
    <row r="8371" spans="2:5" x14ac:dyDescent="0.2">
      <c r="B8371" s="6">
        <f t="shared" si="260"/>
        <v>40423.209027777775</v>
      </c>
      <c r="C8371" s="6">
        <f t="shared" si="261"/>
        <v>40423.2090277967</v>
      </c>
      <c r="D8371" s="1">
        <v>8360</v>
      </c>
      <c r="E8371" s="4">
        <v>545.65430000000003</v>
      </c>
    </row>
    <row r="8372" spans="2:5" x14ac:dyDescent="0.2">
      <c r="B8372" s="6">
        <f t="shared" si="260"/>
        <v>40423.209722222222</v>
      </c>
      <c r="C8372" s="6">
        <f t="shared" si="261"/>
        <v>40423.209722241147</v>
      </c>
      <c r="D8372" s="1">
        <v>8361</v>
      </c>
      <c r="E8372" s="4">
        <v>552.24609999999996</v>
      </c>
    </row>
    <row r="8373" spans="2:5" x14ac:dyDescent="0.2">
      <c r="B8373" s="6">
        <f t="shared" si="260"/>
        <v>40423.210416666661</v>
      </c>
      <c r="C8373" s="6">
        <f t="shared" si="261"/>
        <v>40423.210416685593</v>
      </c>
      <c r="D8373" s="1">
        <v>8362</v>
      </c>
      <c r="E8373" s="4">
        <v>544.92190000000005</v>
      </c>
    </row>
    <row r="8374" spans="2:5" x14ac:dyDescent="0.2">
      <c r="B8374" s="6">
        <f t="shared" si="260"/>
        <v>40423.211111111108</v>
      </c>
      <c r="C8374" s="6">
        <f t="shared" si="261"/>
        <v>40423.21111113004</v>
      </c>
      <c r="D8374" s="1">
        <v>8363</v>
      </c>
      <c r="E8374" s="4">
        <v>544.18949999999995</v>
      </c>
    </row>
    <row r="8375" spans="2:5" x14ac:dyDescent="0.2">
      <c r="B8375" s="6">
        <f t="shared" si="260"/>
        <v>40423.211805555555</v>
      </c>
      <c r="C8375" s="6">
        <f t="shared" si="261"/>
        <v>40423.211805574487</v>
      </c>
      <c r="D8375" s="1">
        <v>8364</v>
      </c>
      <c r="E8375" s="4">
        <v>543.45699999999999</v>
      </c>
    </row>
    <row r="8376" spans="2:5" x14ac:dyDescent="0.2">
      <c r="B8376" s="6">
        <f t="shared" si="260"/>
        <v>40423.212500000001</v>
      </c>
      <c r="C8376" s="6">
        <f t="shared" si="261"/>
        <v>40423.212500018933</v>
      </c>
      <c r="D8376" s="1">
        <v>8365</v>
      </c>
      <c r="E8376" s="4">
        <v>550.04880000000003</v>
      </c>
    </row>
    <row r="8377" spans="2:5" x14ac:dyDescent="0.2">
      <c r="B8377" s="6">
        <f t="shared" si="260"/>
        <v>40423.213194444441</v>
      </c>
      <c r="C8377" s="6">
        <f t="shared" si="261"/>
        <v>40423.21319446338</v>
      </c>
      <c r="D8377" s="1">
        <v>8366</v>
      </c>
      <c r="E8377" s="4">
        <v>549.31640000000004</v>
      </c>
    </row>
    <row r="8378" spans="2:5" x14ac:dyDescent="0.2">
      <c r="B8378" s="6">
        <f t="shared" si="260"/>
        <v>40423.213888888888</v>
      </c>
      <c r="C8378" s="6">
        <f t="shared" si="261"/>
        <v>40423.213888907827</v>
      </c>
      <c r="D8378" s="1">
        <v>8367</v>
      </c>
      <c r="E8378" s="4">
        <v>540.52729999999997</v>
      </c>
    </row>
    <row r="8379" spans="2:5" x14ac:dyDescent="0.2">
      <c r="B8379" s="6">
        <f t="shared" si="260"/>
        <v>40423.214583333334</v>
      </c>
      <c r="C8379" s="6">
        <f t="shared" si="261"/>
        <v>40423.214583352274</v>
      </c>
      <c r="D8379" s="1">
        <v>8368</v>
      </c>
      <c r="E8379" s="4">
        <v>544.18949999999995</v>
      </c>
    </row>
    <row r="8380" spans="2:5" x14ac:dyDescent="0.2">
      <c r="B8380" s="6">
        <f t="shared" si="260"/>
        <v>40423.215277777774</v>
      </c>
      <c r="C8380" s="6">
        <f t="shared" si="261"/>
        <v>40423.21527779672</v>
      </c>
      <c r="D8380" s="1">
        <v>8369</v>
      </c>
      <c r="E8380" s="4">
        <v>547.1191</v>
      </c>
    </row>
    <row r="8381" spans="2:5" x14ac:dyDescent="0.2">
      <c r="B8381" s="6">
        <f t="shared" si="260"/>
        <v>40423.21597222222</v>
      </c>
      <c r="C8381" s="6">
        <f t="shared" si="261"/>
        <v>40423.215972241167</v>
      </c>
      <c r="D8381" s="1">
        <v>8370</v>
      </c>
      <c r="E8381" s="4">
        <v>541.99220000000003</v>
      </c>
    </row>
    <row r="8382" spans="2:5" x14ac:dyDescent="0.2">
      <c r="B8382" s="6">
        <f t="shared" si="260"/>
        <v>40423.216666666667</v>
      </c>
      <c r="C8382" s="6">
        <f t="shared" si="261"/>
        <v>40423.216666685614</v>
      </c>
      <c r="D8382" s="1">
        <v>8371</v>
      </c>
      <c r="E8382" s="4">
        <v>546.38670000000002</v>
      </c>
    </row>
    <row r="8383" spans="2:5" x14ac:dyDescent="0.2">
      <c r="B8383" s="6">
        <f t="shared" si="260"/>
        <v>40423.217361111107</v>
      </c>
      <c r="C8383" s="6">
        <f t="shared" si="261"/>
        <v>40423.21736113006</v>
      </c>
      <c r="D8383" s="1">
        <v>8372</v>
      </c>
      <c r="E8383" s="4">
        <v>574.21879999999999</v>
      </c>
    </row>
    <row r="8384" spans="2:5" x14ac:dyDescent="0.2">
      <c r="B8384" s="6">
        <f t="shared" si="260"/>
        <v>40423.218055555553</v>
      </c>
      <c r="C8384" s="6">
        <f t="shared" si="261"/>
        <v>40423.218055574507</v>
      </c>
      <c r="D8384" s="1">
        <v>8373</v>
      </c>
      <c r="E8384" s="4">
        <v>582.27539999999999</v>
      </c>
    </row>
    <row r="8385" spans="2:5" x14ac:dyDescent="0.2">
      <c r="B8385" s="6">
        <f t="shared" si="260"/>
        <v>40423.21875</v>
      </c>
      <c r="C8385" s="6">
        <f t="shared" si="261"/>
        <v>40423.218750018954</v>
      </c>
      <c r="D8385" s="1">
        <v>8374</v>
      </c>
      <c r="E8385" s="4">
        <v>581.54300000000001</v>
      </c>
    </row>
    <row r="8386" spans="2:5" x14ac:dyDescent="0.2">
      <c r="B8386" s="6">
        <f t="shared" si="260"/>
        <v>40423.219444444439</v>
      </c>
      <c r="C8386" s="6">
        <f t="shared" si="261"/>
        <v>40423.219444463401</v>
      </c>
      <c r="D8386" s="1">
        <v>8375</v>
      </c>
      <c r="E8386" s="4">
        <v>613.03710000000001</v>
      </c>
    </row>
    <row r="8387" spans="2:5" x14ac:dyDescent="0.2">
      <c r="B8387" s="6">
        <f t="shared" si="260"/>
        <v>40423.220138888886</v>
      </c>
      <c r="C8387" s="6">
        <f t="shared" si="261"/>
        <v>40423.220138907847</v>
      </c>
      <c r="D8387" s="1">
        <v>8376</v>
      </c>
      <c r="E8387" s="4">
        <v>621.09379999999999</v>
      </c>
    </row>
    <row r="8388" spans="2:5" x14ac:dyDescent="0.2">
      <c r="B8388" s="6">
        <f t="shared" si="260"/>
        <v>40423.220833333333</v>
      </c>
      <c r="C8388" s="6">
        <f t="shared" si="261"/>
        <v>40423.220833352294</v>
      </c>
      <c r="D8388" s="1">
        <v>8377</v>
      </c>
      <c r="E8388" s="4">
        <v>643.06640000000004</v>
      </c>
    </row>
    <row r="8389" spans="2:5" x14ac:dyDescent="0.2">
      <c r="B8389" s="6">
        <f t="shared" si="260"/>
        <v>40423.22152777778</v>
      </c>
      <c r="C8389" s="6">
        <f t="shared" si="261"/>
        <v>40423.221527796741</v>
      </c>
      <c r="D8389" s="1">
        <v>8378</v>
      </c>
      <c r="E8389" s="4">
        <v>675.29300000000001</v>
      </c>
    </row>
    <row r="8390" spans="2:5" x14ac:dyDescent="0.2">
      <c r="B8390" s="6">
        <f t="shared" si="260"/>
        <v>40423.222222222219</v>
      </c>
      <c r="C8390" s="6">
        <f t="shared" si="261"/>
        <v>40423.222222241187</v>
      </c>
      <c r="D8390" s="1">
        <v>8379</v>
      </c>
      <c r="E8390" s="4">
        <v>725.83010000000002</v>
      </c>
    </row>
    <row r="8391" spans="2:5" x14ac:dyDescent="0.2">
      <c r="B8391" s="6">
        <f t="shared" si="260"/>
        <v>40423.222916666666</v>
      </c>
      <c r="C8391" s="6">
        <f t="shared" si="261"/>
        <v>40423.222916685634</v>
      </c>
      <c r="D8391" s="1">
        <v>8380</v>
      </c>
      <c r="E8391" s="4">
        <v>760.25390000000004</v>
      </c>
    </row>
    <row r="8392" spans="2:5" x14ac:dyDescent="0.2">
      <c r="B8392" s="6">
        <f t="shared" si="260"/>
        <v>40423.223611111112</v>
      </c>
      <c r="C8392" s="6">
        <f t="shared" si="261"/>
        <v>40423.223611130081</v>
      </c>
      <c r="D8392" s="1">
        <v>8381</v>
      </c>
      <c r="E8392" s="4">
        <v>776.36720000000003</v>
      </c>
    </row>
    <row r="8393" spans="2:5" x14ac:dyDescent="0.2">
      <c r="B8393" s="6">
        <f t="shared" si="260"/>
        <v>40423.224305555552</v>
      </c>
      <c r="C8393" s="6">
        <f t="shared" si="261"/>
        <v>40423.224305574528</v>
      </c>
      <c r="D8393" s="1">
        <v>8382</v>
      </c>
      <c r="E8393" s="4">
        <v>798.33979999999997</v>
      </c>
    </row>
    <row r="8394" spans="2:5" x14ac:dyDescent="0.2">
      <c r="B8394" s="6">
        <f t="shared" si="260"/>
        <v>40423.224999999999</v>
      </c>
      <c r="C8394" s="6">
        <f t="shared" si="261"/>
        <v>40423.225000018974</v>
      </c>
      <c r="D8394" s="1">
        <v>8383</v>
      </c>
      <c r="E8394" s="4">
        <v>844.48239999999998</v>
      </c>
    </row>
    <row r="8395" spans="2:5" x14ac:dyDescent="0.2">
      <c r="B8395" s="6">
        <f t="shared" ref="B8395:B8458" si="262">$C$9+D8395/24/60</f>
        <v>40423.225694444445</v>
      </c>
      <c r="C8395" s="6">
        <f t="shared" si="261"/>
        <v>40423.225694463421</v>
      </c>
      <c r="D8395" s="1">
        <v>8384</v>
      </c>
      <c r="E8395" s="4">
        <v>918.45699999999999</v>
      </c>
    </row>
    <row r="8396" spans="2:5" x14ac:dyDescent="0.2">
      <c r="B8396" s="6">
        <f t="shared" si="262"/>
        <v>40423.226388888885</v>
      </c>
      <c r="C8396" s="6">
        <f t="shared" si="261"/>
        <v>40423.226388907868</v>
      </c>
      <c r="D8396" s="1">
        <v>8385</v>
      </c>
      <c r="E8396" s="4">
        <v>943.35940000000005</v>
      </c>
    </row>
    <row r="8397" spans="2:5" x14ac:dyDescent="0.2">
      <c r="B8397" s="6">
        <f t="shared" si="262"/>
        <v>40423.227083333331</v>
      </c>
      <c r="C8397" s="6">
        <f t="shared" ref="C8397:C8460" si="263">C8396+1/24/60</f>
        <v>40423.227083352314</v>
      </c>
      <c r="D8397" s="1">
        <v>8386</v>
      </c>
      <c r="E8397" s="4">
        <v>924.31640000000004</v>
      </c>
    </row>
    <row r="8398" spans="2:5" x14ac:dyDescent="0.2">
      <c r="B8398" s="6">
        <f t="shared" si="262"/>
        <v>40423.227777777778</v>
      </c>
      <c r="C8398" s="6">
        <f t="shared" si="263"/>
        <v>40423.227777796761</v>
      </c>
      <c r="D8398" s="1">
        <v>8387</v>
      </c>
      <c r="E8398" s="4">
        <v>938.96479999999997</v>
      </c>
    </row>
    <row r="8399" spans="2:5" x14ac:dyDescent="0.2">
      <c r="B8399" s="6">
        <f t="shared" si="262"/>
        <v>40423.228472222218</v>
      </c>
      <c r="C8399" s="6">
        <f t="shared" si="263"/>
        <v>40423.228472241208</v>
      </c>
      <c r="D8399" s="1">
        <v>8388</v>
      </c>
      <c r="E8399" s="4">
        <v>958.00779999999997</v>
      </c>
    </row>
    <row r="8400" spans="2:5" x14ac:dyDescent="0.2">
      <c r="B8400" s="6">
        <f t="shared" si="262"/>
        <v>40423.229166666664</v>
      </c>
      <c r="C8400" s="6">
        <f t="shared" si="263"/>
        <v>40423.229166685654</v>
      </c>
      <c r="D8400" s="1">
        <v>8389</v>
      </c>
      <c r="E8400" s="4">
        <v>979.24800000000005</v>
      </c>
    </row>
    <row r="8401" spans="2:5" x14ac:dyDescent="0.2">
      <c r="B8401" s="6">
        <f t="shared" si="262"/>
        <v>40423.229861111111</v>
      </c>
      <c r="C8401" s="6">
        <f t="shared" si="263"/>
        <v>40423.229861130101</v>
      </c>
      <c r="D8401" s="1">
        <v>8390</v>
      </c>
      <c r="E8401" s="4">
        <v>1034.912</v>
      </c>
    </row>
    <row r="8402" spans="2:5" x14ac:dyDescent="0.2">
      <c r="B8402" s="6">
        <f t="shared" si="262"/>
        <v>40423.23055555555</v>
      </c>
      <c r="C8402" s="6">
        <f t="shared" si="263"/>
        <v>40423.230555574548</v>
      </c>
      <c r="D8402" s="1">
        <v>8391</v>
      </c>
      <c r="E8402" s="4">
        <v>1071.5329999999999</v>
      </c>
    </row>
    <row r="8403" spans="2:5" x14ac:dyDescent="0.2">
      <c r="B8403" s="6">
        <f t="shared" si="262"/>
        <v>40423.231249999997</v>
      </c>
      <c r="C8403" s="6">
        <f t="shared" si="263"/>
        <v>40423.231250018995</v>
      </c>
      <c r="D8403" s="1">
        <v>8392</v>
      </c>
      <c r="E8403" s="4">
        <v>1097.9000000000001</v>
      </c>
    </row>
    <row r="8404" spans="2:5" x14ac:dyDescent="0.2">
      <c r="B8404" s="6">
        <f t="shared" si="262"/>
        <v>40423.231944444444</v>
      </c>
      <c r="C8404" s="6">
        <f t="shared" si="263"/>
        <v>40423.231944463441</v>
      </c>
      <c r="D8404" s="1">
        <v>8393</v>
      </c>
      <c r="E8404" s="4">
        <v>1132.3240000000001</v>
      </c>
    </row>
    <row r="8405" spans="2:5" x14ac:dyDescent="0.2">
      <c r="B8405" s="6">
        <f t="shared" si="262"/>
        <v>40423.232638888891</v>
      </c>
      <c r="C8405" s="6">
        <f t="shared" si="263"/>
        <v>40423.232638907888</v>
      </c>
      <c r="D8405" s="1">
        <v>8394</v>
      </c>
      <c r="E8405" s="4">
        <v>1144.0429999999999</v>
      </c>
    </row>
    <row r="8406" spans="2:5" x14ac:dyDescent="0.2">
      <c r="B8406" s="6">
        <f t="shared" si="262"/>
        <v>40423.23333333333</v>
      </c>
      <c r="C8406" s="6">
        <f t="shared" si="263"/>
        <v>40423.233333352335</v>
      </c>
      <c r="D8406" s="1">
        <v>8395</v>
      </c>
      <c r="E8406" s="4">
        <v>1190.9179999999999</v>
      </c>
    </row>
    <row r="8407" spans="2:5" x14ac:dyDescent="0.2">
      <c r="B8407" s="6">
        <f t="shared" si="262"/>
        <v>40423.234027777777</v>
      </c>
      <c r="C8407" s="6">
        <f t="shared" si="263"/>
        <v>40423.234027796781</v>
      </c>
      <c r="D8407" s="1">
        <v>8396</v>
      </c>
      <c r="E8407" s="4">
        <v>1239.258</v>
      </c>
    </row>
    <row r="8408" spans="2:5" x14ac:dyDescent="0.2">
      <c r="B8408" s="6">
        <f t="shared" si="262"/>
        <v>40423.234722222223</v>
      </c>
      <c r="C8408" s="6">
        <f t="shared" si="263"/>
        <v>40423.234722241228</v>
      </c>
      <c r="D8408" s="1">
        <v>8397</v>
      </c>
      <c r="E8408" s="4">
        <v>1302.979</v>
      </c>
    </row>
    <row r="8409" spans="2:5" x14ac:dyDescent="0.2">
      <c r="B8409" s="6">
        <f t="shared" si="262"/>
        <v>40423.235416666663</v>
      </c>
      <c r="C8409" s="6">
        <f t="shared" si="263"/>
        <v>40423.235416685675</v>
      </c>
      <c r="D8409" s="1">
        <v>8398</v>
      </c>
      <c r="E8409" s="4">
        <v>1322.7539999999999</v>
      </c>
    </row>
    <row r="8410" spans="2:5" x14ac:dyDescent="0.2">
      <c r="B8410" s="6">
        <f t="shared" si="262"/>
        <v>40423.236111111109</v>
      </c>
      <c r="C8410" s="6">
        <f t="shared" si="263"/>
        <v>40423.236111130122</v>
      </c>
      <c r="D8410" s="1">
        <v>8399</v>
      </c>
      <c r="E8410" s="4">
        <v>1398.9259999999999</v>
      </c>
    </row>
    <row r="8411" spans="2:5" x14ac:dyDescent="0.2">
      <c r="B8411" s="6">
        <f t="shared" si="262"/>
        <v>40423.236805555556</v>
      </c>
      <c r="C8411" s="6">
        <f t="shared" si="263"/>
        <v>40423.236805574568</v>
      </c>
      <c r="D8411" s="1">
        <v>8400</v>
      </c>
      <c r="E8411" s="4">
        <v>1378.4179999999999</v>
      </c>
    </row>
    <row r="8412" spans="2:5" x14ac:dyDescent="0.2">
      <c r="B8412" s="6">
        <f t="shared" si="262"/>
        <v>40423.237499999996</v>
      </c>
      <c r="C8412" s="6">
        <f t="shared" si="263"/>
        <v>40423.237500019015</v>
      </c>
      <c r="D8412" s="1">
        <v>8401</v>
      </c>
      <c r="E8412" s="4">
        <v>1409.18</v>
      </c>
    </row>
    <row r="8413" spans="2:5" x14ac:dyDescent="0.2">
      <c r="B8413" s="6">
        <f t="shared" si="262"/>
        <v>40423.238194444442</v>
      </c>
      <c r="C8413" s="6">
        <f t="shared" si="263"/>
        <v>40423.238194463462</v>
      </c>
      <c r="D8413" s="1">
        <v>8402</v>
      </c>
      <c r="E8413" s="4">
        <v>1418.701</v>
      </c>
    </row>
    <row r="8414" spans="2:5" x14ac:dyDescent="0.2">
      <c r="B8414" s="6">
        <f t="shared" si="262"/>
        <v>40423.238888888889</v>
      </c>
      <c r="C8414" s="6">
        <f t="shared" si="263"/>
        <v>40423.238888907908</v>
      </c>
      <c r="D8414" s="1">
        <v>8403</v>
      </c>
      <c r="E8414" s="4">
        <v>1468.5060000000001</v>
      </c>
    </row>
    <row r="8415" spans="2:5" x14ac:dyDescent="0.2">
      <c r="B8415" s="6">
        <f t="shared" si="262"/>
        <v>40423.239583333328</v>
      </c>
      <c r="C8415" s="6">
        <f t="shared" si="263"/>
        <v>40423.239583352355</v>
      </c>
      <c r="D8415" s="1">
        <v>8404</v>
      </c>
      <c r="E8415" s="4">
        <v>1486.0840000000001</v>
      </c>
    </row>
    <row r="8416" spans="2:5" x14ac:dyDescent="0.2">
      <c r="B8416" s="6">
        <f t="shared" si="262"/>
        <v>40423.240277777775</v>
      </c>
      <c r="C8416" s="6">
        <f t="shared" si="263"/>
        <v>40423.240277796802</v>
      </c>
      <c r="D8416" s="1">
        <v>8405</v>
      </c>
      <c r="E8416" s="4">
        <v>1486.816</v>
      </c>
    </row>
    <row r="8417" spans="2:5" x14ac:dyDescent="0.2">
      <c r="B8417" s="6">
        <f t="shared" si="262"/>
        <v>40423.240972222222</v>
      </c>
      <c r="C8417" s="6">
        <f t="shared" si="263"/>
        <v>40423.240972241249</v>
      </c>
      <c r="D8417" s="1">
        <v>8406</v>
      </c>
      <c r="E8417" s="4">
        <v>1521.24</v>
      </c>
    </row>
    <row r="8418" spans="2:5" x14ac:dyDescent="0.2">
      <c r="B8418" s="6">
        <f t="shared" si="262"/>
        <v>40423.241666666661</v>
      </c>
      <c r="C8418" s="6">
        <f t="shared" si="263"/>
        <v>40423.241666685695</v>
      </c>
      <c r="D8418" s="1">
        <v>8407</v>
      </c>
      <c r="E8418" s="4">
        <v>1552.7339999999999</v>
      </c>
    </row>
    <row r="8419" spans="2:5" x14ac:dyDescent="0.2">
      <c r="B8419" s="6">
        <f t="shared" si="262"/>
        <v>40423.242361111108</v>
      </c>
      <c r="C8419" s="6">
        <f t="shared" si="263"/>
        <v>40423.242361130142</v>
      </c>
      <c r="D8419" s="1">
        <v>8408</v>
      </c>
      <c r="E8419" s="4">
        <v>1576.172</v>
      </c>
    </row>
    <row r="8420" spans="2:5" x14ac:dyDescent="0.2">
      <c r="B8420" s="6">
        <f t="shared" si="262"/>
        <v>40423.243055555555</v>
      </c>
      <c r="C8420" s="6">
        <f t="shared" si="263"/>
        <v>40423.243055574589</v>
      </c>
      <c r="D8420" s="1">
        <v>8409</v>
      </c>
      <c r="E8420" s="4">
        <v>1641.357</v>
      </c>
    </row>
    <row r="8421" spans="2:5" x14ac:dyDescent="0.2">
      <c r="B8421" s="6">
        <f t="shared" si="262"/>
        <v>40423.243750000001</v>
      </c>
      <c r="C8421" s="6">
        <f t="shared" si="263"/>
        <v>40423.243750019035</v>
      </c>
      <c r="D8421" s="1">
        <v>8410</v>
      </c>
      <c r="E8421" s="4">
        <v>1708.008</v>
      </c>
    </row>
    <row r="8422" spans="2:5" x14ac:dyDescent="0.2">
      <c r="B8422" s="6">
        <f t="shared" si="262"/>
        <v>40423.244444444441</v>
      </c>
      <c r="C8422" s="6">
        <f t="shared" si="263"/>
        <v>40423.244444463482</v>
      </c>
      <c r="D8422" s="1">
        <v>8411</v>
      </c>
      <c r="E8422" s="4">
        <v>1697.7539999999999</v>
      </c>
    </row>
    <row r="8423" spans="2:5" x14ac:dyDescent="0.2">
      <c r="B8423" s="6">
        <f t="shared" si="262"/>
        <v>40423.245138888888</v>
      </c>
      <c r="C8423" s="6">
        <f t="shared" si="263"/>
        <v>40423.245138907929</v>
      </c>
      <c r="D8423" s="1">
        <v>8412</v>
      </c>
      <c r="E8423" s="4">
        <v>1727.0509999999999</v>
      </c>
    </row>
    <row r="8424" spans="2:5" x14ac:dyDescent="0.2">
      <c r="B8424" s="6">
        <f t="shared" si="262"/>
        <v>40423.245833333334</v>
      </c>
      <c r="C8424" s="6">
        <f t="shared" si="263"/>
        <v>40423.245833352375</v>
      </c>
      <c r="D8424" s="1">
        <v>8413</v>
      </c>
      <c r="E8424" s="4">
        <v>1762.9390000000001</v>
      </c>
    </row>
    <row r="8425" spans="2:5" x14ac:dyDescent="0.2">
      <c r="B8425" s="6">
        <f t="shared" si="262"/>
        <v>40423.246527777774</v>
      </c>
      <c r="C8425" s="6">
        <f t="shared" si="263"/>
        <v>40423.246527796822</v>
      </c>
      <c r="D8425" s="1">
        <v>8414</v>
      </c>
      <c r="E8425" s="4">
        <v>1797.3630000000001</v>
      </c>
    </row>
    <row r="8426" spans="2:5" x14ac:dyDescent="0.2">
      <c r="B8426" s="6">
        <f t="shared" si="262"/>
        <v>40423.24722222222</v>
      </c>
      <c r="C8426" s="6">
        <f t="shared" si="263"/>
        <v>40423.247222241269</v>
      </c>
      <c r="D8426" s="1">
        <v>8415</v>
      </c>
      <c r="E8426" s="4">
        <v>1854.492</v>
      </c>
    </row>
    <row r="8427" spans="2:5" x14ac:dyDescent="0.2">
      <c r="B8427" s="6">
        <f t="shared" si="262"/>
        <v>40423.247916666667</v>
      </c>
      <c r="C8427" s="6">
        <f t="shared" si="263"/>
        <v>40423.247916685716</v>
      </c>
      <c r="D8427" s="1">
        <v>8416</v>
      </c>
      <c r="E8427" s="4">
        <v>1883.789</v>
      </c>
    </row>
    <row r="8428" spans="2:5" x14ac:dyDescent="0.2">
      <c r="B8428" s="6">
        <f t="shared" si="262"/>
        <v>40423.248611111107</v>
      </c>
      <c r="C8428" s="6">
        <f t="shared" si="263"/>
        <v>40423.248611130162</v>
      </c>
      <c r="D8428" s="1">
        <v>8417</v>
      </c>
      <c r="E8428" s="4">
        <v>1910.8889999999999</v>
      </c>
    </row>
    <row r="8429" spans="2:5" x14ac:dyDescent="0.2">
      <c r="B8429" s="6">
        <f t="shared" si="262"/>
        <v>40423.249305555553</v>
      </c>
      <c r="C8429" s="6">
        <f t="shared" si="263"/>
        <v>40423.249305574609</v>
      </c>
      <c r="D8429" s="1">
        <v>8418</v>
      </c>
      <c r="E8429" s="4">
        <v>1967.2850000000001</v>
      </c>
    </row>
    <row r="8430" spans="2:5" x14ac:dyDescent="0.2">
      <c r="B8430" s="6">
        <f t="shared" si="262"/>
        <v>40423.25</v>
      </c>
      <c r="C8430" s="6">
        <f t="shared" si="263"/>
        <v>40423.250000019056</v>
      </c>
      <c r="D8430" s="1">
        <v>8419</v>
      </c>
      <c r="E8430" s="4">
        <v>1985.596</v>
      </c>
    </row>
    <row r="8431" spans="2:5" x14ac:dyDescent="0.2">
      <c r="B8431" s="6">
        <f t="shared" si="262"/>
        <v>40423.250694444439</v>
      </c>
      <c r="C8431" s="6">
        <f t="shared" si="263"/>
        <v>40423.250694463502</v>
      </c>
      <c r="D8431" s="1">
        <v>8420</v>
      </c>
      <c r="E8431" s="4">
        <v>2032.471</v>
      </c>
    </row>
    <row r="8432" spans="2:5" x14ac:dyDescent="0.2">
      <c r="B8432" s="6">
        <f t="shared" si="262"/>
        <v>40423.251388888886</v>
      </c>
      <c r="C8432" s="6">
        <f t="shared" si="263"/>
        <v>40423.251388907949</v>
      </c>
      <c r="D8432" s="1">
        <v>8421</v>
      </c>
      <c r="E8432" s="4">
        <v>2035.4</v>
      </c>
    </row>
    <row r="8433" spans="2:5" x14ac:dyDescent="0.2">
      <c r="B8433" s="6">
        <f t="shared" si="262"/>
        <v>40423.252083333333</v>
      </c>
      <c r="C8433" s="6">
        <f t="shared" si="263"/>
        <v>40423.252083352396</v>
      </c>
      <c r="D8433" s="1">
        <v>8422</v>
      </c>
      <c r="E8433" s="4">
        <v>2086.67</v>
      </c>
    </row>
    <row r="8434" spans="2:5" x14ac:dyDescent="0.2">
      <c r="B8434" s="6">
        <f t="shared" si="262"/>
        <v>40423.25277777778</v>
      </c>
      <c r="C8434" s="6">
        <f t="shared" si="263"/>
        <v>40423.252777796843</v>
      </c>
      <c r="D8434" s="1">
        <v>8423</v>
      </c>
      <c r="E8434" s="4">
        <v>2126.953</v>
      </c>
    </row>
    <row r="8435" spans="2:5" x14ac:dyDescent="0.2">
      <c r="B8435" s="6">
        <f t="shared" si="262"/>
        <v>40423.253472222219</v>
      </c>
      <c r="C8435" s="6">
        <f t="shared" si="263"/>
        <v>40423.253472241289</v>
      </c>
      <c r="D8435" s="1">
        <v>8424</v>
      </c>
      <c r="E8435" s="4">
        <v>2129.15</v>
      </c>
    </row>
    <row r="8436" spans="2:5" x14ac:dyDescent="0.2">
      <c r="B8436" s="6">
        <f t="shared" si="262"/>
        <v>40423.254166666666</v>
      </c>
      <c r="C8436" s="6">
        <f t="shared" si="263"/>
        <v>40423.254166685736</v>
      </c>
      <c r="D8436" s="1">
        <v>8425</v>
      </c>
      <c r="E8436" s="4">
        <v>2124.0230000000001</v>
      </c>
    </row>
    <row r="8437" spans="2:5" x14ac:dyDescent="0.2">
      <c r="B8437" s="6">
        <f t="shared" si="262"/>
        <v>40423.254861111112</v>
      </c>
      <c r="C8437" s="6">
        <f t="shared" si="263"/>
        <v>40423.254861130183</v>
      </c>
      <c r="D8437" s="1">
        <v>8426</v>
      </c>
      <c r="E8437" s="4">
        <v>2206.0549999999998</v>
      </c>
    </row>
    <row r="8438" spans="2:5" x14ac:dyDescent="0.2">
      <c r="B8438" s="6">
        <f t="shared" si="262"/>
        <v>40423.255555555552</v>
      </c>
      <c r="C8438" s="6">
        <f t="shared" si="263"/>
        <v>40423.255555574629</v>
      </c>
      <c r="D8438" s="1">
        <v>8427</v>
      </c>
      <c r="E8438" s="4">
        <v>2197.2660000000001</v>
      </c>
    </row>
    <row r="8439" spans="2:5" x14ac:dyDescent="0.2">
      <c r="B8439" s="6">
        <f t="shared" si="262"/>
        <v>40423.256249999999</v>
      </c>
      <c r="C8439" s="6">
        <f t="shared" si="263"/>
        <v>40423.256250019076</v>
      </c>
      <c r="D8439" s="1">
        <v>8428</v>
      </c>
      <c r="E8439" s="4">
        <v>2241.2109999999998</v>
      </c>
    </row>
    <row r="8440" spans="2:5" x14ac:dyDescent="0.2">
      <c r="B8440" s="6">
        <f t="shared" si="262"/>
        <v>40423.256944444445</v>
      </c>
      <c r="C8440" s="6">
        <f t="shared" si="263"/>
        <v>40423.256944463523</v>
      </c>
      <c r="D8440" s="1">
        <v>8429</v>
      </c>
      <c r="E8440" s="4">
        <v>2302.002</v>
      </c>
    </row>
    <row r="8441" spans="2:5" x14ac:dyDescent="0.2">
      <c r="B8441" s="6">
        <f t="shared" si="262"/>
        <v>40423.257638888885</v>
      </c>
      <c r="C8441" s="6">
        <f t="shared" si="263"/>
        <v>40423.25763890797</v>
      </c>
      <c r="D8441" s="1">
        <v>8430</v>
      </c>
      <c r="E8441" s="4">
        <v>2360.596</v>
      </c>
    </row>
    <row r="8442" spans="2:5" x14ac:dyDescent="0.2">
      <c r="B8442" s="6">
        <f t="shared" si="262"/>
        <v>40423.258333333331</v>
      </c>
      <c r="C8442" s="6">
        <f t="shared" si="263"/>
        <v>40423.258333352416</v>
      </c>
      <c r="D8442" s="1">
        <v>8431</v>
      </c>
      <c r="E8442" s="4">
        <v>2372.3139999999999</v>
      </c>
    </row>
    <row r="8443" spans="2:5" x14ac:dyDescent="0.2">
      <c r="B8443" s="6">
        <f t="shared" si="262"/>
        <v>40423.259027777778</v>
      </c>
      <c r="C8443" s="6">
        <f t="shared" si="263"/>
        <v>40423.259027796863</v>
      </c>
      <c r="D8443" s="1">
        <v>8432</v>
      </c>
      <c r="E8443" s="4">
        <v>2313.721</v>
      </c>
    </row>
    <row r="8444" spans="2:5" x14ac:dyDescent="0.2">
      <c r="B8444" s="6">
        <f t="shared" si="262"/>
        <v>40423.259722222218</v>
      </c>
      <c r="C8444" s="6">
        <f t="shared" si="263"/>
        <v>40423.25972224131</v>
      </c>
      <c r="D8444" s="1">
        <v>8433</v>
      </c>
      <c r="E8444" s="4">
        <v>2229.4920000000002</v>
      </c>
    </row>
    <row r="8445" spans="2:5" x14ac:dyDescent="0.2">
      <c r="B8445" s="6">
        <f t="shared" si="262"/>
        <v>40423.260416666664</v>
      </c>
      <c r="C8445" s="6">
        <f t="shared" si="263"/>
        <v>40423.260416685756</v>
      </c>
      <c r="D8445" s="1">
        <v>8434</v>
      </c>
      <c r="E8445" s="4">
        <v>2158.4470000000001</v>
      </c>
    </row>
    <row r="8446" spans="2:5" x14ac:dyDescent="0.2">
      <c r="B8446" s="6">
        <f t="shared" si="262"/>
        <v>40423.261111111111</v>
      </c>
      <c r="C8446" s="6">
        <f t="shared" si="263"/>
        <v>40423.261111130203</v>
      </c>
      <c r="D8446" s="1">
        <v>8435</v>
      </c>
      <c r="E8446" s="4">
        <v>2106.4450000000002</v>
      </c>
    </row>
    <row r="8447" spans="2:5" x14ac:dyDescent="0.2">
      <c r="B8447" s="6">
        <f t="shared" si="262"/>
        <v>40423.26180555555</v>
      </c>
      <c r="C8447" s="6">
        <f t="shared" si="263"/>
        <v>40423.26180557465</v>
      </c>
      <c r="D8447" s="1">
        <v>8436</v>
      </c>
      <c r="E8447" s="4">
        <v>2031.7380000000001</v>
      </c>
    </row>
    <row r="8448" spans="2:5" x14ac:dyDescent="0.2">
      <c r="B8448" s="6">
        <f t="shared" si="262"/>
        <v>40423.262499999997</v>
      </c>
      <c r="C8448" s="6">
        <f t="shared" si="263"/>
        <v>40423.262500019096</v>
      </c>
      <c r="D8448" s="1">
        <v>8437</v>
      </c>
      <c r="E8448" s="4">
        <v>1992.92</v>
      </c>
    </row>
    <row r="8449" spans="2:5" x14ac:dyDescent="0.2">
      <c r="B8449" s="6">
        <f t="shared" si="262"/>
        <v>40423.263194444444</v>
      </c>
      <c r="C8449" s="6">
        <f t="shared" si="263"/>
        <v>40423.263194463543</v>
      </c>
      <c r="D8449" s="1">
        <v>8438</v>
      </c>
      <c r="E8449" s="4">
        <v>1866.943</v>
      </c>
    </row>
    <row r="8450" spans="2:5" x14ac:dyDescent="0.2">
      <c r="B8450" s="6">
        <f t="shared" si="262"/>
        <v>40423.263888888891</v>
      </c>
      <c r="C8450" s="6">
        <f t="shared" si="263"/>
        <v>40423.26388890799</v>
      </c>
      <c r="D8450" s="1">
        <v>8439</v>
      </c>
      <c r="E8450" s="4">
        <v>1803.9549999999999</v>
      </c>
    </row>
    <row r="8451" spans="2:5" x14ac:dyDescent="0.2">
      <c r="B8451" s="6">
        <f t="shared" si="262"/>
        <v>40423.26458333333</v>
      </c>
      <c r="C8451" s="6">
        <f t="shared" si="263"/>
        <v>40423.264583352437</v>
      </c>
      <c r="D8451" s="1">
        <v>8440</v>
      </c>
      <c r="E8451" s="4">
        <v>1725.586</v>
      </c>
    </row>
    <row r="8452" spans="2:5" x14ac:dyDescent="0.2">
      <c r="B8452" s="6">
        <f t="shared" si="262"/>
        <v>40423.265277777777</v>
      </c>
      <c r="C8452" s="6">
        <f t="shared" si="263"/>
        <v>40423.265277796883</v>
      </c>
      <c r="D8452" s="1">
        <v>8441</v>
      </c>
      <c r="E8452" s="4">
        <v>1700.684</v>
      </c>
    </row>
    <row r="8453" spans="2:5" x14ac:dyDescent="0.2">
      <c r="B8453" s="6">
        <f t="shared" si="262"/>
        <v>40423.265972222223</v>
      </c>
      <c r="C8453" s="6">
        <f t="shared" si="263"/>
        <v>40423.26597224133</v>
      </c>
      <c r="D8453" s="1">
        <v>8442</v>
      </c>
      <c r="E8453" s="4">
        <v>1695.557</v>
      </c>
    </row>
    <row r="8454" spans="2:5" x14ac:dyDescent="0.2">
      <c r="B8454" s="6">
        <f t="shared" si="262"/>
        <v>40423.266666666663</v>
      </c>
      <c r="C8454" s="6">
        <f t="shared" si="263"/>
        <v>40423.266666685777</v>
      </c>
      <c r="D8454" s="1">
        <v>8443</v>
      </c>
      <c r="E8454" s="4">
        <v>1697.021</v>
      </c>
    </row>
    <row r="8455" spans="2:5" x14ac:dyDescent="0.2">
      <c r="B8455" s="6">
        <f t="shared" si="262"/>
        <v>40423.267361111109</v>
      </c>
      <c r="C8455" s="6">
        <f t="shared" si="263"/>
        <v>40423.267361130223</v>
      </c>
      <c r="D8455" s="1">
        <v>8444</v>
      </c>
      <c r="E8455" s="4">
        <v>1642.8219999999999</v>
      </c>
    </row>
    <row r="8456" spans="2:5" x14ac:dyDescent="0.2">
      <c r="B8456" s="6">
        <f t="shared" si="262"/>
        <v>40423.268055555556</v>
      </c>
      <c r="C8456" s="6">
        <f t="shared" si="263"/>
        <v>40423.26805557467</v>
      </c>
      <c r="D8456" s="1">
        <v>8445</v>
      </c>
      <c r="E8456" s="4">
        <v>1557.1289999999999</v>
      </c>
    </row>
    <row r="8457" spans="2:5" x14ac:dyDescent="0.2">
      <c r="B8457" s="6">
        <f t="shared" si="262"/>
        <v>40423.268749999996</v>
      </c>
      <c r="C8457" s="6">
        <f t="shared" si="263"/>
        <v>40423.268750019117</v>
      </c>
      <c r="D8457" s="1">
        <v>8446</v>
      </c>
      <c r="E8457" s="4">
        <v>1528.5640000000001</v>
      </c>
    </row>
    <row r="8458" spans="2:5" x14ac:dyDescent="0.2">
      <c r="B8458" s="6">
        <f t="shared" si="262"/>
        <v>40423.269444444442</v>
      </c>
      <c r="C8458" s="6">
        <f t="shared" si="263"/>
        <v>40423.269444463564</v>
      </c>
      <c r="D8458" s="1">
        <v>8447</v>
      </c>
      <c r="E8458" s="4">
        <v>1566.65</v>
      </c>
    </row>
    <row r="8459" spans="2:5" x14ac:dyDescent="0.2">
      <c r="B8459" s="6">
        <f t="shared" ref="B8459:B8522" si="264">$C$9+D8459/24/60</f>
        <v>40423.270138888889</v>
      </c>
      <c r="C8459" s="6">
        <f t="shared" si="263"/>
        <v>40423.27013890801</v>
      </c>
      <c r="D8459" s="1">
        <v>8448</v>
      </c>
      <c r="E8459" s="4">
        <v>1544.6780000000001</v>
      </c>
    </row>
    <row r="8460" spans="2:5" x14ac:dyDescent="0.2">
      <c r="B8460" s="6">
        <f t="shared" si="264"/>
        <v>40423.270833333328</v>
      </c>
      <c r="C8460" s="6">
        <f t="shared" si="263"/>
        <v>40423.270833352457</v>
      </c>
      <c r="D8460" s="1">
        <v>8449</v>
      </c>
      <c r="E8460" s="4">
        <v>1518.3109999999999</v>
      </c>
    </row>
    <row r="8461" spans="2:5" x14ac:dyDescent="0.2">
      <c r="B8461" s="6">
        <f t="shared" si="264"/>
        <v>40423.271527777775</v>
      </c>
      <c r="C8461" s="6">
        <f t="shared" ref="C8461:C8524" si="265">C8460+1/24/60</f>
        <v>40423.271527796904</v>
      </c>
      <c r="D8461" s="1">
        <v>8450</v>
      </c>
      <c r="E8461" s="4">
        <v>1478.76</v>
      </c>
    </row>
    <row r="8462" spans="2:5" x14ac:dyDescent="0.2">
      <c r="B8462" s="6">
        <f t="shared" si="264"/>
        <v>40423.272222222222</v>
      </c>
      <c r="C8462" s="6">
        <f t="shared" si="265"/>
        <v>40423.27222224135</v>
      </c>
      <c r="D8462" s="1">
        <v>8451</v>
      </c>
      <c r="E8462" s="4">
        <v>1513.184</v>
      </c>
    </row>
    <row r="8463" spans="2:5" x14ac:dyDescent="0.2">
      <c r="B8463" s="6">
        <f t="shared" si="264"/>
        <v>40423.272916666661</v>
      </c>
      <c r="C8463" s="6">
        <f t="shared" si="265"/>
        <v>40423.272916685797</v>
      </c>
      <c r="D8463" s="1">
        <v>8452</v>
      </c>
      <c r="E8463" s="4">
        <v>1453.857</v>
      </c>
    </row>
    <row r="8464" spans="2:5" x14ac:dyDescent="0.2">
      <c r="B8464" s="6">
        <f t="shared" si="264"/>
        <v>40423.273611111108</v>
      </c>
      <c r="C8464" s="6">
        <f t="shared" si="265"/>
        <v>40423.273611130244</v>
      </c>
      <c r="D8464" s="1">
        <v>8453</v>
      </c>
      <c r="E8464" s="4">
        <v>1419.434</v>
      </c>
    </row>
    <row r="8465" spans="2:5" x14ac:dyDescent="0.2">
      <c r="B8465" s="6">
        <f t="shared" si="264"/>
        <v>40423.274305555555</v>
      </c>
      <c r="C8465" s="6">
        <f t="shared" si="265"/>
        <v>40423.274305574691</v>
      </c>
      <c r="D8465" s="1">
        <v>8454</v>
      </c>
      <c r="E8465" s="4">
        <v>1417.2360000000001</v>
      </c>
    </row>
    <row r="8466" spans="2:5" x14ac:dyDescent="0.2">
      <c r="B8466" s="6">
        <f t="shared" si="264"/>
        <v>40423.275000000001</v>
      </c>
      <c r="C8466" s="6">
        <f t="shared" si="265"/>
        <v>40423.275000019137</v>
      </c>
      <c r="D8466" s="1">
        <v>8455</v>
      </c>
      <c r="E8466" s="4">
        <v>1375.4880000000001</v>
      </c>
    </row>
    <row r="8467" spans="2:5" x14ac:dyDescent="0.2">
      <c r="B8467" s="6">
        <f t="shared" si="264"/>
        <v>40423.275694444441</v>
      </c>
      <c r="C8467" s="6">
        <f t="shared" si="265"/>
        <v>40423.275694463584</v>
      </c>
      <c r="D8467" s="1">
        <v>8456</v>
      </c>
      <c r="E8467" s="4">
        <v>1371.0940000000001</v>
      </c>
    </row>
    <row r="8468" spans="2:5" x14ac:dyDescent="0.2">
      <c r="B8468" s="6">
        <f t="shared" si="264"/>
        <v>40423.276388888888</v>
      </c>
      <c r="C8468" s="6">
        <f t="shared" si="265"/>
        <v>40423.276388908031</v>
      </c>
      <c r="D8468" s="1">
        <v>8457</v>
      </c>
      <c r="E8468" s="4">
        <v>1322.7539999999999</v>
      </c>
    </row>
    <row r="8469" spans="2:5" x14ac:dyDescent="0.2">
      <c r="B8469" s="6">
        <f t="shared" si="264"/>
        <v>40423.277083333334</v>
      </c>
      <c r="C8469" s="6">
        <f t="shared" si="265"/>
        <v>40423.277083352477</v>
      </c>
      <c r="D8469" s="1">
        <v>8458</v>
      </c>
      <c r="E8469" s="4">
        <v>1296.3869999999999</v>
      </c>
    </row>
    <row r="8470" spans="2:5" x14ac:dyDescent="0.2">
      <c r="B8470" s="6">
        <f t="shared" si="264"/>
        <v>40423.277777777774</v>
      </c>
      <c r="C8470" s="6">
        <f t="shared" si="265"/>
        <v>40423.277777796924</v>
      </c>
      <c r="D8470" s="1">
        <v>8459</v>
      </c>
      <c r="E8470" s="4">
        <v>1313.9649999999999</v>
      </c>
    </row>
    <row r="8471" spans="2:5" x14ac:dyDescent="0.2">
      <c r="B8471" s="6">
        <f t="shared" si="264"/>
        <v>40423.27847222222</v>
      </c>
      <c r="C8471" s="6">
        <f t="shared" si="265"/>
        <v>40423.278472241371</v>
      </c>
      <c r="D8471" s="1">
        <v>8460</v>
      </c>
      <c r="E8471" s="4">
        <v>1308.838</v>
      </c>
    </row>
    <row r="8472" spans="2:5" x14ac:dyDescent="0.2">
      <c r="B8472" s="6">
        <f t="shared" si="264"/>
        <v>40423.279166666667</v>
      </c>
      <c r="C8472" s="6">
        <f t="shared" si="265"/>
        <v>40423.279166685817</v>
      </c>
      <c r="D8472" s="1">
        <v>8461</v>
      </c>
      <c r="E8472" s="4">
        <v>1289.0630000000001</v>
      </c>
    </row>
    <row r="8473" spans="2:5" x14ac:dyDescent="0.2">
      <c r="B8473" s="6">
        <f t="shared" si="264"/>
        <v>40423.279861111107</v>
      </c>
      <c r="C8473" s="6">
        <f t="shared" si="265"/>
        <v>40423.279861130264</v>
      </c>
      <c r="D8473" s="1">
        <v>8462</v>
      </c>
      <c r="E8473" s="4">
        <v>1334.473</v>
      </c>
    </row>
    <row r="8474" spans="2:5" x14ac:dyDescent="0.2">
      <c r="B8474" s="6">
        <f t="shared" si="264"/>
        <v>40423.280555555553</v>
      </c>
      <c r="C8474" s="6">
        <f t="shared" si="265"/>
        <v>40423.280555574711</v>
      </c>
      <c r="D8474" s="1">
        <v>8463</v>
      </c>
      <c r="E8474" s="4">
        <v>1308.105</v>
      </c>
    </row>
    <row r="8475" spans="2:5" x14ac:dyDescent="0.2">
      <c r="B8475" s="6">
        <f t="shared" si="264"/>
        <v>40423.28125</v>
      </c>
      <c r="C8475" s="6">
        <f t="shared" si="265"/>
        <v>40423.281250019158</v>
      </c>
      <c r="D8475" s="1">
        <v>8464</v>
      </c>
      <c r="E8475" s="4">
        <v>1289.0630000000001</v>
      </c>
    </row>
    <row r="8476" spans="2:5" x14ac:dyDescent="0.2">
      <c r="B8476" s="6">
        <f t="shared" si="264"/>
        <v>40423.281944444439</v>
      </c>
      <c r="C8476" s="6">
        <f t="shared" si="265"/>
        <v>40423.281944463604</v>
      </c>
      <c r="D8476" s="1">
        <v>8465</v>
      </c>
      <c r="E8476" s="4">
        <v>1272.2170000000001</v>
      </c>
    </row>
    <row r="8477" spans="2:5" x14ac:dyDescent="0.2">
      <c r="B8477" s="6">
        <f t="shared" si="264"/>
        <v>40423.282638888886</v>
      </c>
      <c r="C8477" s="6">
        <f t="shared" si="265"/>
        <v>40423.282638908051</v>
      </c>
      <c r="D8477" s="1">
        <v>8466</v>
      </c>
      <c r="E8477" s="4">
        <v>1272.9490000000001</v>
      </c>
    </row>
    <row r="8478" spans="2:5" x14ac:dyDescent="0.2">
      <c r="B8478" s="6">
        <f t="shared" si="264"/>
        <v>40423.283333333333</v>
      </c>
      <c r="C8478" s="6">
        <f t="shared" si="265"/>
        <v>40423.283333352498</v>
      </c>
      <c r="D8478" s="1">
        <v>8467</v>
      </c>
      <c r="E8478" s="4">
        <v>1288.33</v>
      </c>
    </row>
    <row r="8479" spans="2:5" x14ac:dyDescent="0.2">
      <c r="B8479" s="6">
        <f t="shared" si="264"/>
        <v>40423.28402777778</v>
      </c>
      <c r="C8479" s="6">
        <f t="shared" si="265"/>
        <v>40423.284027796944</v>
      </c>
      <c r="D8479" s="1">
        <v>8468</v>
      </c>
      <c r="E8479" s="4">
        <v>1297.8520000000001</v>
      </c>
    </row>
    <row r="8480" spans="2:5" x14ac:dyDescent="0.2">
      <c r="B8480" s="6">
        <f t="shared" si="264"/>
        <v>40423.284722222219</v>
      </c>
      <c r="C8480" s="6">
        <f t="shared" si="265"/>
        <v>40423.284722241391</v>
      </c>
      <c r="D8480" s="1">
        <v>8469</v>
      </c>
      <c r="E8480" s="4">
        <v>1338.867</v>
      </c>
    </row>
    <row r="8481" spans="2:5" x14ac:dyDescent="0.2">
      <c r="B8481" s="6">
        <f t="shared" si="264"/>
        <v>40423.285416666666</v>
      </c>
      <c r="C8481" s="6">
        <f t="shared" si="265"/>
        <v>40423.285416685838</v>
      </c>
      <c r="D8481" s="1">
        <v>8470</v>
      </c>
      <c r="E8481" s="4">
        <v>1282.471</v>
      </c>
    </row>
    <row r="8482" spans="2:5" x14ac:dyDescent="0.2">
      <c r="B8482" s="6">
        <f t="shared" si="264"/>
        <v>40423.286111111112</v>
      </c>
      <c r="C8482" s="6">
        <f t="shared" si="265"/>
        <v>40423.286111130285</v>
      </c>
      <c r="D8482" s="1">
        <v>8471</v>
      </c>
      <c r="E8482" s="4">
        <v>1241.4549999999999</v>
      </c>
    </row>
    <row r="8483" spans="2:5" x14ac:dyDescent="0.2">
      <c r="B8483" s="6">
        <f t="shared" si="264"/>
        <v>40423.286805555552</v>
      </c>
      <c r="C8483" s="6">
        <f t="shared" si="265"/>
        <v>40423.286805574731</v>
      </c>
      <c r="D8483" s="1">
        <v>8472</v>
      </c>
      <c r="E8483" s="4">
        <v>1258.3009999999999</v>
      </c>
    </row>
    <row r="8484" spans="2:5" x14ac:dyDescent="0.2">
      <c r="B8484" s="6">
        <f t="shared" si="264"/>
        <v>40423.287499999999</v>
      </c>
      <c r="C8484" s="6">
        <f t="shared" si="265"/>
        <v>40423.287500019178</v>
      </c>
      <c r="D8484" s="1">
        <v>8473</v>
      </c>
      <c r="E8484" s="4">
        <v>1242.1880000000001</v>
      </c>
    </row>
    <row r="8485" spans="2:5" x14ac:dyDescent="0.2">
      <c r="B8485" s="6">
        <f t="shared" si="264"/>
        <v>40423.288194444445</v>
      </c>
      <c r="C8485" s="6">
        <f t="shared" si="265"/>
        <v>40423.288194463625</v>
      </c>
      <c r="D8485" s="1">
        <v>8474</v>
      </c>
      <c r="E8485" s="4">
        <v>1264.893</v>
      </c>
    </row>
    <row r="8486" spans="2:5" x14ac:dyDescent="0.2">
      <c r="B8486" s="6">
        <f t="shared" si="264"/>
        <v>40423.288888888885</v>
      </c>
      <c r="C8486" s="6">
        <f t="shared" si="265"/>
        <v>40423.288888908071</v>
      </c>
      <c r="D8486" s="1">
        <v>8475</v>
      </c>
      <c r="E8486" s="4">
        <v>1251.7090000000001</v>
      </c>
    </row>
    <row r="8487" spans="2:5" x14ac:dyDescent="0.2">
      <c r="B8487" s="6">
        <f t="shared" si="264"/>
        <v>40423.289583333331</v>
      </c>
      <c r="C8487" s="6">
        <f t="shared" si="265"/>
        <v>40423.289583352518</v>
      </c>
      <c r="D8487" s="1">
        <v>8476</v>
      </c>
      <c r="E8487" s="4">
        <v>1190.9179999999999</v>
      </c>
    </row>
    <row r="8488" spans="2:5" x14ac:dyDescent="0.2">
      <c r="B8488" s="6">
        <f t="shared" si="264"/>
        <v>40423.290277777778</v>
      </c>
      <c r="C8488" s="6">
        <f t="shared" si="265"/>
        <v>40423.290277796965</v>
      </c>
      <c r="D8488" s="1">
        <v>8477</v>
      </c>
      <c r="E8488" s="4">
        <v>1230.4690000000001</v>
      </c>
    </row>
    <row r="8489" spans="2:5" x14ac:dyDescent="0.2">
      <c r="B8489" s="6">
        <f t="shared" si="264"/>
        <v>40423.290972222218</v>
      </c>
      <c r="C8489" s="6">
        <f t="shared" si="265"/>
        <v>40423.290972241412</v>
      </c>
      <c r="D8489" s="1">
        <v>8478</v>
      </c>
      <c r="E8489" s="4">
        <v>1229.7360000000001</v>
      </c>
    </row>
    <row r="8490" spans="2:5" x14ac:dyDescent="0.2">
      <c r="B8490" s="6">
        <f t="shared" si="264"/>
        <v>40423.291666666664</v>
      </c>
      <c r="C8490" s="6">
        <f t="shared" si="265"/>
        <v>40423.291666685858</v>
      </c>
      <c r="D8490" s="1">
        <v>8479</v>
      </c>
      <c r="E8490" s="4">
        <v>1235.596</v>
      </c>
    </row>
    <row r="8491" spans="2:5" x14ac:dyDescent="0.2">
      <c r="B8491" s="6">
        <f t="shared" si="264"/>
        <v>40423.292361111111</v>
      </c>
      <c r="C8491" s="6">
        <f t="shared" si="265"/>
        <v>40423.292361130305</v>
      </c>
      <c r="D8491" s="1">
        <v>8480</v>
      </c>
      <c r="E8491" s="4">
        <v>1130.8589999999999</v>
      </c>
    </row>
    <row r="8492" spans="2:5" x14ac:dyDescent="0.2">
      <c r="B8492" s="6">
        <f t="shared" si="264"/>
        <v>40423.29305555555</v>
      </c>
      <c r="C8492" s="6">
        <f t="shared" si="265"/>
        <v>40423.293055574752</v>
      </c>
      <c r="D8492" s="1">
        <v>8481</v>
      </c>
      <c r="E8492" s="4">
        <v>1074.463</v>
      </c>
    </row>
    <row r="8493" spans="2:5" x14ac:dyDescent="0.2">
      <c r="B8493" s="6">
        <f t="shared" si="264"/>
        <v>40423.293749999997</v>
      </c>
      <c r="C8493" s="6">
        <f t="shared" si="265"/>
        <v>40423.293750019198</v>
      </c>
      <c r="D8493" s="1">
        <v>8482</v>
      </c>
      <c r="E8493" s="4">
        <v>1004.883</v>
      </c>
    </row>
    <row r="8494" spans="2:5" x14ac:dyDescent="0.2">
      <c r="B8494" s="6">
        <f t="shared" si="264"/>
        <v>40423.294444444444</v>
      </c>
      <c r="C8494" s="6">
        <f t="shared" si="265"/>
        <v>40423.294444463645</v>
      </c>
      <c r="D8494" s="1">
        <v>8483</v>
      </c>
      <c r="E8494" s="4">
        <v>975.58590000000004</v>
      </c>
    </row>
    <row r="8495" spans="2:5" x14ac:dyDescent="0.2">
      <c r="B8495" s="6">
        <f t="shared" si="264"/>
        <v>40423.295138888891</v>
      </c>
      <c r="C8495" s="6">
        <f t="shared" si="265"/>
        <v>40423.295138908092</v>
      </c>
      <c r="D8495" s="1">
        <v>8484</v>
      </c>
      <c r="E8495" s="4">
        <v>942.62699999999995</v>
      </c>
    </row>
    <row r="8496" spans="2:5" x14ac:dyDescent="0.2">
      <c r="B8496" s="6">
        <f t="shared" si="264"/>
        <v>40423.29583333333</v>
      </c>
      <c r="C8496" s="6">
        <f t="shared" si="265"/>
        <v>40423.295833352538</v>
      </c>
      <c r="D8496" s="1">
        <v>8485</v>
      </c>
      <c r="E8496" s="4">
        <v>935.30269999999996</v>
      </c>
    </row>
    <row r="8497" spans="2:5" x14ac:dyDescent="0.2">
      <c r="B8497" s="6">
        <f t="shared" si="264"/>
        <v>40423.296527777777</v>
      </c>
      <c r="C8497" s="6">
        <f t="shared" si="265"/>
        <v>40423.296527796985</v>
      </c>
      <c r="D8497" s="1">
        <v>8486</v>
      </c>
      <c r="E8497" s="4">
        <v>917.72460000000001</v>
      </c>
    </row>
    <row r="8498" spans="2:5" x14ac:dyDescent="0.2">
      <c r="B8498" s="6">
        <f t="shared" si="264"/>
        <v>40423.297222222223</v>
      </c>
      <c r="C8498" s="6">
        <f t="shared" si="265"/>
        <v>40423.297222241432</v>
      </c>
      <c r="D8498" s="1">
        <v>8487</v>
      </c>
      <c r="E8498" s="4">
        <v>901.61130000000003</v>
      </c>
    </row>
    <row r="8499" spans="2:5" x14ac:dyDescent="0.2">
      <c r="B8499" s="6">
        <f t="shared" si="264"/>
        <v>40423.297916666663</v>
      </c>
      <c r="C8499" s="6">
        <f t="shared" si="265"/>
        <v>40423.297916685879</v>
      </c>
      <c r="D8499" s="1">
        <v>8488</v>
      </c>
      <c r="E8499" s="4">
        <v>884.03319999999997</v>
      </c>
    </row>
    <row r="8500" spans="2:5" x14ac:dyDescent="0.2">
      <c r="B8500" s="6">
        <f t="shared" si="264"/>
        <v>40423.298611111109</v>
      </c>
      <c r="C8500" s="6">
        <f t="shared" si="265"/>
        <v>40423.298611130325</v>
      </c>
      <c r="D8500" s="1">
        <v>8489</v>
      </c>
      <c r="E8500" s="4">
        <v>851.8066</v>
      </c>
    </row>
    <row r="8501" spans="2:5" x14ac:dyDescent="0.2">
      <c r="B8501" s="6">
        <f t="shared" si="264"/>
        <v>40423.299305555556</v>
      </c>
      <c r="C8501" s="6">
        <f t="shared" si="265"/>
        <v>40423.299305574772</v>
      </c>
      <c r="D8501" s="1">
        <v>8490</v>
      </c>
      <c r="E8501" s="4">
        <v>834.22850000000005</v>
      </c>
    </row>
    <row r="8502" spans="2:5" x14ac:dyDescent="0.2">
      <c r="B8502" s="6">
        <f t="shared" si="264"/>
        <v>40423.299999999996</v>
      </c>
      <c r="C8502" s="6">
        <f t="shared" si="265"/>
        <v>40423.300000019219</v>
      </c>
      <c r="D8502" s="1">
        <v>8491</v>
      </c>
      <c r="E8502" s="4">
        <v>826.90430000000003</v>
      </c>
    </row>
    <row r="8503" spans="2:5" x14ac:dyDescent="0.2">
      <c r="B8503" s="6">
        <f t="shared" si="264"/>
        <v>40423.300694444442</v>
      </c>
      <c r="C8503" s="6">
        <f t="shared" si="265"/>
        <v>40423.300694463665</v>
      </c>
      <c r="D8503" s="1">
        <v>8492</v>
      </c>
      <c r="E8503" s="4">
        <v>822.50980000000004</v>
      </c>
    </row>
    <row r="8504" spans="2:5" x14ac:dyDescent="0.2">
      <c r="B8504" s="6">
        <f t="shared" si="264"/>
        <v>40423.301388888889</v>
      </c>
      <c r="C8504" s="6">
        <f t="shared" si="265"/>
        <v>40423.301388908112</v>
      </c>
      <c r="D8504" s="1">
        <v>8493</v>
      </c>
      <c r="E8504" s="4">
        <v>815.91800000000001</v>
      </c>
    </row>
    <row r="8505" spans="2:5" x14ac:dyDescent="0.2">
      <c r="B8505" s="6">
        <f t="shared" si="264"/>
        <v>40423.302083333328</v>
      </c>
      <c r="C8505" s="6">
        <f t="shared" si="265"/>
        <v>40423.302083352559</v>
      </c>
      <c r="D8505" s="1">
        <v>8494</v>
      </c>
      <c r="E8505" s="4">
        <v>911.86519999999996</v>
      </c>
    </row>
    <row r="8506" spans="2:5" x14ac:dyDescent="0.2">
      <c r="B8506" s="6">
        <f t="shared" si="264"/>
        <v>40423.302777777775</v>
      </c>
      <c r="C8506" s="6">
        <f t="shared" si="265"/>
        <v>40423.302777797006</v>
      </c>
      <c r="D8506" s="1">
        <v>8495</v>
      </c>
      <c r="E8506" s="4">
        <v>892.08979999999997</v>
      </c>
    </row>
    <row r="8507" spans="2:5" x14ac:dyDescent="0.2">
      <c r="B8507" s="6">
        <f t="shared" si="264"/>
        <v>40423.303472222222</v>
      </c>
      <c r="C8507" s="6">
        <f t="shared" si="265"/>
        <v>40423.303472241452</v>
      </c>
      <c r="D8507" s="1">
        <v>8496</v>
      </c>
      <c r="E8507" s="4">
        <v>945.5566</v>
      </c>
    </row>
    <row r="8508" spans="2:5" x14ac:dyDescent="0.2">
      <c r="B8508" s="6">
        <f t="shared" si="264"/>
        <v>40423.304166666661</v>
      </c>
      <c r="C8508" s="6">
        <f t="shared" si="265"/>
        <v>40423.304166685899</v>
      </c>
      <c r="D8508" s="1">
        <v>8497</v>
      </c>
      <c r="E8508" s="4">
        <v>978.51559999999995</v>
      </c>
    </row>
    <row r="8509" spans="2:5" x14ac:dyDescent="0.2">
      <c r="B8509" s="6">
        <f t="shared" si="264"/>
        <v>40423.304861111108</v>
      </c>
      <c r="C8509" s="6">
        <f t="shared" si="265"/>
        <v>40423.304861130346</v>
      </c>
      <c r="D8509" s="1">
        <v>8498</v>
      </c>
      <c r="E8509" s="4">
        <v>1001.221</v>
      </c>
    </row>
    <row r="8510" spans="2:5" x14ac:dyDescent="0.2">
      <c r="B8510" s="6">
        <f t="shared" si="264"/>
        <v>40423.305555555555</v>
      </c>
      <c r="C8510" s="6">
        <f t="shared" si="265"/>
        <v>40423.305555574792</v>
      </c>
      <c r="D8510" s="1">
        <v>8499</v>
      </c>
      <c r="E8510" s="4">
        <v>1015.869</v>
      </c>
    </row>
    <row r="8511" spans="2:5" x14ac:dyDescent="0.2">
      <c r="B8511" s="6">
        <f t="shared" si="264"/>
        <v>40423.306250000001</v>
      </c>
      <c r="C8511" s="6">
        <f t="shared" si="265"/>
        <v>40423.306250019239</v>
      </c>
      <c r="D8511" s="1">
        <v>8500</v>
      </c>
      <c r="E8511" s="4">
        <v>1007.08</v>
      </c>
    </row>
    <row r="8512" spans="2:5" x14ac:dyDescent="0.2">
      <c r="B8512" s="6">
        <f t="shared" si="264"/>
        <v>40423.306944444441</v>
      </c>
      <c r="C8512" s="6">
        <f t="shared" si="265"/>
        <v>40423.306944463686</v>
      </c>
      <c r="D8512" s="1">
        <v>8501</v>
      </c>
      <c r="E8512" s="4">
        <v>982.17769999999996</v>
      </c>
    </row>
    <row r="8513" spans="2:5" x14ac:dyDescent="0.2">
      <c r="B8513" s="6">
        <f t="shared" si="264"/>
        <v>40423.307638888888</v>
      </c>
      <c r="C8513" s="6">
        <f t="shared" si="265"/>
        <v>40423.307638908133</v>
      </c>
      <c r="D8513" s="1">
        <v>8502</v>
      </c>
      <c r="E8513" s="4">
        <v>982.91020000000003</v>
      </c>
    </row>
    <row r="8514" spans="2:5" x14ac:dyDescent="0.2">
      <c r="B8514" s="6">
        <f t="shared" si="264"/>
        <v>40423.308333333334</v>
      </c>
      <c r="C8514" s="6">
        <f t="shared" si="265"/>
        <v>40423.308333352579</v>
      </c>
      <c r="D8514" s="1">
        <v>8503</v>
      </c>
      <c r="E8514" s="4">
        <v>987.30470000000003</v>
      </c>
    </row>
    <row r="8515" spans="2:5" x14ac:dyDescent="0.2">
      <c r="B8515" s="6">
        <f t="shared" si="264"/>
        <v>40423.309027777774</v>
      </c>
      <c r="C8515" s="6">
        <f t="shared" si="265"/>
        <v>40423.309027797026</v>
      </c>
      <c r="D8515" s="1">
        <v>8504</v>
      </c>
      <c r="E8515" s="4">
        <v>1063.4770000000001</v>
      </c>
    </row>
    <row r="8516" spans="2:5" x14ac:dyDescent="0.2">
      <c r="B8516" s="6">
        <f t="shared" si="264"/>
        <v>40423.30972222222</v>
      </c>
      <c r="C8516" s="6">
        <f t="shared" si="265"/>
        <v>40423.309722241473</v>
      </c>
      <c r="D8516" s="1">
        <v>8505</v>
      </c>
      <c r="E8516" s="4">
        <v>1053.223</v>
      </c>
    </row>
    <row r="8517" spans="2:5" x14ac:dyDescent="0.2">
      <c r="B8517" s="6">
        <f t="shared" si="264"/>
        <v>40423.310416666667</v>
      </c>
      <c r="C8517" s="6">
        <f t="shared" si="265"/>
        <v>40423.310416685919</v>
      </c>
      <c r="D8517" s="1">
        <v>8506</v>
      </c>
      <c r="E8517" s="4">
        <v>999.7559</v>
      </c>
    </row>
    <row r="8518" spans="2:5" x14ac:dyDescent="0.2">
      <c r="B8518" s="6">
        <f t="shared" si="264"/>
        <v>40423.311111111107</v>
      </c>
      <c r="C8518" s="6">
        <f t="shared" si="265"/>
        <v>40423.311111130366</v>
      </c>
      <c r="D8518" s="1">
        <v>8507</v>
      </c>
      <c r="E8518" s="4">
        <v>969.72659999999996</v>
      </c>
    </row>
    <row r="8519" spans="2:5" x14ac:dyDescent="0.2">
      <c r="B8519" s="6">
        <f t="shared" si="264"/>
        <v>40423.311805555553</v>
      </c>
      <c r="C8519" s="6">
        <f t="shared" si="265"/>
        <v>40423.311805574813</v>
      </c>
      <c r="D8519" s="1">
        <v>8508</v>
      </c>
      <c r="E8519" s="4">
        <v>1016.602</v>
      </c>
    </row>
    <row r="8520" spans="2:5" x14ac:dyDescent="0.2">
      <c r="B8520" s="6">
        <f t="shared" si="264"/>
        <v>40423.3125</v>
      </c>
      <c r="C8520" s="6">
        <f t="shared" si="265"/>
        <v>40423.312500019259</v>
      </c>
      <c r="D8520" s="1">
        <v>8509</v>
      </c>
      <c r="E8520" s="4">
        <v>996.09379999999999</v>
      </c>
    </row>
    <row r="8521" spans="2:5" x14ac:dyDescent="0.2">
      <c r="B8521" s="6">
        <f t="shared" si="264"/>
        <v>40423.313194444439</v>
      </c>
      <c r="C8521" s="6">
        <f t="shared" si="265"/>
        <v>40423.313194463706</v>
      </c>
      <c r="D8521" s="1">
        <v>8510</v>
      </c>
      <c r="E8521" s="4">
        <v>1004.883</v>
      </c>
    </row>
    <row r="8522" spans="2:5" x14ac:dyDescent="0.2">
      <c r="B8522" s="6">
        <f t="shared" si="264"/>
        <v>40423.313888888886</v>
      </c>
      <c r="C8522" s="6">
        <f t="shared" si="265"/>
        <v>40423.313888908153</v>
      </c>
      <c r="D8522" s="1">
        <v>8511</v>
      </c>
      <c r="E8522" s="4">
        <v>996.82619999999997</v>
      </c>
    </row>
    <row r="8523" spans="2:5" x14ac:dyDescent="0.2">
      <c r="B8523" s="6">
        <f t="shared" ref="B8523:B8586" si="266">$C$9+D8523/24/60</f>
        <v>40423.314583333333</v>
      </c>
      <c r="C8523" s="6">
        <f t="shared" si="265"/>
        <v>40423.3145833526</v>
      </c>
      <c r="D8523" s="1">
        <v>8512</v>
      </c>
      <c r="E8523" s="4">
        <v>989.50199999999995</v>
      </c>
    </row>
    <row r="8524" spans="2:5" x14ac:dyDescent="0.2">
      <c r="B8524" s="6">
        <f t="shared" si="266"/>
        <v>40423.31527777778</v>
      </c>
      <c r="C8524" s="6">
        <f t="shared" si="265"/>
        <v>40423.315277797046</v>
      </c>
      <c r="D8524" s="1">
        <v>8513</v>
      </c>
      <c r="E8524" s="4">
        <v>971.92380000000003</v>
      </c>
    </row>
    <row r="8525" spans="2:5" x14ac:dyDescent="0.2">
      <c r="B8525" s="6">
        <f t="shared" si="266"/>
        <v>40423.315972222219</v>
      </c>
      <c r="C8525" s="6">
        <f t="shared" ref="C8525:C8588" si="267">C8524+1/24/60</f>
        <v>40423.315972241493</v>
      </c>
      <c r="D8525" s="1">
        <v>8514</v>
      </c>
      <c r="E8525" s="4">
        <v>1008.545</v>
      </c>
    </row>
    <row r="8526" spans="2:5" x14ac:dyDescent="0.2">
      <c r="B8526" s="6">
        <f t="shared" si="266"/>
        <v>40423.316666666666</v>
      </c>
      <c r="C8526" s="6">
        <f t="shared" si="267"/>
        <v>40423.31666668594</v>
      </c>
      <c r="D8526" s="1">
        <v>8515</v>
      </c>
      <c r="E8526" s="4">
        <v>1014.404</v>
      </c>
    </row>
    <row r="8527" spans="2:5" x14ac:dyDescent="0.2">
      <c r="B8527" s="6">
        <f t="shared" si="266"/>
        <v>40423.317361111112</v>
      </c>
      <c r="C8527" s="6">
        <f t="shared" si="267"/>
        <v>40423.317361130386</v>
      </c>
      <c r="D8527" s="1">
        <v>8516</v>
      </c>
      <c r="E8527" s="4">
        <v>993.16409999999996</v>
      </c>
    </row>
    <row r="8528" spans="2:5" x14ac:dyDescent="0.2">
      <c r="B8528" s="6">
        <f t="shared" si="266"/>
        <v>40423.318055555552</v>
      </c>
      <c r="C8528" s="6">
        <f t="shared" si="267"/>
        <v>40423.318055574833</v>
      </c>
      <c r="D8528" s="1">
        <v>8517</v>
      </c>
      <c r="E8528" s="4">
        <v>1005.615</v>
      </c>
    </row>
    <row r="8529" spans="2:5" x14ac:dyDescent="0.2">
      <c r="B8529" s="6">
        <f t="shared" si="266"/>
        <v>40423.318749999999</v>
      </c>
      <c r="C8529" s="6">
        <f t="shared" si="267"/>
        <v>40423.31875001928</v>
      </c>
      <c r="D8529" s="1">
        <v>8518</v>
      </c>
      <c r="E8529" s="4">
        <v>997.55859999999996</v>
      </c>
    </row>
    <row r="8530" spans="2:5" x14ac:dyDescent="0.2">
      <c r="B8530" s="6">
        <f t="shared" si="266"/>
        <v>40423.319444444445</v>
      </c>
      <c r="C8530" s="6">
        <f t="shared" si="267"/>
        <v>40423.319444463727</v>
      </c>
      <c r="D8530" s="1">
        <v>8519</v>
      </c>
      <c r="E8530" s="4">
        <v>949.21879999999999</v>
      </c>
    </row>
    <row r="8531" spans="2:5" x14ac:dyDescent="0.2">
      <c r="B8531" s="6">
        <f t="shared" si="266"/>
        <v>40423.320138888885</v>
      </c>
      <c r="C8531" s="6">
        <f t="shared" si="267"/>
        <v>40423.320138908173</v>
      </c>
      <c r="D8531" s="1">
        <v>8520</v>
      </c>
      <c r="E8531" s="4">
        <v>967.52930000000003</v>
      </c>
    </row>
    <row r="8532" spans="2:5" x14ac:dyDescent="0.2">
      <c r="B8532" s="6">
        <f t="shared" si="266"/>
        <v>40423.320833333331</v>
      </c>
      <c r="C8532" s="6">
        <f t="shared" si="267"/>
        <v>40423.32083335262</v>
      </c>
      <c r="D8532" s="1">
        <v>8521</v>
      </c>
      <c r="E8532" s="4">
        <v>979.98050000000001</v>
      </c>
    </row>
    <row r="8533" spans="2:5" x14ac:dyDescent="0.2">
      <c r="B8533" s="6">
        <f t="shared" si="266"/>
        <v>40423.321527777778</v>
      </c>
      <c r="C8533" s="6">
        <f t="shared" si="267"/>
        <v>40423.321527797067</v>
      </c>
      <c r="D8533" s="1">
        <v>8522</v>
      </c>
      <c r="E8533" s="4">
        <v>990.96680000000003</v>
      </c>
    </row>
    <row r="8534" spans="2:5" x14ac:dyDescent="0.2">
      <c r="B8534" s="6">
        <f t="shared" si="266"/>
        <v>40423.322222222218</v>
      </c>
      <c r="C8534" s="6">
        <f t="shared" si="267"/>
        <v>40423.322222241513</v>
      </c>
      <c r="D8534" s="1">
        <v>8523</v>
      </c>
      <c r="E8534" s="4">
        <v>1023.193</v>
      </c>
    </row>
    <row r="8535" spans="2:5" x14ac:dyDescent="0.2">
      <c r="B8535" s="6">
        <f t="shared" si="266"/>
        <v>40423.322916666664</v>
      </c>
      <c r="C8535" s="6">
        <f t="shared" si="267"/>
        <v>40423.32291668596</v>
      </c>
      <c r="D8535" s="1">
        <v>8524</v>
      </c>
      <c r="E8535" s="4">
        <v>1033.4469999999999</v>
      </c>
    </row>
    <row r="8536" spans="2:5" x14ac:dyDescent="0.2">
      <c r="B8536" s="6">
        <f t="shared" si="266"/>
        <v>40423.323611111111</v>
      </c>
      <c r="C8536" s="6">
        <f t="shared" si="267"/>
        <v>40423.323611130407</v>
      </c>
      <c r="D8536" s="1">
        <v>8525</v>
      </c>
      <c r="E8536" s="4">
        <v>999.02340000000004</v>
      </c>
    </row>
    <row r="8537" spans="2:5" x14ac:dyDescent="0.2">
      <c r="B8537" s="6">
        <f t="shared" si="266"/>
        <v>40423.32430555555</v>
      </c>
      <c r="C8537" s="6">
        <f t="shared" si="267"/>
        <v>40423.324305574853</v>
      </c>
      <c r="D8537" s="1">
        <v>8526</v>
      </c>
      <c r="E8537" s="4">
        <v>1017.3339999999999</v>
      </c>
    </row>
    <row r="8538" spans="2:5" x14ac:dyDescent="0.2">
      <c r="B8538" s="6">
        <f t="shared" si="266"/>
        <v>40423.324999999997</v>
      </c>
      <c r="C8538" s="6">
        <f t="shared" si="267"/>
        <v>40423.3250000193</v>
      </c>
      <c r="D8538" s="1">
        <v>8527</v>
      </c>
      <c r="E8538" s="4">
        <v>1031.982</v>
      </c>
    </row>
    <row r="8539" spans="2:5" x14ac:dyDescent="0.2">
      <c r="B8539" s="6">
        <f t="shared" si="266"/>
        <v>40423.325694444444</v>
      </c>
      <c r="C8539" s="6">
        <f t="shared" si="267"/>
        <v>40423.325694463747</v>
      </c>
      <c r="D8539" s="1">
        <v>8528</v>
      </c>
      <c r="E8539" s="4">
        <v>1019.5309999999999</v>
      </c>
    </row>
    <row r="8540" spans="2:5" x14ac:dyDescent="0.2">
      <c r="B8540" s="6">
        <f t="shared" si="266"/>
        <v>40423.326388888891</v>
      </c>
      <c r="C8540" s="6">
        <f t="shared" si="267"/>
        <v>40423.326388908194</v>
      </c>
      <c r="D8540" s="1">
        <v>8529</v>
      </c>
      <c r="E8540" s="4">
        <v>1035.645</v>
      </c>
    </row>
    <row r="8541" spans="2:5" x14ac:dyDescent="0.2">
      <c r="B8541" s="6">
        <f t="shared" si="266"/>
        <v>40423.32708333333</v>
      </c>
      <c r="C8541" s="6">
        <f t="shared" si="267"/>
        <v>40423.32708335264</v>
      </c>
      <c r="D8541" s="1">
        <v>8530</v>
      </c>
      <c r="E8541" s="4">
        <v>1042.9690000000001</v>
      </c>
    </row>
    <row r="8542" spans="2:5" x14ac:dyDescent="0.2">
      <c r="B8542" s="6">
        <f t="shared" si="266"/>
        <v>40423.327777777777</v>
      </c>
      <c r="C8542" s="6">
        <f t="shared" si="267"/>
        <v>40423.327777797087</v>
      </c>
      <c r="D8542" s="1">
        <v>8531</v>
      </c>
      <c r="E8542" s="4">
        <v>1071.5329999999999</v>
      </c>
    </row>
    <row r="8543" spans="2:5" x14ac:dyDescent="0.2">
      <c r="B8543" s="6">
        <f t="shared" si="266"/>
        <v>40423.328472222223</v>
      </c>
      <c r="C8543" s="6">
        <f t="shared" si="267"/>
        <v>40423.328472241534</v>
      </c>
      <c r="D8543" s="1">
        <v>8532</v>
      </c>
      <c r="E8543" s="4">
        <v>1094.971</v>
      </c>
    </row>
    <row r="8544" spans="2:5" x14ac:dyDescent="0.2">
      <c r="B8544" s="6">
        <f t="shared" si="266"/>
        <v>40423.329166666663</v>
      </c>
      <c r="C8544" s="6">
        <f t="shared" si="267"/>
        <v>40423.32916668598</v>
      </c>
      <c r="D8544" s="1">
        <v>8533</v>
      </c>
      <c r="E8544" s="4">
        <v>1122.07</v>
      </c>
    </row>
    <row r="8545" spans="2:5" x14ac:dyDescent="0.2">
      <c r="B8545" s="6">
        <f t="shared" si="266"/>
        <v>40423.329861111109</v>
      </c>
      <c r="C8545" s="6">
        <f t="shared" si="267"/>
        <v>40423.329861130427</v>
      </c>
      <c r="D8545" s="1">
        <v>8534</v>
      </c>
      <c r="E8545" s="4">
        <v>1117.6759999999999</v>
      </c>
    </row>
    <row r="8546" spans="2:5" x14ac:dyDescent="0.2">
      <c r="B8546" s="6">
        <f t="shared" si="266"/>
        <v>40423.330555555556</v>
      </c>
      <c r="C8546" s="6">
        <f t="shared" si="267"/>
        <v>40423.330555574874</v>
      </c>
      <c r="D8546" s="1">
        <v>8535</v>
      </c>
      <c r="E8546" s="4">
        <v>1114.0139999999999</v>
      </c>
    </row>
    <row r="8547" spans="2:5" x14ac:dyDescent="0.2">
      <c r="B8547" s="6">
        <f t="shared" si="266"/>
        <v>40423.331249999996</v>
      </c>
      <c r="C8547" s="6">
        <f t="shared" si="267"/>
        <v>40423.331250019321</v>
      </c>
      <c r="D8547" s="1">
        <v>8536</v>
      </c>
      <c r="E8547" s="4">
        <v>1096.4359999999999</v>
      </c>
    </row>
    <row r="8548" spans="2:5" x14ac:dyDescent="0.2">
      <c r="B8548" s="6">
        <f t="shared" si="266"/>
        <v>40423.331944444442</v>
      </c>
      <c r="C8548" s="6">
        <f t="shared" si="267"/>
        <v>40423.331944463767</v>
      </c>
      <c r="D8548" s="1">
        <v>8537</v>
      </c>
      <c r="E8548" s="4">
        <v>1085.4490000000001</v>
      </c>
    </row>
    <row r="8549" spans="2:5" x14ac:dyDescent="0.2">
      <c r="B8549" s="6">
        <f t="shared" si="266"/>
        <v>40423.332638888889</v>
      </c>
      <c r="C8549" s="6">
        <f t="shared" si="267"/>
        <v>40423.332638908214</v>
      </c>
      <c r="D8549" s="1">
        <v>8538</v>
      </c>
      <c r="E8549" s="4">
        <v>1103.76</v>
      </c>
    </row>
    <row r="8550" spans="2:5" x14ac:dyDescent="0.2">
      <c r="B8550" s="6">
        <f t="shared" si="266"/>
        <v>40423.333333333328</v>
      </c>
      <c r="C8550" s="6">
        <f t="shared" si="267"/>
        <v>40423.333333352661</v>
      </c>
      <c r="D8550" s="1">
        <v>8539</v>
      </c>
      <c r="E8550" s="4">
        <v>1114.7460000000001</v>
      </c>
    </row>
    <row r="8551" spans="2:5" x14ac:dyDescent="0.2">
      <c r="B8551" s="6">
        <f t="shared" si="266"/>
        <v>40423.334027777775</v>
      </c>
      <c r="C8551" s="6">
        <f t="shared" si="267"/>
        <v>40423.334027797107</v>
      </c>
      <c r="D8551" s="1">
        <v>8540</v>
      </c>
      <c r="E8551" s="4">
        <v>1092.7729999999999</v>
      </c>
    </row>
    <row r="8552" spans="2:5" x14ac:dyDescent="0.2">
      <c r="B8552" s="6">
        <f t="shared" si="266"/>
        <v>40423.334722222222</v>
      </c>
      <c r="C8552" s="6">
        <f t="shared" si="267"/>
        <v>40423.334722241554</v>
      </c>
      <c r="D8552" s="1">
        <v>8541</v>
      </c>
      <c r="E8552" s="4">
        <v>1112.549</v>
      </c>
    </row>
    <row r="8553" spans="2:5" x14ac:dyDescent="0.2">
      <c r="B8553" s="6">
        <f t="shared" si="266"/>
        <v>40423.335416666661</v>
      </c>
      <c r="C8553" s="6">
        <f t="shared" si="267"/>
        <v>40423.335416686001</v>
      </c>
      <c r="D8553" s="1">
        <v>8542</v>
      </c>
      <c r="E8553" s="4">
        <v>1110.3520000000001</v>
      </c>
    </row>
    <row r="8554" spans="2:5" x14ac:dyDescent="0.2">
      <c r="B8554" s="6">
        <f t="shared" si="266"/>
        <v>40423.336111111108</v>
      </c>
      <c r="C8554" s="6">
        <f t="shared" si="267"/>
        <v>40423.336111130448</v>
      </c>
      <c r="D8554" s="1">
        <v>8543</v>
      </c>
      <c r="E8554" s="4">
        <v>1114.7460000000001</v>
      </c>
    </row>
    <row r="8555" spans="2:5" x14ac:dyDescent="0.2">
      <c r="B8555" s="6">
        <f t="shared" si="266"/>
        <v>40423.336805555555</v>
      </c>
      <c r="C8555" s="6">
        <f t="shared" si="267"/>
        <v>40423.336805574894</v>
      </c>
      <c r="D8555" s="1">
        <v>8544</v>
      </c>
      <c r="E8555" s="4">
        <v>1136.7190000000001</v>
      </c>
    </row>
    <row r="8556" spans="2:5" x14ac:dyDescent="0.2">
      <c r="B8556" s="6">
        <f t="shared" si="266"/>
        <v>40423.337500000001</v>
      </c>
      <c r="C8556" s="6">
        <f t="shared" si="267"/>
        <v>40423.337500019341</v>
      </c>
      <c r="D8556" s="1">
        <v>8545</v>
      </c>
      <c r="E8556" s="4">
        <v>1157.2270000000001</v>
      </c>
    </row>
    <row r="8557" spans="2:5" x14ac:dyDescent="0.2">
      <c r="B8557" s="6">
        <f t="shared" si="266"/>
        <v>40423.338194444441</v>
      </c>
      <c r="C8557" s="6">
        <f t="shared" si="267"/>
        <v>40423.338194463788</v>
      </c>
      <c r="D8557" s="1">
        <v>8546</v>
      </c>
      <c r="E8557" s="4">
        <v>1257.568</v>
      </c>
    </row>
    <row r="8558" spans="2:5" x14ac:dyDescent="0.2">
      <c r="B8558" s="6">
        <f t="shared" si="266"/>
        <v>40423.338888888888</v>
      </c>
      <c r="C8558" s="6">
        <f t="shared" si="267"/>
        <v>40423.338888908234</v>
      </c>
      <c r="D8558" s="1">
        <v>8547</v>
      </c>
      <c r="E8558" s="4">
        <v>1204.1020000000001</v>
      </c>
    </row>
    <row r="8559" spans="2:5" x14ac:dyDescent="0.2">
      <c r="B8559" s="6">
        <f t="shared" si="266"/>
        <v>40423.339583333334</v>
      </c>
      <c r="C8559" s="6">
        <f t="shared" si="267"/>
        <v>40423.339583352681</v>
      </c>
      <c r="D8559" s="1">
        <v>8548</v>
      </c>
      <c r="E8559" s="4">
        <v>1181.396</v>
      </c>
    </row>
    <row r="8560" spans="2:5" x14ac:dyDescent="0.2">
      <c r="B8560" s="6">
        <f t="shared" si="266"/>
        <v>40423.340277777774</v>
      </c>
      <c r="C8560" s="6">
        <f t="shared" si="267"/>
        <v>40423.340277797128</v>
      </c>
      <c r="D8560" s="1">
        <v>8549</v>
      </c>
      <c r="E8560" s="4">
        <v>1199.7070000000001</v>
      </c>
    </row>
    <row r="8561" spans="2:5" x14ac:dyDescent="0.2">
      <c r="B8561" s="6">
        <f t="shared" si="266"/>
        <v>40423.34097222222</v>
      </c>
      <c r="C8561" s="6">
        <f t="shared" si="267"/>
        <v>40423.340972241574</v>
      </c>
      <c r="D8561" s="1">
        <v>8550</v>
      </c>
      <c r="E8561" s="4">
        <v>1179.932</v>
      </c>
    </row>
    <row r="8562" spans="2:5" x14ac:dyDescent="0.2">
      <c r="B8562" s="6">
        <f t="shared" si="266"/>
        <v>40423.341666666667</v>
      </c>
      <c r="C8562" s="6">
        <f t="shared" si="267"/>
        <v>40423.341666686021</v>
      </c>
      <c r="D8562" s="1">
        <v>8551</v>
      </c>
      <c r="E8562" s="4">
        <v>1171.875</v>
      </c>
    </row>
    <row r="8563" spans="2:5" x14ac:dyDescent="0.2">
      <c r="B8563" s="6">
        <f t="shared" si="266"/>
        <v>40423.342361111107</v>
      </c>
      <c r="C8563" s="6">
        <f t="shared" si="267"/>
        <v>40423.342361130468</v>
      </c>
      <c r="D8563" s="1">
        <v>8552</v>
      </c>
      <c r="E8563" s="4">
        <v>1178.4670000000001</v>
      </c>
    </row>
    <row r="8564" spans="2:5" x14ac:dyDescent="0.2">
      <c r="B8564" s="6">
        <f t="shared" si="266"/>
        <v>40423.343055555553</v>
      </c>
      <c r="C8564" s="6">
        <f t="shared" si="267"/>
        <v>40423.343055574915</v>
      </c>
      <c r="D8564" s="1">
        <v>8553</v>
      </c>
      <c r="E8564" s="4">
        <v>1138.184</v>
      </c>
    </row>
    <row r="8565" spans="2:5" x14ac:dyDescent="0.2">
      <c r="B8565" s="6">
        <f t="shared" si="266"/>
        <v>40423.34375</v>
      </c>
      <c r="C8565" s="6">
        <f t="shared" si="267"/>
        <v>40423.343750019361</v>
      </c>
      <c r="D8565" s="1">
        <v>8554</v>
      </c>
      <c r="E8565" s="4">
        <v>1121.338</v>
      </c>
    </row>
    <row r="8566" spans="2:5" x14ac:dyDescent="0.2">
      <c r="B8566" s="6">
        <f t="shared" si="266"/>
        <v>40423.344444444439</v>
      </c>
      <c r="C8566" s="6">
        <f t="shared" si="267"/>
        <v>40423.344444463808</v>
      </c>
      <c r="D8566" s="1">
        <v>8555</v>
      </c>
      <c r="E8566" s="4">
        <v>1111.0840000000001</v>
      </c>
    </row>
    <row r="8567" spans="2:5" x14ac:dyDescent="0.2">
      <c r="B8567" s="6">
        <f t="shared" si="266"/>
        <v>40423.345138888886</v>
      </c>
      <c r="C8567" s="6">
        <f t="shared" si="267"/>
        <v>40423.345138908255</v>
      </c>
      <c r="D8567" s="1">
        <v>8556</v>
      </c>
      <c r="E8567" s="4">
        <v>1120.605</v>
      </c>
    </row>
    <row r="8568" spans="2:5" x14ac:dyDescent="0.2">
      <c r="B8568" s="6">
        <f t="shared" si="266"/>
        <v>40423.345833333333</v>
      </c>
      <c r="C8568" s="6">
        <f t="shared" si="267"/>
        <v>40423.345833352701</v>
      </c>
      <c r="D8568" s="1">
        <v>8557</v>
      </c>
      <c r="E8568" s="4">
        <v>1120.605</v>
      </c>
    </row>
    <row r="8569" spans="2:5" x14ac:dyDescent="0.2">
      <c r="B8569" s="6">
        <f t="shared" si="266"/>
        <v>40423.34652777778</v>
      </c>
      <c r="C8569" s="6">
        <f t="shared" si="267"/>
        <v>40423.346527797148</v>
      </c>
      <c r="D8569" s="1">
        <v>8558</v>
      </c>
      <c r="E8569" s="4">
        <v>1116.943</v>
      </c>
    </row>
    <row r="8570" spans="2:5" x14ac:dyDescent="0.2">
      <c r="B8570" s="6">
        <f t="shared" si="266"/>
        <v>40423.347222222219</v>
      </c>
      <c r="C8570" s="6">
        <f t="shared" si="267"/>
        <v>40423.347222241595</v>
      </c>
      <c r="D8570" s="1">
        <v>8559</v>
      </c>
      <c r="E8570" s="4">
        <v>1133.789</v>
      </c>
    </row>
    <row r="8571" spans="2:5" x14ac:dyDescent="0.2">
      <c r="B8571" s="6">
        <f t="shared" si="266"/>
        <v>40423.347916666666</v>
      </c>
      <c r="C8571" s="6">
        <f t="shared" si="267"/>
        <v>40423.347916686042</v>
      </c>
      <c r="D8571" s="1">
        <v>8560</v>
      </c>
      <c r="E8571" s="4">
        <v>1135.9860000000001</v>
      </c>
    </row>
    <row r="8572" spans="2:5" x14ac:dyDescent="0.2">
      <c r="B8572" s="6">
        <f t="shared" si="266"/>
        <v>40423.348611111112</v>
      </c>
      <c r="C8572" s="6">
        <f t="shared" si="267"/>
        <v>40423.348611130488</v>
      </c>
      <c r="D8572" s="1">
        <v>8561</v>
      </c>
      <c r="E8572" s="4">
        <v>1126.4649999999999</v>
      </c>
    </row>
    <row r="8573" spans="2:5" x14ac:dyDescent="0.2">
      <c r="B8573" s="6">
        <f t="shared" si="266"/>
        <v>40423.349305555552</v>
      </c>
      <c r="C8573" s="6">
        <f t="shared" si="267"/>
        <v>40423.349305574935</v>
      </c>
      <c r="D8573" s="1">
        <v>8562</v>
      </c>
      <c r="E8573" s="4">
        <v>1139.6479999999999</v>
      </c>
    </row>
    <row r="8574" spans="2:5" x14ac:dyDescent="0.2">
      <c r="B8574" s="6">
        <f t="shared" si="266"/>
        <v>40423.35</v>
      </c>
      <c r="C8574" s="6">
        <f t="shared" si="267"/>
        <v>40423.350000019382</v>
      </c>
      <c r="D8574" s="1">
        <v>8563</v>
      </c>
      <c r="E8574" s="4">
        <v>1124.268</v>
      </c>
    </row>
    <row r="8575" spans="2:5" x14ac:dyDescent="0.2">
      <c r="B8575" s="6">
        <f t="shared" si="266"/>
        <v>40423.350694444445</v>
      </c>
      <c r="C8575" s="6">
        <f t="shared" si="267"/>
        <v>40423.350694463828</v>
      </c>
      <c r="D8575" s="1">
        <v>8564</v>
      </c>
      <c r="E8575" s="4">
        <v>1157.2270000000001</v>
      </c>
    </row>
    <row r="8576" spans="2:5" x14ac:dyDescent="0.2">
      <c r="B8576" s="6">
        <f t="shared" si="266"/>
        <v>40423.351388888885</v>
      </c>
      <c r="C8576" s="6">
        <f t="shared" si="267"/>
        <v>40423.351388908275</v>
      </c>
      <c r="D8576" s="1">
        <v>8565</v>
      </c>
      <c r="E8576" s="4">
        <v>1157.2270000000001</v>
      </c>
    </row>
    <row r="8577" spans="2:5" x14ac:dyDescent="0.2">
      <c r="B8577" s="6">
        <f t="shared" si="266"/>
        <v>40423.352083333331</v>
      </c>
      <c r="C8577" s="6">
        <f t="shared" si="267"/>
        <v>40423.352083352722</v>
      </c>
      <c r="D8577" s="1">
        <v>8566</v>
      </c>
      <c r="E8577" s="4">
        <v>1135.9860000000001</v>
      </c>
    </row>
    <row r="8578" spans="2:5" x14ac:dyDescent="0.2">
      <c r="B8578" s="6">
        <f t="shared" si="266"/>
        <v>40423.352777777778</v>
      </c>
      <c r="C8578" s="6">
        <f t="shared" si="267"/>
        <v>40423.352777797169</v>
      </c>
      <c r="D8578" s="1">
        <v>8567</v>
      </c>
      <c r="E8578" s="4">
        <v>1128.662</v>
      </c>
    </row>
    <row r="8579" spans="2:5" x14ac:dyDescent="0.2">
      <c r="B8579" s="6">
        <f t="shared" si="266"/>
        <v>40423.353472222218</v>
      </c>
      <c r="C8579" s="6">
        <f t="shared" si="267"/>
        <v>40423.353472241615</v>
      </c>
      <c r="D8579" s="1">
        <v>8568</v>
      </c>
      <c r="E8579" s="4">
        <v>1169.6780000000001</v>
      </c>
    </row>
    <row r="8580" spans="2:5" x14ac:dyDescent="0.2">
      <c r="B8580" s="6">
        <f t="shared" si="266"/>
        <v>40423.354166666664</v>
      </c>
      <c r="C8580" s="6">
        <f t="shared" si="267"/>
        <v>40423.354166686062</v>
      </c>
      <c r="D8580" s="1">
        <v>8569</v>
      </c>
      <c r="E8580" s="4">
        <v>1152.8320000000001</v>
      </c>
    </row>
    <row r="8581" spans="2:5" x14ac:dyDescent="0.2">
      <c r="B8581" s="6">
        <f t="shared" si="266"/>
        <v>40423.354861111111</v>
      </c>
      <c r="C8581" s="6">
        <f t="shared" si="267"/>
        <v>40423.354861130509</v>
      </c>
      <c r="D8581" s="1">
        <v>8570</v>
      </c>
      <c r="E8581" s="4">
        <v>1136.7190000000001</v>
      </c>
    </row>
    <row r="8582" spans="2:5" x14ac:dyDescent="0.2">
      <c r="B8582" s="6">
        <f t="shared" si="266"/>
        <v>40423.35555555555</v>
      </c>
      <c r="C8582" s="6">
        <f t="shared" si="267"/>
        <v>40423.355555574955</v>
      </c>
      <c r="D8582" s="1">
        <v>8571</v>
      </c>
      <c r="E8582" s="4">
        <v>1159.424</v>
      </c>
    </row>
    <row r="8583" spans="2:5" x14ac:dyDescent="0.2">
      <c r="B8583" s="6">
        <f t="shared" si="266"/>
        <v>40423.356249999997</v>
      </c>
      <c r="C8583" s="6">
        <f t="shared" si="267"/>
        <v>40423.356250019402</v>
      </c>
      <c r="D8583" s="1">
        <v>8572</v>
      </c>
      <c r="E8583" s="4">
        <v>1181.396</v>
      </c>
    </row>
    <row r="8584" spans="2:5" x14ac:dyDescent="0.2">
      <c r="B8584" s="6">
        <f t="shared" si="266"/>
        <v>40423.356944444444</v>
      </c>
      <c r="C8584" s="6">
        <f t="shared" si="267"/>
        <v>40423.356944463849</v>
      </c>
      <c r="D8584" s="1">
        <v>8573</v>
      </c>
      <c r="E8584" s="4">
        <v>1178.4670000000001</v>
      </c>
    </row>
    <row r="8585" spans="2:5" x14ac:dyDescent="0.2">
      <c r="B8585" s="6">
        <f t="shared" si="266"/>
        <v>40423.357638888891</v>
      </c>
      <c r="C8585" s="6">
        <f t="shared" si="267"/>
        <v>40423.357638908295</v>
      </c>
      <c r="D8585" s="1">
        <v>8574</v>
      </c>
      <c r="E8585" s="4">
        <v>1161.6210000000001</v>
      </c>
    </row>
    <row r="8586" spans="2:5" x14ac:dyDescent="0.2">
      <c r="B8586" s="6">
        <f t="shared" si="266"/>
        <v>40423.35833333333</v>
      </c>
      <c r="C8586" s="6">
        <f t="shared" si="267"/>
        <v>40423.358333352742</v>
      </c>
      <c r="D8586" s="1">
        <v>8575</v>
      </c>
      <c r="E8586" s="4">
        <v>1177.002</v>
      </c>
    </row>
    <row r="8587" spans="2:5" x14ac:dyDescent="0.2">
      <c r="B8587" s="6">
        <f t="shared" ref="B8587:B8650" si="268">$C$9+D8587/24/60</f>
        <v>40423.359027777777</v>
      </c>
      <c r="C8587" s="6">
        <f t="shared" si="267"/>
        <v>40423.359027797189</v>
      </c>
      <c r="D8587" s="1">
        <v>8576</v>
      </c>
      <c r="E8587" s="4">
        <v>1182.8610000000001</v>
      </c>
    </row>
    <row r="8588" spans="2:5" x14ac:dyDescent="0.2">
      <c r="B8588" s="6">
        <f t="shared" si="268"/>
        <v>40423.359722222223</v>
      </c>
      <c r="C8588" s="6">
        <f t="shared" si="267"/>
        <v>40423.359722241636</v>
      </c>
      <c r="D8588" s="1">
        <v>8577</v>
      </c>
      <c r="E8588" s="4">
        <v>1169.6780000000001</v>
      </c>
    </row>
    <row r="8589" spans="2:5" x14ac:dyDescent="0.2">
      <c r="B8589" s="6">
        <f t="shared" si="268"/>
        <v>40423.360416666663</v>
      </c>
      <c r="C8589" s="6">
        <f t="shared" ref="C8589:C8652" si="269">C8588+1/24/60</f>
        <v>40423.360416686082</v>
      </c>
      <c r="D8589" s="1">
        <v>8578</v>
      </c>
      <c r="E8589" s="4">
        <v>1165.2829999999999</v>
      </c>
    </row>
    <row r="8590" spans="2:5" x14ac:dyDescent="0.2">
      <c r="B8590" s="6">
        <f t="shared" si="268"/>
        <v>40423.361111111109</v>
      </c>
      <c r="C8590" s="6">
        <f t="shared" si="269"/>
        <v>40423.361111130529</v>
      </c>
      <c r="D8590" s="1">
        <v>8579</v>
      </c>
      <c r="E8590" s="4">
        <v>1170.4100000000001</v>
      </c>
    </row>
    <row r="8591" spans="2:5" x14ac:dyDescent="0.2">
      <c r="B8591" s="6">
        <f t="shared" si="268"/>
        <v>40423.361805555556</v>
      </c>
      <c r="C8591" s="6">
        <f t="shared" si="269"/>
        <v>40423.361805574976</v>
      </c>
      <c r="D8591" s="1">
        <v>8580</v>
      </c>
      <c r="E8591" s="4">
        <v>1134.521</v>
      </c>
    </row>
    <row r="8592" spans="2:5" x14ac:dyDescent="0.2">
      <c r="B8592" s="6">
        <f t="shared" si="268"/>
        <v>40423.362499999996</v>
      </c>
      <c r="C8592" s="6">
        <f t="shared" si="269"/>
        <v>40423.362500019422</v>
      </c>
      <c r="D8592" s="1">
        <v>8581</v>
      </c>
      <c r="E8592" s="4">
        <v>1122.07</v>
      </c>
    </row>
    <row r="8593" spans="2:5" x14ac:dyDescent="0.2">
      <c r="B8593" s="6">
        <f t="shared" si="268"/>
        <v>40423.363194444442</v>
      </c>
      <c r="C8593" s="6">
        <f t="shared" si="269"/>
        <v>40423.363194463869</v>
      </c>
      <c r="D8593" s="1">
        <v>8582</v>
      </c>
      <c r="E8593" s="4">
        <v>1127.93</v>
      </c>
    </row>
    <row r="8594" spans="2:5" x14ac:dyDescent="0.2">
      <c r="B8594" s="6">
        <f t="shared" si="268"/>
        <v>40423.363888888889</v>
      </c>
      <c r="C8594" s="6">
        <f t="shared" si="269"/>
        <v>40423.363888908316</v>
      </c>
      <c r="D8594" s="1">
        <v>8583</v>
      </c>
      <c r="E8594" s="4">
        <v>1156.4939999999999</v>
      </c>
    </row>
    <row r="8595" spans="2:5" x14ac:dyDescent="0.2">
      <c r="B8595" s="6">
        <f t="shared" si="268"/>
        <v>40423.364583333328</v>
      </c>
      <c r="C8595" s="6">
        <f t="shared" si="269"/>
        <v>40423.364583352763</v>
      </c>
      <c r="D8595" s="1">
        <v>8584</v>
      </c>
      <c r="E8595" s="4">
        <v>1176.27</v>
      </c>
    </row>
    <row r="8596" spans="2:5" x14ac:dyDescent="0.2">
      <c r="B8596" s="6">
        <f t="shared" si="268"/>
        <v>40423.365277777775</v>
      </c>
      <c r="C8596" s="6">
        <f t="shared" si="269"/>
        <v>40423.365277797209</v>
      </c>
      <c r="D8596" s="1">
        <v>8585</v>
      </c>
      <c r="E8596" s="4">
        <v>1148.4380000000001</v>
      </c>
    </row>
    <row r="8597" spans="2:5" x14ac:dyDescent="0.2">
      <c r="B8597" s="6">
        <f t="shared" si="268"/>
        <v>40423.365972222222</v>
      </c>
      <c r="C8597" s="6">
        <f t="shared" si="269"/>
        <v>40423.365972241656</v>
      </c>
      <c r="D8597" s="1">
        <v>8586</v>
      </c>
      <c r="E8597" s="4">
        <v>1136.7190000000001</v>
      </c>
    </row>
    <row r="8598" spans="2:5" x14ac:dyDescent="0.2">
      <c r="B8598" s="6">
        <f t="shared" si="268"/>
        <v>40423.366666666661</v>
      </c>
      <c r="C8598" s="6">
        <f t="shared" si="269"/>
        <v>40423.366666686103</v>
      </c>
      <c r="D8598" s="1">
        <v>8587</v>
      </c>
      <c r="E8598" s="4">
        <v>1148.4380000000001</v>
      </c>
    </row>
    <row r="8599" spans="2:5" x14ac:dyDescent="0.2">
      <c r="B8599" s="6">
        <f t="shared" si="268"/>
        <v>40423.367361111108</v>
      </c>
      <c r="C8599" s="6">
        <f t="shared" si="269"/>
        <v>40423.367361130549</v>
      </c>
      <c r="D8599" s="1">
        <v>8588</v>
      </c>
      <c r="E8599" s="4">
        <v>1157.9590000000001</v>
      </c>
    </row>
    <row r="8600" spans="2:5" x14ac:dyDescent="0.2">
      <c r="B8600" s="6">
        <f t="shared" si="268"/>
        <v>40423.368055555555</v>
      </c>
      <c r="C8600" s="6">
        <f t="shared" si="269"/>
        <v>40423.368055574996</v>
      </c>
      <c r="D8600" s="1">
        <v>8589</v>
      </c>
      <c r="E8600" s="4">
        <v>1160.1559999999999</v>
      </c>
    </row>
    <row r="8601" spans="2:5" x14ac:dyDescent="0.2">
      <c r="B8601" s="6">
        <f t="shared" si="268"/>
        <v>40423.368750000001</v>
      </c>
      <c r="C8601" s="6">
        <f t="shared" si="269"/>
        <v>40423.368750019443</v>
      </c>
      <c r="D8601" s="1">
        <v>8590</v>
      </c>
      <c r="E8601" s="4">
        <v>1203.3689999999999</v>
      </c>
    </row>
    <row r="8602" spans="2:5" x14ac:dyDescent="0.2">
      <c r="B8602" s="6">
        <f t="shared" si="268"/>
        <v>40423.369444444441</v>
      </c>
      <c r="C8602" s="6">
        <f t="shared" si="269"/>
        <v>40423.36944446389</v>
      </c>
      <c r="D8602" s="1">
        <v>8591</v>
      </c>
      <c r="E8602" s="4">
        <v>1233.3979999999999</v>
      </c>
    </row>
    <row r="8603" spans="2:5" x14ac:dyDescent="0.2">
      <c r="B8603" s="6">
        <f t="shared" si="268"/>
        <v>40423.370138888888</v>
      </c>
      <c r="C8603" s="6">
        <f t="shared" si="269"/>
        <v>40423.370138908336</v>
      </c>
      <c r="D8603" s="1">
        <v>8592</v>
      </c>
      <c r="E8603" s="4">
        <v>1196.0450000000001</v>
      </c>
    </row>
    <row r="8604" spans="2:5" x14ac:dyDescent="0.2">
      <c r="B8604" s="6">
        <f t="shared" si="268"/>
        <v>40423.370833333334</v>
      </c>
      <c r="C8604" s="6">
        <f t="shared" si="269"/>
        <v>40423.370833352783</v>
      </c>
      <c r="D8604" s="1">
        <v>8593</v>
      </c>
      <c r="E8604" s="4">
        <v>1143.3109999999999</v>
      </c>
    </row>
    <row r="8605" spans="2:5" x14ac:dyDescent="0.2">
      <c r="B8605" s="6">
        <f t="shared" si="268"/>
        <v>40423.371527777774</v>
      </c>
      <c r="C8605" s="6">
        <f t="shared" si="269"/>
        <v>40423.37152779723</v>
      </c>
      <c r="D8605" s="1">
        <v>8594</v>
      </c>
      <c r="E8605" s="4">
        <v>1193.848</v>
      </c>
    </row>
    <row r="8606" spans="2:5" x14ac:dyDescent="0.2">
      <c r="B8606" s="6">
        <f t="shared" si="268"/>
        <v>40423.37222222222</v>
      </c>
      <c r="C8606" s="6">
        <f t="shared" si="269"/>
        <v>40423.372222241676</v>
      </c>
      <c r="D8606" s="1">
        <v>8595</v>
      </c>
      <c r="E8606" s="4">
        <v>1152.0999999999999</v>
      </c>
    </row>
    <row r="8607" spans="2:5" x14ac:dyDescent="0.2">
      <c r="B8607" s="6">
        <f t="shared" si="268"/>
        <v>40423.372916666667</v>
      </c>
      <c r="C8607" s="6">
        <f t="shared" si="269"/>
        <v>40423.372916686123</v>
      </c>
      <c r="D8607" s="1">
        <v>8596</v>
      </c>
      <c r="E8607" s="4">
        <v>1026.855</v>
      </c>
    </row>
    <row r="8608" spans="2:5" x14ac:dyDescent="0.2">
      <c r="B8608" s="6">
        <f t="shared" si="268"/>
        <v>40423.373611111107</v>
      </c>
      <c r="C8608" s="6">
        <f t="shared" si="269"/>
        <v>40423.37361113057</v>
      </c>
      <c r="D8608" s="1">
        <v>8597</v>
      </c>
      <c r="E8608" s="4">
        <v>982.91020000000003</v>
      </c>
    </row>
    <row r="8609" spans="2:5" x14ac:dyDescent="0.2">
      <c r="B8609" s="6">
        <f t="shared" si="268"/>
        <v>40423.374305555553</v>
      </c>
      <c r="C8609" s="6">
        <f t="shared" si="269"/>
        <v>40423.374305575016</v>
      </c>
      <c r="D8609" s="1">
        <v>8598</v>
      </c>
      <c r="E8609" s="4">
        <v>891.35739999999998</v>
      </c>
    </row>
    <row r="8610" spans="2:5" x14ac:dyDescent="0.2">
      <c r="B8610" s="6">
        <f t="shared" si="268"/>
        <v>40423.375</v>
      </c>
      <c r="C8610" s="6">
        <f t="shared" si="269"/>
        <v>40423.375000019463</v>
      </c>
      <c r="D8610" s="1">
        <v>8599</v>
      </c>
      <c r="E8610" s="4">
        <v>821.77729999999997</v>
      </c>
    </row>
    <row r="8611" spans="2:5" x14ac:dyDescent="0.2">
      <c r="B8611" s="6">
        <f t="shared" si="268"/>
        <v>40423.375694444439</v>
      </c>
      <c r="C8611" s="6">
        <f t="shared" si="269"/>
        <v>40423.37569446391</v>
      </c>
      <c r="D8611" s="1">
        <v>8600</v>
      </c>
      <c r="E8611" s="4">
        <v>749.26760000000002</v>
      </c>
    </row>
    <row r="8612" spans="2:5" x14ac:dyDescent="0.2">
      <c r="B8612" s="6">
        <f t="shared" si="268"/>
        <v>40423.376388888886</v>
      </c>
      <c r="C8612" s="6">
        <f t="shared" si="269"/>
        <v>40423.376388908357</v>
      </c>
      <c r="D8612" s="1">
        <v>8601</v>
      </c>
      <c r="E8612" s="4">
        <v>760.25390000000004</v>
      </c>
    </row>
    <row r="8613" spans="2:5" x14ac:dyDescent="0.2">
      <c r="B8613" s="6">
        <f t="shared" si="268"/>
        <v>40423.377083333333</v>
      </c>
      <c r="C8613" s="6">
        <f t="shared" si="269"/>
        <v>40423.377083352803</v>
      </c>
      <c r="D8613" s="1">
        <v>8602</v>
      </c>
      <c r="E8613" s="4">
        <v>704.58979999999997</v>
      </c>
    </row>
    <row r="8614" spans="2:5" x14ac:dyDescent="0.2">
      <c r="B8614" s="6">
        <f t="shared" si="268"/>
        <v>40423.37777777778</v>
      </c>
      <c r="C8614" s="6">
        <f t="shared" si="269"/>
        <v>40423.37777779725</v>
      </c>
      <c r="D8614" s="1">
        <v>8603</v>
      </c>
      <c r="E8614" s="4">
        <v>695.0684</v>
      </c>
    </row>
    <row r="8615" spans="2:5" x14ac:dyDescent="0.2">
      <c r="B8615" s="6">
        <f t="shared" si="268"/>
        <v>40423.378472222219</v>
      </c>
      <c r="C8615" s="6">
        <f t="shared" si="269"/>
        <v>40423.378472241697</v>
      </c>
      <c r="D8615" s="1">
        <v>8604</v>
      </c>
      <c r="E8615" s="4">
        <v>693.60350000000005</v>
      </c>
    </row>
    <row r="8616" spans="2:5" x14ac:dyDescent="0.2">
      <c r="B8616" s="6">
        <f t="shared" si="268"/>
        <v>40423.379166666666</v>
      </c>
      <c r="C8616" s="6">
        <f t="shared" si="269"/>
        <v>40423.379166686143</v>
      </c>
      <c r="D8616" s="1">
        <v>8605</v>
      </c>
      <c r="E8616" s="4">
        <v>643.06640000000004</v>
      </c>
    </row>
    <row r="8617" spans="2:5" x14ac:dyDescent="0.2">
      <c r="B8617" s="6">
        <f t="shared" si="268"/>
        <v>40423.379861111112</v>
      </c>
      <c r="C8617" s="6">
        <f t="shared" si="269"/>
        <v>40423.37986113059</v>
      </c>
      <c r="D8617" s="1">
        <v>8606</v>
      </c>
      <c r="E8617" s="4">
        <v>645.26369999999997</v>
      </c>
    </row>
    <row r="8618" spans="2:5" x14ac:dyDescent="0.2">
      <c r="B8618" s="6">
        <f t="shared" si="268"/>
        <v>40423.380555555552</v>
      </c>
      <c r="C8618" s="6">
        <f t="shared" si="269"/>
        <v>40423.380555575037</v>
      </c>
      <c r="D8618" s="1">
        <v>8607</v>
      </c>
      <c r="E8618" s="4">
        <v>694.33590000000004</v>
      </c>
    </row>
    <row r="8619" spans="2:5" x14ac:dyDescent="0.2">
      <c r="B8619" s="6">
        <f t="shared" si="268"/>
        <v>40423.381249999999</v>
      </c>
      <c r="C8619" s="6">
        <f t="shared" si="269"/>
        <v>40423.381250019484</v>
      </c>
      <c r="D8619" s="1">
        <v>8608</v>
      </c>
      <c r="E8619" s="4">
        <v>736.08399999999995</v>
      </c>
    </row>
    <row r="8620" spans="2:5" x14ac:dyDescent="0.2">
      <c r="B8620" s="6">
        <f t="shared" si="268"/>
        <v>40423.381944444445</v>
      </c>
      <c r="C8620" s="6">
        <f t="shared" si="269"/>
        <v>40423.38194446393</v>
      </c>
      <c r="D8620" s="1">
        <v>8609</v>
      </c>
      <c r="E8620" s="4">
        <v>731.68949999999995</v>
      </c>
    </row>
    <row r="8621" spans="2:5" x14ac:dyDescent="0.2">
      <c r="B8621" s="6">
        <f t="shared" si="268"/>
        <v>40423.382638888885</v>
      </c>
      <c r="C8621" s="6">
        <f t="shared" si="269"/>
        <v>40423.382638908377</v>
      </c>
      <c r="D8621" s="1">
        <v>8610</v>
      </c>
      <c r="E8621" s="4">
        <v>643.79880000000003</v>
      </c>
    </row>
    <row r="8622" spans="2:5" x14ac:dyDescent="0.2">
      <c r="B8622" s="6">
        <f t="shared" si="268"/>
        <v>40423.383333333331</v>
      </c>
      <c r="C8622" s="6">
        <f t="shared" si="269"/>
        <v>40423.383333352824</v>
      </c>
      <c r="D8622" s="1">
        <v>8611</v>
      </c>
      <c r="E8622" s="4">
        <v>675.29300000000001</v>
      </c>
    </row>
    <row r="8623" spans="2:5" x14ac:dyDescent="0.2">
      <c r="B8623" s="6">
        <f t="shared" si="268"/>
        <v>40423.384027777778</v>
      </c>
      <c r="C8623" s="6">
        <f t="shared" si="269"/>
        <v>40423.38402779727</v>
      </c>
      <c r="D8623" s="1">
        <v>8612</v>
      </c>
      <c r="E8623" s="4">
        <v>739.01369999999997</v>
      </c>
    </row>
    <row r="8624" spans="2:5" x14ac:dyDescent="0.2">
      <c r="B8624" s="6">
        <f t="shared" si="268"/>
        <v>40423.384722222218</v>
      </c>
      <c r="C8624" s="6">
        <f t="shared" si="269"/>
        <v>40423.384722241717</v>
      </c>
      <c r="D8624" s="1">
        <v>8613</v>
      </c>
      <c r="E8624" s="4">
        <v>826.17190000000005</v>
      </c>
    </row>
    <row r="8625" spans="2:5" x14ac:dyDescent="0.2">
      <c r="B8625" s="6">
        <f t="shared" si="268"/>
        <v>40423.385416666664</v>
      </c>
      <c r="C8625" s="6">
        <f t="shared" si="269"/>
        <v>40423.385416686164</v>
      </c>
      <c r="D8625" s="1">
        <v>8614</v>
      </c>
      <c r="E8625" s="4">
        <v>781.4941</v>
      </c>
    </row>
    <row r="8626" spans="2:5" x14ac:dyDescent="0.2">
      <c r="B8626" s="6">
        <f t="shared" si="268"/>
        <v>40423.386111111111</v>
      </c>
      <c r="C8626" s="6">
        <f t="shared" si="269"/>
        <v>40423.386111130611</v>
      </c>
      <c r="D8626" s="1">
        <v>8615</v>
      </c>
      <c r="E8626" s="4">
        <v>736.08399999999995</v>
      </c>
    </row>
    <row r="8627" spans="2:5" x14ac:dyDescent="0.2">
      <c r="B8627" s="6">
        <f t="shared" si="268"/>
        <v>40423.38680555555</v>
      </c>
      <c r="C8627" s="6">
        <f t="shared" si="269"/>
        <v>40423.386805575057</v>
      </c>
      <c r="D8627" s="1">
        <v>8616</v>
      </c>
      <c r="E8627" s="4">
        <v>755.12699999999995</v>
      </c>
    </row>
    <row r="8628" spans="2:5" x14ac:dyDescent="0.2">
      <c r="B8628" s="6">
        <f t="shared" si="268"/>
        <v>40423.387499999997</v>
      </c>
      <c r="C8628" s="6">
        <f t="shared" si="269"/>
        <v>40423.387500019504</v>
      </c>
      <c r="D8628" s="1">
        <v>8617</v>
      </c>
      <c r="E8628" s="4">
        <v>707.51949999999999</v>
      </c>
    </row>
    <row r="8629" spans="2:5" x14ac:dyDescent="0.2">
      <c r="B8629" s="6">
        <f t="shared" si="268"/>
        <v>40423.388194444444</v>
      </c>
      <c r="C8629" s="6">
        <f t="shared" si="269"/>
        <v>40423.388194463951</v>
      </c>
      <c r="D8629" s="1">
        <v>8618</v>
      </c>
      <c r="E8629" s="4">
        <v>737.54880000000003</v>
      </c>
    </row>
    <row r="8630" spans="2:5" x14ac:dyDescent="0.2">
      <c r="B8630" s="6">
        <f t="shared" si="268"/>
        <v>40423.388888888891</v>
      </c>
      <c r="C8630" s="6">
        <f t="shared" si="269"/>
        <v>40423.388888908397</v>
      </c>
      <c r="D8630" s="1">
        <v>8619</v>
      </c>
      <c r="E8630" s="4">
        <v>782.95899999999995</v>
      </c>
    </row>
    <row r="8631" spans="2:5" x14ac:dyDescent="0.2">
      <c r="B8631" s="6">
        <f t="shared" si="268"/>
        <v>40423.38958333333</v>
      </c>
      <c r="C8631" s="6">
        <f t="shared" si="269"/>
        <v>40423.389583352844</v>
      </c>
      <c r="D8631" s="1">
        <v>8620</v>
      </c>
      <c r="E8631" s="4">
        <v>804.19920000000002</v>
      </c>
    </row>
    <row r="8632" spans="2:5" x14ac:dyDescent="0.2">
      <c r="B8632" s="6">
        <f t="shared" si="268"/>
        <v>40423.390277777777</v>
      </c>
      <c r="C8632" s="6">
        <f t="shared" si="269"/>
        <v>40423.390277797291</v>
      </c>
      <c r="D8632" s="1">
        <v>8621</v>
      </c>
      <c r="E8632" s="4">
        <v>810.05859999999996</v>
      </c>
    </row>
    <row r="8633" spans="2:5" x14ac:dyDescent="0.2">
      <c r="B8633" s="6">
        <f t="shared" si="268"/>
        <v>40423.390972222223</v>
      </c>
      <c r="C8633" s="6">
        <f t="shared" si="269"/>
        <v>40423.390972241737</v>
      </c>
      <c r="D8633" s="1">
        <v>8622</v>
      </c>
      <c r="E8633" s="4">
        <v>817.38279999999997</v>
      </c>
    </row>
    <row r="8634" spans="2:5" x14ac:dyDescent="0.2">
      <c r="B8634" s="6">
        <f t="shared" si="268"/>
        <v>40423.391666666663</v>
      </c>
      <c r="C8634" s="6">
        <f t="shared" si="269"/>
        <v>40423.391666686184</v>
      </c>
      <c r="D8634" s="1">
        <v>8623</v>
      </c>
      <c r="E8634" s="4">
        <v>826.17190000000005</v>
      </c>
    </row>
    <row r="8635" spans="2:5" x14ac:dyDescent="0.2">
      <c r="B8635" s="6">
        <f t="shared" si="268"/>
        <v>40423.392361111109</v>
      </c>
      <c r="C8635" s="6">
        <f t="shared" si="269"/>
        <v>40423.392361130631</v>
      </c>
      <c r="D8635" s="1">
        <v>8624</v>
      </c>
      <c r="E8635" s="4">
        <v>870.11720000000003</v>
      </c>
    </row>
    <row r="8636" spans="2:5" x14ac:dyDescent="0.2">
      <c r="B8636" s="6">
        <f t="shared" si="268"/>
        <v>40423.393055555556</v>
      </c>
      <c r="C8636" s="6">
        <f t="shared" si="269"/>
        <v>40423.393055575078</v>
      </c>
      <c r="D8636" s="1">
        <v>8625</v>
      </c>
      <c r="E8636" s="4">
        <v>867.91989999999998</v>
      </c>
    </row>
    <row r="8637" spans="2:5" x14ac:dyDescent="0.2">
      <c r="B8637" s="6">
        <f t="shared" si="268"/>
        <v>40423.393749999996</v>
      </c>
      <c r="C8637" s="6">
        <f t="shared" si="269"/>
        <v>40423.393750019524</v>
      </c>
      <c r="D8637" s="1">
        <v>8626</v>
      </c>
      <c r="E8637" s="4">
        <v>897.21680000000003</v>
      </c>
    </row>
    <row r="8638" spans="2:5" x14ac:dyDescent="0.2">
      <c r="B8638" s="6">
        <f t="shared" si="268"/>
        <v>40423.394444444442</v>
      </c>
      <c r="C8638" s="6">
        <f t="shared" si="269"/>
        <v>40423.394444463971</v>
      </c>
      <c r="D8638" s="1">
        <v>8627</v>
      </c>
      <c r="E8638" s="4">
        <v>1003.418</v>
      </c>
    </row>
    <row r="8639" spans="2:5" x14ac:dyDescent="0.2">
      <c r="B8639" s="6">
        <f t="shared" si="268"/>
        <v>40423.395138888889</v>
      </c>
      <c r="C8639" s="6">
        <f t="shared" si="269"/>
        <v>40423.395138908418</v>
      </c>
      <c r="D8639" s="1">
        <v>8628</v>
      </c>
      <c r="E8639" s="4">
        <v>955.07809999999995</v>
      </c>
    </row>
    <row r="8640" spans="2:5" x14ac:dyDescent="0.2">
      <c r="B8640" s="6">
        <f t="shared" si="268"/>
        <v>40423.395833333328</v>
      </c>
      <c r="C8640" s="6">
        <f t="shared" si="269"/>
        <v>40423.395833352864</v>
      </c>
      <c r="D8640" s="1">
        <v>8629</v>
      </c>
      <c r="E8640" s="4">
        <v>949.95119999999997</v>
      </c>
    </row>
    <row r="8641" spans="2:5" x14ac:dyDescent="0.2">
      <c r="B8641" s="6">
        <f t="shared" si="268"/>
        <v>40423.396527777775</v>
      </c>
      <c r="C8641" s="6">
        <f t="shared" si="269"/>
        <v>40423.396527797311</v>
      </c>
      <c r="D8641" s="1">
        <v>8630</v>
      </c>
      <c r="E8641" s="4">
        <v>952.8809</v>
      </c>
    </row>
    <row r="8642" spans="2:5" x14ac:dyDescent="0.2">
      <c r="B8642" s="6">
        <f t="shared" si="268"/>
        <v>40423.397222222222</v>
      </c>
      <c r="C8642" s="6">
        <f t="shared" si="269"/>
        <v>40423.397222241758</v>
      </c>
      <c r="D8642" s="1">
        <v>8631</v>
      </c>
      <c r="E8642" s="4">
        <v>895.01949999999999</v>
      </c>
    </row>
    <row r="8643" spans="2:5" x14ac:dyDescent="0.2">
      <c r="B8643" s="6">
        <f t="shared" si="268"/>
        <v>40423.397916666661</v>
      </c>
      <c r="C8643" s="6">
        <f t="shared" si="269"/>
        <v>40423.397916686205</v>
      </c>
      <c r="D8643" s="1">
        <v>8632</v>
      </c>
      <c r="E8643" s="4">
        <v>906.0059</v>
      </c>
    </row>
    <row r="8644" spans="2:5" x14ac:dyDescent="0.2">
      <c r="B8644" s="6">
        <f t="shared" si="268"/>
        <v>40423.398611111108</v>
      </c>
      <c r="C8644" s="6">
        <f t="shared" si="269"/>
        <v>40423.398611130651</v>
      </c>
      <c r="D8644" s="1">
        <v>8633</v>
      </c>
      <c r="E8644" s="4">
        <v>911.13279999999997</v>
      </c>
    </row>
    <row r="8645" spans="2:5" x14ac:dyDescent="0.2">
      <c r="B8645" s="6">
        <f t="shared" si="268"/>
        <v>40423.399305555555</v>
      </c>
      <c r="C8645" s="6">
        <f t="shared" si="269"/>
        <v>40423.399305575098</v>
      </c>
      <c r="D8645" s="1">
        <v>8634</v>
      </c>
      <c r="E8645" s="4">
        <v>889.89260000000002</v>
      </c>
    </row>
    <row r="8646" spans="2:5" x14ac:dyDescent="0.2">
      <c r="B8646" s="6">
        <f t="shared" si="268"/>
        <v>40423.4</v>
      </c>
      <c r="C8646" s="6">
        <f t="shared" si="269"/>
        <v>40423.400000019545</v>
      </c>
      <c r="D8646" s="1">
        <v>8635</v>
      </c>
      <c r="E8646" s="4">
        <v>909.66800000000001</v>
      </c>
    </row>
    <row r="8647" spans="2:5" x14ac:dyDescent="0.2">
      <c r="B8647" s="6">
        <f t="shared" si="268"/>
        <v>40423.400694444441</v>
      </c>
      <c r="C8647" s="6">
        <f t="shared" si="269"/>
        <v>40423.400694463991</v>
      </c>
      <c r="D8647" s="1">
        <v>8636</v>
      </c>
      <c r="E8647" s="4">
        <v>919.18949999999995</v>
      </c>
    </row>
    <row r="8648" spans="2:5" x14ac:dyDescent="0.2">
      <c r="B8648" s="6">
        <f t="shared" si="268"/>
        <v>40423.401388888888</v>
      </c>
      <c r="C8648" s="6">
        <f t="shared" si="269"/>
        <v>40423.401388908438</v>
      </c>
      <c r="D8648" s="1">
        <v>8637</v>
      </c>
      <c r="E8648" s="4">
        <v>929.4434</v>
      </c>
    </row>
    <row r="8649" spans="2:5" x14ac:dyDescent="0.2">
      <c r="B8649" s="6">
        <f t="shared" si="268"/>
        <v>40423.402083333334</v>
      </c>
      <c r="C8649" s="6">
        <f t="shared" si="269"/>
        <v>40423.402083352885</v>
      </c>
      <c r="D8649" s="1">
        <v>8638</v>
      </c>
      <c r="E8649" s="4">
        <v>930.90819999999997</v>
      </c>
    </row>
    <row r="8650" spans="2:5" x14ac:dyDescent="0.2">
      <c r="B8650" s="6">
        <f t="shared" si="268"/>
        <v>40423.402777777774</v>
      </c>
      <c r="C8650" s="6">
        <f t="shared" si="269"/>
        <v>40423.402777797332</v>
      </c>
      <c r="D8650" s="1">
        <v>8639</v>
      </c>
      <c r="E8650" s="4">
        <v>949.21879999999999</v>
      </c>
    </row>
    <row r="8651" spans="2:5" x14ac:dyDescent="0.2">
      <c r="B8651" s="6">
        <f t="shared" ref="B8651:B8714" si="270">$C$9+D8651/24/60</f>
        <v>40423.40347222222</v>
      </c>
      <c r="C8651" s="6">
        <f t="shared" si="269"/>
        <v>40423.403472241778</v>
      </c>
      <c r="D8651" s="1">
        <v>8640</v>
      </c>
      <c r="E8651" s="4">
        <v>941.89449999999999</v>
      </c>
    </row>
    <row r="8652" spans="2:5" x14ac:dyDescent="0.2">
      <c r="B8652" s="6">
        <f t="shared" si="270"/>
        <v>40423.404166666667</v>
      </c>
      <c r="C8652" s="6">
        <f t="shared" si="269"/>
        <v>40423.404166686225</v>
      </c>
      <c r="D8652" s="1">
        <v>8641</v>
      </c>
      <c r="E8652" s="4">
        <v>967.52930000000003</v>
      </c>
    </row>
    <row r="8653" spans="2:5" x14ac:dyDescent="0.2">
      <c r="B8653" s="6">
        <f t="shared" si="270"/>
        <v>40423.404861111107</v>
      </c>
      <c r="C8653" s="6">
        <f t="shared" ref="C8653:C8716" si="271">C8652+1/24/60</f>
        <v>40423.404861130672</v>
      </c>
      <c r="D8653" s="1">
        <v>8642</v>
      </c>
      <c r="E8653" s="4">
        <v>984.375</v>
      </c>
    </row>
    <row r="8654" spans="2:5" x14ac:dyDescent="0.2">
      <c r="B8654" s="6">
        <f t="shared" si="270"/>
        <v>40423.405555555553</v>
      </c>
      <c r="C8654" s="6">
        <f t="shared" si="271"/>
        <v>40423.405555575118</v>
      </c>
      <c r="D8654" s="1">
        <v>8643</v>
      </c>
      <c r="E8654" s="4">
        <v>990.23440000000005</v>
      </c>
    </row>
    <row r="8655" spans="2:5" x14ac:dyDescent="0.2">
      <c r="B8655" s="6">
        <f t="shared" si="270"/>
        <v>40423.40625</v>
      </c>
      <c r="C8655" s="6">
        <f t="shared" si="271"/>
        <v>40423.406250019565</v>
      </c>
      <c r="D8655" s="1">
        <v>8644</v>
      </c>
      <c r="E8655" s="4">
        <v>972.65629999999999</v>
      </c>
    </row>
    <row r="8656" spans="2:5" x14ac:dyDescent="0.2">
      <c r="B8656" s="6">
        <f t="shared" si="270"/>
        <v>40423.406944444439</v>
      </c>
      <c r="C8656" s="6">
        <f t="shared" si="271"/>
        <v>40423.406944464012</v>
      </c>
      <c r="D8656" s="1">
        <v>8645</v>
      </c>
      <c r="E8656" s="4">
        <v>976.3184</v>
      </c>
    </row>
    <row r="8657" spans="2:5" x14ac:dyDescent="0.2">
      <c r="B8657" s="6">
        <f t="shared" si="270"/>
        <v>40423.407638888886</v>
      </c>
      <c r="C8657" s="6">
        <f t="shared" si="271"/>
        <v>40423.407638908458</v>
      </c>
      <c r="D8657" s="1">
        <v>8646</v>
      </c>
      <c r="E8657" s="4">
        <v>966.06449999999995</v>
      </c>
    </row>
    <row r="8658" spans="2:5" x14ac:dyDescent="0.2">
      <c r="B8658" s="6">
        <f t="shared" si="270"/>
        <v>40423.408333333333</v>
      </c>
      <c r="C8658" s="6">
        <f t="shared" si="271"/>
        <v>40423.408333352905</v>
      </c>
      <c r="D8658" s="1">
        <v>8647</v>
      </c>
      <c r="E8658" s="4">
        <v>966.06449999999995</v>
      </c>
    </row>
    <row r="8659" spans="2:5" x14ac:dyDescent="0.2">
      <c r="B8659" s="6">
        <f t="shared" si="270"/>
        <v>40423.40902777778</v>
      </c>
      <c r="C8659" s="6">
        <f t="shared" si="271"/>
        <v>40423.409027797352</v>
      </c>
      <c r="D8659" s="1">
        <v>8648</v>
      </c>
      <c r="E8659" s="4">
        <v>984.375</v>
      </c>
    </row>
    <row r="8660" spans="2:5" x14ac:dyDescent="0.2">
      <c r="B8660" s="6">
        <f t="shared" si="270"/>
        <v>40423.409722222219</v>
      </c>
      <c r="C8660" s="6">
        <f t="shared" si="271"/>
        <v>40423.409722241799</v>
      </c>
      <c r="D8660" s="1">
        <v>8649</v>
      </c>
      <c r="E8660" s="4">
        <v>985.83979999999997</v>
      </c>
    </row>
    <row r="8661" spans="2:5" x14ac:dyDescent="0.2">
      <c r="B8661" s="6">
        <f t="shared" si="270"/>
        <v>40423.410416666666</v>
      </c>
      <c r="C8661" s="6">
        <f t="shared" si="271"/>
        <v>40423.410416686245</v>
      </c>
      <c r="D8661" s="1">
        <v>8650</v>
      </c>
      <c r="E8661" s="4">
        <v>975.58590000000004</v>
      </c>
    </row>
    <row r="8662" spans="2:5" x14ac:dyDescent="0.2">
      <c r="B8662" s="6">
        <f t="shared" si="270"/>
        <v>40423.411111111112</v>
      </c>
      <c r="C8662" s="6">
        <f t="shared" si="271"/>
        <v>40423.411111130692</v>
      </c>
      <c r="D8662" s="1">
        <v>8651</v>
      </c>
      <c r="E8662" s="4">
        <v>975.58590000000004</v>
      </c>
    </row>
    <row r="8663" spans="2:5" x14ac:dyDescent="0.2">
      <c r="B8663" s="6">
        <f t="shared" si="270"/>
        <v>40423.411805555552</v>
      </c>
      <c r="C8663" s="6">
        <f t="shared" si="271"/>
        <v>40423.411805575139</v>
      </c>
      <c r="D8663" s="1">
        <v>8652</v>
      </c>
      <c r="E8663" s="4">
        <v>986.57230000000004</v>
      </c>
    </row>
    <row r="8664" spans="2:5" x14ac:dyDescent="0.2">
      <c r="B8664" s="6">
        <f t="shared" si="270"/>
        <v>40423.412499999999</v>
      </c>
      <c r="C8664" s="6">
        <f t="shared" si="271"/>
        <v>40423.412500019585</v>
      </c>
      <c r="D8664" s="1">
        <v>8653</v>
      </c>
      <c r="E8664" s="4">
        <v>992.4316</v>
      </c>
    </row>
    <row r="8665" spans="2:5" x14ac:dyDescent="0.2">
      <c r="B8665" s="6">
        <f t="shared" si="270"/>
        <v>40423.413194444445</v>
      </c>
      <c r="C8665" s="6">
        <f t="shared" si="271"/>
        <v>40423.413194464032</v>
      </c>
      <c r="D8665" s="1">
        <v>8654</v>
      </c>
      <c r="E8665" s="4">
        <v>998.29100000000005</v>
      </c>
    </row>
    <row r="8666" spans="2:5" x14ac:dyDescent="0.2">
      <c r="B8666" s="6">
        <f t="shared" si="270"/>
        <v>40423.413888888885</v>
      </c>
      <c r="C8666" s="6">
        <f t="shared" si="271"/>
        <v>40423.413888908479</v>
      </c>
      <c r="D8666" s="1">
        <v>8655</v>
      </c>
      <c r="E8666" s="4">
        <v>1043.701</v>
      </c>
    </row>
    <row r="8667" spans="2:5" x14ac:dyDescent="0.2">
      <c r="B8667" s="6">
        <f t="shared" si="270"/>
        <v>40423.414583333331</v>
      </c>
      <c r="C8667" s="6">
        <f t="shared" si="271"/>
        <v>40423.414583352926</v>
      </c>
      <c r="D8667" s="1">
        <v>8656</v>
      </c>
      <c r="E8667" s="4">
        <v>1036.377</v>
      </c>
    </row>
    <row r="8668" spans="2:5" x14ac:dyDescent="0.2">
      <c r="B8668" s="6">
        <f t="shared" si="270"/>
        <v>40423.415277777778</v>
      </c>
      <c r="C8668" s="6">
        <f t="shared" si="271"/>
        <v>40423.415277797372</v>
      </c>
      <c r="D8668" s="1">
        <v>8657</v>
      </c>
      <c r="E8668" s="4">
        <v>1033.4469999999999</v>
      </c>
    </row>
    <row r="8669" spans="2:5" x14ac:dyDescent="0.2">
      <c r="B8669" s="6">
        <f t="shared" si="270"/>
        <v>40423.415972222218</v>
      </c>
      <c r="C8669" s="6">
        <f t="shared" si="271"/>
        <v>40423.415972241819</v>
      </c>
      <c r="D8669" s="1">
        <v>8658</v>
      </c>
      <c r="E8669" s="4">
        <v>1006.348</v>
      </c>
    </row>
    <row r="8670" spans="2:5" x14ac:dyDescent="0.2">
      <c r="B8670" s="6">
        <f t="shared" si="270"/>
        <v>40423.416666666664</v>
      </c>
      <c r="C8670" s="6">
        <f t="shared" si="271"/>
        <v>40423.416666686266</v>
      </c>
      <c r="D8670" s="1">
        <v>8659</v>
      </c>
      <c r="E8670" s="4">
        <v>991.69920000000002</v>
      </c>
    </row>
    <row r="8671" spans="2:5" x14ac:dyDescent="0.2">
      <c r="B8671" s="6">
        <f t="shared" si="270"/>
        <v>40423.417361111111</v>
      </c>
      <c r="C8671" s="6">
        <f t="shared" si="271"/>
        <v>40423.417361130712</v>
      </c>
      <c r="D8671" s="1">
        <v>8660</v>
      </c>
      <c r="E8671" s="4">
        <v>925.04880000000003</v>
      </c>
    </row>
    <row r="8672" spans="2:5" x14ac:dyDescent="0.2">
      <c r="B8672" s="6">
        <f t="shared" si="270"/>
        <v>40423.41805555555</v>
      </c>
      <c r="C8672" s="6">
        <f t="shared" si="271"/>
        <v>40423.418055575159</v>
      </c>
      <c r="D8672" s="1">
        <v>8661</v>
      </c>
      <c r="E8672" s="4">
        <v>890.625</v>
      </c>
    </row>
    <row r="8673" spans="2:5" x14ac:dyDescent="0.2">
      <c r="B8673" s="6">
        <f t="shared" si="270"/>
        <v>40423.418749999997</v>
      </c>
      <c r="C8673" s="6">
        <f t="shared" si="271"/>
        <v>40423.418750019606</v>
      </c>
      <c r="D8673" s="1">
        <v>8662</v>
      </c>
      <c r="E8673" s="4">
        <v>888.42769999999996</v>
      </c>
    </row>
    <row r="8674" spans="2:5" x14ac:dyDescent="0.2">
      <c r="B8674" s="6">
        <f t="shared" si="270"/>
        <v>40423.419444444444</v>
      </c>
      <c r="C8674" s="6">
        <f t="shared" si="271"/>
        <v>40423.419444464053</v>
      </c>
      <c r="D8674" s="1">
        <v>8663</v>
      </c>
      <c r="E8674" s="4">
        <v>884.76559999999995</v>
      </c>
    </row>
    <row r="8675" spans="2:5" x14ac:dyDescent="0.2">
      <c r="B8675" s="6">
        <f t="shared" si="270"/>
        <v>40423.420138888891</v>
      </c>
      <c r="C8675" s="6">
        <f t="shared" si="271"/>
        <v>40423.420138908499</v>
      </c>
      <c r="D8675" s="1">
        <v>8664</v>
      </c>
      <c r="E8675" s="4">
        <v>882.5684</v>
      </c>
    </row>
    <row r="8676" spans="2:5" x14ac:dyDescent="0.2">
      <c r="B8676" s="6">
        <f t="shared" si="270"/>
        <v>40423.42083333333</v>
      </c>
      <c r="C8676" s="6">
        <f t="shared" si="271"/>
        <v>40423.420833352946</v>
      </c>
      <c r="D8676" s="1">
        <v>8665</v>
      </c>
      <c r="E8676" s="4">
        <v>865.72270000000003</v>
      </c>
    </row>
    <row r="8677" spans="2:5" x14ac:dyDescent="0.2">
      <c r="B8677" s="6">
        <f t="shared" si="270"/>
        <v>40423.421527777777</v>
      </c>
      <c r="C8677" s="6">
        <f t="shared" si="271"/>
        <v>40423.421527797393</v>
      </c>
      <c r="D8677" s="1">
        <v>8666</v>
      </c>
      <c r="E8677" s="4">
        <v>844.48239999999998</v>
      </c>
    </row>
    <row r="8678" spans="2:5" x14ac:dyDescent="0.2">
      <c r="B8678" s="6">
        <f t="shared" si="270"/>
        <v>40423.422222222223</v>
      </c>
      <c r="C8678" s="6">
        <f t="shared" si="271"/>
        <v>40423.422222241839</v>
      </c>
      <c r="D8678" s="1">
        <v>8667</v>
      </c>
      <c r="E8678" s="4">
        <v>845.21479999999997</v>
      </c>
    </row>
    <row r="8679" spans="2:5" x14ac:dyDescent="0.2">
      <c r="B8679" s="6">
        <f t="shared" si="270"/>
        <v>40423.422916666663</v>
      </c>
      <c r="C8679" s="6">
        <f t="shared" si="271"/>
        <v>40423.422916686286</v>
      </c>
      <c r="D8679" s="1">
        <v>8668</v>
      </c>
      <c r="E8679" s="4">
        <v>820.3125</v>
      </c>
    </row>
    <row r="8680" spans="2:5" x14ac:dyDescent="0.2">
      <c r="B8680" s="6">
        <f t="shared" si="270"/>
        <v>40423.423611111109</v>
      </c>
      <c r="C8680" s="6">
        <f t="shared" si="271"/>
        <v>40423.423611130733</v>
      </c>
      <c r="D8680" s="1">
        <v>8669</v>
      </c>
      <c r="E8680" s="4">
        <v>807.86130000000003</v>
      </c>
    </row>
    <row r="8681" spans="2:5" x14ac:dyDescent="0.2">
      <c r="B8681" s="6">
        <f t="shared" si="270"/>
        <v>40423.424305555556</v>
      </c>
      <c r="C8681" s="6">
        <f t="shared" si="271"/>
        <v>40423.424305575179</v>
      </c>
      <c r="D8681" s="1">
        <v>8670</v>
      </c>
      <c r="E8681" s="4">
        <v>780.02930000000003</v>
      </c>
    </row>
    <row r="8682" spans="2:5" x14ac:dyDescent="0.2">
      <c r="B8682" s="6">
        <f t="shared" si="270"/>
        <v>40423.424999999996</v>
      </c>
      <c r="C8682" s="6">
        <f t="shared" si="271"/>
        <v>40423.425000019626</v>
      </c>
      <c r="D8682" s="1">
        <v>8671</v>
      </c>
      <c r="E8682" s="4">
        <v>776.36720000000003</v>
      </c>
    </row>
    <row r="8683" spans="2:5" x14ac:dyDescent="0.2">
      <c r="B8683" s="6">
        <f t="shared" si="270"/>
        <v>40423.425694444442</v>
      </c>
      <c r="C8683" s="6">
        <f t="shared" si="271"/>
        <v>40423.425694464073</v>
      </c>
      <c r="D8683" s="1">
        <v>8672</v>
      </c>
      <c r="E8683" s="4">
        <v>762.45119999999997</v>
      </c>
    </row>
    <row r="8684" spans="2:5" x14ac:dyDescent="0.2">
      <c r="B8684" s="6">
        <f t="shared" si="270"/>
        <v>40423.426388888889</v>
      </c>
      <c r="C8684" s="6">
        <f t="shared" si="271"/>
        <v>40423.42638890852</v>
      </c>
      <c r="D8684" s="1">
        <v>8673</v>
      </c>
      <c r="E8684" s="4">
        <v>758.0566</v>
      </c>
    </row>
    <row r="8685" spans="2:5" x14ac:dyDescent="0.2">
      <c r="B8685" s="6">
        <f t="shared" si="270"/>
        <v>40423.427083333328</v>
      </c>
      <c r="C8685" s="6">
        <f t="shared" si="271"/>
        <v>40423.427083352966</v>
      </c>
      <c r="D8685" s="1">
        <v>8674</v>
      </c>
      <c r="E8685" s="4">
        <v>747.07029999999997</v>
      </c>
    </row>
    <row r="8686" spans="2:5" x14ac:dyDescent="0.2">
      <c r="B8686" s="6">
        <f t="shared" si="270"/>
        <v>40423.427777777775</v>
      </c>
      <c r="C8686" s="6">
        <f t="shared" si="271"/>
        <v>40423.427777797413</v>
      </c>
      <c r="D8686" s="1">
        <v>8675</v>
      </c>
      <c r="E8686" s="4">
        <v>736.08399999999995</v>
      </c>
    </row>
    <row r="8687" spans="2:5" x14ac:dyDescent="0.2">
      <c r="B8687" s="6">
        <f t="shared" si="270"/>
        <v>40423.428472222222</v>
      </c>
      <c r="C8687" s="6">
        <f t="shared" si="271"/>
        <v>40423.42847224186</v>
      </c>
      <c r="D8687" s="1">
        <v>8676</v>
      </c>
      <c r="E8687" s="4">
        <v>722.16800000000001</v>
      </c>
    </row>
    <row r="8688" spans="2:5" x14ac:dyDescent="0.2">
      <c r="B8688" s="6">
        <f t="shared" si="270"/>
        <v>40423.429166666661</v>
      </c>
      <c r="C8688" s="6">
        <f t="shared" si="271"/>
        <v>40423.429166686306</v>
      </c>
      <c r="D8688" s="1">
        <v>8677</v>
      </c>
      <c r="E8688" s="4">
        <v>706.05470000000003</v>
      </c>
    </row>
    <row r="8689" spans="2:5" x14ac:dyDescent="0.2">
      <c r="B8689" s="6">
        <f t="shared" si="270"/>
        <v>40423.429861111108</v>
      </c>
      <c r="C8689" s="6">
        <f t="shared" si="271"/>
        <v>40423.429861130753</v>
      </c>
      <c r="D8689" s="1">
        <v>8678</v>
      </c>
      <c r="E8689" s="4">
        <v>695.0684</v>
      </c>
    </row>
    <row r="8690" spans="2:5" x14ac:dyDescent="0.2">
      <c r="B8690" s="6">
        <f t="shared" si="270"/>
        <v>40423.430555555555</v>
      </c>
      <c r="C8690" s="6">
        <f t="shared" si="271"/>
        <v>40423.4305555752</v>
      </c>
      <c r="D8690" s="1">
        <v>8679</v>
      </c>
      <c r="E8690" s="4">
        <v>692.13869999999997</v>
      </c>
    </row>
    <row r="8691" spans="2:5" x14ac:dyDescent="0.2">
      <c r="B8691" s="6">
        <f t="shared" si="270"/>
        <v>40423.431250000001</v>
      </c>
      <c r="C8691" s="6">
        <f t="shared" si="271"/>
        <v>40423.431250019647</v>
      </c>
      <c r="D8691" s="1">
        <v>8680</v>
      </c>
      <c r="E8691" s="4">
        <v>685.54690000000005</v>
      </c>
    </row>
    <row r="8692" spans="2:5" x14ac:dyDescent="0.2">
      <c r="B8692" s="6">
        <f t="shared" si="270"/>
        <v>40423.431944444441</v>
      </c>
      <c r="C8692" s="6">
        <f t="shared" si="271"/>
        <v>40423.431944464093</v>
      </c>
      <c r="D8692" s="1">
        <v>8681</v>
      </c>
      <c r="E8692" s="4">
        <v>676.75779999999997</v>
      </c>
    </row>
    <row r="8693" spans="2:5" x14ac:dyDescent="0.2">
      <c r="B8693" s="6">
        <f t="shared" si="270"/>
        <v>40423.432638888888</v>
      </c>
      <c r="C8693" s="6">
        <f t="shared" si="271"/>
        <v>40423.43263890854</v>
      </c>
      <c r="D8693" s="1">
        <v>8682</v>
      </c>
      <c r="E8693" s="4">
        <v>680.41989999999998</v>
      </c>
    </row>
    <row r="8694" spans="2:5" x14ac:dyDescent="0.2">
      <c r="B8694" s="6">
        <f t="shared" si="270"/>
        <v>40423.433333333334</v>
      </c>
      <c r="C8694" s="6">
        <f t="shared" si="271"/>
        <v>40423.433333352987</v>
      </c>
      <c r="D8694" s="1">
        <v>8683</v>
      </c>
      <c r="E8694" s="4">
        <v>670.16600000000005</v>
      </c>
    </row>
    <row r="8695" spans="2:5" x14ac:dyDescent="0.2">
      <c r="B8695" s="6">
        <f t="shared" si="270"/>
        <v>40423.434027777774</v>
      </c>
      <c r="C8695" s="6">
        <f t="shared" si="271"/>
        <v>40423.434027797433</v>
      </c>
      <c r="D8695" s="1">
        <v>8684</v>
      </c>
      <c r="E8695" s="4">
        <v>660.64449999999999</v>
      </c>
    </row>
    <row r="8696" spans="2:5" x14ac:dyDescent="0.2">
      <c r="B8696" s="6">
        <f t="shared" si="270"/>
        <v>40423.43472222222</v>
      </c>
      <c r="C8696" s="6">
        <f t="shared" si="271"/>
        <v>40423.43472224188</v>
      </c>
      <c r="D8696" s="1">
        <v>8685</v>
      </c>
      <c r="E8696" s="4">
        <v>654.05269999999996</v>
      </c>
    </row>
    <row r="8697" spans="2:5" x14ac:dyDescent="0.2">
      <c r="B8697" s="6">
        <f t="shared" si="270"/>
        <v>40423.435416666667</v>
      </c>
      <c r="C8697" s="6">
        <f t="shared" si="271"/>
        <v>40423.435416686327</v>
      </c>
      <c r="D8697" s="1">
        <v>8686</v>
      </c>
      <c r="E8697" s="4">
        <v>640.8691</v>
      </c>
    </row>
    <row r="8698" spans="2:5" x14ac:dyDescent="0.2">
      <c r="B8698" s="6">
        <f t="shared" si="270"/>
        <v>40423.436111111107</v>
      </c>
      <c r="C8698" s="6">
        <f t="shared" si="271"/>
        <v>40423.436111130773</v>
      </c>
      <c r="D8698" s="1">
        <v>8687</v>
      </c>
      <c r="E8698" s="4">
        <v>631.34770000000003</v>
      </c>
    </row>
    <row r="8699" spans="2:5" x14ac:dyDescent="0.2">
      <c r="B8699" s="6">
        <f t="shared" si="270"/>
        <v>40423.436805555553</v>
      </c>
      <c r="C8699" s="6">
        <f t="shared" si="271"/>
        <v>40423.43680557522</v>
      </c>
      <c r="D8699" s="1">
        <v>8688</v>
      </c>
      <c r="E8699" s="4">
        <v>640.8691</v>
      </c>
    </row>
    <row r="8700" spans="2:5" x14ac:dyDescent="0.2">
      <c r="B8700" s="6">
        <f t="shared" si="270"/>
        <v>40423.4375</v>
      </c>
      <c r="C8700" s="6">
        <f t="shared" si="271"/>
        <v>40423.437500019667</v>
      </c>
      <c r="D8700" s="1">
        <v>8689</v>
      </c>
      <c r="E8700" s="4">
        <v>703.85739999999998</v>
      </c>
    </row>
    <row r="8701" spans="2:5" x14ac:dyDescent="0.2">
      <c r="B8701" s="6">
        <f t="shared" si="270"/>
        <v>40423.438194444439</v>
      </c>
      <c r="C8701" s="6">
        <f t="shared" si="271"/>
        <v>40423.438194464114</v>
      </c>
      <c r="D8701" s="1">
        <v>8690</v>
      </c>
      <c r="E8701" s="4">
        <v>681.15229999999997</v>
      </c>
    </row>
    <row r="8702" spans="2:5" x14ac:dyDescent="0.2">
      <c r="B8702" s="6">
        <f t="shared" si="270"/>
        <v>40423.438888888886</v>
      </c>
      <c r="C8702" s="6">
        <f t="shared" si="271"/>
        <v>40423.43888890856</v>
      </c>
      <c r="D8702" s="1">
        <v>8691</v>
      </c>
      <c r="E8702" s="4">
        <v>648.1934</v>
      </c>
    </row>
    <row r="8703" spans="2:5" x14ac:dyDescent="0.2">
      <c r="B8703" s="6">
        <f t="shared" si="270"/>
        <v>40423.439583333333</v>
      </c>
      <c r="C8703" s="6">
        <f t="shared" si="271"/>
        <v>40423.439583353007</v>
      </c>
      <c r="D8703" s="1">
        <v>8692</v>
      </c>
      <c r="E8703" s="4">
        <v>632.8125</v>
      </c>
    </row>
    <row r="8704" spans="2:5" x14ac:dyDescent="0.2">
      <c r="B8704" s="6">
        <f t="shared" si="270"/>
        <v>40423.44027777778</v>
      </c>
      <c r="C8704" s="6">
        <f t="shared" si="271"/>
        <v>40423.440277797454</v>
      </c>
      <c r="D8704" s="1">
        <v>8693</v>
      </c>
      <c r="E8704" s="4">
        <v>624.7559</v>
      </c>
    </row>
    <row r="8705" spans="2:5" x14ac:dyDescent="0.2">
      <c r="B8705" s="6">
        <f t="shared" si="270"/>
        <v>40423.440972222219</v>
      </c>
      <c r="C8705" s="6">
        <f t="shared" si="271"/>
        <v>40423.4409722419</v>
      </c>
      <c r="D8705" s="1">
        <v>8694</v>
      </c>
      <c r="E8705" s="4">
        <v>619.62890000000004</v>
      </c>
    </row>
    <row r="8706" spans="2:5" x14ac:dyDescent="0.2">
      <c r="B8706" s="6">
        <f t="shared" si="270"/>
        <v>40423.441666666666</v>
      </c>
      <c r="C8706" s="6">
        <f t="shared" si="271"/>
        <v>40423.441666686347</v>
      </c>
      <c r="D8706" s="1">
        <v>8695</v>
      </c>
      <c r="E8706" s="4">
        <v>605.71289999999999</v>
      </c>
    </row>
    <row r="8707" spans="2:5" x14ac:dyDescent="0.2">
      <c r="B8707" s="6">
        <f t="shared" si="270"/>
        <v>40423.442361111112</v>
      </c>
      <c r="C8707" s="6">
        <f t="shared" si="271"/>
        <v>40423.442361130794</v>
      </c>
      <c r="D8707" s="1">
        <v>8696</v>
      </c>
      <c r="E8707" s="4">
        <v>610.10739999999998</v>
      </c>
    </row>
    <row r="8708" spans="2:5" x14ac:dyDescent="0.2">
      <c r="B8708" s="6">
        <f t="shared" si="270"/>
        <v>40423.443055555552</v>
      </c>
      <c r="C8708" s="6">
        <f t="shared" si="271"/>
        <v>40423.443055575241</v>
      </c>
      <c r="D8708" s="1">
        <v>8697</v>
      </c>
      <c r="E8708" s="4">
        <v>607.91020000000003</v>
      </c>
    </row>
    <row r="8709" spans="2:5" x14ac:dyDescent="0.2">
      <c r="B8709" s="6">
        <f t="shared" si="270"/>
        <v>40423.443749999999</v>
      </c>
      <c r="C8709" s="6">
        <f t="shared" si="271"/>
        <v>40423.443750019687</v>
      </c>
      <c r="D8709" s="1">
        <v>8698</v>
      </c>
      <c r="E8709" s="4">
        <v>604.98050000000001</v>
      </c>
    </row>
    <row r="8710" spans="2:5" x14ac:dyDescent="0.2">
      <c r="B8710" s="6">
        <f t="shared" si="270"/>
        <v>40423.444444444445</v>
      </c>
      <c r="C8710" s="6">
        <f t="shared" si="271"/>
        <v>40423.444444464134</v>
      </c>
      <c r="D8710" s="1">
        <v>8699</v>
      </c>
      <c r="E8710" s="4">
        <v>618.16409999999996</v>
      </c>
    </row>
    <row r="8711" spans="2:5" x14ac:dyDescent="0.2">
      <c r="B8711" s="6">
        <f t="shared" si="270"/>
        <v>40423.445138888885</v>
      </c>
      <c r="C8711" s="6">
        <f t="shared" si="271"/>
        <v>40423.445138908581</v>
      </c>
      <c r="D8711" s="1">
        <v>8700</v>
      </c>
      <c r="E8711" s="4">
        <v>610.83979999999997</v>
      </c>
    </row>
    <row r="8712" spans="2:5" x14ac:dyDescent="0.2">
      <c r="B8712" s="6">
        <f t="shared" si="270"/>
        <v>40423.445833333331</v>
      </c>
      <c r="C8712" s="6">
        <f t="shared" si="271"/>
        <v>40423.445833353027</v>
      </c>
      <c r="D8712" s="1">
        <v>8701</v>
      </c>
      <c r="E8712" s="4">
        <v>610.83979999999997</v>
      </c>
    </row>
    <row r="8713" spans="2:5" x14ac:dyDescent="0.2">
      <c r="B8713" s="6">
        <f t="shared" si="270"/>
        <v>40423.446527777778</v>
      </c>
      <c r="C8713" s="6">
        <f t="shared" si="271"/>
        <v>40423.446527797474</v>
      </c>
      <c r="D8713" s="1">
        <v>8702</v>
      </c>
      <c r="E8713" s="4">
        <v>602.05079999999998</v>
      </c>
    </row>
    <row r="8714" spans="2:5" x14ac:dyDescent="0.2">
      <c r="B8714" s="6">
        <f t="shared" si="270"/>
        <v>40423.447222222218</v>
      </c>
      <c r="C8714" s="6">
        <f t="shared" si="271"/>
        <v>40423.447222241921</v>
      </c>
      <c r="D8714" s="1">
        <v>8703</v>
      </c>
      <c r="E8714" s="4">
        <v>589.59960000000001</v>
      </c>
    </row>
    <row r="8715" spans="2:5" x14ac:dyDescent="0.2">
      <c r="B8715" s="6">
        <f t="shared" ref="B8715:B8778" si="272">$C$9+D8715/24/60</f>
        <v>40423.447916666664</v>
      </c>
      <c r="C8715" s="6">
        <f t="shared" si="271"/>
        <v>40423.447916686368</v>
      </c>
      <c r="D8715" s="1">
        <v>8704</v>
      </c>
      <c r="E8715" s="4">
        <v>588.13480000000004</v>
      </c>
    </row>
    <row r="8716" spans="2:5" x14ac:dyDescent="0.2">
      <c r="B8716" s="6">
        <f t="shared" si="272"/>
        <v>40423.448611111111</v>
      </c>
      <c r="C8716" s="6">
        <f t="shared" si="271"/>
        <v>40423.448611130814</v>
      </c>
      <c r="D8716" s="1">
        <v>8705</v>
      </c>
      <c r="E8716" s="4">
        <v>580.81050000000005</v>
      </c>
    </row>
    <row r="8717" spans="2:5" x14ac:dyDescent="0.2">
      <c r="B8717" s="6">
        <f t="shared" si="272"/>
        <v>40423.44930555555</v>
      </c>
      <c r="C8717" s="6">
        <f t="shared" ref="C8717:C8780" si="273">C8716+1/24/60</f>
        <v>40423.449305575261</v>
      </c>
      <c r="D8717" s="1">
        <v>8706</v>
      </c>
      <c r="E8717" s="4">
        <v>587.40229999999997</v>
      </c>
    </row>
    <row r="8718" spans="2:5" x14ac:dyDescent="0.2">
      <c r="B8718" s="6">
        <f t="shared" si="272"/>
        <v>40423.449999999997</v>
      </c>
      <c r="C8718" s="6">
        <f t="shared" si="273"/>
        <v>40423.450000019708</v>
      </c>
      <c r="D8718" s="1">
        <v>8707</v>
      </c>
      <c r="E8718" s="4">
        <v>580.07809999999995</v>
      </c>
    </row>
    <row r="8719" spans="2:5" x14ac:dyDescent="0.2">
      <c r="B8719" s="6">
        <f t="shared" si="272"/>
        <v>40423.450694444444</v>
      </c>
      <c r="C8719" s="6">
        <f t="shared" si="273"/>
        <v>40423.450694464154</v>
      </c>
      <c r="D8719" s="1">
        <v>8708</v>
      </c>
      <c r="E8719" s="4">
        <v>581.54300000000001</v>
      </c>
    </row>
    <row r="8720" spans="2:5" x14ac:dyDescent="0.2">
      <c r="B8720" s="6">
        <f t="shared" si="272"/>
        <v>40423.451388888891</v>
      </c>
      <c r="C8720" s="6">
        <f t="shared" si="273"/>
        <v>40423.451388908601</v>
      </c>
      <c r="D8720" s="1">
        <v>8709</v>
      </c>
      <c r="E8720" s="4">
        <v>583.00779999999997</v>
      </c>
    </row>
    <row r="8721" spans="2:5" x14ac:dyDescent="0.2">
      <c r="B8721" s="6">
        <f t="shared" si="272"/>
        <v>40423.45208333333</v>
      </c>
      <c r="C8721" s="6">
        <f t="shared" si="273"/>
        <v>40423.452083353048</v>
      </c>
      <c r="D8721" s="1">
        <v>8710</v>
      </c>
      <c r="E8721" s="4">
        <v>572.75390000000004</v>
      </c>
    </row>
    <row r="8722" spans="2:5" x14ac:dyDescent="0.2">
      <c r="B8722" s="6">
        <f t="shared" si="272"/>
        <v>40423.452777777777</v>
      </c>
      <c r="C8722" s="6">
        <f t="shared" si="273"/>
        <v>40423.452777797494</v>
      </c>
      <c r="D8722" s="1">
        <v>8711</v>
      </c>
      <c r="E8722" s="4">
        <v>585.20510000000002</v>
      </c>
    </row>
    <row r="8723" spans="2:5" x14ac:dyDescent="0.2">
      <c r="B8723" s="6">
        <f t="shared" si="272"/>
        <v>40423.453472222223</v>
      </c>
      <c r="C8723" s="6">
        <f t="shared" si="273"/>
        <v>40423.453472241941</v>
      </c>
      <c r="D8723" s="1">
        <v>8712</v>
      </c>
      <c r="E8723" s="4">
        <v>595.45899999999995</v>
      </c>
    </row>
    <row r="8724" spans="2:5" x14ac:dyDescent="0.2">
      <c r="B8724" s="6">
        <f t="shared" si="272"/>
        <v>40423.454166666663</v>
      </c>
      <c r="C8724" s="6">
        <f t="shared" si="273"/>
        <v>40423.454166686388</v>
      </c>
      <c r="D8724" s="1">
        <v>8713</v>
      </c>
      <c r="E8724" s="4">
        <v>610.10739999999998</v>
      </c>
    </row>
    <row r="8725" spans="2:5" x14ac:dyDescent="0.2">
      <c r="B8725" s="6">
        <f t="shared" si="272"/>
        <v>40423.454861111109</v>
      </c>
      <c r="C8725" s="6">
        <f t="shared" si="273"/>
        <v>40423.454861130835</v>
      </c>
      <c r="D8725" s="1">
        <v>8714</v>
      </c>
      <c r="E8725" s="4">
        <v>608.64260000000002</v>
      </c>
    </row>
    <row r="8726" spans="2:5" x14ac:dyDescent="0.2">
      <c r="B8726" s="6">
        <f t="shared" si="272"/>
        <v>40423.455555555556</v>
      </c>
      <c r="C8726" s="6">
        <f t="shared" si="273"/>
        <v>40423.455555575281</v>
      </c>
      <c r="D8726" s="1">
        <v>8715</v>
      </c>
      <c r="E8726" s="4">
        <v>615.96680000000003</v>
      </c>
    </row>
    <row r="8727" spans="2:5" x14ac:dyDescent="0.2">
      <c r="B8727" s="6">
        <f t="shared" si="272"/>
        <v>40423.456249999996</v>
      </c>
      <c r="C8727" s="6">
        <f t="shared" si="273"/>
        <v>40423.456250019728</v>
      </c>
      <c r="D8727" s="1">
        <v>8716</v>
      </c>
      <c r="E8727" s="4">
        <v>635.74220000000003</v>
      </c>
    </row>
    <row r="8728" spans="2:5" x14ac:dyDescent="0.2">
      <c r="B8728" s="6">
        <f t="shared" si="272"/>
        <v>40423.456944444442</v>
      </c>
      <c r="C8728" s="6">
        <f t="shared" si="273"/>
        <v>40423.456944464175</v>
      </c>
      <c r="D8728" s="1">
        <v>8717</v>
      </c>
      <c r="E8728" s="4">
        <v>909.66800000000001</v>
      </c>
    </row>
    <row r="8729" spans="2:5" x14ac:dyDescent="0.2">
      <c r="B8729" s="6">
        <f t="shared" si="272"/>
        <v>40423.457638888889</v>
      </c>
      <c r="C8729" s="6">
        <f t="shared" si="273"/>
        <v>40423.457638908621</v>
      </c>
      <c r="D8729" s="1">
        <v>8718</v>
      </c>
      <c r="E8729" s="4">
        <v>758.78909999999996</v>
      </c>
    </row>
    <row r="8730" spans="2:5" x14ac:dyDescent="0.2">
      <c r="B8730" s="6">
        <f t="shared" si="272"/>
        <v>40423.458333333328</v>
      </c>
      <c r="C8730" s="6">
        <f t="shared" si="273"/>
        <v>40423.458333353068</v>
      </c>
      <c r="D8730" s="1">
        <v>8719</v>
      </c>
      <c r="E8730" s="4">
        <v>667.23630000000003</v>
      </c>
    </row>
    <row r="8731" spans="2:5" x14ac:dyDescent="0.2">
      <c r="B8731" s="6">
        <f t="shared" si="272"/>
        <v>40423.459027777775</v>
      </c>
      <c r="C8731" s="6">
        <f t="shared" si="273"/>
        <v>40423.459027797515</v>
      </c>
      <c r="D8731" s="1">
        <v>8720</v>
      </c>
      <c r="E8731" s="4">
        <v>645.26369999999997</v>
      </c>
    </row>
    <row r="8732" spans="2:5" x14ac:dyDescent="0.2">
      <c r="B8732" s="6">
        <f t="shared" si="272"/>
        <v>40423.459722222222</v>
      </c>
      <c r="C8732" s="6">
        <f t="shared" si="273"/>
        <v>40423.459722241962</v>
      </c>
      <c r="D8732" s="1">
        <v>8721</v>
      </c>
      <c r="E8732" s="4">
        <v>635.74220000000003</v>
      </c>
    </row>
    <row r="8733" spans="2:5" x14ac:dyDescent="0.2">
      <c r="B8733" s="6">
        <f t="shared" si="272"/>
        <v>40423.460416666661</v>
      </c>
      <c r="C8733" s="6">
        <f t="shared" si="273"/>
        <v>40423.460416686408</v>
      </c>
      <c r="D8733" s="1">
        <v>8722</v>
      </c>
      <c r="E8733" s="4">
        <v>644.53129999999999</v>
      </c>
    </row>
    <row r="8734" spans="2:5" x14ac:dyDescent="0.2">
      <c r="B8734" s="6">
        <f t="shared" si="272"/>
        <v>40423.461111111108</v>
      </c>
      <c r="C8734" s="6">
        <f t="shared" si="273"/>
        <v>40423.461111130855</v>
      </c>
      <c r="D8734" s="1">
        <v>8723</v>
      </c>
      <c r="E8734" s="4">
        <v>643.79880000000003</v>
      </c>
    </row>
    <row r="8735" spans="2:5" x14ac:dyDescent="0.2">
      <c r="B8735" s="6">
        <f t="shared" si="272"/>
        <v>40423.461805555555</v>
      </c>
      <c r="C8735" s="6">
        <f t="shared" si="273"/>
        <v>40423.461805575302</v>
      </c>
      <c r="D8735" s="1">
        <v>8724</v>
      </c>
      <c r="E8735" s="4">
        <v>643.79880000000003</v>
      </c>
    </row>
    <row r="8736" spans="2:5" x14ac:dyDescent="0.2">
      <c r="B8736" s="6">
        <f t="shared" si="272"/>
        <v>40423.462500000001</v>
      </c>
      <c r="C8736" s="6">
        <f t="shared" si="273"/>
        <v>40423.462500019748</v>
      </c>
      <c r="D8736" s="1">
        <v>8725</v>
      </c>
      <c r="E8736" s="4">
        <v>649.65819999999997</v>
      </c>
    </row>
    <row r="8737" spans="2:5" x14ac:dyDescent="0.2">
      <c r="B8737" s="6">
        <f t="shared" si="272"/>
        <v>40423.463194444441</v>
      </c>
      <c r="C8737" s="6">
        <f t="shared" si="273"/>
        <v>40423.463194464195</v>
      </c>
      <c r="D8737" s="1">
        <v>8726</v>
      </c>
      <c r="E8737" s="4">
        <v>644.53129999999999</v>
      </c>
    </row>
    <row r="8738" spans="2:5" x14ac:dyDescent="0.2">
      <c r="B8738" s="6">
        <f t="shared" si="272"/>
        <v>40423.463888888888</v>
      </c>
      <c r="C8738" s="6">
        <f t="shared" si="273"/>
        <v>40423.463888908642</v>
      </c>
      <c r="D8738" s="1">
        <v>8727</v>
      </c>
      <c r="E8738" s="4">
        <v>651.12300000000005</v>
      </c>
    </row>
    <row r="8739" spans="2:5" x14ac:dyDescent="0.2">
      <c r="B8739" s="6">
        <f t="shared" si="272"/>
        <v>40423.464583333334</v>
      </c>
      <c r="C8739" s="6">
        <f t="shared" si="273"/>
        <v>40423.464583353089</v>
      </c>
      <c r="D8739" s="1">
        <v>8728</v>
      </c>
      <c r="E8739" s="4">
        <v>657.71479999999997</v>
      </c>
    </row>
    <row r="8740" spans="2:5" x14ac:dyDescent="0.2">
      <c r="B8740" s="6">
        <f t="shared" si="272"/>
        <v>40423.465277777774</v>
      </c>
      <c r="C8740" s="6">
        <f t="shared" si="273"/>
        <v>40423.465277797535</v>
      </c>
      <c r="D8740" s="1">
        <v>8729</v>
      </c>
      <c r="E8740" s="4">
        <v>649.65819999999997</v>
      </c>
    </row>
    <row r="8741" spans="2:5" x14ac:dyDescent="0.2">
      <c r="B8741" s="6">
        <f t="shared" si="272"/>
        <v>40423.46597222222</v>
      </c>
      <c r="C8741" s="6">
        <f t="shared" si="273"/>
        <v>40423.465972241982</v>
      </c>
      <c r="D8741" s="1">
        <v>8730</v>
      </c>
      <c r="E8741" s="4">
        <v>654.78520000000003</v>
      </c>
    </row>
    <row r="8742" spans="2:5" x14ac:dyDescent="0.2">
      <c r="B8742" s="6">
        <f t="shared" si="272"/>
        <v>40423.466666666667</v>
      </c>
      <c r="C8742" s="6">
        <f t="shared" si="273"/>
        <v>40423.466666686429</v>
      </c>
      <c r="D8742" s="1">
        <v>8731</v>
      </c>
      <c r="E8742" s="4">
        <v>657.71479999999997</v>
      </c>
    </row>
    <row r="8743" spans="2:5" x14ac:dyDescent="0.2">
      <c r="B8743" s="6">
        <f t="shared" si="272"/>
        <v>40423.467361111107</v>
      </c>
      <c r="C8743" s="6">
        <f t="shared" si="273"/>
        <v>40423.467361130875</v>
      </c>
      <c r="D8743" s="1">
        <v>8732</v>
      </c>
      <c r="E8743" s="4">
        <v>668.70119999999997</v>
      </c>
    </row>
    <row r="8744" spans="2:5" x14ac:dyDescent="0.2">
      <c r="B8744" s="6">
        <f t="shared" si="272"/>
        <v>40423.468055555553</v>
      </c>
      <c r="C8744" s="6">
        <f t="shared" si="273"/>
        <v>40423.468055575322</v>
      </c>
      <c r="D8744" s="1">
        <v>8733</v>
      </c>
      <c r="E8744" s="4">
        <v>674.56050000000005</v>
      </c>
    </row>
    <row r="8745" spans="2:5" x14ac:dyDescent="0.2">
      <c r="B8745" s="6">
        <f t="shared" si="272"/>
        <v>40423.46875</v>
      </c>
      <c r="C8745" s="6">
        <f t="shared" si="273"/>
        <v>40423.468750019769</v>
      </c>
      <c r="D8745" s="1">
        <v>8734</v>
      </c>
      <c r="E8745" s="4">
        <v>681.15229999999997</v>
      </c>
    </row>
    <row r="8746" spans="2:5" x14ac:dyDescent="0.2">
      <c r="B8746" s="6">
        <f t="shared" si="272"/>
        <v>40423.469444444439</v>
      </c>
      <c r="C8746" s="6">
        <f t="shared" si="273"/>
        <v>40423.469444464215</v>
      </c>
      <c r="D8746" s="1">
        <v>8735</v>
      </c>
      <c r="E8746" s="4">
        <v>685.54690000000005</v>
      </c>
    </row>
    <row r="8747" spans="2:5" x14ac:dyDescent="0.2">
      <c r="B8747" s="6">
        <f t="shared" si="272"/>
        <v>40423.470138888886</v>
      </c>
      <c r="C8747" s="6">
        <f t="shared" si="273"/>
        <v>40423.470138908662</v>
      </c>
      <c r="D8747" s="1">
        <v>8736</v>
      </c>
      <c r="E8747" s="4">
        <v>684.08199999999999</v>
      </c>
    </row>
    <row r="8748" spans="2:5" x14ac:dyDescent="0.2">
      <c r="B8748" s="6">
        <f t="shared" si="272"/>
        <v>40423.470833333333</v>
      </c>
      <c r="C8748" s="6">
        <f t="shared" si="273"/>
        <v>40423.470833353109</v>
      </c>
      <c r="D8748" s="1">
        <v>8737</v>
      </c>
      <c r="E8748" s="4">
        <v>689.94140000000004</v>
      </c>
    </row>
    <row r="8749" spans="2:5" x14ac:dyDescent="0.2">
      <c r="B8749" s="6">
        <f t="shared" si="272"/>
        <v>40423.47152777778</v>
      </c>
      <c r="C8749" s="6">
        <f t="shared" si="273"/>
        <v>40423.471527797556</v>
      </c>
      <c r="D8749" s="1">
        <v>8738</v>
      </c>
      <c r="E8749" s="4">
        <v>687.01170000000002</v>
      </c>
    </row>
    <row r="8750" spans="2:5" x14ac:dyDescent="0.2">
      <c r="B8750" s="6">
        <f t="shared" si="272"/>
        <v>40423.472222222219</v>
      </c>
      <c r="C8750" s="6">
        <f t="shared" si="273"/>
        <v>40423.472222242002</v>
      </c>
      <c r="D8750" s="1">
        <v>8739</v>
      </c>
      <c r="E8750" s="4">
        <v>695.80079999999998</v>
      </c>
    </row>
    <row r="8751" spans="2:5" x14ac:dyDescent="0.2">
      <c r="B8751" s="6">
        <f t="shared" si="272"/>
        <v>40423.472916666666</v>
      </c>
      <c r="C8751" s="6">
        <f t="shared" si="273"/>
        <v>40423.472916686449</v>
      </c>
      <c r="D8751" s="1">
        <v>8740</v>
      </c>
      <c r="E8751" s="4">
        <v>710.44920000000002</v>
      </c>
    </row>
    <row r="8752" spans="2:5" x14ac:dyDescent="0.2">
      <c r="B8752" s="6">
        <f t="shared" si="272"/>
        <v>40423.473611111112</v>
      </c>
      <c r="C8752" s="6">
        <f t="shared" si="273"/>
        <v>40423.473611130896</v>
      </c>
      <c r="D8752" s="1">
        <v>8741</v>
      </c>
      <c r="E8752" s="4">
        <v>706.78710000000001</v>
      </c>
    </row>
    <row r="8753" spans="2:5" x14ac:dyDescent="0.2">
      <c r="B8753" s="6">
        <f t="shared" si="272"/>
        <v>40423.474305555552</v>
      </c>
      <c r="C8753" s="6">
        <f t="shared" si="273"/>
        <v>40423.474305575342</v>
      </c>
      <c r="D8753" s="1">
        <v>8742</v>
      </c>
      <c r="E8753" s="4">
        <v>708.98440000000005</v>
      </c>
    </row>
    <row r="8754" spans="2:5" x14ac:dyDescent="0.2">
      <c r="B8754" s="6">
        <f t="shared" si="272"/>
        <v>40423.474999999999</v>
      </c>
      <c r="C8754" s="6">
        <f t="shared" si="273"/>
        <v>40423.475000019789</v>
      </c>
      <c r="D8754" s="1">
        <v>8743</v>
      </c>
      <c r="E8754" s="4">
        <v>718.5059</v>
      </c>
    </row>
    <row r="8755" spans="2:5" x14ac:dyDescent="0.2">
      <c r="B8755" s="6">
        <f t="shared" si="272"/>
        <v>40423.475694444445</v>
      </c>
      <c r="C8755" s="6">
        <f t="shared" si="273"/>
        <v>40423.475694464236</v>
      </c>
      <c r="D8755" s="1">
        <v>8744</v>
      </c>
      <c r="E8755" s="4">
        <v>718.5059</v>
      </c>
    </row>
    <row r="8756" spans="2:5" x14ac:dyDescent="0.2">
      <c r="B8756" s="6">
        <f t="shared" si="272"/>
        <v>40423.476388888885</v>
      </c>
      <c r="C8756" s="6">
        <f t="shared" si="273"/>
        <v>40423.476388908683</v>
      </c>
      <c r="D8756" s="1">
        <v>8745</v>
      </c>
      <c r="E8756" s="4">
        <v>727.29489999999998</v>
      </c>
    </row>
    <row r="8757" spans="2:5" x14ac:dyDescent="0.2">
      <c r="B8757" s="6">
        <f t="shared" si="272"/>
        <v>40423.477083333331</v>
      </c>
      <c r="C8757" s="6">
        <f t="shared" si="273"/>
        <v>40423.477083353129</v>
      </c>
      <c r="D8757" s="1">
        <v>8746</v>
      </c>
      <c r="E8757" s="4">
        <v>741.21090000000004</v>
      </c>
    </row>
    <row r="8758" spans="2:5" x14ac:dyDescent="0.2">
      <c r="B8758" s="6">
        <f t="shared" si="272"/>
        <v>40423.477777777778</v>
      </c>
      <c r="C8758" s="6">
        <f t="shared" si="273"/>
        <v>40423.477777797576</v>
      </c>
      <c r="D8758" s="1">
        <v>8747</v>
      </c>
      <c r="E8758" s="4">
        <v>756.59180000000003</v>
      </c>
    </row>
    <row r="8759" spans="2:5" x14ac:dyDescent="0.2">
      <c r="B8759" s="6">
        <f t="shared" si="272"/>
        <v>40423.478472222218</v>
      </c>
      <c r="C8759" s="6">
        <f t="shared" si="273"/>
        <v>40423.478472242023</v>
      </c>
      <c r="D8759" s="1">
        <v>8748</v>
      </c>
      <c r="E8759" s="4">
        <v>750.73239999999998</v>
      </c>
    </row>
    <row r="8760" spans="2:5" x14ac:dyDescent="0.2">
      <c r="B8760" s="6">
        <f t="shared" si="272"/>
        <v>40423.479166666664</v>
      </c>
      <c r="C8760" s="6">
        <f t="shared" si="273"/>
        <v>40423.479166686469</v>
      </c>
      <c r="D8760" s="1">
        <v>8749</v>
      </c>
      <c r="E8760" s="4">
        <v>749.26760000000002</v>
      </c>
    </row>
    <row r="8761" spans="2:5" x14ac:dyDescent="0.2">
      <c r="B8761" s="6">
        <f t="shared" si="272"/>
        <v>40423.479861111111</v>
      </c>
      <c r="C8761" s="6">
        <f t="shared" si="273"/>
        <v>40423.479861130916</v>
      </c>
      <c r="D8761" s="1">
        <v>8750</v>
      </c>
      <c r="E8761" s="4">
        <v>740.47850000000005</v>
      </c>
    </row>
    <row r="8762" spans="2:5" x14ac:dyDescent="0.2">
      <c r="B8762" s="6">
        <f t="shared" si="272"/>
        <v>40423.48055555555</v>
      </c>
      <c r="C8762" s="6">
        <f t="shared" si="273"/>
        <v>40423.480555575363</v>
      </c>
      <c r="D8762" s="1">
        <v>8751</v>
      </c>
      <c r="E8762" s="4">
        <v>738.28129999999999</v>
      </c>
    </row>
    <row r="8763" spans="2:5" x14ac:dyDescent="0.2">
      <c r="B8763" s="6">
        <f t="shared" si="272"/>
        <v>40423.481249999997</v>
      </c>
      <c r="C8763" s="6">
        <f t="shared" si="273"/>
        <v>40423.48125001981</v>
      </c>
      <c r="D8763" s="1">
        <v>8752</v>
      </c>
      <c r="E8763" s="4">
        <v>742.67579999999998</v>
      </c>
    </row>
    <row r="8764" spans="2:5" x14ac:dyDescent="0.2">
      <c r="B8764" s="6">
        <f t="shared" si="272"/>
        <v>40423.481944444444</v>
      </c>
      <c r="C8764" s="6">
        <f t="shared" si="273"/>
        <v>40423.481944464256</v>
      </c>
      <c r="D8764" s="1">
        <v>8753</v>
      </c>
      <c r="E8764" s="4">
        <v>752.19730000000004</v>
      </c>
    </row>
    <row r="8765" spans="2:5" x14ac:dyDescent="0.2">
      <c r="B8765" s="6">
        <f t="shared" si="272"/>
        <v>40423.482638888891</v>
      </c>
      <c r="C8765" s="6">
        <f t="shared" si="273"/>
        <v>40423.482638908703</v>
      </c>
      <c r="D8765" s="1">
        <v>8754</v>
      </c>
      <c r="E8765" s="4">
        <v>747.07029999999997</v>
      </c>
    </row>
    <row r="8766" spans="2:5" x14ac:dyDescent="0.2">
      <c r="B8766" s="6">
        <f t="shared" si="272"/>
        <v>40423.48333333333</v>
      </c>
      <c r="C8766" s="6">
        <f t="shared" si="273"/>
        <v>40423.48333335315</v>
      </c>
      <c r="D8766" s="1">
        <v>8755</v>
      </c>
      <c r="E8766" s="4">
        <v>744.14059999999995</v>
      </c>
    </row>
    <row r="8767" spans="2:5" x14ac:dyDescent="0.2">
      <c r="B8767" s="6">
        <f t="shared" si="272"/>
        <v>40423.484027777777</v>
      </c>
      <c r="C8767" s="6">
        <f t="shared" si="273"/>
        <v>40423.484027797596</v>
      </c>
      <c r="D8767" s="1">
        <v>8756</v>
      </c>
      <c r="E8767" s="4">
        <v>752.92970000000003</v>
      </c>
    </row>
    <row r="8768" spans="2:5" x14ac:dyDescent="0.2">
      <c r="B8768" s="6">
        <f t="shared" si="272"/>
        <v>40423.484722222223</v>
      </c>
      <c r="C8768" s="6">
        <f t="shared" si="273"/>
        <v>40423.484722242043</v>
      </c>
      <c r="D8768" s="1">
        <v>8757</v>
      </c>
      <c r="E8768" s="4">
        <v>752.19730000000004</v>
      </c>
    </row>
    <row r="8769" spans="2:5" x14ac:dyDescent="0.2">
      <c r="B8769" s="6">
        <f t="shared" si="272"/>
        <v>40423.485416666663</v>
      </c>
      <c r="C8769" s="6">
        <f t="shared" si="273"/>
        <v>40423.48541668649</v>
      </c>
      <c r="D8769" s="1">
        <v>8758</v>
      </c>
      <c r="E8769" s="4">
        <v>746.33789999999999</v>
      </c>
    </row>
    <row r="8770" spans="2:5" x14ac:dyDescent="0.2">
      <c r="B8770" s="6">
        <f t="shared" si="272"/>
        <v>40423.486111111109</v>
      </c>
      <c r="C8770" s="6">
        <f t="shared" si="273"/>
        <v>40423.486111130936</v>
      </c>
      <c r="D8770" s="1">
        <v>8759</v>
      </c>
      <c r="E8770" s="4">
        <v>755.85940000000005</v>
      </c>
    </row>
    <row r="8771" spans="2:5" x14ac:dyDescent="0.2">
      <c r="B8771" s="6">
        <f t="shared" si="272"/>
        <v>40423.486805555556</v>
      </c>
      <c r="C8771" s="6">
        <f t="shared" si="273"/>
        <v>40423.486805575383</v>
      </c>
      <c r="D8771" s="1">
        <v>8760</v>
      </c>
      <c r="E8771" s="4">
        <v>750</v>
      </c>
    </row>
    <row r="8772" spans="2:5" x14ac:dyDescent="0.2">
      <c r="B8772" s="6">
        <f t="shared" si="272"/>
        <v>40423.487499999996</v>
      </c>
      <c r="C8772" s="6">
        <f t="shared" si="273"/>
        <v>40423.48750001983</v>
      </c>
      <c r="D8772" s="1">
        <v>8761</v>
      </c>
      <c r="E8772" s="4">
        <v>758.0566</v>
      </c>
    </row>
    <row r="8773" spans="2:5" x14ac:dyDescent="0.2">
      <c r="B8773" s="6">
        <f t="shared" si="272"/>
        <v>40423.488194444442</v>
      </c>
      <c r="C8773" s="6">
        <f t="shared" si="273"/>
        <v>40423.488194464277</v>
      </c>
      <c r="D8773" s="1">
        <v>8762</v>
      </c>
      <c r="E8773" s="4">
        <v>747.80269999999996</v>
      </c>
    </row>
    <row r="8774" spans="2:5" x14ac:dyDescent="0.2">
      <c r="B8774" s="6">
        <f t="shared" si="272"/>
        <v>40423.488888888889</v>
      </c>
      <c r="C8774" s="6">
        <f t="shared" si="273"/>
        <v>40423.488888908723</v>
      </c>
      <c r="D8774" s="1">
        <v>8763</v>
      </c>
      <c r="E8774" s="4">
        <v>750</v>
      </c>
    </row>
    <row r="8775" spans="2:5" x14ac:dyDescent="0.2">
      <c r="B8775" s="6">
        <f t="shared" si="272"/>
        <v>40423.489583333328</v>
      </c>
      <c r="C8775" s="6">
        <f t="shared" si="273"/>
        <v>40423.48958335317</v>
      </c>
      <c r="D8775" s="1">
        <v>8764</v>
      </c>
      <c r="E8775" s="4">
        <v>760.98630000000003</v>
      </c>
    </row>
    <row r="8776" spans="2:5" x14ac:dyDescent="0.2">
      <c r="B8776" s="6">
        <f t="shared" si="272"/>
        <v>40423.490277777775</v>
      </c>
      <c r="C8776" s="6">
        <f t="shared" si="273"/>
        <v>40423.490277797617</v>
      </c>
      <c r="D8776" s="1">
        <v>8765</v>
      </c>
      <c r="E8776" s="4">
        <v>760.25390000000004</v>
      </c>
    </row>
    <row r="8777" spans="2:5" x14ac:dyDescent="0.2">
      <c r="B8777" s="6">
        <f t="shared" si="272"/>
        <v>40423.490972222222</v>
      </c>
      <c r="C8777" s="6">
        <f t="shared" si="273"/>
        <v>40423.490972242063</v>
      </c>
      <c r="D8777" s="1">
        <v>8766</v>
      </c>
      <c r="E8777" s="4">
        <v>751.46479999999997</v>
      </c>
    </row>
    <row r="8778" spans="2:5" x14ac:dyDescent="0.2">
      <c r="B8778" s="6">
        <f t="shared" si="272"/>
        <v>40423.491666666661</v>
      </c>
      <c r="C8778" s="6">
        <f t="shared" si="273"/>
        <v>40423.49166668651</v>
      </c>
      <c r="D8778" s="1">
        <v>8767</v>
      </c>
      <c r="E8778" s="4">
        <v>757.32420000000002</v>
      </c>
    </row>
    <row r="8779" spans="2:5" x14ac:dyDescent="0.2">
      <c r="B8779" s="6">
        <f t="shared" ref="B8779:B8842" si="274">$C$9+D8779/24/60</f>
        <v>40423.492361111108</v>
      </c>
      <c r="C8779" s="6">
        <f t="shared" si="273"/>
        <v>40423.492361130957</v>
      </c>
      <c r="D8779" s="1">
        <v>8768</v>
      </c>
      <c r="E8779" s="4">
        <v>756.59180000000003</v>
      </c>
    </row>
    <row r="8780" spans="2:5" x14ac:dyDescent="0.2">
      <c r="B8780" s="6">
        <f t="shared" si="274"/>
        <v>40423.493055555555</v>
      </c>
      <c r="C8780" s="6">
        <f t="shared" si="273"/>
        <v>40423.493055575404</v>
      </c>
      <c r="D8780" s="1">
        <v>8769</v>
      </c>
      <c r="E8780" s="4">
        <v>755.12699999999995</v>
      </c>
    </row>
    <row r="8781" spans="2:5" x14ac:dyDescent="0.2">
      <c r="B8781" s="6">
        <f t="shared" si="274"/>
        <v>40423.493750000001</v>
      </c>
      <c r="C8781" s="6">
        <f t="shared" ref="C8781:C8844" si="275">C8780+1/24/60</f>
        <v>40423.49375001985</v>
      </c>
      <c r="D8781" s="1">
        <v>8770</v>
      </c>
      <c r="E8781" s="4">
        <v>760.25390000000004</v>
      </c>
    </row>
    <row r="8782" spans="2:5" x14ac:dyDescent="0.2">
      <c r="B8782" s="6">
        <f t="shared" si="274"/>
        <v>40423.494444444441</v>
      </c>
      <c r="C8782" s="6">
        <f t="shared" si="275"/>
        <v>40423.494444464297</v>
      </c>
      <c r="D8782" s="1">
        <v>8771</v>
      </c>
      <c r="E8782" s="4">
        <v>761.71879999999999</v>
      </c>
    </row>
    <row r="8783" spans="2:5" x14ac:dyDescent="0.2">
      <c r="B8783" s="6">
        <f t="shared" si="274"/>
        <v>40423.495138888888</v>
      </c>
      <c r="C8783" s="6">
        <f t="shared" si="275"/>
        <v>40423.495138908744</v>
      </c>
      <c r="D8783" s="1">
        <v>8772</v>
      </c>
      <c r="E8783" s="4">
        <v>755.12699999999995</v>
      </c>
    </row>
    <row r="8784" spans="2:5" x14ac:dyDescent="0.2">
      <c r="B8784" s="6">
        <f t="shared" si="274"/>
        <v>40423.495833333334</v>
      </c>
      <c r="C8784" s="6">
        <f t="shared" si="275"/>
        <v>40423.49583335319</v>
      </c>
      <c r="D8784" s="1">
        <v>8773</v>
      </c>
      <c r="E8784" s="4">
        <v>755.12699999999995</v>
      </c>
    </row>
    <row r="8785" spans="2:5" x14ac:dyDescent="0.2">
      <c r="B8785" s="6">
        <f t="shared" si="274"/>
        <v>40423.496527777774</v>
      </c>
      <c r="C8785" s="6">
        <f t="shared" si="275"/>
        <v>40423.496527797637</v>
      </c>
      <c r="D8785" s="1">
        <v>8774</v>
      </c>
      <c r="E8785" s="4">
        <v>755.85940000000005</v>
      </c>
    </row>
    <row r="8786" spans="2:5" x14ac:dyDescent="0.2">
      <c r="B8786" s="6">
        <f t="shared" si="274"/>
        <v>40423.49722222222</v>
      </c>
      <c r="C8786" s="6">
        <f t="shared" si="275"/>
        <v>40423.497222242084</v>
      </c>
      <c r="D8786" s="1">
        <v>8775</v>
      </c>
      <c r="E8786" s="4">
        <v>758.78909999999996</v>
      </c>
    </row>
    <row r="8787" spans="2:5" x14ac:dyDescent="0.2">
      <c r="B8787" s="6">
        <f t="shared" si="274"/>
        <v>40423.497916666667</v>
      </c>
      <c r="C8787" s="6">
        <f t="shared" si="275"/>
        <v>40423.497916686531</v>
      </c>
      <c r="D8787" s="1">
        <v>8776</v>
      </c>
      <c r="E8787" s="4">
        <v>752.19730000000004</v>
      </c>
    </row>
    <row r="8788" spans="2:5" x14ac:dyDescent="0.2">
      <c r="B8788" s="6">
        <f t="shared" si="274"/>
        <v>40423.498611111107</v>
      </c>
      <c r="C8788" s="6">
        <f t="shared" si="275"/>
        <v>40423.498611130977</v>
      </c>
      <c r="D8788" s="1">
        <v>8777</v>
      </c>
      <c r="E8788" s="4">
        <v>758.0566</v>
      </c>
    </row>
    <row r="8789" spans="2:5" x14ac:dyDescent="0.2">
      <c r="B8789" s="6">
        <f t="shared" si="274"/>
        <v>40423.499305555553</v>
      </c>
      <c r="C8789" s="6">
        <f t="shared" si="275"/>
        <v>40423.499305575424</v>
      </c>
      <c r="D8789" s="1">
        <v>8778</v>
      </c>
      <c r="E8789" s="4">
        <v>756.59180000000003</v>
      </c>
    </row>
    <row r="8790" spans="2:5" x14ac:dyDescent="0.2">
      <c r="B8790" s="6">
        <f t="shared" si="274"/>
        <v>40423.5</v>
      </c>
      <c r="C8790" s="6">
        <f t="shared" si="275"/>
        <v>40423.500000019871</v>
      </c>
      <c r="D8790" s="1">
        <v>8779</v>
      </c>
      <c r="E8790" s="4">
        <v>769.04300000000001</v>
      </c>
    </row>
    <row r="8791" spans="2:5" x14ac:dyDescent="0.2">
      <c r="B8791" s="6">
        <f t="shared" si="274"/>
        <v>40423.500694444439</v>
      </c>
      <c r="C8791" s="6">
        <f t="shared" si="275"/>
        <v>40423.500694464317</v>
      </c>
      <c r="D8791" s="1">
        <v>8780</v>
      </c>
      <c r="E8791" s="4">
        <v>757.32420000000002</v>
      </c>
    </row>
    <row r="8792" spans="2:5" x14ac:dyDescent="0.2">
      <c r="B8792" s="6">
        <f t="shared" si="274"/>
        <v>40423.501388888886</v>
      </c>
      <c r="C8792" s="6">
        <f t="shared" si="275"/>
        <v>40423.501388908764</v>
      </c>
      <c r="D8792" s="1">
        <v>8781</v>
      </c>
      <c r="E8792" s="4">
        <v>754.39449999999999</v>
      </c>
    </row>
    <row r="8793" spans="2:5" x14ac:dyDescent="0.2">
      <c r="B8793" s="6">
        <f t="shared" si="274"/>
        <v>40423.502083333333</v>
      </c>
      <c r="C8793" s="6">
        <f t="shared" si="275"/>
        <v>40423.502083353211</v>
      </c>
      <c r="D8793" s="1">
        <v>8782</v>
      </c>
      <c r="E8793" s="4">
        <v>758.78909999999996</v>
      </c>
    </row>
    <row r="8794" spans="2:5" x14ac:dyDescent="0.2">
      <c r="B8794" s="6">
        <f t="shared" si="274"/>
        <v>40423.50277777778</v>
      </c>
      <c r="C8794" s="6">
        <f t="shared" si="275"/>
        <v>40423.502777797657</v>
      </c>
      <c r="D8794" s="1">
        <v>8783</v>
      </c>
      <c r="E8794" s="4">
        <v>760.98630000000003</v>
      </c>
    </row>
    <row r="8795" spans="2:5" x14ac:dyDescent="0.2">
      <c r="B8795" s="6">
        <f t="shared" si="274"/>
        <v>40423.503472222219</v>
      </c>
      <c r="C8795" s="6">
        <f t="shared" si="275"/>
        <v>40423.503472242104</v>
      </c>
      <c r="D8795" s="1">
        <v>8784</v>
      </c>
      <c r="E8795" s="4">
        <v>760.98630000000003</v>
      </c>
    </row>
    <row r="8796" spans="2:5" x14ac:dyDescent="0.2">
      <c r="B8796" s="6">
        <f t="shared" si="274"/>
        <v>40423.504166666666</v>
      </c>
      <c r="C8796" s="6">
        <f t="shared" si="275"/>
        <v>40423.504166686551</v>
      </c>
      <c r="D8796" s="1">
        <v>8785</v>
      </c>
      <c r="E8796" s="4">
        <v>763.18359999999996</v>
      </c>
    </row>
    <row r="8797" spans="2:5" x14ac:dyDescent="0.2">
      <c r="B8797" s="6">
        <f t="shared" si="274"/>
        <v>40423.504861111112</v>
      </c>
      <c r="C8797" s="6">
        <f t="shared" si="275"/>
        <v>40423.504861130998</v>
      </c>
      <c r="D8797" s="1">
        <v>8786</v>
      </c>
      <c r="E8797" s="4">
        <v>768.31050000000005</v>
      </c>
    </row>
    <row r="8798" spans="2:5" x14ac:dyDescent="0.2">
      <c r="B8798" s="6">
        <f t="shared" si="274"/>
        <v>40423.505555555552</v>
      </c>
      <c r="C8798" s="6">
        <f t="shared" si="275"/>
        <v>40423.505555575444</v>
      </c>
      <c r="D8798" s="1">
        <v>8787</v>
      </c>
      <c r="E8798" s="4">
        <v>760.25390000000004</v>
      </c>
    </row>
    <row r="8799" spans="2:5" x14ac:dyDescent="0.2">
      <c r="B8799" s="6">
        <f t="shared" si="274"/>
        <v>40423.506249999999</v>
      </c>
      <c r="C8799" s="6">
        <f t="shared" si="275"/>
        <v>40423.506250019891</v>
      </c>
      <c r="D8799" s="1">
        <v>8788</v>
      </c>
      <c r="E8799" s="4">
        <v>754.39449999999999</v>
      </c>
    </row>
    <row r="8800" spans="2:5" x14ac:dyDescent="0.2">
      <c r="B8800" s="6">
        <f t="shared" si="274"/>
        <v>40423.506944444445</v>
      </c>
      <c r="C8800" s="6">
        <f t="shared" si="275"/>
        <v>40423.506944464338</v>
      </c>
      <c r="D8800" s="1">
        <v>8789</v>
      </c>
      <c r="E8800" s="4">
        <v>758.78909999999996</v>
      </c>
    </row>
    <row r="8801" spans="2:5" x14ac:dyDescent="0.2">
      <c r="B8801" s="6">
        <f t="shared" si="274"/>
        <v>40423.507638888885</v>
      </c>
      <c r="C8801" s="6">
        <f t="shared" si="275"/>
        <v>40423.507638908784</v>
      </c>
      <c r="D8801" s="1">
        <v>8790</v>
      </c>
      <c r="E8801" s="4">
        <v>758.0566</v>
      </c>
    </row>
    <row r="8802" spans="2:5" x14ac:dyDescent="0.2">
      <c r="B8802" s="6">
        <f t="shared" si="274"/>
        <v>40423.508333333331</v>
      </c>
      <c r="C8802" s="6">
        <f t="shared" si="275"/>
        <v>40423.508333353231</v>
      </c>
      <c r="D8802" s="1">
        <v>8791</v>
      </c>
      <c r="E8802" s="4">
        <v>760.25390000000004</v>
      </c>
    </row>
    <row r="8803" spans="2:5" x14ac:dyDescent="0.2">
      <c r="B8803" s="6">
        <f t="shared" si="274"/>
        <v>40423.509027777778</v>
      </c>
      <c r="C8803" s="6">
        <f t="shared" si="275"/>
        <v>40423.509027797678</v>
      </c>
      <c r="D8803" s="1">
        <v>8792</v>
      </c>
      <c r="E8803" s="4">
        <v>754.39449999999999</v>
      </c>
    </row>
    <row r="8804" spans="2:5" x14ac:dyDescent="0.2">
      <c r="B8804" s="6">
        <f t="shared" si="274"/>
        <v>40423.509722222218</v>
      </c>
      <c r="C8804" s="6">
        <f t="shared" si="275"/>
        <v>40423.509722242125</v>
      </c>
      <c r="D8804" s="1">
        <v>8793</v>
      </c>
      <c r="E8804" s="4">
        <v>760.25390000000004</v>
      </c>
    </row>
    <row r="8805" spans="2:5" x14ac:dyDescent="0.2">
      <c r="B8805" s="6">
        <f t="shared" si="274"/>
        <v>40423.510416666664</v>
      </c>
      <c r="C8805" s="6">
        <f t="shared" si="275"/>
        <v>40423.510416686571</v>
      </c>
      <c r="D8805" s="1">
        <v>8794</v>
      </c>
      <c r="E8805" s="4">
        <v>760.98630000000003</v>
      </c>
    </row>
    <row r="8806" spans="2:5" x14ac:dyDescent="0.2">
      <c r="B8806" s="6">
        <f t="shared" si="274"/>
        <v>40423.511111111111</v>
      </c>
      <c r="C8806" s="6">
        <f t="shared" si="275"/>
        <v>40423.511111131018</v>
      </c>
      <c r="D8806" s="1">
        <v>8795</v>
      </c>
      <c r="E8806" s="4">
        <v>754.39449999999999</v>
      </c>
    </row>
    <row r="8807" spans="2:5" x14ac:dyDescent="0.2">
      <c r="B8807" s="6">
        <f t="shared" si="274"/>
        <v>40423.51180555555</v>
      </c>
      <c r="C8807" s="6">
        <f t="shared" si="275"/>
        <v>40423.511805575465</v>
      </c>
      <c r="D8807" s="1">
        <v>8796</v>
      </c>
      <c r="E8807" s="4">
        <v>760.98630000000003</v>
      </c>
    </row>
    <row r="8808" spans="2:5" x14ac:dyDescent="0.2">
      <c r="B8808" s="6">
        <f t="shared" si="274"/>
        <v>40423.512499999997</v>
      </c>
      <c r="C8808" s="6">
        <f t="shared" si="275"/>
        <v>40423.512500019911</v>
      </c>
      <c r="D8808" s="1">
        <v>8797</v>
      </c>
      <c r="E8808" s="4">
        <v>761.71879999999999</v>
      </c>
    </row>
    <row r="8809" spans="2:5" x14ac:dyDescent="0.2">
      <c r="B8809" s="6">
        <f t="shared" si="274"/>
        <v>40423.513194444444</v>
      </c>
      <c r="C8809" s="6">
        <f t="shared" si="275"/>
        <v>40423.513194464358</v>
      </c>
      <c r="D8809" s="1">
        <v>8798</v>
      </c>
      <c r="E8809" s="4">
        <v>761.71879999999999</v>
      </c>
    </row>
    <row r="8810" spans="2:5" x14ac:dyDescent="0.2">
      <c r="B8810" s="6">
        <f t="shared" si="274"/>
        <v>40423.513888888891</v>
      </c>
      <c r="C8810" s="6">
        <f t="shared" si="275"/>
        <v>40423.513888908805</v>
      </c>
      <c r="D8810" s="1">
        <v>8799</v>
      </c>
      <c r="E8810" s="4">
        <v>757.32420000000002</v>
      </c>
    </row>
    <row r="8811" spans="2:5" x14ac:dyDescent="0.2">
      <c r="B8811" s="6">
        <f t="shared" si="274"/>
        <v>40423.51458333333</v>
      </c>
      <c r="C8811" s="6">
        <f t="shared" si="275"/>
        <v>40423.514583353252</v>
      </c>
      <c r="D8811" s="1">
        <v>8800</v>
      </c>
      <c r="E8811" s="4">
        <v>753.66210000000001</v>
      </c>
    </row>
    <row r="8812" spans="2:5" x14ac:dyDescent="0.2">
      <c r="B8812" s="6">
        <f t="shared" si="274"/>
        <v>40423.515277777777</v>
      </c>
      <c r="C8812" s="6">
        <f t="shared" si="275"/>
        <v>40423.515277797698</v>
      </c>
      <c r="D8812" s="1">
        <v>8801</v>
      </c>
      <c r="E8812" s="4">
        <v>755.12699999999995</v>
      </c>
    </row>
    <row r="8813" spans="2:5" x14ac:dyDescent="0.2">
      <c r="B8813" s="6">
        <f t="shared" si="274"/>
        <v>40423.515972222223</v>
      </c>
      <c r="C8813" s="6">
        <f t="shared" si="275"/>
        <v>40423.515972242145</v>
      </c>
      <c r="D8813" s="1">
        <v>8802</v>
      </c>
      <c r="E8813" s="4">
        <v>755.12699999999995</v>
      </c>
    </row>
    <row r="8814" spans="2:5" x14ac:dyDescent="0.2">
      <c r="B8814" s="6">
        <f t="shared" si="274"/>
        <v>40423.516666666663</v>
      </c>
      <c r="C8814" s="6">
        <f t="shared" si="275"/>
        <v>40423.516666686592</v>
      </c>
      <c r="D8814" s="1">
        <v>8803</v>
      </c>
      <c r="E8814" s="4">
        <v>755.12699999999995</v>
      </c>
    </row>
    <row r="8815" spans="2:5" x14ac:dyDescent="0.2">
      <c r="B8815" s="6">
        <f t="shared" si="274"/>
        <v>40423.517361111109</v>
      </c>
      <c r="C8815" s="6">
        <f t="shared" si="275"/>
        <v>40423.517361131038</v>
      </c>
      <c r="D8815" s="1">
        <v>8804</v>
      </c>
      <c r="E8815" s="4">
        <v>753.66210000000001</v>
      </c>
    </row>
    <row r="8816" spans="2:5" x14ac:dyDescent="0.2">
      <c r="B8816" s="6">
        <f t="shared" si="274"/>
        <v>40423.518055555556</v>
      </c>
      <c r="C8816" s="6">
        <f t="shared" si="275"/>
        <v>40423.518055575485</v>
      </c>
      <c r="D8816" s="1">
        <v>8805</v>
      </c>
      <c r="E8816" s="4">
        <v>750.73239999999998</v>
      </c>
    </row>
    <row r="8817" spans="2:5" x14ac:dyDescent="0.2">
      <c r="B8817" s="6">
        <f t="shared" si="274"/>
        <v>40423.518749999996</v>
      </c>
      <c r="C8817" s="6">
        <f t="shared" si="275"/>
        <v>40423.518750019932</v>
      </c>
      <c r="D8817" s="1">
        <v>8806</v>
      </c>
      <c r="E8817" s="4">
        <v>759.52149999999995</v>
      </c>
    </row>
    <row r="8818" spans="2:5" x14ac:dyDescent="0.2">
      <c r="B8818" s="6">
        <f t="shared" si="274"/>
        <v>40423.519444444442</v>
      </c>
      <c r="C8818" s="6">
        <f t="shared" si="275"/>
        <v>40423.519444464378</v>
      </c>
      <c r="D8818" s="1">
        <v>8807</v>
      </c>
      <c r="E8818" s="4">
        <v>752.92970000000003</v>
      </c>
    </row>
    <row r="8819" spans="2:5" x14ac:dyDescent="0.2">
      <c r="B8819" s="6">
        <f t="shared" si="274"/>
        <v>40423.520138888889</v>
      </c>
      <c r="C8819" s="6">
        <f t="shared" si="275"/>
        <v>40423.520138908825</v>
      </c>
      <c r="D8819" s="1">
        <v>8808</v>
      </c>
      <c r="E8819" s="4">
        <v>757.32420000000002</v>
      </c>
    </row>
    <row r="8820" spans="2:5" x14ac:dyDescent="0.2">
      <c r="B8820" s="6">
        <f t="shared" si="274"/>
        <v>40423.520833333328</v>
      </c>
      <c r="C8820" s="6">
        <f t="shared" si="275"/>
        <v>40423.520833353272</v>
      </c>
      <c r="D8820" s="1">
        <v>8809</v>
      </c>
      <c r="E8820" s="4">
        <v>758.78909999999996</v>
      </c>
    </row>
    <row r="8821" spans="2:5" x14ac:dyDescent="0.2">
      <c r="B8821" s="6">
        <f t="shared" si="274"/>
        <v>40423.521527777775</v>
      </c>
      <c r="C8821" s="6">
        <f t="shared" si="275"/>
        <v>40423.521527797719</v>
      </c>
      <c r="D8821" s="1">
        <v>8810</v>
      </c>
      <c r="E8821" s="4">
        <v>755.12699999999995</v>
      </c>
    </row>
    <row r="8822" spans="2:5" x14ac:dyDescent="0.2">
      <c r="B8822" s="6">
        <f t="shared" si="274"/>
        <v>40423.522222222222</v>
      </c>
      <c r="C8822" s="6">
        <f t="shared" si="275"/>
        <v>40423.522222242165</v>
      </c>
      <c r="D8822" s="1">
        <v>8811</v>
      </c>
      <c r="E8822" s="4">
        <v>754.39449999999999</v>
      </c>
    </row>
    <row r="8823" spans="2:5" x14ac:dyDescent="0.2">
      <c r="B8823" s="6">
        <f t="shared" si="274"/>
        <v>40423.522916666661</v>
      </c>
      <c r="C8823" s="6">
        <f t="shared" si="275"/>
        <v>40423.522916686612</v>
      </c>
      <c r="D8823" s="1">
        <v>8812</v>
      </c>
      <c r="E8823" s="4">
        <v>758.78909999999996</v>
      </c>
    </row>
    <row r="8824" spans="2:5" x14ac:dyDescent="0.2">
      <c r="B8824" s="6">
        <f t="shared" si="274"/>
        <v>40423.523611111108</v>
      </c>
      <c r="C8824" s="6">
        <f t="shared" si="275"/>
        <v>40423.523611131059</v>
      </c>
      <c r="D8824" s="1">
        <v>8813</v>
      </c>
      <c r="E8824" s="4">
        <v>758.0566</v>
      </c>
    </row>
    <row r="8825" spans="2:5" x14ac:dyDescent="0.2">
      <c r="B8825" s="6">
        <f t="shared" si="274"/>
        <v>40423.524305555555</v>
      </c>
      <c r="C8825" s="6">
        <f t="shared" si="275"/>
        <v>40423.524305575505</v>
      </c>
      <c r="D8825" s="1">
        <v>8814</v>
      </c>
      <c r="E8825" s="4">
        <v>760.25390000000004</v>
      </c>
    </row>
    <row r="8826" spans="2:5" x14ac:dyDescent="0.2">
      <c r="B8826" s="6">
        <f t="shared" si="274"/>
        <v>40423.525000000001</v>
      </c>
      <c r="C8826" s="6">
        <f t="shared" si="275"/>
        <v>40423.525000019952</v>
      </c>
      <c r="D8826" s="1">
        <v>8815</v>
      </c>
      <c r="E8826" s="4">
        <v>752.92970000000003</v>
      </c>
    </row>
    <row r="8827" spans="2:5" x14ac:dyDescent="0.2">
      <c r="B8827" s="6">
        <f t="shared" si="274"/>
        <v>40423.525694444441</v>
      </c>
      <c r="C8827" s="6">
        <f t="shared" si="275"/>
        <v>40423.525694464399</v>
      </c>
      <c r="D8827" s="1">
        <v>8816</v>
      </c>
      <c r="E8827" s="4">
        <v>755.12699999999995</v>
      </c>
    </row>
    <row r="8828" spans="2:5" x14ac:dyDescent="0.2">
      <c r="B8828" s="6">
        <f t="shared" si="274"/>
        <v>40423.526388888888</v>
      </c>
      <c r="C8828" s="6">
        <f t="shared" si="275"/>
        <v>40423.526388908846</v>
      </c>
      <c r="D8828" s="1">
        <v>8817</v>
      </c>
      <c r="E8828" s="4">
        <v>755.85940000000005</v>
      </c>
    </row>
    <row r="8829" spans="2:5" x14ac:dyDescent="0.2">
      <c r="B8829" s="6">
        <f t="shared" si="274"/>
        <v>40423.527083333334</v>
      </c>
      <c r="C8829" s="6">
        <f t="shared" si="275"/>
        <v>40423.527083353292</v>
      </c>
      <c r="D8829" s="1">
        <v>8818</v>
      </c>
      <c r="E8829" s="4">
        <v>751.46479999999997</v>
      </c>
    </row>
    <row r="8830" spans="2:5" x14ac:dyDescent="0.2">
      <c r="B8830" s="6">
        <f t="shared" si="274"/>
        <v>40423.527777777774</v>
      </c>
      <c r="C8830" s="6">
        <f t="shared" si="275"/>
        <v>40423.527777797739</v>
      </c>
      <c r="D8830" s="1">
        <v>8819</v>
      </c>
      <c r="E8830" s="4">
        <v>756.59180000000003</v>
      </c>
    </row>
    <row r="8831" spans="2:5" x14ac:dyDescent="0.2">
      <c r="B8831" s="6">
        <f t="shared" si="274"/>
        <v>40423.52847222222</v>
      </c>
      <c r="C8831" s="6">
        <f t="shared" si="275"/>
        <v>40423.528472242186</v>
      </c>
      <c r="D8831" s="1">
        <v>8820</v>
      </c>
      <c r="E8831" s="4">
        <v>755.12699999999995</v>
      </c>
    </row>
    <row r="8832" spans="2:5" x14ac:dyDescent="0.2">
      <c r="B8832" s="6">
        <f t="shared" si="274"/>
        <v>40423.529166666667</v>
      </c>
      <c r="C8832" s="6">
        <f t="shared" si="275"/>
        <v>40423.529166686632</v>
      </c>
      <c r="D8832" s="1">
        <v>8821</v>
      </c>
      <c r="E8832" s="4">
        <v>756.59180000000003</v>
      </c>
    </row>
    <row r="8833" spans="2:5" x14ac:dyDescent="0.2">
      <c r="B8833" s="6">
        <f t="shared" si="274"/>
        <v>40423.529861111107</v>
      </c>
      <c r="C8833" s="6">
        <f t="shared" si="275"/>
        <v>40423.529861131079</v>
      </c>
      <c r="D8833" s="1">
        <v>8822</v>
      </c>
      <c r="E8833" s="4">
        <v>752.92970000000003</v>
      </c>
    </row>
    <row r="8834" spans="2:5" x14ac:dyDescent="0.2">
      <c r="B8834" s="6">
        <f t="shared" si="274"/>
        <v>40423.530555555553</v>
      </c>
      <c r="C8834" s="6">
        <f t="shared" si="275"/>
        <v>40423.530555575526</v>
      </c>
      <c r="D8834" s="1">
        <v>8823</v>
      </c>
      <c r="E8834" s="4">
        <v>750</v>
      </c>
    </row>
    <row r="8835" spans="2:5" x14ac:dyDescent="0.2">
      <c r="B8835" s="6">
        <f t="shared" si="274"/>
        <v>40423.53125</v>
      </c>
      <c r="C8835" s="6">
        <f t="shared" si="275"/>
        <v>40423.531250019973</v>
      </c>
      <c r="D8835" s="1">
        <v>8824</v>
      </c>
      <c r="E8835" s="4">
        <v>755.85940000000005</v>
      </c>
    </row>
    <row r="8836" spans="2:5" x14ac:dyDescent="0.2">
      <c r="B8836" s="6">
        <f t="shared" si="274"/>
        <v>40423.531944444439</v>
      </c>
      <c r="C8836" s="6">
        <f t="shared" si="275"/>
        <v>40423.531944464419</v>
      </c>
      <c r="D8836" s="1">
        <v>8825</v>
      </c>
      <c r="E8836" s="4">
        <v>750.73239999999998</v>
      </c>
    </row>
    <row r="8837" spans="2:5" x14ac:dyDescent="0.2">
      <c r="B8837" s="6">
        <f t="shared" si="274"/>
        <v>40423.532638888886</v>
      </c>
      <c r="C8837" s="6">
        <f t="shared" si="275"/>
        <v>40423.532638908866</v>
      </c>
      <c r="D8837" s="1">
        <v>8826</v>
      </c>
      <c r="E8837" s="4">
        <v>754.39449999999999</v>
      </c>
    </row>
    <row r="8838" spans="2:5" x14ac:dyDescent="0.2">
      <c r="B8838" s="6">
        <f t="shared" si="274"/>
        <v>40423.533333333333</v>
      </c>
      <c r="C8838" s="6">
        <f t="shared" si="275"/>
        <v>40423.533333353313</v>
      </c>
      <c r="D8838" s="1">
        <v>8827</v>
      </c>
      <c r="E8838" s="4">
        <v>752.19730000000004</v>
      </c>
    </row>
    <row r="8839" spans="2:5" x14ac:dyDescent="0.2">
      <c r="B8839" s="6">
        <f t="shared" si="274"/>
        <v>40423.53402777778</v>
      </c>
      <c r="C8839" s="6">
        <f t="shared" si="275"/>
        <v>40423.534027797759</v>
      </c>
      <c r="D8839" s="1">
        <v>8828</v>
      </c>
      <c r="E8839" s="4">
        <v>749.26760000000002</v>
      </c>
    </row>
    <row r="8840" spans="2:5" x14ac:dyDescent="0.2">
      <c r="B8840" s="6">
        <f t="shared" si="274"/>
        <v>40423.534722222219</v>
      </c>
      <c r="C8840" s="6">
        <f t="shared" si="275"/>
        <v>40423.534722242206</v>
      </c>
      <c r="D8840" s="1">
        <v>8829</v>
      </c>
      <c r="E8840" s="4">
        <v>754.39449999999999</v>
      </c>
    </row>
    <row r="8841" spans="2:5" x14ac:dyDescent="0.2">
      <c r="B8841" s="6">
        <f t="shared" si="274"/>
        <v>40423.535416666666</v>
      </c>
      <c r="C8841" s="6">
        <f t="shared" si="275"/>
        <v>40423.535416686653</v>
      </c>
      <c r="D8841" s="1">
        <v>8830</v>
      </c>
      <c r="E8841" s="4">
        <v>753.66210000000001</v>
      </c>
    </row>
    <row r="8842" spans="2:5" x14ac:dyDescent="0.2">
      <c r="B8842" s="6">
        <f t="shared" si="274"/>
        <v>40423.536111111112</v>
      </c>
      <c r="C8842" s="6">
        <f t="shared" si="275"/>
        <v>40423.536111131099</v>
      </c>
      <c r="D8842" s="1">
        <v>8831</v>
      </c>
      <c r="E8842" s="4">
        <v>758.0566</v>
      </c>
    </row>
    <row r="8843" spans="2:5" x14ac:dyDescent="0.2">
      <c r="B8843" s="6">
        <f t="shared" ref="B8843:B8906" si="276">$C$9+D8843/24/60</f>
        <v>40423.536805555552</v>
      </c>
      <c r="C8843" s="6">
        <f t="shared" si="275"/>
        <v>40423.536805575546</v>
      </c>
      <c r="D8843" s="1">
        <v>8832</v>
      </c>
      <c r="E8843" s="4">
        <v>742.67579999999998</v>
      </c>
    </row>
    <row r="8844" spans="2:5" x14ac:dyDescent="0.2">
      <c r="B8844" s="6">
        <f t="shared" si="276"/>
        <v>40423.537499999999</v>
      </c>
      <c r="C8844" s="6">
        <f t="shared" si="275"/>
        <v>40423.537500019993</v>
      </c>
      <c r="D8844" s="1">
        <v>8833</v>
      </c>
      <c r="E8844" s="4">
        <v>750.73239999999998</v>
      </c>
    </row>
    <row r="8845" spans="2:5" x14ac:dyDescent="0.2">
      <c r="B8845" s="6">
        <f t="shared" si="276"/>
        <v>40423.538194444445</v>
      </c>
      <c r="C8845" s="6">
        <f t="shared" ref="C8845:C8908" si="277">C8844+1/24/60</f>
        <v>40423.53819446444</v>
      </c>
      <c r="D8845" s="1">
        <v>8834</v>
      </c>
      <c r="E8845" s="4">
        <v>746.33789999999999</v>
      </c>
    </row>
    <row r="8846" spans="2:5" x14ac:dyDescent="0.2">
      <c r="B8846" s="6">
        <f t="shared" si="276"/>
        <v>40423.538888888885</v>
      </c>
      <c r="C8846" s="6">
        <f t="shared" si="277"/>
        <v>40423.538888908886</v>
      </c>
      <c r="D8846" s="1">
        <v>8835</v>
      </c>
      <c r="E8846" s="4">
        <v>747.80269999999996</v>
      </c>
    </row>
    <row r="8847" spans="2:5" x14ac:dyDescent="0.2">
      <c r="B8847" s="6">
        <f t="shared" si="276"/>
        <v>40423.539583333331</v>
      </c>
      <c r="C8847" s="6">
        <f t="shared" si="277"/>
        <v>40423.539583353333</v>
      </c>
      <c r="D8847" s="1">
        <v>8836</v>
      </c>
      <c r="E8847" s="4">
        <v>743.40819999999997</v>
      </c>
    </row>
    <row r="8848" spans="2:5" x14ac:dyDescent="0.2">
      <c r="B8848" s="6">
        <f t="shared" si="276"/>
        <v>40423.540277777778</v>
      </c>
      <c r="C8848" s="6">
        <f t="shared" si="277"/>
        <v>40423.54027779778</v>
      </c>
      <c r="D8848" s="1">
        <v>8837</v>
      </c>
      <c r="E8848" s="4">
        <v>754.39449999999999</v>
      </c>
    </row>
    <row r="8849" spans="2:5" x14ac:dyDescent="0.2">
      <c r="B8849" s="6">
        <f t="shared" si="276"/>
        <v>40423.540972222218</v>
      </c>
      <c r="C8849" s="6">
        <f t="shared" si="277"/>
        <v>40423.540972242226</v>
      </c>
      <c r="D8849" s="1">
        <v>8838</v>
      </c>
      <c r="E8849" s="4">
        <v>747.07029999999997</v>
      </c>
    </row>
    <row r="8850" spans="2:5" x14ac:dyDescent="0.2">
      <c r="B8850" s="6">
        <f t="shared" si="276"/>
        <v>40423.541666666664</v>
      </c>
      <c r="C8850" s="6">
        <f t="shared" si="277"/>
        <v>40423.541666686673</v>
      </c>
      <c r="D8850" s="1">
        <v>8839</v>
      </c>
      <c r="E8850" s="4">
        <v>752.19730000000004</v>
      </c>
    </row>
    <row r="8851" spans="2:5" x14ac:dyDescent="0.2">
      <c r="B8851" s="6">
        <f t="shared" si="276"/>
        <v>40423.542361111111</v>
      </c>
      <c r="C8851" s="6">
        <f t="shared" si="277"/>
        <v>40423.54236113112</v>
      </c>
      <c r="D8851" s="1">
        <v>8840</v>
      </c>
      <c r="E8851" s="4">
        <v>748.53520000000003</v>
      </c>
    </row>
    <row r="8852" spans="2:5" x14ac:dyDescent="0.2">
      <c r="B8852" s="6">
        <f t="shared" si="276"/>
        <v>40423.54305555555</v>
      </c>
      <c r="C8852" s="6">
        <f t="shared" si="277"/>
        <v>40423.543055575567</v>
      </c>
      <c r="D8852" s="1">
        <v>8841</v>
      </c>
      <c r="E8852" s="4">
        <v>748.53520000000003</v>
      </c>
    </row>
    <row r="8853" spans="2:5" x14ac:dyDescent="0.2">
      <c r="B8853" s="6">
        <f t="shared" si="276"/>
        <v>40423.543749999997</v>
      </c>
      <c r="C8853" s="6">
        <f t="shared" si="277"/>
        <v>40423.543750020013</v>
      </c>
      <c r="D8853" s="1">
        <v>8842</v>
      </c>
      <c r="E8853" s="4">
        <v>745.60550000000001</v>
      </c>
    </row>
    <row r="8854" spans="2:5" x14ac:dyDescent="0.2">
      <c r="B8854" s="6">
        <f t="shared" si="276"/>
        <v>40423.544444444444</v>
      </c>
      <c r="C8854" s="6">
        <f t="shared" si="277"/>
        <v>40423.54444446446</v>
      </c>
      <c r="D8854" s="1">
        <v>8843</v>
      </c>
      <c r="E8854" s="4">
        <v>745.60550000000001</v>
      </c>
    </row>
    <row r="8855" spans="2:5" x14ac:dyDescent="0.2">
      <c r="B8855" s="6">
        <f t="shared" si="276"/>
        <v>40423.545138888891</v>
      </c>
      <c r="C8855" s="6">
        <f t="shared" si="277"/>
        <v>40423.545138908907</v>
      </c>
      <c r="D8855" s="1">
        <v>8844</v>
      </c>
      <c r="E8855" s="4">
        <v>746.33789999999999</v>
      </c>
    </row>
    <row r="8856" spans="2:5" x14ac:dyDescent="0.2">
      <c r="B8856" s="6">
        <f t="shared" si="276"/>
        <v>40423.54583333333</v>
      </c>
      <c r="C8856" s="6">
        <f t="shared" si="277"/>
        <v>40423.545833353353</v>
      </c>
      <c r="D8856" s="1">
        <v>8845</v>
      </c>
      <c r="E8856" s="4">
        <v>744.14059999999995</v>
      </c>
    </row>
    <row r="8857" spans="2:5" x14ac:dyDescent="0.2">
      <c r="B8857" s="6">
        <f t="shared" si="276"/>
        <v>40423.546527777777</v>
      </c>
      <c r="C8857" s="6">
        <f t="shared" si="277"/>
        <v>40423.5465277978</v>
      </c>
      <c r="D8857" s="1">
        <v>8846</v>
      </c>
      <c r="E8857" s="4">
        <v>753.66210000000001</v>
      </c>
    </row>
    <row r="8858" spans="2:5" x14ac:dyDescent="0.2">
      <c r="B8858" s="6">
        <f t="shared" si="276"/>
        <v>40423.547222222223</v>
      </c>
      <c r="C8858" s="6">
        <f t="shared" si="277"/>
        <v>40423.547222242247</v>
      </c>
      <c r="D8858" s="1">
        <v>8847</v>
      </c>
      <c r="E8858" s="4">
        <v>743.40819999999997</v>
      </c>
    </row>
    <row r="8859" spans="2:5" x14ac:dyDescent="0.2">
      <c r="B8859" s="6">
        <f t="shared" si="276"/>
        <v>40423.547916666663</v>
      </c>
      <c r="C8859" s="6">
        <f t="shared" si="277"/>
        <v>40423.547916686693</v>
      </c>
      <c r="D8859" s="1">
        <v>8848</v>
      </c>
      <c r="E8859" s="4">
        <v>746.33789999999999</v>
      </c>
    </row>
    <row r="8860" spans="2:5" x14ac:dyDescent="0.2">
      <c r="B8860" s="6">
        <f t="shared" si="276"/>
        <v>40423.548611111109</v>
      </c>
      <c r="C8860" s="6">
        <f t="shared" si="277"/>
        <v>40423.54861113114</v>
      </c>
      <c r="D8860" s="1">
        <v>8849</v>
      </c>
      <c r="E8860" s="4">
        <v>750</v>
      </c>
    </row>
    <row r="8861" spans="2:5" x14ac:dyDescent="0.2">
      <c r="B8861" s="6">
        <f t="shared" si="276"/>
        <v>40423.549305555556</v>
      </c>
      <c r="C8861" s="6">
        <f t="shared" si="277"/>
        <v>40423.549305575587</v>
      </c>
      <c r="D8861" s="1">
        <v>8850</v>
      </c>
      <c r="E8861" s="4">
        <v>742.67579999999998</v>
      </c>
    </row>
    <row r="8862" spans="2:5" x14ac:dyDescent="0.2">
      <c r="B8862" s="6">
        <f t="shared" si="276"/>
        <v>40423.549999999996</v>
      </c>
      <c r="C8862" s="6">
        <f t="shared" si="277"/>
        <v>40423.550000020034</v>
      </c>
      <c r="D8862" s="1">
        <v>8851</v>
      </c>
      <c r="E8862" s="4">
        <v>747.80269999999996</v>
      </c>
    </row>
    <row r="8863" spans="2:5" x14ac:dyDescent="0.2">
      <c r="B8863" s="6">
        <f t="shared" si="276"/>
        <v>40423.550694444442</v>
      </c>
      <c r="C8863" s="6">
        <f t="shared" si="277"/>
        <v>40423.55069446448</v>
      </c>
      <c r="D8863" s="1">
        <v>8852</v>
      </c>
      <c r="E8863" s="4">
        <v>744.87300000000005</v>
      </c>
    </row>
    <row r="8864" spans="2:5" x14ac:dyDescent="0.2">
      <c r="B8864" s="6">
        <f t="shared" si="276"/>
        <v>40423.551388888889</v>
      </c>
      <c r="C8864" s="6">
        <f t="shared" si="277"/>
        <v>40423.551388908927</v>
      </c>
      <c r="D8864" s="1">
        <v>8853</v>
      </c>
      <c r="E8864" s="4">
        <v>747.80269999999996</v>
      </c>
    </row>
    <row r="8865" spans="2:5" x14ac:dyDescent="0.2">
      <c r="B8865" s="6">
        <f t="shared" si="276"/>
        <v>40423.552083333328</v>
      </c>
      <c r="C8865" s="6">
        <f t="shared" si="277"/>
        <v>40423.552083353374</v>
      </c>
      <c r="D8865" s="1">
        <v>8854</v>
      </c>
      <c r="E8865" s="4">
        <v>747.07029999999997</v>
      </c>
    </row>
    <row r="8866" spans="2:5" x14ac:dyDescent="0.2">
      <c r="B8866" s="6">
        <f t="shared" si="276"/>
        <v>40423.552777777775</v>
      </c>
      <c r="C8866" s="6">
        <f t="shared" si="277"/>
        <v>40423.55277779782</v>
      </c>
      <c r="D8866" s="1">
        <v>8855</v>
      </c>
      <c r="E8866" s="4">
        <v>750</v>
      </c>
    </row>
    <row r="8867" spans="2:5" x14ac:dyDescent="0.2">
      <c r="B8867" s="6">
        <f t="shared" si="276"/>
        <v>40423.553472222222</v>
      </c>
      <c r="C8867" s="6">
        <f t="shared" si="277"/>
        <v>40423.553472242267</v>
      </c>
      <c r="D8867" s="1">
        <v>8856</v>
      </c>
      <c r="E8867" s="4">
        <v>746.33789999999999</v>
      </c>
    </row>
    <row r="8868" spans="2:5" x14ac:dyDescent="0.2">
      <c r="B8868" s="6">
        <f t="shared" si="276"/>
        <v>40423.554166666661</v>
      </c>
      <c r="C8868" s="6">
        <f t="shared" si="277"/>
        <v>40423.554166686714</v>
      </c>
      <c r="D8868" s="1">
        <v>8857</v>
      </c>
      <c r="E8868" s="4">
        <v>740.47850000000005</v>
      </c>
    </row>
    <row r="8869" spans="2:5" x14ac:dyDescent="0.2">
      <c r="B8869" s="6">
        <f t="shared" si="276"/>
        <v>40423.554861111108</v>
      </c>
      <c r="C8869" s="6">
        <f t="shared" si="277"/>
        <v>40423.554861131161</v>
      </c>
      <c r="D8869" s="1">
        <v>8858</v>
      </c>
      <c r="E8869" s="4">
        <v>740.47850000000005</v>
      </c>
    </row>
    <row r="8870" spans="2:5" x14ac:dyDescent="0.2">
      <c r="B8870" s="6">
        <f t="shared" si="276"/>
        <v>40423.555555555555</v>
      </c>
      <c r="C8870" s="6">
        <f t="shared" si="277"/>
        <v>40423.555555575607</v>
      </c>
      <c r="D8870" s="1">
        <v>8859</v>
      </c>
      <c r="E8870" s="4">
        <v>739.01369999999997</v>
      </c>
    </row>
    <row r="8871" spans="2:5" x14ac:dyDescent="0.2">
      <c r="B8871" s="6">
        <f t="shared" si="276"/>
        <v>40423.556250000001</v>
      </c>
      <c r="C8871" s="6">
        <f t="shared" si="277"/>
        <v>40423.556250020054</v>
      </c>
      <c r="D8871" s="1">
        <v>8860</v>
      </c>
      <c r="E8871" s="4">
        <v>741.21090000000004</v>
      </c>
    </row>
    <row r="8872" spans="2:5" x14ac:dyDescent="0.2">
      <c r="B8872" s="6">
        <f t="shared" si="276"/>
        <v>40423.556944444441</v>
      </c>
      <c r="C8872" s="6">
        <f t="shared" si="277"/>
        <v>40423.556944464501</v>
      </c>
      <c r="D8872" s="1">
        <v>8861</v>
      </c>
      <c r="E8872" s="4">
        <v>744.14059999999995</v>
      </c>
    </row>
    <row r="8873" spans="2:5" x14ac:dyDescent="0.2">
      <c r="B8873" s="6">
        <f t="shared" si="276"/>
        <v>40423.557638888888</v>
      </c>
      <c r="C8873" s="6">
        <f t="shared" si="277"/>
        <v>40423.557638908947</v>
      </c>
      <c r="D8873" s="1">
        <v>8862</v>
      </c>
      <c r="E8873" s="4">
        <v>744.87300000000005</v>
      </c>
    </row>
    <row r="8874" spans="2:5" x14ac:dyDescent="0.2">
      <c r="B8874" s="6">
        <f t="shared" si="276"/>
        <v>40423.558333333334</v>
      </c>
      <c r="C8874" s="6">
        <f t="shared" si="277"/>
        <v>40423.558333353394</v>
      </c>
      <c r="D8874" s="1">
        <v>8863</v>
      </c>
      <c r="E8874" s="4">
        <v>738.28129999999999</v>
      </c>
    </row>
    <row r="8875" spans="2:5" x14ac:dyDescent="0.2">
      <c r="B8875" s="6">
        <f t="shared" si="276"/>
        <v>40423.559027777774</v>
      </c>
      <c r="C8875" s="6">
        <f t="shared" si="277"/>
        <v>40423.559027797841</v>
      </c>
      <c r="D8875" s="1">
        <v>8864</v>
      </c>
      <c r="E8875" s="4">
        <v>746.33789999999999</v>
      </c>
    </row>
    <row r="8876" spans="2:5" x14ac:dyDescent="0.2">
      <c r="B8876" s="6">
        <f t="shared" si="276"/>
        <v>40423.55972222222</v>
      </c>
      <c r="C8876" s="6">
        <f t="shared" si="277"/>
        <v>40423.559722242288</v>
      </c>
      <c r="D8876" s="1">
        <v>8865</v>
      </c>
      <c r="E8876" s="4">
        <v>737.54880000000003</v>
      </c>
    </row>
    <row r="8877" spans="2:5" x14ac:dyDescent="0.2">
      <c r="B8877" s="6">
        <f t="shared" si="276"/>
        <v>40423.560416666667</v>
      </c>
      <c r="C8877" s="6">
        <f t="shared" si="277"/>
        <v>40423.560416686734</v>
      </c>
      <c r="D8877" s="1">
        <v>8866</v>
      </c>
      <c r="E8877" s="4">
        <v>735.35159999999996</v>
      </c>
    </row>
    <row r="8878" spans="2:5" x14ac:dyDescent="0.2">
      <c r="B8878" s="6">
        <f t="shared" si="276"/>
        <v>40423.561111111107</v>
      </c>
      <c r="C8878" s="6">
        <f t="shared" si="277"/>
        <v>40423.561111131181</v>
      </c>
      <c r="D8878" s="1">
        <v>8867</v>
      </c>
      <c r="E8878" s="4">
        <v>739.01369999999997</v>
      </c>
    </row>
    <row r="8879" spans="2:5" x14ac:dyDescent="0.2">
      <c r="B8879" s="6">
        <f t="shared" si="276"/>
        <v>40423.561805555553</v>
      </c>
      <c r="C8879" s="6">
        <f t="shared" si="277"/>
        <v>40423.561805575628</v>
      </c>
      <c r="D8879" s="1">
        <v>8868</v>
      </c>
      <c r="E8879" s="4">
        <v>731.68949999999995</v>
      </c>
    </row>
    <row r="8880" spans="2:5" x14ac:dyDescent="0.2">
      <c r="B8880" s="6">
        <f t="shared" si="276"/>
        <v>40423.5625</v>
      </c>
      <c r="C8880" s="6">
        <f t="shared" si="277"/>
        <v>40423.562500020074</v>
      </c>
      <c r="D8880" s="1">
        <v>8869</v>
      </c>
      <c r="E8880" s="4">
        <v>740.47850000000005</v>
      </c>
    </row>
    <row r="8881" spans="2:5" x14ac:dyDescent="0.2">
      <c r="B8881" s="6">
        <f t="shared" si="276"/>
        <v>40423.563194444439</v>
      </c>
      <c r="C8881" s="6">
        <f t="shared" si="277"/>
        <v>40423.563194464521</v>
      </c>
      <c r="D8881" s="1">
        <v>8870</v>
      </c>
      <c r="E8881" s="4">
        <v>739.74609999999996</v>
      </c>
    </row>
    <row r="8882" spans="2:5" x14ac:dyDescent="0.2">
      <c r="B8882" s="6">
        <f t="shared" si="276"/>
        <v>40423.563888888886</v>
      </c>
      <c r="C8882" s="6">
        <f t="shared" si="277"/>
        <v>40423.563888908968</v>
      </c>
      <c r="D8882" s="1">
        <v>8871</v>
      </c>
      <c r="E8882" s="4">
        <v>733.88670000000002</v>
      </c>
    </row>
    <row r="8883" spans="2:5" x14ac:dyDescent="0.2">
      <c r="B8883" s="6">
        <f t="shared" si="276"/>
        <v>40423.564583333333</v>
      </c>
      <c r="C8883" s="6">
        <f t="shared" si="277"/>
        <v>40423.564583353414</v>
      </c>
      <c r="D8883" s="1">
        <v>8872</v>
      </c>
      <c r="E8883" s="4">
        <v>733.15430000000003</v>
      </c>
    </row>
    <row r="8884" spans="2:5" x14ac:dyDescent="0.2">
      <c r="B8884" s="6">
        <f t="shared" si="276"/>
        <v>40423.56527777778</v>
      </c>
      <c r="C8884" s="6">
        <f t="shared" si="277"/>
        <v>40423.565277797861</v>
      </c>
      <c r="D8884" s="1">
        <v>8873</v>
      </c>
      <c r="E8884" s="4">
        <v>740.47850000000005</v>
      </c>
    </row>
    <row r="8885" spans="2:5" x14ac:dyDescent="0.2">
      <c r="B8885" s="6">
        <f t="shared" si="276"/>
        <v>40423.565972222219</v>
      </c>
      <c r="C8885" s="6">
        <f t="shared" si="277"/>
        <v>40423.565972242308</v>
      </c>
      <c r="D8885" s="1">
        <v>8874</v>
      </c>
      <c r="E8885" s="4">
        <v>734.6191</v>
      </c>
    </row>
    <row r="8886" spans="2:5" x14ac:dyDescent="0.2">
      <c r="B8886" s="6">
        <f t="shared" si="276"/>
        <v>40423.566666666666</v>
      </c>
      <c r="C8886" s="6">
        <f t="shared" si="277"/>
        <v>40423.566666686755</v>
      </c>
      <c r="D8886" s="1">
        <v>8875</v>
      </c>
      <c r="E8886" s="4">
        <v>726.5625</v>
      </c>
    </row>
    <row r="8887" spans="2:5" x14ac:dyDescent="0.2">
      <c r="B8887" s="6">
        <f t="shared" si="276"/>
        <v>40423.567361111112</v>
      </c>
      <c r="C8887" s="6">
        <f t="shared" si="277"/>
        <v>40423.567361131201</v>
      </c>
      <c r="D8887" s="1">
        <v>8876</v>
      </c>
      <c r="E8887" s="4">
        <v>739.01369999999997</v>
      </c>
    </row>
    <row r="8888" spans="2:5" x14ac:dyDescent="0.2">
      <c r="B8888" s="6">
        <f t="shared" si="276"/>
        <v>40423.568055555552</v>
      </c>
      <c r="C8888" s="6">
        <f t="shared" si="277"/>
        <v>40423.568055575648</v>
      </c>
      <c r="D8888" s="1">
        <v>8877</v>
      </c>
      <c r="E8888" s="4">
        <v>730.22460000000001</v>
      </c>
    </row>
    <row r="8889" spans="2:5" x14ac:dyDescent="0.2">
      <c r="B8889" s="6">
        <f t="shared" si="276"/>
        <v>40423.568749999999</v>
      </c>
      <c r="C8889" s="6">
        <f t="shared" si="277"/>
        <v>40423.568750020095</v>
      </c>
      <c r="D8889" s="1">
        <v>8878</v>
      </c>
      <c r="E8889" s="4">
        <v>736.08399999999995</v>
      </c>
    </row>
    <row r="8890" spans="2:5" x14ac:dyDescent="0.2">
      <c r="B8890" s="6">
        <f t="shared" si="276"/>
        <v>40423.569444444445</v>
      </c>
      <c r="C8890" s="6">
        <f t="shared" si="277"/>
        <v>40423.569444464541</v>
      </c>
      <c r="D8890" s="1">
        <v>8879</v>
      </c>
      <c r="E8890" s="4">
        <v>727.29489999999998</v>
      </c>
    </row>
    <row r="8891" spans="2:5" x14ac:dyDescent="0.2">
      <c r="B8891" s="6">
        <f t="shared" si="276"/>
        <v>40423.570138888885</v>
      </c>
      <c r="C8891" s="6">
        <f t="shared" si="277"/>
        <v>40423.570138908988</v>
      </c>
      <c r="D8891" s="1">
        <v>8880</v>
      </c>
      <c r="E8891" s="4">
        <v>728.75980000000004</v>
      </c>
    </row>
    <row r="8892" spans="2:5" x14ac:dyDescent="0.2">
      <c r="B8892" s="6">
        <f t="shared" si="276"/>
        <v>40423.570833333331</v>
      </c>
      <c r="C8892" s="6">
        <f t="shared" si="277"/>
        <v>40423.570833353435</v>
      </c>
      <c r="D8892" s="1">
        <v>8881</v>
      </c>
      <c r="E8892" s="4">
        <v>732.42190000000005</v>
      </c>
    </row>
    <row r="8893" spans="2:5" x14ac:dyDescent="0.2">
      <c r="B8893" s="6">
        <f t="shared" si="276"/>
        <v>40423.571527777778</v>
      </c>
      <c r="C8893" s="6">
        <f t="shared" si="277"/>
        <v>40423.571527797882</v>
      </c>
      <c r="D8893" s="1">
        <v>8882</v>
      </c>
      <c r="E8893" s="4">
        <v>734.6191</v>
      </c>
    </row>
    <row r="8894" spans="2:5" x14ac:dyDescent="0.2">
      <c r="B8894" s="6">
        <f t="shared" si="276"/>
        <v>40423.572222222218</v>
      </c>
      <c r="C8894" s="6">
        <f t="shared" si="277"/>
        <v>40423.572222242328</v>
      </c>
      <c r="D8894" s="1">
        <v>8883</v>
      </c>
      <c r="E8894" s="4">
        <v>733.15430000000003</v>
      </c>
    </row>
    <row r="8895" spans="2:5" x14ac:dyDescent="0.2">
      <c r="B8895" s="6">
        <f t="shared" si="276"/>
        <v>40423.572916666664</v>
      </c>
      <c r="C8895" s="6">
        <f t="shared" si="277"/>
        <v>40423.572916686775</v>
      </c>
      <c r="D8895" s="1">
        <v>8884</v>
      </c>
      <c r="E8895" s="4">
        <v>738.28129999999999</v>
      </c>
    </row>
    <row r="8896" spans="2:5" x14ac:dyDescent="0.2">
      <c r="B8896" s="6">
        <f t="shared" si="276"/>
        <v>40423.573611111111</v>
      </c>
      <c r="C8896" s="6">
        <f t="shared" si="277"/>
        <v>40423.573611131222</v>
      </c>
      <c r="D8896" s="1">
        <v>8885</v>
      </c>
      <c r="E8896" s="4">
        <v>741.9434</v>
      </c>
    </row>
    <row r="8897" spans="2:5" x14ac:dyDescent="0.2">
      <c r="B8897" s="6">
        <f t="shared" si="276"/>
        <v>40423.57430555555</v>
      </c>
      <c r="C8897" s="6">
        <f t="shared" si="277"/>
        <v>40423.574305575668</v>
      </c>
      <c r="D8897" s="1">
        <v>8886</v>
      </c>
      <c r="E8897" s="4">
        <v>732.42190000000005</v>
      </c>
    </row>
    <row r="8898" spans="2:5" x14ac:dyDescent="0.2">
      <c r="B8898" s="6">
        <f t="shared" si="276"/>
        <v>40423.574999999997</v>
      </c>
      <c r="C8898" s="6">
        <f t="shared" si="277"/>
        <v>40423.575000020115</v>
      </c>
      <c r="D8898" s="1">
        <v>8887</v>
      </c>
      <c r="E8898" s="4">
        <v>736.81640000000004</v>
      </c>
    </row>
    <row r="8899" spans="2:5" x14ac:dyDescent="0.2">
      <c r="B8899" s="6">
        <f t="shared" si="276"/>
        <v>40423.575694444444</v>
      </c>
      <c r="C8899" s="6">
        <f t="shared" si="277"/>
        <v>40423.575694464562</v>
      </c>
      <c r="D8899" s="1">
        <v>8888</v>
      </c>
      <c r="E8899" s="4">
        <v>733.88670000000002</v>
      </c>
    </row>
    <row r="8900" spans="2:5" x14ac:dyDescent="0.2">
      <c r="B8900" s="6">
        <f t="shared" si="276"/>
        <v>40423.576388888891</v>
      </c>
      <c r="C8900" s="6">
        <f t="shared" si="277"/>
        <v>40423.576388909009</v>
      </c>
      <c r="D8900" s="1">
        <v>8889</v>
      </c>
      <c r="E8900" s="4">
        <v>731.68949999999995</v>
      </c>
    </row>
    <row r="8901" spans="2:5" x14ac:dyDescent="0.2">
      <c r="B8901" s="6">
        <f t="shared" si="276"/>
        <v>40423.57708333333</v>
      </c>
      <c r="C8901" s="6">
        <f t="shared" si="277"/>
        <v>40423.577083353455</v>
      </c>
      <c r="D8901" s="1">
        <v>8890</v>
      </c>
      <c r="E8901" s="4">
        <v>729.49220000000003</v>
      </c>
    </row>
    <row r="8902" spans="2:5" x14ac:dyDescent="0.2">
      <c r="B8902" s="6">
        <f t="shared" si="276"/>
        <v>40423.577777777777</v>
      </c>
      <c r="C8902" s="6">
        <f t="shared" si="277"/>
        <v>40423.577777797902</v>
      </c>
      <c r="D8902" s="1">
        <v>8891</v>
      </c>
      <c r="E8902" s="4">
        <v>733.15430000000003</v>
      </c>
    </row>
    <row r="8903" spans="2:5" x14ac:dyDescent="0.2">
      <c r="B8903" s="6">
        <f t="shared" si="276"/>
        <v>40423.578472222223</v>
      </c>
      <c r="C8903" s="6">
        <f t="shared" si="277"/>
        <v>40423.578472242349</v>
      </c>
      <c r="D8903" s="1">
        <v>8892</v>
      </c>
      <c r="E8903" s="4">
        <v>732.42190000000005</v>
      </c>
    </row>
    <row r="8904" spans="2:5" x14ac:dyDescent="0.2">
      <c r="B8904" s="6">
        <f t="shared" si="276"/>
        <v>40423.579166666663</v>
      </c>
      <c r="C8904" s="6">
        <f t="shared" si="277"/>
        <v>40423.579166686795</v>
      </c>
      <c r="D8904" s="1">
        <v>8893</v>
      </c>
      <c r="E8904" s="4">
        <v>732.42190000000005</v>
      </c>
    </row>
    <row r="8905" spans="2:5" x14ac:dyDescent="0.2">
      <c r="B8905" s="6">
        <f t="shared" si="276"/>
        <v>40423.579861111109</v>
      </c>
      <c r="C8905" s="6">
        <f t="shared" si="277"/>
        <v>40423.579861131242</v>
      </c>
      <c r="D8905" s="1">
        <v>8894</v>
      </c>
      <c r="E8905" s="4">
        <v>735.35159999999996</v>
      </c>
    </row>
    <row r="8906" spans="2:5" x14ac:dyDescent="0.2">
      <c r="B8906" s="6">
        <f t="shared" si="276"/>
        <v>40423.580555555556</v>
      </c>
      <c r="C8906" s="6">
        <f t="shared" si="277"/>
        <v>40423.580555575689</v>
      </c>
      <c r="D8906" s="1">
        <v>8895</v>
      </c>
      <c r="E8906" s="4">
        <v>730.95699999999999</v>
      </c>
    </row>
    <row r="8907" spans="2:5" x14ac:dyDescent="0.2">
      <c r="B8907" s="6">
        <f t="shared" ref="B8907:B8970" si="278">$C$9+D8907/24/60</f>
        <v>40423.581249999996</v>
      </c>
      <c r="C8907" s="6">
        <f t="shared" si="277"/>
        <v>40423.581250020135</v>
      </c>
      <c r="D8907" s="1">
        <v>8896</v>
      </c>
      <c r="E8907" s="4">
        <v>725.83010000000002</v>
      </c>
    </row>
    <row r="8908" spans="2:5" x14ac:dyDescent="0.2">
      <c r="B8908" s="6">
        <f t="shared" si="278"/>
        <v>40423.581944444442</v>
      </c>
      <c r="C8908" s="6">
        <f t="shared" si="277"/>
        <v>40423.581944464582</v>
      </c>
      <c r="D8908" s="1">
        <v>8897</v>
      </c>
      <c r="E8908" s="4">
        <v>737.54880000000003</v>
      </c>
    </row>
    <row r="8909" spans="2:5" x14ac:dyDescent="0.2">
      <c r="B8909" s="6">
        <f t="shared" si="278"/>
        <v>40423.582638888889</v>
      </c>
      <c r="C8909" s="6">
        <f t="shared" ref="C8909:C8972" si="279">C8908+1/24/60</f>
        <v>40423.582638909029</v>
      </c>
      <c r="D8909" s="1">
        <v>8898</v>
      </c>
      <c r="E8909" s="4">
        <v>728.02729999999997</v>
      </c>
    </row>
    <row r="8910" spans="2:5" x14ac:dyDescent="0.2">
      <c r="B8910" s="6">
        <f t="shared" si="278"/>
        <v>40423.583333333328</v>
      </c>
      <c r="C8910" s="6">
        <f t="shared" si="279"/>
        <v>40423.583333353476</v>
      </c>
      <c r="D8910" s="1">
        <v>8899</v>
      </c>
      <c r="E8910" s="4">
        <v>730.22460000000001</v>
      </c>
    </row>
    <row r="8911" spans="2:5" x14ac:dyDescent="0.2">
      <c r="B8911" s="6">
        <f t="shared" si="278"/>
        <v>40423.584027777775</v>
      </c>
      <c r="C8911" s="6">
        <f t="shared" si="279"/>
        <v>40423.584027797922</v>
      </c>
      <c r="D8911" s="1">
        <v>8900</v>
      </c>
      <c r="E8911" s="4">
        <v>729.49220000000003</v>
      </c>
    </row>
    <row r="8912" spans="2:5" x14ac:dyDescent="0.2">
      <c r="B8912" s="6">
        <f t="shared" si="278"/>
        <v>40423.584722222222</v>
      </c>
      <c r="C8912" s="6">
        <f t="shared" si="279"/>
        <v>40423.584722242369</v>
      </c>
      <c r="D8912" s="1">
        <v>8901</v>
      </c>
      <c r="E8912" s="4">
        <v>731.68949999999995</v>
      </c>
    </row>
    <row r="8913" spans="2:5" x14ac:dyDescent="0.2">
      <c r="B8913" s="6">
        <f t="shared" si="278"/>
        <v>40423.585416666661</v>
      </c>
      <c r="C8913" s="6">
        <f t="shared" si="279"/>
        <v>40423.585416686816</v>
      </c>
      <c r="D8913" s="1">
        <v>8902</v>
      </c>
      <c r="E8913" s="4">
        <v>725.09770000000003</v>
      </c>
    </row>
    <row r="8914" spans="2:5" x14ac:dyDescent="0.2">
      <c r="B8914" s="6">
        <f t="shared" si="278"/>
        <v>40423.586111111108</v>
      </c>
      <c r="C8914" s="6">
        <f t="shared" si="279"/>
        <v>40423.586111131262</v>
      </c>
      <c r="D8914" s="1">
        <v>8903</v>
      </c>
      <c r="E8914" s="4">
        <v>725.09770000000003</v>
      </c>
    </row>
    <row r="8915" spans="2:5" x14ac:dyDescent="0.2">
      <c r="B8915" s="6">
        <f t="shared" si="278"/>
        <v>40423.586805555555</v>
      </c>
      <c r="C8915" s="6">
        <f t="shared" si="279"/>
        <v>40423.586805575709</v>
      </c>
      <c r="D8915" s="1">
        <v>8904</v>
      </c>
      <c r="E8915" s="4">
        <v>725.09770000000003</v>
      </c>
    </row>
    <row r="8916" spans="2:5" x14ac:dyDescent="0.2">
      <c r="B8916" s="6">
        <f t="shared" si="278"/>
        <v>40423.587500000001</v>
      </c>
      <c r="C8916" s="6">
        <f t="shared" si="279"/>
        <v>40423.587500020156</v>
      </c>
      <c r="D8916" s="1">
        <v>8905</v>
      </c>
      <c r="E8916" s="4">
        <v>725.09770000000003</v>
      </c>
    </row>
    <row r="8917" spans="2:5" x14ac:dyDescent="0.2">
      <c r="B8917" s="6">
        <f t="shared" si="278"/>
        <v>40423.588194444441</v>
      </c>
      <c r="C8917" s="6">
        <f t="shared" si="279"/>
        <v>40423.588194464603</v>
      </c>
      <c r="D8917" s="1">
        <v>8906</v>
      </c>
      <c r="E8917" s="4">
        <v>723.63279999999997</v>
      </c>
    </row>
    <row r="8918" spans="2:5" x14ac:dyDescent="0.2">
      <c r="B8918" s="6">
        <f t="shared" si="278"/>
        <v>40423.588888888888</v>
      </c>
      <c r="C8918" s="6">
        <f t="shared" si="279"/>
        <v>40423.588888909049</v>
      </c>
      <c r="D8918" s="1">
        <v>8907</v>
      </c>
      <c r="E8918" s="4">
        <v>725.83010000000002</v>
      </c>
    </row>
    <row r="8919" spans="2:5" x14ac:dyDescent="0.2">
      <c r="B8919" s="6">
        <f t="shared" si="278"/>
        <v>40423.589583333334</v>
      </c>
      <c r="C8919" s="6">
        <f t="shared" si="279"/>
        <v>40423.589583353496</v>
      </c>
      <c r="D8919" s="1">
        <v>8908</v>
      </c>
      <c r="E8919" s="4">
        <v>720.70309999999995</v>
      </c>
    </row>
    <row r="8920" spans="2:5" x14ac:dyDescent="0.2">
      <c r="B8920" s="6">
        <f t="shared" si="278"/>
        <v>40423.590277777774</v>
      </c>
      <c r="C8920" s="6">
        <f t="shared" si="279"/>
        <v>40423.590277797943</v>
      </c>
      <c r="D8920" s="1">
        <v>8909</v>
      </c>
      <c r="E8920" s="4">
        <v>729.49220000000003</v>
      </c>
    </row>
    <row r="8921" spans="2:5" x14ac:dyDescent="0.2">
      <c r="B8921" s="6">
        <f t="shared" si="278"/>
        <v>40423.59097222222</v>
      </c>
      <c r="C8921" s="6">
        <f t="shared" si="279"/>
        <v>40423.590972242389</v>
      </c>
      <c r="D8921" s="1">
        <v>8910</v>
      </c>
      <c r="E8921" s="4">
        <v>725.09770000000003</v>
      </c>
    </row>
    <row r="8922" spans="2:5" x14ac:dyDescent="0.2">
      <c r="B8922" s="6">
        <f t="shared" si="278"/>
        <v>40423.591666666667</v>
      </c>
      <c r="C8922" s="6">
        <f t="shared" si="279"/>
        <v>40423.591666686836</v>
      </c>
      <c r="D8922" s="1">
        <v>8911</v>
      </c>
      <c r="E8922" s="4">
        <v>722.16800000000001</v>
      </c>
    </row>
    <row r="8923" spans="2:5" x14ac:dyDescent="0.2">
      <c r="B8923" s="6">
        <f t="shared" si="278"/>
        <v>40423.592361111107</v>
      </c>
      <c r="C8923" s="6">
        <f t="shared" si="279"/>
        <v>40423.592361131283</v>
      </c>
      <c r="D8923" s="1">
        <v>8912</v>
      </c>
      <c r="E8923" s="4">
        <v>719.97069999999997</v>
      </c>
    </row>
    <row r="8924" spans="2:5" x14ac:dyDescent="0.2">
      <c r="B8924" s="6">
        <f t="shared" si="278"/>
        <v>40423.593055555553</v>
      </c>
      <c r="C8924" s="6">
        <f t="shared" si="279"/>
        <v>40423.59305557573</v>
      </c>
      <c r="D8924" s="1">
        <v>8913</v>
      </c>
      <c r="E8924" s="4">
        <v>728.02729999999997</v>
      </c>
    </row>
    <row r="8925" spans="2:5" x14ac:dyDescent="0.2">
      <c r="B8925" s="6">
        <f t="shared" si="278"/>
        <v>40423.59375</v>
      </c>
      <c r="C8925" s="6">
        <f t="shared" si="279"/>
        <v>40423.593750020176</v>
      </c>
      <c r="D8925" s="1">
        <v>8914</v>
      </c>
      <c r="E8925" s="4">
        <v>721.43550000000005</v>
      </c>
    </row>
    <row r="8926" spans="2:5" x14ac:dyDescent="0.2">
      <c r="B8926" s="6">
        <f t="shared" si="278"/>
        <v>40423.594444444439</v>
      </c>
      <c r="C8926" s="6">
        <f t="shared" si="279"/>
        <v>40423.594444464623</v>
      </c>
      <c r="D8926" s="1">
        <v>8915</v>
      </c>
      <c r="E8926" s="4">
        <v>722.90039999999999</v>
      </c>
    </row>
    <row r="8927" spans="2:5" x14ac:dyDescent="0.2">
      <c r="B8927" s="6">
        <f t="shared" si="278"/>
        <v>40423.595138888886</v>
      </c>
      <c r="C8927" s="6">
        <f t="shared" si="279"/>
        <v>40423.59513890907</v>
      </c>
      <c r="D8927" s="1">
        <v>8916</v>
      </c>
      <c r="E8927" s="4">
        <v>717.77340000000004</v>
      </c>
    </row>
    <row r="8928" spans="2:5" x14ac:dyDescent="0.2">
      <c r="B8928" s="6">
        <f t="shared" si="278"/>
        <v>40423.595833333333</v>
      </c>
      <c r="C8928" s="6">
        <f t="shared" si="279"/>
        <v>40423.595833353516</v>
      </c>
      <c r="D8928" s="1">
        <v>8917</v>
      </c>
      <c r="E8928" s="4">
        <v>720.70309999999995</v>
      </c>
    </row>
    <row r="8929" spans="2:5" x14ac:dyDescent="0.2">
      <c r="B8929" s="6">
        <f t="shared" si="278"/>
        <v>40423.59652777778</v>
      </c>
      <c r="C8929" s="6">
        <f t="shared" si="279"/>
        <v>40423.596527797963</v>
      </c>
      <c r="D8929" s="1">
        <v>8918</v>
      </c>
      <c r="E8929" s="4">
        <v>720.70309999999995</v>
      </c>
    </row>
    <row r="8930" spans="2:5" x14ac:dyDescent="0.2">
      <c r="B8930" s="6">
        <f t="shared" si="278"/>
        <v>40423.597222222219</v>
      </c>
      <c r="C8930" s="6">
        <f t="shared" si="279"/>
        <v>40423.59722224241</v>
      </c>
      <c r="D8930" s="1">
        <v>8919</v>
      </c>
      <c r="E8930" s="4">
        <v>723.63279999999997</v>
      </c>
    </row>
    <row r="8931" spans="2:5" x14ac:dyDescent="0.2">
      <c r="B8931" s="6">
        <f t="shared" si="278"/>
        <v>40423.597916666666</v>
      </c>
      <c r="C8931" s="6">
        <f t="shared" si="279"/>
        <v>40423.597916686856</v>
      </c>
      <c r="D8931" s="1">
        <v>8920</v>
      </c>
      <c r="E8931" s="4">
        <v>713.37890000000004</v>
      </c>
    </row>
    <row r="8932" spans="2:5" x14ac:dyDescent="0.2">
      <c r="B8932" s="6">
        <f t="shared" si="278"/>
        <v>40423.598611111112</v>
      </c>
      <c r="C8932" s="6">
        <f t="shared" si="279"/>
        <v>40423.598611131303</v>
      </c>
      <c r="D8932" s="1">
        <v>8921</v>
      </c>
      <c r="E8932" s="4">
        <v>722.16800000000001</v>
      </c>
    </row>
    <row r="8933" spans="2:5" x14ac:dyDescent="0.2">
      <c r="B8933" s="6">
        <f t="shared" si="278"/>
        <v>40423.599305555552</v>
      </c>
      <c r="C8933" s="6">
        <f t="shared" si="279"/>
        <v>40423.59930557575</v>
      </c>
      <c r="D8933" s="1">
        <v>8922</v>
      </c>
      <c r="E8933" s="4">
        <v>726.5625</v>
      </c>
    </row>
    <row r="8934" spans="2:5" x14ac:dyDescent="0.2">
      <c r="B8934" s="6">
        <f t="shared" si="278"/>
        <v>40423.599999999999</v>
      </c>
      <c r="C8934" s="6">
        <f t="shared" si="279"/>
        <v>40423.600000020197</v>
      </c>
      <c r="D8934" s="1">
        <v>8923</v>
      </c>
      <c r="E8934" s="4">
        <v>728.75980000000004</v>
      </c>
    </row>
    <row r="8935" spans="2:5" x14ac:dyDescent="0.2">
      <c r="B8935" s="6">
        <f t="shared" si="278"/>
        <v>40423.600694444445</v>
      </c>
      <c r="C8935" s="6">
        <f t="shared" si="279"/>
        <v>40423.600694464643</v>
      </c>
      <c r="D8935" s="1">
        <v>8924</v>
      </c>
      <c r="E8935" s="4">
        <v>716.30859999999996</v>
      </c>
    </row>
    <row r="8936" spans="2:5" x14ac:dyDescent="0.2">
      <c r="B8936" s="6">
        <f t="shared" si="278"/>
        <v>40423.601388888885</v>
      </c>
      <c r="C8936" s="6">
        <f t="shared" si="279"/>
        <v>40423.60138890909</v>
      </c>
      <c r="D8936" s="1">
        <v>8925</v>
      </c>
      <c r="E8936" s="4">
        <v>720.70309999999995</v>
      </c>
    </row>
    <row r="8937" spans="2:5" x14ac:dyDescent="0.2">
      <c r="B8937" s="6">
        <f t="shared" si="278"/>
        <v>40423.602083333331</v>
      </c>
      <c r="C8937" s="6">
        <f t="shared" si="279"/>
        <v>40423.602083353537</v>
      </c>
      <c r="D8937" s="1">
        <v>8926</v>
      </c>
      <c r="E8937" s="4">
        <v>719.23829999999998</v>
      </c>
    </row>
    <row r="8938" spans="2:5" x14ac:dyDescent="0.2">
      <c r="B8938" s="6">
        <f t="shared" si="278"/>
        <v>40423.602777777778</v>
      </c>
      <c r="C8938" s="6">
        <f t="shared" si="279"/>
        <v>40423.602777797983</v>
      </c>
      <c r="D8938" s="1">
        <v>8927</v>
      </c>
      <c r="E8938" s="4">
        <v>718.5059</v>
      </c>
    </row>
    <row r="8939" spans="2:5" x14ac:dyDescent="0.2">
      <c r="B8939" s="6">
        <f t="shared" si="278"/>
        <v>40423.603472222218</v>
      </c>
      <c r="C8939" s="6">
        <f t="shared" si="279"/>
        <v>40423.60347224243</v>
      </c>
      <c r="D8939" s="1">
        <v>8928</v>
      </c>
      <c r="E8939" s="4">
        <v>723.63279999999997</v>
      </c>
    </row>
    <row r="8940" spans="2:5" x14ac:dyDescent="0.2">
      <c r="B8940" s="6">
        <f t="shared" si="278"/>
        <v>40423.604166666664</v>
      </c>
      <c r="C8940" s="6">
        <f t="shared" si="279"/>
        <v>40423.604166686877</v>
      </c>
      <c r="D8940" s="1">
        <v>8929</v>
      </c>
      <c r="E8940" s="4">
        <v>719.23829999999998</v>
      </c>
    </row>
    <row r="8941" spans="2:5" x14ac:dyDescent="0.2">
      <c r="B8941" s="6">
        <f t="shared" si="278"/>
        <v>40423.604861111111</v>
      </c>
      <c r="C8941" s="6">
        <f t="shared" si="279"/>
        <v>40423.604861131324</v>
      </c>
      <c r="D8941" s="1">
        <v>8930</v>
      </c>
      <c r="E8941" s="4">
        <v>713.37890000000004</v>
      </c>
    </row>
    <row r="8942" spans="2:5" x14ac:dyDescent="0.2">
      <c r="B8942" s="6">
        <f t="shared" si="278"/>
        <v>40423.60555555555</v>
      </c>
      <c r="C8942" s="6">
        <f t="shared" si="279"/>
        <v>40423.60555557577</v>
      </c>
      <c r="D8942" s="1">
        <v>8931</v>
      </c>
      <c r="E8942" s="4">
        <v>718.5059</v>
      </c>
    </row>
    <row r="8943" spans="2:5" x14ac:dyDescent="0.2">
      <c r="B8943" s="6">
        <f t="shared" si="278"/>
        <v>40423.606249999997</v>
      </c>
      <c r="C8943" s="6">
        <f t="shared" si="279"/>
        <v>40423.606250020217</v>
      </c>
      <c r="D8943" s="1">
        <v>8932</v>
      </c>
      <c r="E8943" s="4">
        <v>712.64649999999995</v>
      </c>
    </row>
    <row r="8944" spans="2:5" x14ac:dyDescent="0.2">
      <c r="B8944" s="6">
        <f t="shared" si="278"/>
        <v>40423.606944444444</v>
      </c>
      <c r="C8944" s="6">
        <f t="shared" si="279"/>
        <v>40423.606944464664</v>
      </c>
      <c r="D8944" s="1">
        <v>8933</v>
      </c>
      <c r="E8944" s="4">
        <v>711.1816</v>
      </c>
    </row>
    <row r="8945" spans="2:5" x14ac:dyDescent="0.2">
      <c r="B8945" s="6">
        <f t="shared" si="278"/>
        <v>40423.607638888891</v>
      </c>
      <c r="C8945" s="6">
        <f t="shared" si="279"/>
        <v>40423.60763890911</v>
      </c>
      <c r="D8945" s="1">
        <v>8934</v>
      </c>
      <c r="E8945" s="4">
        <v>716.30859999999996</v>
      </c>
    </row>
    <row r="8946" spans="2:5" x14ac:dyDescent="0.2">
      <c r="B8946" s="6">
        <f t="shared" si="278"/>
        <v>40423.60833333333</v>
      </c>
      <c r="C8946" s="6">
        <f t="shared" si="279"/>
        <v>40423.608333353557</v>
      </c>
      <c r="D8946" s="1">
        <v>8935</v>
      </c>
      <c r="E8946" s="4">
        <v>723.63279999999997</v>
      </c>
    </row>
    <row r="8947" spans="2:5" x14ac:dyDescent="0.2">
      <c r="B8947" s="6">
        <f t="shared" si="278"/>
        <v>40423.609027777777</v>
      </c>
      <c r="C8947" s="6">
        <f t="shared" si="279"/>
        <v>40423.609027798004</v>
      </c>
      <c r="D8947" s="1">
        <v>8936</v>
      </c>
      <c r="E8947" s="4">
        <v>719.97069999999997</v>
      </c>
    </row>
    <row r="8948" spans="2:5" x14ac:dyDescent="0.2">
      <c r="B8948" s="6">
        <f t="shared" si="278"/>
        <v>40423.609722222223</v>
      </c>
      <c r="C8948" s="6">
        <f t="shared" si="279"/>
        <v>40423.609722242451</v>
      </c>
      <c r="D8948" s="1">
        <v>8937</v>
      </c>
      <c r="E8948" s="4">
        <v>723.63279999999997</v>
      </c>
    </row>
    <row r="8949" spans="2:5" x14ac:dyDescent="0.2">
      <c r="B8949" s="6">
        <f t="shared" si="278"/>
        <v>40423.610416666663</v>
      </c>
      <c r="C8949" s="6">
        <f t="shared" si="279"/>
        <v>40423.610416686897</v>
      </c>
      <c r="D8949" s="1">
        <v>8938</v>
      </c>
      <c r="E8949" s="4">
        <v>715.57619999999997</v>
      </c>
    </row>
    <row r="8950" spans="2:5" x14ac:dyDescent="0.2">
      <c r="B8950" s="6">
        <f t="shared" si="278"/>
        <v>40423.611111111109</v>
      </c>
      <c r="C8950" s="6">
        <f t="shared" si="279"/>
        <v>40423.611111131344</v>
      </c>
      <c r="D8950" s="1">
        <v>8939</v>
      </c>
      <c r="E8950" s="4">
        <v>715.57619999999997</v>
      </c>
    </row>
    <row r="8951" spans="2:5" x14ac:dyDescent="0.2">
      <c r="B8951" s="6">
        <f t="shared" si="278"/>
        <v>40423.611805555556</v>
      </c>
      <c r="C8951" s="6">
        <f t="shared" si="279"/>
        <v>40423.611805575791</v>
      </c>
      <c r="D8951" s="1">
        <v>8940</v>
      </c>
      <c r="E8951" s="4">
        <v>726.5625</v>
      </c>
    </row>
    <row r="8952" spans="2:5" x14ac:dyDescent="0.2">
      <c r="B8952" s="6">
        <f t="shared" si="278"/>
        <v>40423.612499999996</v>
      </c>
      <c r="C8952" s="6">
        <f t="shared" si="279"/>
        <v>40423.612500020237</v>
      </c>
      <c r="D8952" s="1">
        <v>8941</v>
      </c>
      <c r="E8952" s="4">
        <v>723.63279999999997</v>
      </c>
    </row>
    <row r="8953" spans="2:5" x14ac:dyDescent="0.2">
      <c r="B8953" s="6">
        <f t="shared" si="278"/>
        <v>40423.613194444442</v>
      </c>
      <c r="C8953" s="6">
        <f t="shared" si="279"/>
        <v>40423.613194464684</v>
      </c>
      <c r="D8953" s="1">
        <v>8942</v>
      </c>
      <c r="E8953" s="4">
        <v>717.04100000000005</v>
      </c>
    </row>
    <row r="8954" spans="2:5" x14ac:dyDescent="0.2">
      <c r="B8954" s="6">
        <f t="shared" si="278"/>
        <v>40423.613888888889</v>
      </c>
      <c r="C8954" s="6">
        <f t="shared" si="279"/>
        <v>40423.613888909131</v>
      </c>
      <c r="D8954" s="1">
        <v>8943</v>
      </c>
      <c r="E8954" s="4">
        <v>713.37890000000004</v>
      </c>
    </row>
    <row r="8955" spans="2:5" x14ac:dyDescent="0.2">
      <c r="B8955" s="6">
        <f t="shared" si="278"/>
        <v>40423.614583333328</v>
      </c>
      <c r="C8955" s="6">
        <f t="shared" si="279"/>
        <v>40423.614583353577</v>
      </c>
      <c r="D8955" s="1">
        <v>8944</v>
      </c>
      <c r="E8955" s="4">
        <v>711.1816</v>
      </c>
    </row>
    <row r="8956" spans="2:5" x14ac:dyDescent="0.2">
      <c r="B8956" s="6">
        <f t="shared" si="278"/>
        <v>40423.615277777775</v>
      </c>
      <c r="C8956" s="6">
        <f t="shared" si="279"/>
        <v>40423.615277798024</v>
      </c>
      <c r="D8956" s="1">
        <v>8945</v>
      </c>
      <c r="E8956" s="4">
        <v>714.84379999999999</v>
      </c>
    </row>
    <row r="8957" spans="2:5" x14ac:dyDescent="0.2">
      <c r="B8957" s="6">
        <f t="shared" si="278"/>
        <v>40423.615972222222</v>
      </c>
      <c r="C8957" s="6">
        <f t="shared" si="279"/>
        <v>40423.615972242471</v>
      </c>
      <c r="D8957" s="1">
        <v>8946</v>
      </c>
      <c r="E8957" s="4">
        <v>708.98440000000005</v>
      </c>
    </row>
    <row r="8958" spans="2:5" x14ac:dyDescent="0.2">
      <c r="B8958" s="6">
        <f t="shared" si="278"/>
        <v>40423.616666666661</v>
      </c>
      <c r="C8958" s="6">
        <f t="shared" si="279"/>
        <v>40423.616666686918</v>
      </c>
      <c r="D8958" s="1">
        <v>8947</v>
      </c>
      <c r="E8958" s="4">
        <v>706.78710000000001</v>
      </c>
    </row>
    <row r="8959" spans="2:5" x14ac:dyDescent="0.2">
      <c r="B8959" s="6">
        <f t="shared" si="278"/>
        <v>40423.617361111108</v>
      </c>
      <c r="C8959" s="6">
        <f t="shared" si="279"/>
        <v>40423.617361131364</v>
      </c>
      <c r="D8959" s="1">
        <v>8948</v>
      </c>
      <c r="E8959" s="4">
        <v>711.1816</v>
      </c>
    </row>
    <row r="8960" spans="2:5" x14ac:dyDescent="0.2">
      <c r="B8960" s="6">
        <f t="shared" si="278"/>
        <v>40423.618055555555</v>
      </c>
      <c r="C8960" s="6">
        <f t="shared" si="279"/>
        <v>40423.618055575811</v>
      </c>
      <c r="D8960" s="1">
        <v>8949</v>
      </c>
      <c r="E8960" s="4">
        <v>716.30859999999996</v>
      </c>
    </row>
    <row r="8961" spans="2:5" x14ac:dyDescent="0.2">
      <c r="B8961" s="6">
        <f t="shared" si="278"/>
        <v>40423.618750000001</v>
      </c>
      <c r="C8961" s="6">
        <f t="shared" si="279"/>
        <v>40423.618750020258</v>
      </c>
      <c r="D8961" s="1">
        <v>8950</v>
      </c>
      <c r="E8961" s="4">
        <v>712.64649999999995</v>
      </c>
    </row>
    <row r="8962" spans="2:5" x14ac:dyDescent="0.2">
      <c r="B8962" s="6">
        <f t="shared" si="278"/>
        <v>40423.619444444441</v>
      </c>
      <c r="C8962" s="6">
        <f t="shared" si="279"/>
        <v>40423.619444464704</v>
      </c>
      <c r="D8962" s="1">
        <v>8951</v>
      </c>
      <c r="E8962" s="4">
        <v>711.1816</v>
      </c>
    </row>
    <row r="8963" spans="2:5" x14ac:dyDescent="0.2">
      <c r="B8963" s="6">
        <f t="shared" si="278"/>
        <v>40423.620138888888</v>
      </c>
      <c r="C8963" s="6">
        <f t="shared" si="279"/>
        <v>40423.620138909151</v>
      </c>
      <c r="D8963" s="1">
        <v>8952</v>
      </c>
      <c r="E8963" s="4">
        <v>708.98440000000005</v>
      </c>
    </row>
    <row r="8964" spans="2:5" x14ac:dyDescent="0.2">
      <c r="B8964" s="6">
        <f t="shared" si="278"/>
        <v>40423.620833333334</v>
      </c>
      <c r="C8964" s="6">
        <f t="shared" si="279"/>
        <v>40423.620833353598</v>
      </c>
      <c r="D8964" s="1">
        <v>8953</v>
      </c>
      <c r="E8964" s="4">
        <v>701.66020000000003</v>
      </c>
    </row>
    <row r="8965" spans="2:5" x14ac:dyDescent="0.2">
      <c r="B8965" s="6">
        <f t="shared" si="278"/>
        <v>40423.621527777774</v>
      </c>
      <c r="C8965" s="6">
        <f t="shared" si="279"/>
        <v>40423.621527798045</v>
      </c>
      <c r="D8965" s="1">
        <v>8954</v>
      </c>
      <c r="E8965" s="4">
        <v>702.39260000000002</v>
      </c>
    </row>
    <row r="8966" spans="2:5" x14ac:dyDescent="0.2">
      <c r="B8966" s="6">
        <f t="shared" si="278"/>
        <v>40423.62222222222</v>
      </c>
      <c r="C8966" s="6">
        <f t="shared" si="279"/>
        <v>40423.622222242491</v>
      </c>
      <c r="D8966" s="1">
        <v>8955</v>
      </c>
      <c r="E8966" s="4">
        <v>708.98440000000005</v>
      </c>
    </row>
    <row r="8967" spans="2:5" x14ac:dyDescent="0.2">
      <c r="B8967" s="6">
        <f t="shared" si="278"/>
        <v>40423.622916666667</v>
      </c>
      <c r="C8967" s="6">
        <f t="shared" si="279"/>
        <v>40423.622916686938</v>
      </c>
      <c r="D8967" s="1">
        <v>8956</v>
      </c>
      <c r="E8967" s="4">
        <v>706.78710000000001</v>
      </c>
    </row>
    <row r="8968" spans="2:5" x14ac:dyDescent="0.2">
      <c r="B8968" s="6">
        <f t="shared" si="278"/>
        <v>40423.623611111107</v>
      </c>
      <c r="C8968" s="6">
        <f t="shared" si="279"/>
        <v>40423.623611131385</v>
      </c>
      <c r="D8968" s="1">
        <v>8957</v>
      </c>
      <c r="E8968" s="4">
        <v>715.57619999999997</v>
      </c>
    </row>
    <row r="8969" spans="2:5" x14ac:dyDescent="0.2">
      <c r="B8969" s="6">
        <f t="shared" si="278"/>
        <v>40423.624305555553</v>
      </c>
      <c r="C8969" s="6">
        <f t="shared" si="279"/>
        <v>40423.624305575831</v>
      </c>
      <c r="D8969" s="1">
        <v>8958</v>
      </c>
      <c r="E8969" s="4">
        <v>703.125</v>
      </c>
    </row>
    <row r="8970" spans="2:5" x14ac:dyDescent="0.2">
      <c r="B8970" s="6">
        <f t="shared" si="278"/>
        <v>40423.625</v>
      </c>
      <c r="C8970" s="6">
        <f t="shared" si="279"/>
        <v>40423.625000020278</v>
      </c>
      <c r="D8970" s="1">
        <v>8959</v>
      </c>
      <c r="E8970" s="4">
        <v>709.71680000000003</v>
      </c>
    </row>
    <row r="8971" spans="2:5" x14ac:dyDescent="0.2">
      <c r="B8971" s="6">
        <f t="shared" ref="B8971:B9034" si="280">$C$9+D8971/24/60</f>
        <v>40423.625694444439</v>
      </c>
      <c r="C8971" s="6">
        <f t="shared" si="279"/>
        <v>40423.625694464725</v>
      </c>
      <c r="D8971" s="1">
        <v>8960</v>
      </c>
      <c r="E8971" s="4">
        <v>703.85739999999998</v>
      </c>
    </row>
    <row r="8972" spans="2:5" x14ac:dyDescent="0.2">
      <c r="B8972" s="6">
        <f t="shared" si="280"/>
        <v>40423.626388888886</v>
      </c>
      <c r="C8972" s="6">
        <f t="shared" si="279"/>
        <v>40423.626388909172</v>
      </c>
      <c r="D8972" s="1">
        <v>8961</v>
      </c>
      <c r="E8972" s="4">
        <v>708.25199999999995</v>
      </c>
    </row>
    <row r="8973" spans="2:5" x14ac:dyDescent="0.2">
      <c r="B8973" s="6">
        <f t="shared" si="280"/>
        <v>40423.627083333333</v>
      </c>
      <c r="C8973" s="6">
        <f t="shared" ref="C8973:C9036" si="281">C8972+1/24/60</f>
        <v>40423.627083353618</v>
      </c>
      <c r="D8973" s="1">
        <v>8962</v>
      </c>
      <c r="E8973" s="4">
        <v>706.78710000000001</v>
      </c>
    </row>
    <row r="8974" spans="2:5" x14ac:dyDescent="0.2">
      <c r="B8974" s="6">
        <f t="shared" si="280"/>
        <v>40423.62777777778</v>
      </c>
      <c r="C8974" s="6">
        <f t="shared" si="281"/>
        <v>40423.627777798065</v>
      </c>
      <c r="D8974" s="1">
        <v>8963</v>
      </c>
      <c r="E8974" s="4">
        <v>705.32230000000004</v>
      </c>
    </row>
    <row r="8975" spans="2:5" x14ac:dyDescent="0.2">
      <c r="B8975" s="6">
        <f t="shared" si="280"/>
        <v>40423.628472222219</v>
      </c>
      <c r="C8975" s="6">
        <f t="shared" si="281"/>
        <v>40423.628472242512</v>
      </c>
      <c r="D8975" s="1">
        <v>8964</v>
      </c>
      <c r="E8975" s="4">
        <v>702.39260000000002</v>
      </c>
    </row>
    <row r="8976" spans="2:5" x14ac:dyDescent="0.2">
      <c r="B8976" s="6">
        <f t="shared" si="280"/>
        <v>40423.629166666666</v>
      </c>
      <c r="C8976" s="6">
        <f t="shared" si="281"/>
        <v>40423.629166686958</v>
      </c>
      <c r="D8976" s="1">
        <v>8965</v>
      </c>
      <c r="E8976" s="4">
        <v>700.19529999999997</v>
      </c>
    </row>
    <row r="8977" spans="2:5" x14ac:dyDescent="0.2">
      <c r="B8977" s="6">
        <f t="shared" si="280"/>
        <v>40423.629861111112</v>
      </c>
      <c r="C8977" s="6">
        <f t="shared" si="281"/>
        <v>40423.629861131405</v>
      </c>
      <c r="D8977" s="1">
        <v>8966</v>
      </c>
      <c r="E8977" s="4">
        <v>702.39260000000002</v>
      </c>
    </row>
    <row r="8978" spans="2:5" x14ac:dyDescent="0.2">
      <c r="B8978" s="6">
        <f t="shared" si="280"/>
        <v>40423.630555555552</v>
      </c>
      <c r="C8978" s="6">
        <f t="shared" si="281"/>
        <v>40423.630555575852</v>
      </c>
      <c r="D8978" s="1">
        <v>8967</v>
      </c>
      <c r="E8978" s="4">
        <v>711.1816</v>
      </c>
    </row>
    <row r="8979" spans="2:5" x14ac:dyDescent="0.2">
      <c r="B8979" s="6">
        <f t="shared" si="280"/>
        <v>40423.631249999999</v>
      </c>
      <c r="C8979" s="6">
        <f t="shared" si="281"/>
        <v>40423.631250020298</v>
      </c>
      <c r="D8979" s="1">
        <v>8968</v>
      </c>
      <c r="E8979" s="4">
        <v>701.66020000000003</v>
      </c>
    </row>
    <row r="8980" spans="2:5" x14ac:dyDescent="0.2">
      <c r="B8980" s="6">
        <f t="shared" si="280"/>
        <v>40423.631944444445</v>
      </c>
      <c r="C8980" s="6">
        <f t="shared" si="281"/>
        <v>40423.631944464745</v>
      </c>
      <c r="D8980" s="1">
        <v>8969</v>
      </c>
      <c r="E8980" s="4">
        <v>704.58979999999997</v>
      </c>
    </row>
    <row r="8981" spans="2:5" x14ac:dyDescent="0.2">
      <c r="B8981" s="6">
        <f t="shared" si="280"/>
        <v>40423.632638888885</v>
      </c>
      <c r="C8981" s="6">
        <f t="shared" si="281"/>
        <v>40423.632638909192</v>
      </c>
      <c r="D8981" s="1">
        <v>8970</v>
      </c>
      <c r="E8981" s="4">
        <v>695.80079999999998</v>
      </c>
    </row>
    <row r="8982" spans="2:5" x14ac:dyDescent="0.2">
      <c r="B8982" s="6">
        <f t="shared" si="280"/>
        <v>40423.633333333331</v>
      </c>
      <c r="C8982" s="6">
        <f t="shared" si="281"/>
        <v>40423.633333353639</v>
      </c>
      <c r="D8982" s="1">
        <v>8971</v>
      </c>
      <c r="E8982" s="4">
        <v>703.125</v>
      </c>
    </row>
    <row r="8983" spans="2:5" x14ac:dyDescent="0.2">
      <c r="B8983" s="6">
        <f t="shared" si="280"/>
        <v>40423.634027777778</v>
      </c>
      <c r="C8983" s="6">
        <f t="shared" si="281"/>
        <v>40423.634027798085</v>
      </c>
      <c r="D8983" s="1">
        <v>8972</v>
      </c>
      <c r="E8983" s="4">
        <v>701.66020000000003</v>
      </c>
    </row>
    <row r="8984" spans="2:5" x14ac:dyDescent="0.2">
      <c r="B8984" s="6">
        <f t="shared" si="280"/>
        <v>40423.634722222218</v>
      </c>
      <c r="C8984" s="6">
        <f t="shared" si="281"/>
        <v>40423.634722242532</v>
      </c>
      <c r="D8984" s="1">
        <v>8973</v>
      </c>
      <c r="E8984" s="4">
        <v>695.0684</v>
      </c>
    </row>
    <row r="8985" spans="2:5" x14ac:dyDescent="0.2">
      <c r="B8985" s="6">
        <f t="shared" si="280"/>
        <v>40423.635416666664</v>
      </c>
      <c r="C8985" s="6">
        <f t="shared" si="281"/>
        <v>40423.635416686979</v>
      </c>
      <c r="D8985" s="1">
        <v>8974</v>
      </c>
      <c r="E8985" s="4">
        <v>696.53319999999997</v>
      </c>
    </row>
    <row r="8986" spans="2:5" x14ac:dyDescent="0.2">
      <c r="B8986" s="6">
        <f t="shared" si="280"/>
        <v>40423.636111111111</v>
      </c>
      <c r="C8986" s="6">
        <f t="shared" si="281"/>
        <v>40423.636111131425</v>
      </c>
      <c r="D8986" s="1">
        <v>8975</v>
      </c>
      <c r="E8986" s="4">
        <v>704.58979999999997</v>
      </c>
    </row>
    <row r="8987" spans="2:5" x14ac:dyDescent="0.2">
      <c r="B8987" s="6">
        <f t="shared" si="280"/>
        <v>40423.63680555555</v>
      </c>
      <c r="C8987" s="6">
        <f t="shared" si="281"/>
        <v>40423.636805575872</v>
      </c>
      <c r="D8987" s="1">
        <v>8976</v>
      </c>
      <c r="E8987" s="4">
        <v>695.0684</v>
      </c>
    </row>
    <row r="8988" spans="2:5" x14ac:dyDescent="0.2">
      <c r="B8988" s="6">
        <f t="shared" si="280"/>
        <v>40423.637499999997</v>
      </c>
      <c r="C8988" s="6">
        <f t="shared" si="281"/>
        <v>40423.637500020319</v>
      </c>
      <c r="D8988" s="1">
        <v>8977</v>
      </c>
      <c r="E8988" s="4">
        <v>700.19529999999997</v>
      </c>
    </row>
    <row r="8989" spans="2:5" x14ac:dyDescent="0.2">
      <c r="B8989" s="6">
        <f t="shared" si="280"/>
        <v>40423.638194444444</v>
      </c>
      <c r="C8989" s="6">
        <f t="shared" si="281"/>
        <v>40423.638194464766</v>
      </c>
      <c r="D8989" s="1">
        <v>8978</v>
      </c>
      <c r="E8989" s="4">
        <v>698.73050000000001</v>
      </c>
    </row>
    <row r="8990" spans="2:5" x14ac:dyDescent="0.2">
      <c r="B8990" s="6">
        <f t="shared" si="280"/>
        <v>40423.638888888891</v>
      </c>
      <c r="C8990" s="6">
        <f t="shared" si="281"/>
        <v>40423.638888909212</v>
      </c>
      <c r="D8990" s="1">
        <v>8979</v>
      </c>
      <c r="E8990" s="4">
        <v>700.19529999999997</v>
      </c>
    </row>
    <row r="8991" spans="2:5" x14ac:dyDescent="0.2">
      <c r="B8991" s="6">
        <f t="shared" si="280"/>
        <v>40423.63958333333</v>
      </c>
      <c r="C8991" s="6">
        <f t="shared" si="281"/>
        <v>40423.639583353659</v>
      </c>
      <c r="D8991" s="1">
        <v>8980</v>
      </c>
      <c r="E8991" s="4">
        <v>700.19529999999997</v>
      </c>
    </row>
    <row r="8992" spans="2:5" x14ac:dyDescent="0.2">
      <c r="B8992" s="6">
        <f t="shared" si="280"/>
        <v>40423.640277777777</v>
      </c>
      <c r="C8992" s="6">
        <f t="shared" si="281"/>
        <v>40423.640277798106</v>
      </c>
      <c r="D8992" s="1">
        <v>8981</v>
      </c>
      <c r="E8992" s="4">
        <v>702.39260000000002</v>
      </c>
    </row>
    <row r="8993" spans="2:5" x14ac:dyDescent="0.2">
      <c r="B8993" s="6">
        <f t="shared" si="280"/>
        <v>40423.640972222223</v>
      </c>
      <c r="C8993" s="6">
        <f t="shared" si="281"/>
        <v>40423.640972242552</v>
      </c>
      <c r="D8993" s="1">
        <v>8982</v>
      </c>
      <c r="E8993" s="4">
        <v>694.33590000000004</v>
      </c>
    </row>
    <row r="8994" spans="2:5" x14ac:dyDescent="0.2">
      <c r="B8994" s="6">
        <f t="shared" si="280"/>
        <v>40423.641666666663</v>
      </c>
      <c r="C8994" s="6">
        <f t="shared" si="281"/>
        <v>40423.641666686999</v>
      </c>
      <c r="D8994" s="1">
        <v>8983</v>
      </c>
      <c r="E8994" s="4">
        <v>694.33590000000004</v>
      </c>
    </row>
    <row r="8995" spans="2:5" x14ac:dyDescent="0.2">
      <c r="B8995" s="6">
        <f t="shared" si="280"/>
        <v>40423.642361111109</v>
      </c>
      <c r="C8995" s="6">
        <f t="shared" si="281"/>
        <v>40423.642361131446</v>
      </c>
      <c r="D8995" s="1">
        <v>8984</v>
      </c>
      <c r="E8995" s="4">
        <v>706.78710000000001</v>
      </c>
    </row>
    <row r="8996" spans="2:5" x14ac:dyDescent="0.2">
      <c r="B8996" s="6">
        <f t="shared" si="280"/>
        <v>40423.643055555556</v>
      </c>
      <c r="C8996" s="6">
        <f t="shared" si="281"/>
        <v>40423.643055575893</v>
      </c>
      <c r="D8996" s="1">
        <v>8985</v>
      </c>
      <c r="E8996" s="4">
        <v>688.47659999999996</v>
      </c>
    </row>
    <row r="8997" spans="2:5" x14ac:dyDescent="0.2">
      <c r="B8997" s="6">
        <f t="shared" si="280"/>
        <v>40423.643749999996</v>
      </c>
      <c r="C8997" s="6">
        <f t="shared" si="281"/>
        <v>40423.643750020339</v>
      </c>
      <c r="D8997" s="1">
        <v>8986</v>
      </c>
      <c r="E8997" s="4">
        <v>697.26559999999995</v>
      </c>
    </row>
    <row r="8998" spans="2:5" x14ac:dyDescent="0.2">
      <c r="B8998" s="6">
        <f t="shared" si="280"/>
        <v>40423.644444444442</v>
      </c>
      <c r="C8998" s="6">
        <f t="shared" si="281"/>
        <v>40423.644444464786</v>
      </c>
      <c r="D8998" s="1">
        <v>8987</v>
      </c>
      <c r="E8998" s="4">
        <v>698.73050000000001</v>
      </c>
    </row>
    <row r="8999" spans="2:5" x14ac:dyDescent="0.2">
      <c r="B8999" s="6">
        <f t="shared" si="280"/>
        <v>40423.645138888889</v>
      </c>
      <c r="C8999" s="6">
        <f t="shared" si="281"/>
        <v>40423.645138909233</v>
      </c>
      <c r="D8999" s="1">
        <v>8988</v>
      </c>
      <c r="E8999" s="4">
        <v>689.20899999999995</v>
      </c>
    </row>
    <row r="9000" spans="2:5" x14ac:dyDescent="0.2">
      <c r="B9000" s="6">
        <f t="shared" si="280"/>
        <v>40423.645833333328</v>
      </c>
      <c r="C9000" s="6">
        <f t="shared" si="281"/>
        <v>40423.645833353679</v>
      </c>
      <c r="D9000" s="1">
        <v>8989</v>
      </c>
      <c r="E9000" s="4">
        <v>689.20899999999995</v>
      </c>
    </row>
    <row r="9001" spans="2:5" x14ac:dyDescent="0.2">
      <c r="B9001" s="6">
        <f t="shared" si="280"/>
        <v>40423.646527777775</v>
      </c>
      <c r="C9001" s="6">
        <f t="shared" si="281"/>
        <v>40423.646527798126</v>
      </c>
      <c r="D9001" s="1">
        <v>8990</v>
      </c>
      <c r="E9001" s="4">
        <v>694.33590000000004</v>
      </c>
    </row>
    <row r="9002" spans="2:5" x14ac:dyDescent="0.2">
      <c r="B9002" s="6">
        <f t="shared" si="280"/>
        <v>40423.647222222222</v>
      </c>
      <c r="C9002" s="6">
        <f t="shared" si="281"/>
        <v>40423.647222242573</v>
      </c>
      <c r="D9002" s="1">
        <v>8991</v>
      </c>
      <c r="E9002" s="4">
        <v>695.0684</v>
      </c>
    </row>
    <row r="9003" spans="2:5" x14ac:dyDescent="0.2">
      <c r="B9003" s="6">
        <f t="shared" si="280"/>
        <v>40423.647916666661</v>
      </c>
      <c r="C9003" s="6">
        <f t="shared" si="281"/>
        <v>40423.647916687019</v>
      </c>
      <c r="D9003" s="1">
        <v>8992</v>
      </c>
      <c r="E9003" s="4">
        <v>695.80079999999998</v>
      </c>
    </row>
    <row r="9004" spans="2:5" x14ac:dyDescent="0.2">
      <c r="B9004" s="6">
        <f t="shared" si="280"/>
        <v>40423.648611111108</v>
      </c>
      <c r="C9004" s="6">
        <f t="shared" si="281"/>
        <v>40423.648611131466</v>
      </c>
      <c r="D9004" s="1">
        <v>8993</v>
      </c>
      <c r="E9004" s="4">
        <v>691.40629999999999</v>
      </c>
    </row>
    <row r="9005" spans="2:5" x14ac:dyDescent="0.2">
      <c r="B9005" s="6">
        <f t="shared" si="280"/>
        <v>40423.649305555555</v>
      </c>
      <c r="C9005" s="6">
        <f t="shared" si="281"/>
        <v>40423.649305575913</v>
      </c>
      <c r="D9005" s="1">
        <v>8994</v>
      </c>
      <c r="E9005" s="4">
        <v>690.67380000000003</v>
      </c>
    </row>
    <row r="9006" spans="2:5" x14ac:dyDescent="0.2">
      <c r="B9006" s="6">
        <f t="shared" si="280"/>
        <v>40423.65</v>
      </c>
      <c r="C9006" s="6">
        <f t="shared" si="281"/>
        <v>40423.65000002036</v>
      </c>
      <c r="D9006" s="1">
        <v>8995</v>
      </c>
      <c r="E9006" s="4">
        <v>692.87109999999996</v>
      </c>
    </row>
    <row r="9007" spans="2:5" x14ac:dyDescent="0.2">
      <c r="B9007" s="6">
        <f t="shared" si="280"/>
        <v>40423.650694444441</v>
      </c>
      <c r="C9007" s="6">
        <f t="shared" si="281"/>
        <v>40423.650694464806</v>
      </c>
      <c r="D9007" s="1">
        <v>8996</v>
      </c>
      <c r="E9007" s="4">
        <v>692.13869999999997</v>
      </c>
    </row>
    <row r="9008" spans="2:5" x14ac:dyDescent="0.2">
      <c r="B9008" s="6">
        <f t="shared" si="280"/>
        <v>40423.651388888888</v>
      </c>
      <c r="C9008" s="6">
        <f t="shared" si="281"/>
        <v>40423.651388909253</v>
      </c>
      <c r="D9008" s="1">
        <v>8997</v>
      </c>
      <c r="E9008" s="4">
        <v>691.40629999999999</v>
      </c>
    </row>
    <row r="9009" spans="2:5" x14ac:dyDescent="0.2">
      <c r="B9009" s="6">
        <f t="shared" si="280"/>
        <v>40423.652083333334</v>
      </c>
      <c r="C9009" s="6">
        <f t="shared" si="281"/>
        <v>40423.6520833537</v>
      </c>
      <c r="D9009" s="1">
        <v>8998</v>
      </c>
      <c r="E9009" s="4">
        <v>692.87109999999996</v>
      </c>
    </row>
    <row r="9010" spans="2:5" x14ac:dyDescent="0.2">
      <c r="B9010" s="6">
        <f t="shared" si="280"/>
        <v>40423.652777777774</v>
      </c>
      <c r="C9010" s="6">
        <f t="shared" si="281"/>
        <v>40423.652777798146</v>
      </c>
      <c r="D9010" s="1">
        <v>8999</v>
      </c>
      <c r="E9010" s="4">
        <v>689.20899999999995</v>
      </c>
    </row>
    <row r="9011" spans="2:5" x14ac:dyDescent="0.2">
      <c r="B9011" s="6">
        <f t="shared" si="280"/>
        <v>40423.65347222222</v>
      </c>
      <c r="C9011" s="6">
        <f t="shared" si="281"/>
        <v>40423.653472242593</v>
      </c>
      <c r="D9011" s="1">
        <v>9000</v>
      </c>
      <c r="E9011" s="4">
        <v>687.7441</v>
      </c>
    </row>
    <row r="9012" spans="2:5" x14ac:dyDescent="0.2">
      <c r="B9012" s="6">
        <f t="shared" si="280"/>
        <v>40423.654166666667</v>
      </c>
      <c r="C9012" s="6">
        <f t="shared" si="281"/>
        <v>40423.65416668704</v>
      </c>
      <c r="D9012" s="1">
        <v>9001</v>
      </c>
      <c r="E9012" s="4">
        <v>691.40629999999999</v>
      </c>
    </row>
    <row r="9013" spans="2:5" x14ac:dyDescent="0.2">
      <c r="B9013" s="6">
        <f t="shared" si="280"/>
        <v>40423.654861111107</v>
      </c>
      <c r="C9013" s="6">
        <f t="shared" si="281"/>
        <v>40423.654861131487</v>
      </c>
      <c r="D9013" s="1">
        <v>9002</v>
      </c>
      <c r="E9013" s="4">
        <v>692.13869999999997</v>
      </c>
    </row>
    <row r="9014" spans="2:5" x14ac:dyDescent="0.2">
      <c r="B9014" s="6">
        <f t="shared" si="280"/>
        <v>40423.655555555553</v>
      </c>
      <c r="C9014" s="6">
        <f t="shared" si="281"/>
        <v>40423.655555575933</v>
      </c>
      <c r="D9014" s="1">
        <v>9003</v>
      </c>
      <c r="E9014" s="4">
        <v>693.60350000000005</v>
      </c>
    </row>
    <row r="9015" spans="2:5" x14ac:dyDescent="0.2">
      <c r="B9015" s="6">
        <f t="shared" si="280"/>
        <v>40423.65625</v>
      </c>
      <c r="C9015" s="6">
        <f t="shared" si="281"/>
        <v>40423.65625002038</v>
      </c>
      <c r="D9015" s="1">
        <v>9004</v>
      </c>
      <c r="E9015" s="4">
        <v>689.20899999999995</v>
      </c>
    </row>
    <row r="9016" spans="2:5" x14ac:dyDescent="0.2">
      <c r="B9016" s="6">
        <f t="shared" si="280"/>
        <v>40423.656944444439</v>
      </c>
      <c r="C9016" s="6">
        <f t="shared" si="281"/>
        <v>40423.656944464827</v>
      </c>
      <c r="D9016" s="1">
        <v>9005</v>
      </c>
      <c r="E9016" s="4">
        <v>676.02539999999999</v>
      </c>
    </row>
    <row r="9017" spans="2:5" x14ac:dyDescent="0.2">
      <c r="B9017" s="6">
        <f t="shared" si="280"/>
        <v>40423.657638888886</v>
      </c>
      <c r="C9017" s="6">
        <f t="shared" si="281"/>
        <v>40423.657638909273</v>
      </c>
      <c r="D9017" s="1">
        <v>9006</v>
      </c>
      <c r="E9017" s="4">
        <v>688.47659999999996</v>
      </c>
    </row>
    <row r="9018" spans="2:5" x14ac:dyDescent="0.2">
      <c r="B9018" s="6">
        <f t="shared" si="280"/>
        <v>40423.658333333333</v>
      </c>
      <c r="C9018" s="6">
        <f t="shared" si="281"/>
        <v>40423.65833335372</v>
      </c>
      <c r="D9018" s="1">
        <v>9007</v>
      </c>
      <c r="E9018" s="4">
        <v>689.94140000000004</v>
      </c>
    </row>
    <row r="9019" spans="2:5" x14ac:dyDescent="0.2">
      <c r="B9019" s="6">
        <f t="shared" si="280"/>
        <v>40423.65902777778</v>
      </c>
      <c r="C9019" s="6">
        <f t="shared" si="281"/>
        <v>40423.659027798167</v>
      </c>
      <c r="D9019" s="1">
        <v>9008</v>
      </c>
      <c r="E9019" s="4">
        <v>692.13869999999997</v>
      </c>
    </row>
    <row r="9020" spans="2:5" x14ac:dyDescent="0.2">
      <c r="B9020" s="6">
        <f t="shared" si="280"/>
        <v>40423.659722222219</v>
      </c>
      <c r="C9020" s="6">
        <f t="shared" si="281"/>
        <v>40423.659722242613</v>
      </c>
      <c r="D9020" s="1">
        <v>9009</v>
      </c>
      <c r="E9020" s="4">
        <v>689.20899999999995</v>
      </c>
    </row>
    <row r="9021" spans="2:5" x14ac:dyDescent="0.2">
      <c r="B9021" s="6">
        <f t="shared" si="280"/>
        <v>40423.660416666666</v>
      </c>
      <c r="C9021" s="6">
        <f t="shared" si="281"/>
        <v>40423.66041668706</v>
      </c>
      <c r="D9021" s="1">
        <v>9010</v>
      </c>
      <c r="E9021" s="4">
        <v>687.7441</v>
      </c>
    </row>
    <row r="9022" spans="2:5" x14ac:dyDescent="0.2">
      <c r="B9022" s="6">
        <f t="shared" si="280"/>
        <v>40423.661111111112</v>
      </c>
      <c r="C9022" s="6">
        <f t="shared" si="281"/>
        <v>40423.661111131507</v>
      </c>
      <c r="D9022" s="1">
        <v>9011</v>
      </c>
      <c r="E9022" s="4">
        <v>691.40629999999999</v>
      </c>
    </row>
    <row r="9023" spans="2:5" x14ac:dyDescent="0.2">
      <c r="B9023" s="6">
        <f t="shared" si="280"/>
        <v>40423.661805555552</v>
      </c>
      <c r="C9023" s="6">
        <f t="shared" si="281"/>
        <v>40423.661805575954</v>
      </c>
      <c r="D9023" s="1">
        <v>9012</v>
      </c>
      <c r="E9023" s="4">
        <v>691.40629999999999</v>
      </c>
    </row>
    <row r="9024" spans="2:5" x14ac:dyDescent="0.2">
      <c r="B9024" s="6">
        <f t="shared" si="280"/>
        <v>40423.662499999999</v>
      </c>
      <c r="C9024" s="6">
        <f t="shared" si="281"/>
        <v>40423.6625000204</v>
      </c>
      <c r="D9024" s="1">
        <v>9013</v>
      </c>
      <c r="E9024" s="4">
        <v>691.40629999999999</v>
      </c>
    </row>
    <row r="9025" spans="2:5" x14ac:dyDescent="0.2">
      <c r="B9025" s="6">
        <f t="shared" si="280"/>
        <v>40423.663194444445</v>
      </c>
      <c r="C9025" s="6">
        <f t="shared" si="281"/>
        <v>40423.663194464847</v>
      </c>
      <c r="D9025" s="1">
        <v>9014</v>
      </c>
      <c r="E9025" s="4">
        <v>684.81449999999995</v>
      </c>
    </row>
    <row r="9026" spans="2:5" x14ac:dyDescent="0.2">
      <c r="B9026" s="6">
        <f t="shared" si="280"/>
        <v>40423.663888888885</v>
      </c>
      <c r="C9026" s="6">
        <f t="shared" si="281"/>
        <v>40423.663888909294</v>
      </c>
      <c r="D9026" s="1">
        <v>9015</v>
      </c>
      <c r="E9026" s="4">
        <v>686.27930000000003</v>
      </c>
    </row>
    <row r="9027" spans="2:5" x14ac:dyDescent="0.2">
      <c r="B9027" s="6">
        <f t="shared" si="280"/>
        <v>40423.664583333331</v>
      </c>
      <c r="C9027" s="6">
        <f t="shared" si="281"/>
        <v>40423.66458335374</v>
      </c>
      <c r="D9027" s="1">
        <v>9016</v>
      </c>
      <c r="E9027" s="4">
        <v>690.67380000000003</v>
      </c>
    </row>
    <row r="9028" spans="2:5" x14ac:dyDescent="0.2">
      <c r="B9028" s="6">
        <f t="shared" si="280"/>
        <v>40423.665277777778</v>
      </c>
      <c r="C9028" s="6">
        <f t="shared" si="281"/>
        <v>40423.665277798187</v>
      </c>
      <c r="D9028" s="1">
        <v>9017</v>
      </c>
      <c r="E9028" s="4">
        <v>691.40629999999999</v>
      </c>
    </row>
    <row r="9029" spans="2:5" x14ac:dyDescent="0.2">
      <c r="B9029" s="6">
        <f t="shared" si="280"/>
        <v>40423.665972222218</v>
      </c>
      <c r="C9029" s="6">
        <f t="shared" si="281"/>
        <v>40423.665972242634</v>
      </c>
      <c r="D9029" s="1">
        <v>9018</v>
      </c>
      <c r="E9029" s="4">
        <v>692.13869999999997</v>
      </c>
    </row>
    <row r="9030" spans="2:5" x14ac:dyDescent="0.2">
      <c r="B9030" s="6">
        <f t="shared" si="280"/>
        <v>40423.666666666664</v>
      </c>
      <c r="C9030" s="6">
        <f t="shared" si="281"/>
        <v>40423.666666687081</v>
      </c>
      <c r="D9030" s="1">
        <v>9019</v>
      </c>
      <c r="E9030" s="4">
        <v>692.87109999999996</v>
      </c>
    </row>
    <row r="9031" spans="2:5" x14ac:dyDescent="0.2">
      <c r="B9031" s="6">
        <f t="shared" si="280"/>
        <v>40423.667361111111</v>
      </c>
      <c r="C9031" s="6">
        <f t="shared" si="281"/>
        <v>40423.667361131527</v>
      </c>
      <c r="D9031" s="1">
        <v>9020</v>
      </c>
      <c r="E9031" s="4">
        <v>693.60350000000005</v>
      </c>
    </row>
    <row r="9032" spans="2:5" x14ac:dyDescent="0.2">
      <c r="B9032" s="6">
        <f t="shared" si="280"/>
        <v>40423.66805555555</v>
      </c>
      <c r="C9032" s="6">
        <f t="shared" si="281"/>
        <v>40423.668055575974</v>
      </c>
      <c r="D9032" s="1">
        <v>9021</v>
      </c>
      <c r="E9032" s="4">
        <v>703.125</v>
      </c>
    </row>
    <row r="9033" spans="2:5" x14ac:dyDescent="0.2">
      <c r="B9033" s="6">
        <f t="shared" si="280"/>
        <v>40423.668749999997</v>
      </c>
      <c r="C9033" s="6">
        <f t="shared" si="281"/>
        <v>40423.668750020421</v>
      </c>
      <c r="D9033" s="1">
        <v>9022</v>
      </c>
      <c r="E9033" s="4">
        <v>757.32420000000002</v>
      </c>
    </row>
    <row r="9034" spans="2:5" x14ac:dyDescent="0.2">
      <c r="B9034" s="6">
        <f t="shared" si="280"/>
        <v>40423.669444444444</v>
      </c>
      <c r="C9034" s="6">
        <f t="shared" si="281"/>
        <v>40423.669444464867</v>
      </c>
      <c r="D9034" s="1">
        <v>9023</v>
      </c>
      <c r="E9034" s="4">
        <v>767.57809999999995</v>
      </c>
    </row>
    <row r="9035" spans="2:5" x14ac:dyDescent="0.2">
      <c r="B9035" s="6">
        <f t="shared" ref="B9035:B9098" si="282">$C$9+D9035/24/60</f>
        <v>40423.670138888891</v>
      </c>
      <c r="C9035" s="6">
        <f t="shared" si="281"/>
        <v>40423.670138909314</v>
      </c>
      <c r="D9035" s="1">
        <v>9024</v>
      </c>
      <c r="E9035" s="4">
        <v>765.3809</v>
      </c>
    </row>
    <row r="9036" spans="2:5" x14ac:dyDescent="0.2">
      <c r="B9036" s="6">
        <f t="shared" si="282"/>
        <v>40423.67083333333</v>
      </c>
      <c r="C9036" s="6">
        <f t="shared" si="281"/>
        <v>40423.670833353761</v>
      </c>
      <c r="D9036" s="1">
        <v>9025</v>
      </c>
      <c r="E9036" s="4">
        <v>757.32420000000002</v>
      </c>
    </row>
    <row r="9037" spans="2:5" x14ac:dyDescent="0.2">
      <c r="B9037" s="6">
        <f t="shared" si="282"/>
        <v>40423.671527777777</v>
      </c>
      <c r="C9037" s="6">
        <f t="shared" ref="C9037:C9100" si="283">C9036+1/24/60</f>
        <v>40423.671527798208</v>
      </c>
      <c r="D9037" s="1">
        <v>9026</v>
      </c>
      <c r="E9037" s="4">
        <v>747.07029999999997</v>
      </c>
    </row>
    <row r="9038" spans="2:5" x14ac:dyDescent="0.2">
      <c r="B9038" s="6">
        <f t="shared" si="282"/>
        <v>40423.672222222223</v>
      </c>
      <c r="C9038" s="6">
        <f t="shared" si="283"/>
        <v>40423.672222242654</v>
      </c>
      <c r="D9038" s="1">
        <v>9027</v>
      </c>
      <c r="E9038" s="4">
        <v>755.12699999999995</v>
      </c>
    </row>
    <row r="9039" spans="2:5" x14ac:dyDescent="0.2">
      <c r="B9039" s="6">
        <f t="shared" si="282"/>
        <v>40423.672916666663</v>
      </c>
      <c r="C9039" s="6">
        <f t="shared" si="283"/>
        <v>40423.672916687101</v>
      </c>
      <c r="D9039" s="1">
        <v>9028</v>
      </c>
      <c r="E9039" s="4">
        <v>748.53520000000003</v>
      </c>
    </row>
    <row r="9040" spans="2:5" x14ac:dyDescent="0.2">
      <c r="B9040" s="6">
        <f t="shared" si="282"/>
        <v>40423.673611111109</v>
      </c>
      <c r="C9040" s="6">
        <f t="shared" si="283"/>
        <v>40423.673611131548</v>
      </c>
      <c r="D9040" s="1">
        <v>9029</v>
      </c>
      <c r="E9040" s="4">
        <v>744.87300000000005</v>
      </c>
    </row>
    <row r="9041" spans="2:5" x14ac:dyDescent="0.2">
      <c r="B9041" s="6">
        <f t="shared" si="282"/>
        <v>40423.674305555556</v>
      </c>
      <c r="C9041" s="6">
        <f t="shared" si="283"/>
        <v>40423.674305575994</v>
      </c>
      <c r="D9041" s="1">
        <v>9030</v>
      </c>
      <c r="E9041" s="4">
        <v>744.87300000000005</v>
      </c>
    </row>
    <row r="9042" spans="2:5" x14ac:dyDescent="0.2">
      <c r="B9042" s="6">
        <f t="shared" si="282"/>
        <v>40423.674999999996</v>
      </c>
      <c r="C9042" s="6">
        <f t="shared" si="283"/>
        <v>40423.675000020441</v>
      </c>
      <c r="D9042" s="1">
        <v>9031</v>
      </c>
      <c r="E9042" s="4">
        <v>747.80269999999996</v>
      </c>
    </row>
    <row r="9043" spans="2:5" x14ac:dyDescent="0.2">
      <c r="B9043" s="6">
        <f t="shared" si="282"/>
        <v>40423.675694444442</v>
      </c>
      <c r="C9043" s="6">
        <f t="shared" si="283"/>
        <v>40423.675694464888</v>
      </c>
      <c r="D9043" s="1">
        <v>9032</v>
      </c>
      <c r="E9043" s="4">
        <v>751.46479999999997</v>
      </c>
    </row>
    <row r="9044" spans="2:5" x14ac:dyDescent="0.2">
      <c r="B9044" s="6">
        <f t="shared" si="282"/>
        <v>40423.676388888889</v>
      </c>
      <c r="C9044" s="6">
        <f t="shared" si="283"/>
        <v>40423.676388909334</v>
      </c>
      <c r="D9044" s="1">
        <v>9033</v>
      </c>
      <c r="E9044" s="4">
        <v>744.87300000000005</v>
      </c>
    </row>
    <row r="9045" spans="2:5" x14ac:dyDescent="0.2">
      <c r="B9045" s="6">
        <f t="shared" si="282"/>
        <v>40423.677083333328</v>
      </c>
      <c r="C9045" s="6">
        <f t="shared" si="283"/>
        <v>40423.677083353781</v>
      </c>
      <c r="D9045" s="1">
        <v>9034</v>
      </c>
      <c r="E9045" s="4">
        <v>739.01369999999997</v>
      </c>
    </row>
    <row r="9046" spans="2:5" x14ac:dyDescent="0.2">
      <c r="B9046" s="6">
        <f t="shared" si="282"/>
        <v>40423.677777777775</v>
      </c>
      <c r="C9046" s="6">
        <f t="shared" si="283"/>
        <v>40423.677777798228</v>
      </c>
      <c r="D9046" s="1">
        <v>9035</v>
      </c>
      <c r="E9046" s="4">
        <v>748.53520000000003</v>
      </c>
    </row>
    <row r="9047" spans="2:5" x14ac:dyDescent="0.2">
      <c r="B9047" s="6">
        <f t="shared" si="282"/>
        <v>40423.678472222222</v>
      </c>
      <c r="C9047" s="6">
        <f t="shared" si="283"/>
        <v>40423.678472242675</v>
      </c>
      <c r="D9047" s="1">
        <v>9036</v>
      </c>
      <c r="E9047" s="4">
        <v>754.39449999999999</v>
      </c>
    </row>
    <row r="9048" spans="2:5" x14ac:dyDescent="0.2">
      <c r="B9048" s="6">
        <f t="shared" si="282"/>
        <v>40423.679166666661</v>
      </c>
      <c r="C9048" s="6">
        <f t="shared" si="283"/>
        <v>40423.679166687121</v>
      </c>
      <c r="D9048" s="1">
        <v>9037</v>
      </c>
      <c r="E9048" s="4">
        <v>743.40819999999997</v>
      </c>
    </row>
    <row r="9049" spans="2:5" x14ac:dyDescent="0.2">
      <c r="B9049" s="6">
        <f t="shared" si="282"/>
        <v>40423.679861111108</v>
      </c>
      <c r="C9049" s="6">
        <f t="shared" si="283"/>
        <v>40423.679861131568</v>
      </c>
      <c r="D9049" s="1">
        <v>9038</v>
      </c>
      <c r="E9049" s="4">
        <v>744.87300000000005</v>
      </c>
    </row>
    <row r="9050" spans="2:5" x14ac:dyDescent="0.2">
      <c r="B9050" s="6">
        <f t="shared" si="282"/>
        <v>40423.680555555555</v>
      </c>
      <c r="C9050" s="6">
        <f t="shared" si="283"/>
        <v>40423.680555576015</v>
      </c>
      <c r="D9050" s="1">
        <v>9039</v>
      </c>
      <c r="E9050" s="4">
        <v>745.60550000000001</v>
      </c>
    </row>
    <row r="9051" spans="2:5" x14ac:dyDescent="0.2">
      <c r="B9051" s="6">
        <f t="shared" si="282"/>
        <v>40423.681250000001</v>
      </c>
      <c r="C9051" s="6">
        <f t="shared" si="283"/>
        <v>40423.681250020461</v>
      </c>
      <c r="D9051" s="1">
        <v>9040</v>
      </c>
      <c r="E9051" s="4">
        <v>744.14059999999995</v>
      </c>
    </row>
    <row r="9052" spans="2:5" x14ac:dyDescent="0.2">
      <c r="B9052" s="6">
        <f t="shared" si="282"/>
        <v>40423.681944444441</v>
      </c>
      <c r="C9052" s="6">
        <f t="shared" si="283"/>
        <v>40423.681944464908</v>
      </c>
      <c r="D9052" s="1">
        <v>9041</v>
      </c>
      <c r="E9052" s="4">
        <v>748.53520000000003</v>
      </c>
    </row>
    <row r="9053" spans="2:5" x14ac:dyDescent="0.2">
      <c r="B9053" s="6">
        <f t="shared" si="282"/>
        <v>40423.682638888888</v>
      </c>
      <c r="C9053" s="6">
        <f t="shared" si="283"/>
        <v>40423.682638909355</v>
      </c>
      <c r="D9053" s="1">
        <v>9042</v>
      </c>
      <c r="E9053" s="4">
        <v>750</v>
      </c>
    </row>
    <row r="9054" spans="2:5" x14ac:dyDescent="0.2">
      <c r="B9054" s="6">
        <f t="shared" si="282"/>
        <v>40423.683333333334</v>
      </c>
      <c r="C9054" s="6">
        <f t="shared" si="283"/>
        <v>40423.683333353802</v>
      </c>
      <c r="D9054" s="1">
        <v>9043</v>
      </c>
      <c r="E9054" s="4">
        <v>743.40819999999997</v>
      </c>
    </row>
    <row r="9055" spans="2:5" x14ac:dyDescent="0.2">
      <c r="B9055" s="6">
        <f t="shared" si="282"/>
        <v>40423.684027777774</v>
      </c>
      <c r="C9055" s="6">
        <f t="shared" si="283"/>
        <v>40423.684027798248</v>
      </c>
      <c r="D9055" s="1">
        <v>9044</v>
      </c>
      <c r="E9055" s="4">
        <v>742.67579999999998</v>
      </c>
    </row>
    <row r="9056" spans="2:5" x14ac:dyDescent="0.2">
      <c r="B9056" s="6">
        <f t="shared" si="282"/>
        <v>40423.68472222222</v>
      </c>
      <c r="C9056" s="6">
        <f t="shared" si="283"/>
        <v>40423.684722242695</v>
      </c>
      <c r="D9056" s="1">
        <v>9045</v>
      </c>
      <c r="E9056" s="4">
        <v>749.26760000000002</v>
      </c>
    </row>
    <row r="9057" spans="2:5" x14ac:dyDescent="0.2">
      <c r="B9057" s="6">
        <f t="shared" si="282"/>
        <v>40423.685416666667</v>
      </c>
      <c r="C9057" s="6">
        <f t="shared" si="283"/>
        <v>40423.685416687142</v>
      </c>
      <c r="D9057" s="1">
        <v>9046</v>
      </c>
      <c r="E9057" s="4">
        <v>741.21090000000004</v>
      </c>
    </row>
    <row r="9058" spans="2:5" x14ac:dyDescent="0.2">
      <c r="B9058" s="6">
        <f t="shared" si="282"/>
        <v>40423.686111111107</v>
      </c>
      <c r="C9058" s="6">
        <f t="shared" si="283"/>
        <v>40423.686111131588</v>
      </c>
      <c r="D9058" s="1">
        <v>9047</v>
      </c>
      <c r="E9058" s="4">
        <v>735.35159999999996</v>
      </c>
    </row>
    <row r="9059" spans="2:5" x14ac:dyDescent="0.2">
      <c r="B9059" s="6">
        <f t="shared" si="282"/>
        <v>40423.686805555553</v>
      </c>
      <c r="C9059" s="6">
        <f t="shared" si="283"/>
        <v>40423.686805576035</v>
      </c>
      <c r="D9059" s="1">
        <v>9048</v>
      </c>
      <c r="E9059" s="4">
        <v>743.40819999999997</v>
      </c>
    </row>
    <row r="9060" spans="2:5" x14ac:dyDescent="0.2">
      <c r="B9060" s="6">
        <f t="shared" si="282"/>
        <v>40423.6875</v>
      </c>
      <c r="C9060" s="6">
        <f t="shared" si="283"/>
        <v>40423.687500020482</v>
      </c>
      <c r="D9060" s="1">
        <v>9049</v>
      </c>
      <c r="E9060" s="4">
        <v>739.74609999999996</v>
      </c>
    </row>
    <row r="9061" spans="2:5" x14ac:dyDescent="0.2">
      <c r="B9061" s="6">
        <f t="shared" si="282"/>
        <v>40423.688194444439</v>
      </c>
      <c r="C9061" s="6">
        <f t="shared" si="283"/>
        <v>40423.688194464929</v>
      </c>
      <c r="D9061" s="1">
        <v>9050</v>
      </c>
      <c r="E9061" s="4">
        <v>744.87300000000005</v>
      </c>
    </row>
    <row r="9062" spans="2:5" x14ac:dyDescent="0.2">
      <c r="B9062" s="6">
        <f t="shared" si="282"/>
        <v>40423.688888888886</v>
      </c>
      <c r="C9062" s="6">
        <f t="shared" si="283"/>
        <v>40423.688888909375</v>
      </c>
      <c r="D9062" s="1">
        <v>9051</v>
      </c>
      <c r="E9062" s="4">
        <v>735.35159999999996</v>
      </c>
    </row>
    <row r="9063" spans="2:5" x14ac:dyDescent="0.2">
      <c r="B9063" s="6">
        <f t="shared" si="282"/>
        <v>40423.689583333333</v>
      </c>
      <c r="C9063" s="6">
        <f t="shared" si="283"/>
        <v>40423.689583353822</v>
      </c>
      <c r="D9063" s="1">
        <v>9052</v>
      </c>
      <c r="E9063" s="4">
        <v>730.95699999999999</v>
      </c>
    </row>
    <row r="9064" spans="2:5" x14ac:dyDescent="0.2">
      <c r="B9064" s="6">
        <f t="shared" si="282"/>
        <v>40423.69027777778</v>
      </c>
      <c r="C9064" s="6">
        <f t="shared" si="283"/>
        <v>40423.690277798269</v>
      </c>
      <c r="D9064" s="1">
        <v>9053</v>
      </c>
      <c r="E9064" s="4">
        <v>730.95699999999999</v>
      </c>
    </row>
    <row r="9065" spans="2:5" x14ac:dyDescent="0.2">
      <c r="B9065" s="6">
        <f t="shared" si="282"/>
        <v>40423.690972222219</v>
      </c>
      <c r="C9065" s="6">
        <f t="shared" si="283"/>
        <v>40423.690972242715</v>
      </c>
      <c r="D9065" s="1">
        <v>9054</v>
      </c>
      <c r="E9065" s="4">
        <v>744.87300000000005</v>
      </c>
    </row>
    <row r="9066" spans="2:5" x14ac:dyDescent="0.2">
      <c r="B9066" s="6">
        <f t="shared" si="282"/>
        <v>40423.691666666666</v>
      </c>
      <c r="C9066" s="6">
        <f t="shared" si="283"/>
        <v>40423.691666687162</v>
      </c>
      <c r="D9066" s="1">
        <v>9055</v>
      </c>
      <c r="E9066" s="4">
        <v>741.9434</v>
      </c>
    </row>
    <row r="9067" spans="2:5" x14ac:dyDescent="0.2">
      <c r="B9067" s="6">
        <f t="shared" si="282"/>
        <v>40423.692361111112</v>
      </c>
      <c r="C9067" s="6">
        <f t="shared" si="283"/>
        <v>40423.692361131609</v>
      </c>
      <c r="D9067" s="1">
        <v>9056</v>
      </c>
      <c r="E9067" s="4">
        <v>733.88670000000002</v>
      </c>
    </row>
    <row r="9068" spans="2:5" x14ac:dyDescent="0.2">
      <c r="B9068" s="6">
        <f t="shared" si="282"/>
        <v>40423.693055555552</v>
      </c>
      <c r="C9068" s="6">
        <f t="shared" si="283"/>
        <v>40423.693055576055</v>
      </c>
      <c r="D9068" s="1">
        <v>9057</v>
      </c>
      <c r="E9068" s="4">
        <v>741.9434</v>
      </c>
    </row>
    <row r="9069" spans="2:5" x14ac:dyDescent="0.2">
      <c r="B9069" s="6">
        <f t="shared" si="282"/>
        <v>40423.693749999999</v>
      </c>
      <c r="C9069" s="6">
        <f t="shared" si="283"/>
        <v>40423.693750020502</v>
      </c>
      <c r="D9069" s="1">
        <v>9058</v>
      </c>
      <c r="E9069" s="4">
        <v>740.47850000000005</v>
      </c>
    </row>
    <row r="9070" spans="2:5" x14ac:dyDescent="0.2">
      <c r="B9070" s="6">
        <f t="shared" si="282"/>
        <v>40423.694444444445</v>
      </c>
      <c r="C9070" s="6">
        <f t="shared" si="283"/>
        <v>40423.694444464949</v>
      </c>
      <c r="D9070" s="1">
        <v>9059</v>
      </c>
      <c r="E9070" s="4">
        <v>733.88670000000002</v>
      </c>
    </row>
    <row r="9071" spans="2:5" x14ac:dyDescent="0.2">
      <c r="B9071" s="6">
        <f t="shared" si="282"/>
        <v>40423.695138888885</v>
      </c>
      <c r="C9071" s="6">
        <f t="shared" si="283"/>
        <v>40423.695138909396</v>
      </c>
      <c r="D9071" s="1">
        <v>9060</v>
      </c>
      <c r="E9071" s="4">
        <v>733.15430000000003</v>
      </c>
    </row>
    <row r="9072" spans="2:5" x14ac:dyDescent="0.2">
      <c r="B9072" s="6">
        <f t="shared" si="282"/>
        <v>40423.695833333331</v>
      </c>
      <c r="C9072" s="6">
        <f t="shared" si="283"/>
        <v>40423.695833353842</v>
      </c>
      <c r="D9072" s="1">
        <v>9061</v>
      </c>
      <c r="E9072" s="4">
        <v>733.88670000000002</v>
      </c>
    </row>
    <row r="9073" spans="2:5" x14ac:dyDescent="0.2">
      <c r="B9073" s="6">
        <f t="shared" si="282"/>
        <v>40423.696527777778</v>
      </c>
      <c r="C9073" s="6">
        <f t="shared" si="283"/>
        <v>40423.696527798289</v>
      </c>
      <c r="D9073" s="1">
        <v>9062</v>
      </c>
      <c r="E9073" s="4">
        <v>734.6191</v>
      </c>
    </row>
    <row r="9074" spans="2:5" x14ac:dyDescent="0.2">
      <c r="B9074" s="6">
        <f t="shared" si="282"/>
        <v>40423.697222222218</v>
      </c>
      <c r="C9074" s="6">
        <f t="shared" si="283"/>
        <v>40423.697222242736</v>
      </c>
      <c r="D9074" s="1">
        <v>9063</v>
      </c>
      <c r="E9074" s="4">
        <v>735.35159999999996</v>
      </c>
    </row>
    <row r="9075" spans="2:5" x14ac:dyDescent="0.2">
      <c r="B9075" s="6">
        <f t="shared" si="282"/>
        <v>40423.697916666664</v>
      </c>
      <c r="C9075" s="6">
        <f t="shared" si="283"/>
        <v>40423.697916687182</v>
      </c>
      <c r="D9075" s="1">
        <v>9064</v>
      </c>
      <c r="E9075" s="4">
        <v>733.15430000000003</v>
      </c>
    </row>
    <row r="9076" spans="2:5" x14ac:dyDescent="0.2">
      <c r="B9076" s="6">
        <f t="shared" si="282"/>
        <v>40423.698611111111</v>
      </c>
      <c r="C9076" s="6">
        <f t="shared" si="283"/>
        <v>40423.698611131629</v>
      </c>
      <c r="D9076" s="1">
        <v>9065</v>
      </c>
      <c r="E9076" s="4">
        <v>735.35159999999996</v>
      </c>
    </row>
    <row r="9077" spans="2:5" x14ac:dyDescent="0.2">
      <c r="B9077" s="6">
        <f t="shared" si="282"/>
        <v>40423.69930555555</v>
      </c>
      <c r="C9077" s="6">
        <f t="shared" si="283"/>
        <v>40423.699305576076</v>
      </c>
      <c r="D9077" s="1">
        <v>9066</v>
      </c>
      <c r="E9077" s="4">
        <v>734.6191</v>
      </c>
    </row>
    <row r="9078" spans="2:5" x14ac:dyDescent="0.2">
      <c r="B9078" s="6">
        <f t="shared" si="282"/>
        <v>40423.699999999997</v>
      </c>
      <c r="C9078" s="6">
        <f t="shared" si="283"/>
        <v>40423.700000020523</v>
      </c>
      <c r="D9078" s="1">
        <v>9067</v>
      </c>
      <c r="E9078" s="4">
        <v>735.35159999999996</v>
      </c>
    </row>
    <row r="9079" spans="2:5" x14ac:dyDescent="0.2">
      <c r="B9079" s="6">
        <f t="shared" si="282"/>
        <v>40423.700694444444</v>
      </c>
      <c r="C9079" s="6">
        <f t="shared" si="283"/>
        <v>40423.700694464969</v>
      </c>
      <c r="D9079" s="1">
        <v>9068</v>
      </c>
      <c r="E9079" s="4">
        <v>731.68949999999995</v>
      </c>
    </row>
    <row r="9080" spans="2:5" x14ac:dyDescent="0.2">
      <c r="B9080" s="6">
        <f t="shared" si="282"/>
        <v>40423.701388888891</v>
      </c>
      <c r="C9080" s="6">
        <f t="shared" si="283"/>
        <v>40423.701388909416</v>
      </c>
      <c r="D9080" s="1">
        <v>9069</v>
      </c>
      <c r="E9080" s="4">
        <v>733.15430000000003</v>
      </c>
    </row>
    <row r="9081" spans="2:5" x14ac:dyDescent="0.2">
      <c r="B9081" s="6">
        <f t="shared" si="282"/>
        <v>40423.70208333333</v>
      </c>
      <c r="C9081" s="6">
        <f t="shared" si="283"/>
        <v>40423.702083353863</v>
      </c>
      <c r="D9081" s="1">
        <v>9070</v>
      </c>
      <c r="E9081" s="4">
        <v>738.28129999999999</v>
      </c>
    </row>
    <row r="9082" spans="2:5" x14ac:dyDescent="0.2">
      <c r="B9082" s="6">
        <f t="shared" si="282"/>
        <v>40423.702777777777</v>
      </c>
      <c r="C9082" s="6">
        <f t="shared" si="283"/>
        <v>40423.702777798309</v>
      </c>
      <c r="D9082" s="1">
        <v>9071</v>
      </c>
      <c r="E9082" s="4">
        <v>735.35159999999996</v>
      </c>
    </row>
    <row r="9083" spans="2:5" x14ac:dyDescent="0.2">
      <c r="B9083" s="6">
        <f t="shared" si="282"/>
        <v>40423.703472222223</v>
      </c>
      <c r="C9083" s="6">
        <f t="shared" si="283"/>
        <v>40423.703472242756</v>
      </c>
      <c r="D9083" s="1">
        <v>9072</v>
      </c>
      <c r="E9083" s="4">
        <v>739.74609999999996</v>
      </c>
    </row>
    <row r="9084" spans="2:5" x14ac:dyDescent="0.2">
      <c r="B9084" s="6">
        <f t="shared" si="282"/>
        <v>40423.704166666663</v>
      </c>
      <c r="C9084" s="6">
        <f t="shared" si="283"/>
        <v>40423.704166687203</v>
      </c>
      <c r="D9084" s="1">
        <v>9073</v>
      </c>
      <c r="E9084" s="4">
        <v>733.88670000000002</v>
      </c>
    </row>
    <row r="9085" spans="2:5" x14ac:dyDescent="0.2">
      <c r="B9085" s="6">
        <f t="shared" si="282"/>
        <v>40423.704861111109</v>
      </c>
      <c r="C9085" s="6">
        <f t="shared" si="283"/>
        <v>40423.70486113165</v>
      </c>
      <c r="D9085" s="1">
        <v>9074</v>
      </c>
      <c r="E9085" s="4">
        <v>734.6191</v>
      </c>
    </row>
    <row r="9086" spans="2:5" x14ac:dyDescent="0.2">
      <c r="B9086" s="6">
        <f t="shared" si="282"/>
        <v>40423.705555555556</v>
      </c>
      <c r="C9086" s="6">
        <f t="shared" si="283"/>
        <v>40423.705555576096</v>
      </c>
      <c r="D9086" s="1">
        <v>9075</v>
      </c>
      <c r="E9086" s="4">
        <v>739.01369999999997</v>
      </c>
    </row>
    <row r="9087" spans="2:5" x14ac:dyDescent="0.2">
      <c r="B9087" s="6">
        <f t="shared" si="282"/>
        <v>40423.706249999996</v>
      </c>
      <c r="C9087" s="6">
        <f t="shared" si="283"/>
        <v>40423.706250020543</v>
      </c>
      <c r="D9087" s="1">
        <v>9076</v>
      </c>
      <c r="E9087" s="4">
        <v>733.88670000000002</v>
      </c>
    </row>
    <row r="9088" spans="2:5" x14ac:dyDescent="0.2">
      <c r="B9088" s="6">
        <f t="shared" si="282"/>
        <v>40423.706944444442</v>
      </c>
      <c r="C9088" s="6">
        <f t="shared" si="283"/>
        <v>40423.70694446499</v>
      </c>
      <c r="D9088" s="1">
        <v>9077</v>
      </c>
      <c r="E9088" s="4">
        <v>726.5625</v>
      </c>
    </row>
    <row r="9089" spans="2:5" x14ac:dyDescent="0.2">
      <c r="B9089" s="6">
        <f t="shared" si="282"/>
        <v>40423.707638888889</v>
      </c>
      <c r="C9089" s="6">
        <f t="shared" si="283"/>
        <v>40423.707638909436</v>
      </c>
      <c r="D9089" s="1">
        <v>9078</v>
      </c>
      <c r="E9089" s="4">
        <v>730.22460000000001</v>
      </c>
    </row>
    <row r="9090" spans="2:5" x14ac:dyDescent="0.2">
      <c r="B9090" s="6">
        <f t="shared" si="282"/>
        <v>40423.708333333328</v>
      </c>
      <c r="C9090" s="6">
        <f t="shared" si="283"/>
        <v>40423.708333353883</v>
      </c>
      <c r="D9090" s="1">
        <v>9079</v>
      </c>
      <c r="E9090" s="4">
        <v>731.68949999999995</v>
      </c>
    </row>
    <row r="9091" spans="2:5" x14ac:dyDescent="0.2">
      <c r="B9091" s="6">
        <f t="shared" si="282"/>
        <v>40423.709027777775</v>
      </c>
      <c r="C9091" s="6">
        <f t="shared" si="283"/>
        <v>40423.70902779833</v>
      </c>
      <c r="D9091" s="1">
        <v>9080</v>
      </c>
      <c r="E9091" s="4">
        <v>732.42190000000005</v>
      </c>
    </row>
    <row r="9092" spans="2:5" x14ac:dyDescent="0.2">
      <c r="B9092" s="6">
        <f t="shared" si="282"/>
        <v>40423.709722222222</v>
      </c>
      <c r="C9092" s="6">
        <f t="shared" si="283"/>
        <v>40423.709722242776</v>
      </c>
      <c r="D9092" s="1">
        <v>9081</v>
      </c>
      <c r="E9092" s="4">
        <v>728.02729999999997</v>
      </c>
    </row>
    <row r="9093" spans="2:5" x14ac:dyDescent="0.2">
      <c r="B9093" s="6">
        <f t="shared" si="282"/>
        <v>40423.710416666661</v>
      </c>
      <c r="C9093" s="6">
        <f t="shared" si="283"/>
        <v>40423.710416687223</v>
      </c>
      <c r="D9093" s="1">
        <v>9082</v>
      </c>
      <c r="E9093" s="4">
        <v>725.83010000000002</v>
      </c>
    </row>
    <row r="9094" spans="2:5" x14ac:dyDescent="0.2">
      <c r="B9094" s="6">
        <f t="shared" si="282"/>
        <v>40423.711111111108</v>
      </c>
      <c r="C9094" s="6">
        <f t="shared" si="283"/>
        <v>40423.71111113167</v>
      </c>
      <c r="D9094" s="1">
        <v>9083</v>
      </c>
      <c r="E9094" s="4">
        <v>731.68949999999995</v>
      </c>
    </row>
    <row r="9095" spans="2:5" x14ac:dyDescent="0.2">
      <c r="B9095" s="6">
        <f t="shared" si="282"/>
        <v>40423.711805555555</v>
      </c>
      <c r="C9095" s="6">
        <f t="shared" si="283"/>
        <v>40423.711805576117</v>
      </c>
      <c r="D9095" s="1">
        <v>9084</v>
      </c>
      <c r="E9095" s="4">
        <v>729.49220000000003</v>
      </c>
    </row>
    <row r="9096" spans="2:5" x14ac:dyDescent="0.2">
      <c r="B9096" s="6">
        <f t="shared" si="282"/>
        <v>40423.712500000001</v>
      </c>
      <c r="C9096" s="6">
        <f t="shared" si="283"/>
        <v>40423.712500020563</v>
      </c>
      <c r="D9096" s="1">
        <v>9085</v>
      </c>
      <c r="E9096" s="4">
        <v>725.83010000000002</v>
      </c>
    </row>
    <row r="9097" spans="2:5" x14ac:dyDescent="0.2">
      <c r="B9097" s="6">
        <f t="shared" si="282"/>
        <v>40423.713194444441</v>
      </c>
      <c r="C9097" s="6">
        <f t="shared" si="283"/>
        <v>40423.71319446501</v>
      </c>
      <c r="D9097" s="1">
        <v>9086</v>
      </c>
      <c r="E9097" s="4">
        <v>731.68949999999995</v>
      </c>
    </row>
    <row r="9098" spans="2:5" x14ac:dyDescent="0.2">
      <c r="B9098" s="6">
        <f t="shared" si="282"/>
        <v>40423.713888888888</v>
      </c>
      <c r="C9098" s="6">
        <f t="shared" si="283"/>
        <v>40423.713888909457</v>
      </c>
      <c r="D9098" s="1">
        <v>9087</v>
      </c>
      <c r="E9098" s="4">
        <v>725.83010000000002</v>
      </c>
    </row>
    <row r="9099" spans="2:5" x14ac:dyDescent="0.2">
      <c r="B9099" s="6">
        <f t="shared" ref="B9099:B9162" si="284">$C$9+D9099/24/60</f>
        <v>40423.714583333334</v>
      </c>
      <c r="C9099" s="6">
        <f t="shared" si="283"/>
        <v>40423.714583353903</v>
      </c>
      <c r="D9099" s="1">
        <v>9088</v>
      </c>
      <c r="E9099" s="4">
        <v>728.75980000000004</v>
      </c>
    </row>
    <row r="9100" spans="2:5" x14ac:dyDescent="0.2">
      <c r="B9100" s="6">
        <f t="shared" si="284"/>
        <v>40423.715277777774</v>
      </c>
      <c r="C9100" s="6">
        <f t="shared" si="283"/>
        <v>40423.71527779835</v>
      </c>
      <c r="D9100" s="1">
        <v>9089</v>
      </c>
      <c r="E9100" s="4">
        <v>729.49220000000003</v>
      </c>
    </row>
    <row r="9101" spans="2:5" x14ac:dyDescent="0.2">
      <c r="B9101" s="6">
        <f t="shared" si="284"/>
        <v>40423.71597222222</v>
      </c>
      <c r="C9101" s="6">
        <f t="shared" ref="C9101:C9164" si="285">C9100+1/24/60</f>
        <v>40423.715972242797</v>
      </c>
      <c r="D9101" s="1">
        <v>9090</v>
      </c>
      <c r="E9101" s="4">
        <v>733.88670000000002</v>
      </c>
    </row>
    <row r="9102" spans="2:5" x14ac:dyDescent="0.2">
      <c r="B9102" s="6">
        <f t="shared" si="284"/>
        <v>40423.716666666667</v>
      </c>
      <c r="C9102" s="6">
        <f t="shared" si="285"/>
        <v>40423.716666687244</v>
      </c>
      <c r="D9102" s="1">
        <v>9091</v>
      </c>
      <c r="E9102" s="4">
        <v>723.63279999999997</v>
      </c>
    </row>
    <row r="9103" spans="2:5" x14ac:dyDescent="0.2">
      <c r="B9103" s="6">
        <f t="shared" si="284"/>
        <v>40423.717361111107</v>
      </c>
      <c r="C9103" s="6">
        <f t="shared" si="285"/>
        <v>40423.71736113169</v>
      </c>
      <c r="D9103" s="1">
        <v>9092</v>
      </c>
      <c r="E9103" s="4">
        <v>729.49220000000003</v>
      </c>
    </row>
    <row r="9104" spans="2:5" x14ac:dyDescent="0.2">
      <c r="B9104" s="6">
        <f t="shared" si="284"/>
        <v>40423.718055555553</v>
      </c>
      <c r="C9104" s="6">
        <f t="shared" si="285"/>
        <v>40423.718055576137</v>
      </c>
      <c r="D9104" s="1">
        <v>9093</v>
      </c>
      <c r="E9104" s="4">
        <v>722.90039999999999</v>
      </c>
    </row>
    <row r="9105" spans="2:5" x14ac:dyDescent="0.2">
      <c r="B9105" s="6">
        <f t="shared" si="284"/>
        <v>40423.71875</v>
      </c>
      <c r="C9105" s="6">
        <f t="shared" si="285"/>
        <v>40423.718750020584</v>
      </c>
      <c r="D9105" s="1">
        <v>9094</v>
      </c>
      <c r="E9105" s="4">
        <v>726.5625</v>
      </c>
    </row>
    <row r="9106" spans="2:5" x14ac:dyDescent="0.2">
      <c r="B9106" s="6">
        <f t="shared" si="284"/>
        <v>40423.719444444439</v>
      </c>
      <c r="C9106" s="6">
        <f t="shared" si="285"/>
        <v>40423.71944446503</v>
      </c>
      <c r="D9106" s="1">
        <v>9095</v>
      </c>
      <c r="E9106" s="4">
        <v>730.95699999999999</v>
      </c>
    </row>
    <row r="9107" spans="2:5" x14ac:dyDescent="0.2">
      <c r="B9107" s="6">
        <f t="shared" si="284"/>
        <v>40423.720138888886</v>
      </c>
      <c r="C9107" s="6">
        <f t="shared" si="285"/>
        <v>40423.720138909477</v>
      </c>
      <c r="D9107" s="1">
        <v>9096</v>
      </c>
      <c r="E9107" s="4">
        <v>724.36519999999996</v>
      </c>
    </row>
    <row r="9108" spans="2:5" x14ac:dyDescent="0.2">
      <c r="B9108" s="6">
        <f t="shared" si="284"/>
        <v>40423.720833333333</v>
      </c>
      <c r="C9108" s="6">
        <f t="shared" si="285"/>
        <v>40423.720833353924</v>
      </c>
      <c r="D9108" s="1">
        <v>9097</v>
      </c>
      <c r="E9108" s="4">
        <v>732.42190000000005</v>
      </c>
    </row>
    <row r="9109" spans="2:5" x14ac:dyDescent="0.2">
      <c r="B9109" s="6">
        <f t="shared" si="284"/>
        <v>40423.72152777778</v>
      </c>
      <c r="C9109" s="6">
        <f t="shared" si="285"/>
        <v>40423.721527798371</v>
      </c>
      <c r="D9109" s="1">
        <v>9098</v>
      </c>
      <c r="E9109" s="4">
        <v>728.02729999999997</v>
      </c>
    </row>
    <row r="9110" spans="2:5" x14ac:dyDescent="0.2">
      <c r="B9110" s="6">
        <f t="shared" si="284"/>
        <v>40423.722222222219</v>
      </c>
      <c r="C9110" s="6">
        <f t="shared" si="285"/>
        <v>40423.722222242817</v>
      </c>
      <c r="D9110" s="1">
        <v>9099</v>
      </c>
      <c r="E9110" s="4">
        <v>728.75980000000004</v>
      </c>
    </row>
    <row r="9111" spans="2:5" x14ac:dyDescent="0.2">
      <c r="B9111" s="6">
        <f t="shared" si="284"/>
        <v>40423.722916666666</v>
      </c>
      <c r="C9111" s="6">
        <f t="shared" si="285"/>
        <v>40423.722916687264</v>
      </c>
      <c r="D9111" s="1">
        <v>9100</v>
      </c>
      <c r="E9111" s="4">
        <v>725.83010000000002</v>
      </c>
    </row>
    <row r="9112" spans="2:5" x14ac:dyDescent="0.2">
      <c r="B9112" s="6">
        <f t="shared" si="284"/>
        <v>40423.723611111112</v>
      </c>
      <c r="C9112" s="6">
        <f t="shared" si="285"/>
        <v>40423.723611131711</v>
      </c>
      <c r="D9112" s="1">
        <v>9101</v>
      </c>
      <c r="E9112" s="4">
        <v>722.90039999999999</v>
      </c>
    </row>
    <row r="9113" spans="2:5" x14ac:dyDescent="0.2">
      <c r="B9113" s="6">
        <f t="shared" si="284"/>
        <v>40423.724305555552</v>
      </c>
      <c r="C9113" s="6">
        <f t="shared" si="285"/>
        <v>40423.724305576157</v>
      </c>
      <c r="D9113" s="1">
        <v>9102</v>
      </c>
      <c r="E9113" s="4">
        <v>728.75980000000004</v>
      </c>
    </row>
    <row r="9114" spans="2:5" x14ac:dyDescent="0.2">
      <c r="B9114" s="6">
        <f t="shared" si="284"/>
        <v>40423.724999999999</v>
      </c>
      <c r="C9114" s="6">
        <f t="shared" si="285"/>
        <v>40423.725000020604</v>
      </c>
      <c r="D9114" s="1">
        <v>9103</v>
      </c>
      <c r="E9114" s="4">
        <v>725.09770000000003</v>
      </c>
    </row>
    <row r="9115" spans="2:5" x14ac:dyDescent="0.2">
      <c r="B9115" s="6">
        <f t="shared" si="284"/>
        <v>40423.725694444445</v>
      </c>
      <c r="C9115" s="6">
        <f t="shared" si="285"/>
        <v>40423.725694465051</v>
      </c>
      <c r="D9115" s="1">
        <v>9104</v>
      </c>
      <c r="E9115" s="4">
        <v>719.23829999999998</v>
      </c>
    </row>
    <row r="9116" spans="2:5" x14ac:dyDescent="0.2">
      <c r="B9116" s="6">
        <f t="shared" si="284"/>
        <v>40423.726388888885</v>
      </c>
      <c r="C9116" s="6">
        <f t="shared" si="285"/>
        <v>40423.726388909497</v>
      </c>
      <c r="D9116" s="1">
        <v>9105</v>
      </c>
      <c r="E9116" s="4">
        <v>730.22460000000001</v>
      </c>
    </row>
    <row r="9117" spans="2:5" x14ac:dyDescent="0.2">
      <c r="B9117" s="6">
        <f t="shared" si="284"/>
        <v>40423.727083333331</v>
      </c>
      <c r="C9117" s="6">
        <f t="shared" si="285"/>
        <v>40423.727083353944</v>
      </c>
      <c r="D9117" s="1">
        <v>9106</v>
      </c>
      <c r="E9117" s="4">
        <v>725.09770000000003</v>
      </c>
    </row>
    <row r="9118" spans="2:5" x14ac:dyDescent="0.2">
      <c r="B9118" s="6">
        <f t="shared" si="284"/>
        <v>40423.727777777778</v>
      </c>
      <c r="C9118" s="6">
        <f t="shared" si="285"/>
        <v>40423.727777798391</v>
      </c>
      <c r="D9118" s="1">
        <v>9107</v>
      </c>
      <c r="E9118" s="4">
        <v>726.5625</v>
      </c>
    </row>
    <row r="9119" spans="2:5" x14ac:dyDescent="0.2">
      <c r="B9119" s="6">
        <f t="shared" si="284"/>
        <v>40423.728472222218</v>
      </c>
      <c r="C9119" s="6">
        <f t="shared" si="285"/>
        <v>40423.728472242838</v>
      </c>
      <c r="D9119" s="1">
        <v>9108</v>
      </c>
      <c r="E9119" s="4">
        <v>725.09770000000003</v>
      </c>
    </row>
    <row r="9120" spans="2:5" x14ac:dyDescent="0.2">
      <c r="B9120" s="6">
        <f t="shared" si="284"/>
        <v>40423.729166666664</v>
      </c>
      <c r="C9120" s="6">
        <f t="shared" si="285"/>
        <v>40423.729166687284</v>
      </c>
      <c r="D9120" s="1">
        <v>9109</v>
      </c>
      <c r="E9120" s="4">
        <v>722.90039999999999</v>
      </c>
    </row>
    <row r="9121" spans="2:5" x14ac:dyDescent="0.2">
      <c r="B9121" s="6">
        <f t="shared" si="284"/>
        <v>40423.729861111111</v>
      </c>
      <c r="C9121" s="6">
        <f t="shared" si="285"/>
        <v>40423.729861131731</v>
      </c>
      <c r="D9121" s="1">
        <v>9110</v>
      </c>
      <c r="E9121" s="4">
        <v>728.02729999999997</v>
      </c>
    </row>
    <row r="9122" spans="2:5" x14ac:dyDescent="0.2">
      <c r="B9122" s="6">
        <f t="shared" si="284"/>
        <v>40423.73055555555</v>
      </c>
      <c r="C9122" s="6">
        <f t="shared" si="285"/>
        <v>40423.730555576178</v>
      </c>
      <c r="D9122" s="1">
        <v>9111</v>
      </c>
      <c r="E9122" s="4">
        <v>721.43550000000005</v>
      </c>
    </row>
    <row r="9123" spans="2:5" x14ac:dyDescent="0.2">
      <c r="B9123" s="6">
        <f t="shared" si="284"/>
        <v>40423.731249999997</v>
      </c>
      <c r="C9123" s="6">
        <f t="shared" si="285"/>
        <v>40423.731250020624</v>
      </c>
      <c r="D9123" s="1">
        <v>9112</v>
      </c>
      <c r="E9123" s="4">
        <v>720.70309999999995</v>
      </c>
    </row>
    <row r="9124" spans="2:5" x14ac:dyDescent="0.2">
      <c r="B9124" s="6">
        <f t="shared" si="284"/>
        <v>40423.731944444444</v>
      </c>
      <c r="C9124" s="6">
        <f t="shared" si="285"/>
        <v>40423.731944465071</v>
      </c>
      <c r="D9124" s="1">
        <v>9113</v>
      </c>
      <c r="E9124" s="4">
        <v>720.70309999999995</v>
      </c>
    </row>
    <row r="9125" spans="2:5" x14ac:dyDescent="0.2">
      <c r="B9125" s="6">
        <f t="shared" si="284"/>
        <v>40423.732638888891</v>
      </c>
      <c r="C9125" s="6">
        <f t="shared" si="285"/>
        <v>40423.732638909518</v>
      </c>
      <c r="D9125" s="1">
        <v>9114</v>
      </c>
      <c r="E9125" s="4">
        <v>723.63279999999997</v>
      </c>
    </row>
    <row r="9126" spans="2:5" x14ac:dyDescent="0.2">
      <c r="B9126" s="6">
        <f t="shared" si="284"/>
        <v>40423.73333333333</v>
      </c>
      <c r="C9126" s="6">
        <f t="shared" si="285"/>
        <v>40423.733333353965</v>
      </c>
      <c r="D9126" s="1">
        <v>9115</v>
      </c>
      <c r="E9126" s="4">
        <v>722.16800000000001</v>
      </c>
    </row>
    <row r="9127" spans="2:5" x14ac:dyDescent="0.2">
      <c r="B9127" s="6">
        <f t="shared" si="284"/>
        <v>40423.734027777777</v>
      </c>
      <c r="C9127" s="6">
        <f t="shared" si="285"/>
        <v>40423.734027798411</v>
      </c>
      <c r="D9127" s="1">
        <v>9116</v>
      </c>
      <c r="E9127" s="4">
        <v>717.77340000000004</v>
      </c>
    </row>
    <row r="9128" spans="2:5" x14ac:dyDescent="0.2">
      <c r="B9128" s="6">
        <f t="shared" si="284"/>
        <v>40423.734722222223</v>
      </c>
      <c r="C9128" s="6">
        <f t="shared" si="285"/>
        <v>40423.734722242858</v>
      </c>
      <c r="D9128" s="1">
        <v>9117</v>
      </c>
      <c r="E9128" s="4">
        <v>714.84379999999999</v>
      </c>
    </row>
    <row r="9129" spans="2:5" x14ac:dyDescent="0.2">
      <c r="B9129" s="6">
        <f t="shared" si="284"/>
        <v>40423.735416666663</v>
      </c>
      <c r="C9129" s="6">
        <f t="shared" si="285"/>
        <v>40423.735416687305</v>
      </c>
      <c r="D9129" s="1">
        <v>9118</v>
      </c>
      <c r="E9129" s="4">
        <v>719.97069999999997</v>
      </c>
    </row>
    <row r="9130" spans="2:5" x14ac:dyDescent="0.2">
      <c r="B9130" s="6">
        <f t="shared" si="284"/>
        <v>40423.736111111109</v>
      </c>
      <c r="C9130" s="6">
        <f t="shared" si="285"/>
        <v>40423.736111131751</v>
      </c>
      <c r="D9130" s="1">
        <v>9119</v>
      </c>
      <c r="E9130" s="4">
        <v>716.30859999999996</v>
      </c>
    </row>
    <row r="9131" spans="2:5" x14ac:dyDescent="0.2">
      <c r="B9131" s="6">
        <f t="shared" si="284"/>
        <v>40423.736805555556</v>
      </c>
      <c r="C9131" s="6">
        <f t="shared" si="285"/>
        <v>40423.736805576198</v>
      </c>
      <c r="D9131" s="1">
        <v>9120</v>
      </c>
      <c r="E9131" s="4">
        <v>725.09770000000003</v>
      </c>
    </row>
    <row r="9132" spans="2:5" x14ac:dyDescent="0.2">
      <c r="B9132" s="6">
        <f t="shared" si="284"/>
        <v>40423.737499999996</v>
      </c>
      <c r="C9132" s="6">
        <f t="shared" si="285"/>
        <v>40423.737500020645</v>
      </c>
      <c r="D9132" s="1">
        <v>9121</v>
      </c>
      <c r="E9132" s="4">
        <v>717.77340000000004</v>
      </c>
    </row>
    <row r="9133" spans="2:5" x14ac:dyDescent="0.2">
      <c r="B9133" s="6">
        <f t="shared" si="284"/>
        <v>40423.738194444442</v>
      </c>
      <c r="C9133" s="6">
        <f t="shared" si="285"/>
        <v>40423.738194465092</v>
      </c>
      <c r="D9133" s="1">
        <v>9122</v>
      </c>
      <c r="E9133" s="4">
        <v>719.23829999999998</v>
      </c>
    </row>
    <row r="9134" spans="2:5" x14ac:dyDescent="0.2">
      <c r="B9134" s="6">
        <f t="shared" si="284"/>
        <v>40423.738888888889</v>
      </c>
      <c r="C9134" s="6">
        <f t="shared" si="285"/>
        <v>40423.738888909538</v>
      </c>
      <c r="D9134" s="1">
        <v>9123</v>
      </c>
      <c r="E9134" s="4">
        <v>721.43550000000005</v>
      </c>
    </row>
    <row r="9135" spans="2:5" x14ac:dyDescent="0.2">
      <c r="B9135" s="6">
        <f t="shared" si="284"/>
        <v>40423.739583333328</v>
      </c>
      <c r="C9135" s="6">
        <f t="shared" si="285"/>
        <v>40423.739583353985</v>
      </c>
      <c r="D9135" s="1">
        <v>9124</v>
      </c>
      <c r="E9135" s="4">
        <v>725.83010000000002</v>
      </c>
    </row>
    <row r="9136" spans="2:5" x14ac:dyDescent="0.2">
      <c r="B9136" s="6">
        <f t="shared" si="284"/>
        <v>40423.740277777775</v>
      </c>
      <c r="C9136" s="6">
        <f t="shared" si="285"/>
        <v>40423.740277798432</v>
      </c>
      <c r="D9136" s="1">
        <v>9125</v>
      </c>
      <c r="E9136" s="4">
        <v>721.43550000000005</v>
      </c>
    </row>
    <row r="9137" spans="2:5" x14ac:dyDescent="0.2">
      <c r="B9137" s="6">
        <f t="shared" si="284"/>
        <v>40423.740972222222</v>
      </c>
      <c r="C9137" s="6">
        <f t="shared" si="285"/>
        <v>40423.740972242878</v>
      </c>
      <c r="D9137" s="1">
        <v>9126</v>
      </c>
      <c r="E9137" s="4">
        <v>717.04100000000005</v>
      </c>
    </row>
    <row r="9138" spans="2:5" x14ac:dyDescent="0.2">
      <c r="B9138" s="6">
        <f t="shared" si="284"/>
        <v>40423.741666666661</v>
      </c>
      <c r="C9138" s="6">
        <f t="shared" si="285"/>
        <v>40423.741666687325</v>
      </c>
      <c r="D9138" s="1">
        <v>9127</v>
      </c>
      <c r="E9138" s="4">
        <v>722.16800000000001</v>
      </c>
    </row>
    <row r="9139" spans="2:5" x14ac:dyDescent="0.2">
      <c r="B9139" s="6">
        <f t="shared" si="284"/>
        <v>40423.742361111108</v>
      </c>
      <c r="C9139" s="6">
        <f t="shared" si="285"/>
        <v>40423.742361131772</v>
      </c>
      <c r="D9139" s="1">
        <v>9128</v>
      </c>
      <c r="E9139" s="4">
        <v>711.91409999999996</v>
      </c>
    </row>
    <row r="9140" spans="2:5" x14ac:dyDescent="0.2">
      <c r="B9140" s="6">
        <f t="shared" si="284"/>
        <v>40423.743055555555</v>
      </c>
      <c r="C9140" s="6">
        <f t="shared" si="285"/>
        <v>40423.743055576218</v>
      </c>
      <c r="D9140" s="1">
        <v>9129</v>
      </c>
      <c r="E9140" s="4">
        <v>715.57619999999997</v>
      </c>
    </row>
    <row r="9141" spans="2:5" x14ac:dyDescent="0.2">
      <c r="B9141" s="6">
        <f t="shared" si="284"/>
        <v>40423.743750000001</v>
      </c>
      <c r="C9141" s="6">
        <f t="shared" si="285"/>
        <v>40423.743750020665</v>
      </c>
      <c r="D9141" s="1">
        <v>9130</v>
      </c>
      <c r="E9141" s="4">
        <v>716.30859999999996</v>
      </c>
    </row>
    <row r="9142" spans="2:5" x14ac:dyDescent="0.2">
      <c r="B9142" s="6">
        <f t="shared" si="284"/>
        <v>40423.744444444441</v>
      </c>
      <c r="C9142" s="6">
        <f t="shared" si="285"/>
        <v>40423.744444465112</v>
      </c>
      <c r="D9142" s="1">
        <v>9131</v>
      </c>
      <c r="E9142" s="4">
        <v>719.23829999999998</v>
      </c>
    </row>
    <row r="9143" spans="2:5" x14ac:dyDescent="0.2">
      <c r="B9143" s="6">
        <f t="shared" si="284"/>
        <v>40423.745138888888</v>
      </c>
      <c r="C9143" s="6">
        <f t="shared" si="285"/>
        <v>40423.745138909559</v>
      </c>
      <c r="D9143" s="1">
        <v>9132</v>
      </c>
      <c r="E9143" s="4">
        <v>711.91409999999996</v>
      </c>
    </row>
    <row r="9144" spans="2:5" x14ac:dyDescent="0.2">
      <c r="B9144" s="6">
        <f t="shared" si="284"/>
        <v>40423.745833333334</v>
      </c>
      <c r="C9144" s="6">
        <f t="shared" si="285"/>
        <v>40423.745833354005</v>
      </c>
      <c r="D9144" s="1">
        <v>9133</v>
      </c>
      <c r="E9144" s="4">
        <v>714.84379999999999</v>
      </c>
    </row>
    <row r="9145" spans="2:5" x14ac:dyDescent="0.2">
      <c r="B9145" s="6">
        <f t="shared" si="284"/>
        <v>40423.746527777774</v>
      </c>
      <c r="C9145" s="6">
        <f t="shared" si="285"/>
        <v>40423.746527798452</v>
      </c>
      <c r="D9145" s="1">
        <v>9134</v>
      </c>
      <c r="E9145" s="4">
        <v>716.30859999999996</v>
      </c>
    </row>
    <row r="9146" spans="2:5" x14ac:dyDescent="0.2">
      <c r="B9146" s="6">
        <f t="shared" si="284"/>
        <v>40423.74722222222</v>
      </c>
      <c r="C9146" s="6">
        <f t="shared" si="285"/>
        <v>40423.747222242899</v>
      </c>
      <c r="D9146" s="1">
        <v>9135</v>
      </c>
      <c r="E9146" s="4">
        <v>717.04100000000005</v>
      </c>
    </row>
    <row r="9147" spans="2:5" x14ac:dyDescent="0.2">
      <c r="B9147" s="6">
        <f t="shared" si="284"/>
        <v>40423.747916666667</v>
      </c>
      <c r="C9147" s="6">
        <f t="shared" si="285"/>
        <v>40423.747916687345</v>
      </c>
      <c r="D9147" s="1">
        <v>9136</v>
      </c>
      <c r="E9147" s="4">
        <v>722.16800000000001</v>
      </c>
    </row>
    <row r="9148" spans="2:5" x14ac:dyDescent="0.2">
      <c r="B9148" s="6">
        <f t="shared" si="284"/>
        <v>40423.748611111107</v>
      </c>
      <c r="C9148" s="6">
        <f t="shared" si="285"/>
        <v>40423.748611131792</v>
      </c>
      <c r="D9148" s="1">
        <v>9137</v>
      </c>
      <c r="E9148" s="4">
        <v>714.84379999999999</v>
      </c>
    </row>
    <row r="9149" spans="2:5" x14ac:dyDescent="0.2">
      <c r="B9149" s="6">
        <f t="shared" si="284"/>
        <v>40423.749305555553</v>
      </c>
      <c r="C9149" s="6">
        <f t="shared" si="285"/>
        <v>40423.749305576239</v>
      </c>
      <c r="D9149" s="1">
        <v>9138</v>
      </c>
      <c r="E9149" s="4">
        <v>712.64649999999995</v>
      </c>
    </row>
    <row r="9150" spans="2:5" x14ac:dyDescent="0.2">
      <c r="B9150" s="6">
        <f t="shared" si="284"/>
        <v>40423.75</v>
      </c>
      <c r="C9150" s="6">
        <f t="shared" si="285"/>
        <v>40423.750000020686</v>
      </c>
      <c r="D9150" s="1">
        <v>9139</v>
      </c>
      <c r="E9150" s="4">
        <v>712.64649999999995</v>
      </c>
    </row>
    <row r="9151" spans="2:5" x14ac:dyDescent="0.2">
      <c r="B9151" s="6">
        <f t="shared" si="284"/>
        <v>40423.750694444439</v>
      </c>
      <c r="C9151" s="6">
        <f t="shared" si="285"/>
        <v>40423.750694465132</v>
      </c>
      <c r="D9151" s="1">
        <v>9140</v>
      </c>
      <c r="E9151" s="4">
        <v>720.70309999999995</v>
      </c>
    </row>
    <row r="9152" spans="2:5" x14ac:dyDescent="0.2">
      <c r="B9152" s="6">
        <f t="shared" si="284"/>
        <v>40423.751388888886</v>
      </c>
      <c r="C9152" s="6">
        <f t="shared" si="285"/>
        <v>40423.751388909579</v>
      </c>
      <c r="D9152" s="1">
        <v>9141</v>
      </c>
      <c r="E9152" s="4">
        <v>719.23829999999998</v>
      </c>
    </row>
    <row r="9153" spans="2:5" x14ac:dyDescent="0.2">
      <c r="B9153" s="6">
        <f t="shared" si="284"/>
        <v>40423.752083333333</v>
      </c>
      <c r="C9153" s="6">
        <f t="shared" si="285"/>
        <v>40423.752083354026</v>
      </c>
      <c r="D9153" s="1">
        <v>9142</v>
      </c>
      <c r="E9153" s="4">
        <v>706.78710000000001</v>
      </c>
    </row>
    <row r="9154" spans="2:5" x14ac:dyDescent="0.2">
      <c r="B9154" s="6">
        <f t="shared" si="284"/>
        <v>40423.75277777778</v>
      </c>
      <c r="C9154" s="6">
        <f t="shared" si="285"/>
        <v>40423.752777798472</v>
      </c>
      <c r="D9154" s="1">
        <v>9143</v>
      </c>
      <c r="E9154" s="4">
        <v>716.30859999999996</v>
      </c>
    </row>
    <row r="9155" spans="2:5" x14ac:dyDescent="0.2">
      <c r="B9155" s="6">
        <f t="shared" si="284"/>
        <v>40423.753472222219</v>
      </c>
      <c r="C9155" s="6">
        <f t="shared" si="285"/>
        <v>40423.753472242919</v>
      </c>
      <c r="D9155" s="1">
        <v>9144</v>
      </c>
      <c r="E9155" s="4">
        <v>716.30859999999996</v>
      </c>
    </row>
    <row r="9156" spans="2:5" x14ac:dyDescent="0.2">
      <c r="B9156" s="6">
        <f t="shared" si="284"/>
        <v>40423.754166666666</v>
      </c>
      <c r="C9156" s="6">
        <f t="shared" si="285"/>
        <v>40423.754166687366</v>
      </c>
      <c r="D9156" s="1">
        <v>9145</v>
      </c>
      <c r="E9156" s="4">
        <v>711.1816</v>
      </c>
    </row>
    <row r="9157" spans="2:5" x14ac:dyDescent="0.2">
      <c r="B9157" s="6">
        <f t="shared" si="284"/>
        <v>40423.754861111112</v>
      </c>
      <c r="C9157" s="6">
        <f t="shared" si="285"/>
        <v>40423.754861131813</v>
      </c>
      <c r="D9157" s="1">
        <v>9146</v>
      </c>
      <c r="E9157" s="4">
        <v>710.44920000000002</v>
      </c>
    </row>
    <row r="9158" spans="2:5" x14ac:dyDescent="0.2">
      <c r="B9158" s="6">
        <f t="shared" si="284"/>
        <v>40423.755555555552</v>
      </c>
      <c r="C9158" s="6">
        <f t="shared" si="285"/>
        <v>40423.755555576259</v>
      </c>
      <c r="D9158" s="1">
        <v>9147</v>
      </c>
      <c r="E9158" s="4">
        <v>713.37890000000004</v>
      </c>
    </row>
    <row r="9159" spans="2:5" x14ac:dyDescent="0.2">
      <c r="B9159" s="6">
        <f t="shared" si="284"/>
        <v>40423.756249999999</v>
      </c>
      <c r="C9159" s="6">
        <f t="shared" si="285"/>
        <v>40423.756250020706</v>
      </c>
      <c r="D9159" s="1">
        <v>9148</v>
      </c>
      <c r="E9159" s="4">
        <v>706.05470000000003</v>
      </c>
    </row>
    <row r="9160" spans="2:5" x14ac:dyDescent="0.2">
      <c r="B9160" s="6">
        <f t="shared" si="284"/>
        <v>40423.756944444445</v>
      </c>
      <c r="C9160" s="6">
        <f t="shared" si="285"/>
        <v>40423.756944465153</v>
      </c>
      <c r="D9160" s="1">
        <v>9149</v>
      </c>
      <c r="E9160" s="4">
        <v>707.51949999999999</v>
      </c>
    </row>
    <row r="9161" spans="2:5" x14ac:dyDescent="0.2">
      <c r="B9161" s="6">
        <f t="shared" si="284"/>
        <v>40423.757638888885</v>
      </c>
      <c r="C9161" s="6">
        <f t="shared" si="285"/>
        <v>40423.757638909599</v>
      </c>
      <c r="D9161" s="1">
        <v>9150</v>
      </c>
      <c r="E9161" s="4">
        <v>712.64649999999995</v>
      </c>
    </row>
    <row r="9162" spans="2:5" x14ac:dyDescent="0.2">
      <c r="B9162" s="6">
        <f t="shared" si="284"/>
        <v>40423.758333333331</v>
      </c>
      <c r="C9162" s="6">
        <f t="shared" si="285"/>
        <v>40423.758333354046</v>
      </c>
      <c r="D9162" s="1">
        <v>9151</v>
      </c>
      <c r="E9162" s="4">
        <v>710.44920000000002</v>
      </c>
    </row>
    <row r="9163" spans="2:5" x14ac:dyDescent="0.2">
      <c r="B9163" s="6">
        <f t="shared" ref="B9163:B9226" si="286">$C$9+D9163/24/60</f>
        <v>40423.759027777778</v>
      </c>
      <c r="C9163" s="6">
        <f t="shared" si="285"/>
        <v>40423.759027798493</v>
      </c>
      <c r="D9163" s="1">
        <v>9152</v>
      </c>
      <c r="E9163" s="4">
        <v>704.58979999999997</v>
      </c>
    </row>
    <row r="9164" spans="2:5" x14ac:dyDescent="0.2">
      <c r="B9164" s="6">
        <f t="shared" si="286"/>
        <v>40423.759722222218</v>
      </c>
      <c r="C9164" s="6">
        <f t="shared" si="285"/>
        <v>40423.759722242939</v>
      </c>
      <c r="D9164" s="1">
        <v>9153</v>
      </c>
      <c r="E9164" s="4">
        <v>715.57619999999997</v>
      </c>
    </row>
    <row r="9165" spans="2:5" x14ac:dyDescent="0.2">
      <c r="B9165" s="6">
        <f t="shared" si="286"/>
        <v>40423.760416666664</v>
      </c>
      <c r="C9165" s="6">
        <f t="shared" ref="C9165:C9228" si="287">C9164+1/24/60</f>
        <v>40423.760416687386</v>
      </c>
      <c r="D9165" s="1">
        <v>9154</v>
      </c>
      <c r="E9165" s="4">
        <v>711.1816</v>
      </c>
    </row>
    <row r="9166" spans="2:5" x14ac:dyDescent="0.2">
      <c r="B9166" s="6">
        <f t="shared" si="286"/>
        <v>40423.761111111111</v>
      </c>
      <c r="C9166" s="6">
        <f t="shared" si="287"/>
        <v>40423.761111131833</v>
      </c>
      <c r="D9166" s="1">
        <v>9155</v>
      </c>
      <c r="E9166" s="4">
        <v>708.98440000000005</v>
      </c>
    </row>
    <row r="9167" spans="2:5" x14ac:dyDescent="0.2">
      <c r="B9167" s="6">
        <f t="shared" si="286"/>
        <v>40423.76180555555</v>
      </c>
      <c r="C9167" s="6">
        <f t="shared" si="287"/>
        <v>40423.76180557628</v>
      </c>
      <c r="D9167" s="1">
        <v>9156</v>
      </c>
      <c r="E9167" s="4">
        <v>704.58979999999997</v>
      </c>
    </row>
    <row r="9168" spans="2:5" x14ac:dyDescent="0.2">
      <c r="B9168" s="6">
        <f t="shared" si="286"/>
        <v>40423.762499999997</v>
      </c>
      <c r="C9168" s="6">
        <f t="shared" si="287"/>
        <v>40423.762500020726</v>
      </c>
      <c r="D9168" s="1">
        <v>9157</v>
      </c>
      <c r="E9168" s="4">
        <v>717.77340000000004</v>
      </c>
    </row>
    <row r="9169" spans="2:5" x14ac:dyDescent="0.2">
      <c r="B9169" s="6">
        <f t="shared" si="286"/>
        <v>40423.763194444444</v>
      </c>
      <c r="C9169" s="6">
        <f t="shared" si="287"/>
        <v>40423.763194465173</v>
      </c>
      <c r="D9169" s="1">
        <v>9158</v>
      </c>
      <c r="E9169" s="4">
        <v>712.64649999999995</v>
      </c>
    </row>
    <row r="9170" spans="2:5" x14ac:dyDescent="0.2">
      <c r="B9170" s="6">
        <f t="shared" si="286"/>
        <v>40423.763888888891</v>
      </c>
      <c r="C9170" s="6">
        <f t="shared" si="287"/>
        <v>40423.76388890962</v>
      </c>
      <c r="D9170" s="1">
        <v>9159</v>
      </c>
      <c r="E9170" s="4">
        <v>707.51949999999999</v>
      </c>
    </row>
    <row r="9171" spans="2:5" x14ac:dyDescent="0.2">
      <c r="B9171" s="6">
        <f t="shared" si="286"/>
        <v>40423.76458333333</v>
      </c>
      <c r="C9171" s="6">
        <f t="shared" si="287"/>
        <v>40423.764583354066</v>
      </c>
      <c r="D9171" s="1">
        <v>9160</v>
      </c>
      <c r="E9171" s="4">
        <v>698.73050000000001</v>
      </c>
    </row>
    <row r="9172" spans="2:5" x14ac:dyDescent="0.2">
      <c r="B9172" s="6">
        <f t="shared" si="286"/>
        <v>40423.765277777777</v>
      </c>
      <c r="C9172" s="6">
        <f t="shared" si="287"/>
        <v>40423.765277798513</v>
      </c>
      <c r="D9172" s="1">
        <v>9161</v>
      </c>
      <c r="E9172" s="4">
        <v>709.71680000000003</v>
      </c>
    </row>
    <row r="9173" spans="2:5" x14ac:dyDescent="0.2">
      <c r="B9173" s="6">
        <f t="shared" si="286"/>
        <v>40423.765972222223</v>
      </c>
      <c r="C9173" s="6">
        <f t="shared" si="287"/>
        <v>40423.76597224296</v>
      </c>
      <c r="D9173" s="1">
        <v>9162</v>
      </c>
      <c r="E9173" s="4">
        <v>709.71680000000003</v>
      </c>
    </row>
    <row r="9174" spans="2:5" x14ac:dyDescent="0.2">
      <c r="B9174" s="6">
        <f t="shared" si="286"/>
        <v>40423.766666666663</v>
      </c>
      <c r="C9174" s="6">
        <f t="shared" si="287"/>
        <v>40423.766666687407</v>
      </c>
      <c r="D9174" s="1">
        <v>9163</v>
      </c>
      <c r="E9174" s="4">
        <v>706.78710000000001</v>
      </c>
    </row>
    <row r="9175" spans="2:5" x14ac:dyDescent="0.2">
      <c r="B9175" s="6">
        <f t="shared" si="286"/>
        <v>40423.767361111109</v>
      </c>
      <c r="C9175" s="6">
        <f t="shared" si="287"/>
        <v>40423.767361131853</v>
      </c>
      <c r="D9175" s="1">
        <v>9164</v>
      </c>
      <c r="E9175" s="4">
        <v>711.91409999999996</v>
      </c>
    </row>
    <row r="9176" spans="2:5" x14ac:dyDescent="0.2">
      <c r="B9176" s="6">
        <f t="shared" si="286"/>
        <v>40423.768055555556</v>
      </c>
      <c r="C9176" s="6">
        <f t="shared" si="287"/>
        <v>40423.7680555763</v>
      </c>
      <c r="D9176" s="1">
        <v>9165</v>
      </c>
      <c r="E9176" s="4">
        <v>706.78710000000001</v>
      </c>
    </row>
    <row r="9177" spans="2:5" x14ac:dyDescent="0.2">
      <c r="B9177" s="6">
        <f t="shared" si="286"/>
        <v>40423.768749999996</v>
      </c>
      <c r="C9177" s="6">
        <f t="shared" si="287"/>
        <v>40423.768750020747</v>
      </c>
      <c r="D9177" s="1">
        <v>9166</v>
      </c>
      <c r="E9177" s="4">
        <v>713.37890000000004</v>
      </c>
    </row>
    <row r="9178" spans="2:5" x14ac:dyDescent="0.2">
      <c r="B9178" s="6">
        <f t="shared" si="286"/>
        <v>40423.769444444442</v>
      </c>
      <c r="C9178" s="6">
        <f t="shared" si="287"/>
        <v>40423.769444465193</v>
      </c>
      <c r="D9178" s="1">
        <v>9167</v>
      </c>
      <c r="E9178" s="4">
        <v>700.92769999999996</v>
      </c>
    </row>
    <row r="9179" spans="2:5" x14ac:dyDescent="0.2">
      <c r="B9179" s="6">
        <f t="shared" si="286"/>
        <v>40423.770138888889</v>
      </c>
      <c r="C9179" s="6">
        <f t="shared" si="287"/>
        <v>40423.77013890964</v>
      </c>
      <c r="D9179" s="1">
        <v>9168</v>
      </c>
      <c r="E9179" s="4">
        <v>712.64649999999995</v>
      </c>
    </row>
    <row r="9180" spans="2:5" x14ac:dyDescent="0.2">
      <c r="B9180" s="6">
        <f t="shared" si="286"/>
        <v>40423.770833333328</v>
      </c>
      <c r="C9180" s="6">
        <f t="shared" si="287"/>
        <v>40423.770833354087</v>
      </c>
      <c r="D9180" s="1">
        <v>9169</v>
      </c>
      <c r="E9180" s="4">
        <v>705.32230000000004</v>
      </c>
    </row>
    <row r="9181" spans="2:5" x14ac:dyDescent="0.2">
      <c r="B9181" s="6">
        <f t="shared" si="286"/>
        <v>40423.771527777775</v>
      </c>
      <c r="C9181" s="6">
        <f t="shared" si="287"/>
        <v>40423.771527798533</v>
      </c>
      <c r="D9181" s="1">
        <v>9170</v>
      </c>
      <c r="E9181" s="4">
        <v>710.44920000000002</v>
      </c>
    </row>
    <row r="9182" spans="2:5" x14ac:dyDescent="0.2">
      <c r="B9182" s="6">
        <f t="shared" si="286"/>
        <v>40423.772222222222</v>
      </c>
      <c r="C9182" s="6">
        <f t="shared" si="287"/>
        <v>40423.77222224298</v>
      </c>
      <c r="D9182" s="1">
        <v>9171</v>
      </c>
      <c r="E9182" s="4">
        <v>704.58979999999997</v>
      </c>
    </row>
    <row r="9183" spans="2:5" x14ac:dyDescent="0.2">
      <c r="B9183" s="6">
        <f t="shared" si="286"/>
        <v>40423.772916666661</v>
      </c>
      <c r="C9183" s="6">
        <f t="shared" si="287"/>
        <v>40423.772916687427</v>
      </c>
      <c r="D9183" s="1">
        <v>9172</v>
      </c>
      <c r="E9183" s="4">
        <v>706.78710000000001</v>
      </c>
    </row>
    <row r="9184" spans="2:5" x14ac:dyDescent="0.2">
      <c r="B9184" s="6">
        <f t="shared" si="286"/>
        <v>40423.773611111108</v>
      </c>
      <c r="C9184" s="6">
        <f t="shared" si="287"/>
        <v>40423.773611131874</v>
      </c>
      <c r="D9184" s="1">
        <v>9173</v>
      </c>
      <c r="E9184" s="4">
        <v>707.51949999999999</v>
      </c>
    </row>
    <row r="9185" spans="2:5" x14ac:dyDescent="0.2">
      <c r="B9185" s="6">
        <f t="shared" si="286"/>
        <v>40423.774305555555</v>
      </c>
      <c r="C9185" s="6">
        <f t="shared" si="287"/>
        <v>40423.77430557632</v>
      </c>
      <c r="D9185" s="1">
        <v>9174</v>
      </c>
      <c r="E9185" s="4">
        <v>700.92769999999996</v>
      </c>
    </row>
    <row r="9186" spans="2:5" x14ac:dyDescent="0.2">
      <c r="B9186" s="6">
        <f t="shared" si="286"/>
        <v>40423.775000000001</v>
      </c>
      <c r="C9186" s="6">
        <f t="shared" si="287"/>
        <v>40423.775000020767</v>
      </c>
      <c r="D9186" s="1">
        <v>9175</v>
      </c>
      <c r="E9186" s="4">
        <v>708.98440000000005</v>
      </c>
    </row>
    <row r="9187" spans="2:5" x14ac:dyDescent="0.2">
      <c r="B9187" s="6">
        <f t="shared" si="286"/>
        <v>40423.775694444441</v>
      </c>
      <c r="C9187" s="6">
        <f t="shared" si="287"/>
        <v>40423.775694465214</v>
      </c>
      <c r="D9187" s="1">
        <v>9176</v>
      </c>
      <c r="E9187" s="4">
        <v>707.51949999999999</v>
      </c>
    </row>
    <row r="9188" spans="2:5" x14ac:dyDescent="0.2">
      <c r="B9188" s="6">
        <f t="shared" si="286"/>
        <v>40423.776388888888</v>
      </c>
      <c r="C9188" s="6">
        <f t="shared" si="287"/>
        <v>40423.77638890966</v>
      </c>
      <c r="D9188" s="1">
        <v>9177</v>
      </c>
      <c r="E9188" s="4">
        <v>708.98440000000005</v>
      </c>
    </row>
    <row r="9189" spans="2:5" x14ac:dyDescent="0.2">
      <c r="B9189" s="6">
        <f t="shared" si="286"/>
        <v>40423.777083333334</v>
      </c>
      <c r="C9189" s="6">
        <f t="shared" si="287"/>
        <v>40423.777083354107</v>
      </c>
      <c r="D9189" s="1">
        <v>9178</v>
      </c>
      <c r="E9189" s="4">
        <v>708.98440000000005</v>
      </c>
    </row>
    <row r="9190" spans="2:5" x14ac:dyDescent="0.2">
      <c r="B9190" s="6">
        <f t="shared" si="286"/>
        <v>40423.777777777774</v>
      </c>
      <c r="C9190" s="6">
        <f t="shared" si="287"/>
        <v>40423.777777798554</v>
      </c>
      <c r="D9190" s="1">
        <v>9179</v>
      </c>
      <c r="E9190" s="4">
        <v>706.05470000000003</v>
      </c>
    </row>
    <row r="9191" spans="2:5" x14ac:dyDescent="0.2">
      <c r="B9191" s="6">
        <f t="shared" si="286"/>
        <v>40423.77847222222</v>
      </c>
      <c r="C9191" s="6">
        <f t="shared" si="287"/>
        <v>40423.778472243001</v>
      </c>
      <c r="D9191" s="1">
        <v>9180</v>
      </c>
      <c r="E9191" s="4">
        <v>697.99800000000005</v>
      </c>
    </row>
    <row r="9192" spans="2:5" x14ac:dyDescent="0.2">
      <c r="B9192" s="6">
        <f t="shared" si="286"/>
        <v>40423.779166666667</v>
      </c>
      <c r="C9192" s="6">
        <f t="shared" si="287"/>
        <v>40423.779166687447</v>
      </c>
      <c r="D9192" s="1">
        <v>9181</v>
      </c>
      <c r="E9192" s="4">
        <v>700.19529999999997</v>
      </c>
    </row>
    <row r="9193" spans="2:5" x14ac:dyDescent="0.2">
      <c r="B9193" s="6">
        <f t="shared" si="286"/>
        <v>40423.779861111107</v>
      </c>
      <c r="C9193" s="6">
        <f t="shared" si="287"/>
        <v>40423.779861131894</v>
      </c>
      <c r="D9193" s="1">
        <v>9182</v>
      </c>
      <c r="E9193" s="4">
        <v>701.66020000000003</v>
      </c>
    </row>
    <row r="9194" spans="2:5" x14ac:dyDescent="0.2">
      <c r="B9194" s="6">
        <f t="shared" si="286"/>
        <v>40423.780555555553</v>
      </c>
      <c r="C9194" s="6">
        <f t="shared" si="287"/>
        <v>40423.780555576341</v>
      </c>
      <c r="D9194" s="1">
        <v>9183</v>
      </c>
      <c r="E9194" s="4">
        <v>698.73050000000001</v>
      </c>
    </row>
    <row r="9195" spans="2:5" x14ac:dyDescent="0.2">
      <c r="B9195" s="6">
        <f t="shared" si="286"/>
        <v>40423.78125</v>
      </c>
      <c r="C9195" s="6">
        <f t="shared" si="287"/>
        <v>40423.781250020787</v>
      </c>
      <c r="D9195" s="1">
        <v>9184</v>
      </c>
      <c r="E9195" s="4">
        <v>698.73050000000001</v>
      </c>
    </row>
    <row r="9196" spans="2:5" x14ac:dyDescent="0.2">
      <c r="B9196" s="6">
        <f t="shared" si="286"/>
        <v>40423.781944444439</v>
      </c>
      <c r="C9196" s="6">
        <f t="shared" si="287"/>
        <v>40423.781944465234</v>
      </c>
      <c r="D9196" s="1">
        <v>9185</v>
      </c>
      <c r="E9196" s="4">
        <v>705.32230000000004</v>
      </c>
    </row>
    <row r="9197" spans="2:5" x14ac:dyDescent="0.2">
      <c r="B9197" s="6">
        <f t="shared" si="286"/>
        <v>40423.782638888886</v>
      </c>
      <c r="C9197" s="6">
        <f t="shared" si="287"/>
        <v>40423.782638909681</v>
      </c>
      <c r="D9197" s="1">
        <v>9186</v>
      </c>
      <c r="E9197" s="4">
        <v>702.39260000000002</v>
      </c>
    </row>
    <row r="9198" spans="2:5" x14ac:dyDescent="0.2">
      <c r="B9198" s="6">
        <f t="shared" si="286"/>
        <v>40423.783333333333</v>
      </c>
      <c r="C9198" s="6">
        <f t="shared" si="287"/>
        <v>40423.783333354128</v>
      </c>
      <c r="D9198" s="1">
        <v>9187</v>
      </c>
      <c r="E9198" s="4">
        <v>696.53319999999997</v>
      </c>
    </row>
    <row r="9199" spans="2:5" x14ac:dyDescent="0.2">
      <c r="B9199" s="6">
        <f t="shared" si="286"/>
        <v>40423.78402777778</v>
      </c>
      <c r="C9199" s="6">
        <f t="shared" si="287"/>
        <v>40423.784027798574</v>
      </c>
      <c r="D9199" s="1">
        <v>9188</v>
      </c>
      <c r="E9199" s="4">
        <v>703.125</v>
      </c>
    </row>
    <row r="9200" spans="2:5" x14ac:dyDescent="0.2">
      <c r="B9200" s="6">
        <f t="shared" si="286"/>
        <v>40423.784722222219</v>
      </c>
      <c r="C9200" s="6">
        <f t="shared" si="287"/>
        <v>40423.784722243021</v>
      </c>
      <c r="D9200" s="1">
        <v>9189</v>
      </c>
      <c r="E9200" s="4">
        <v>702.39260000000002</v>
      </c>
    </row>
    <row r="9201" spans="2:5" x14ac:dyDescent="0.2">
      <c r="B9201" s="6">
        <f t="shared" si="286"/>
        <v>40423.785416666666</v>
      </c>
      <c r="C9201" s="6">
        <f t="shared" si="287"/>
        <v>40423.785416687468</v>
      </c>
      <c r="D9201" s="1">
        <v>9190</v>
      </c>
      <c r="E9201" s="4">
        <v>692.13869999999997</v>
      </c>
    </row>
    <row r="9202" spans="2:5" x14ac:dyDescent="0.2">
      <c r="B9202" s="6">
        <f t="shared" si="286"/>
        <v>40423.786111111112</v>
      </c>
      <c r="C9202" s="6">
        <f t="shared" si="287"/>
        <v>40423.786111131914</v>
      </c>
      <c r="D9202" s="1">
        <v>9191</v>
      </c>
      <c r="E9202" s="4">
        <v>703.125</v>
      </c>
    </row>
    <row r="9203" spans="2:5" x14ac:dyDescent="0.2">
      <c r="B9203" s="6">
        <f t="shared" si="286"/>
        <v>40423.786805555552</v>
      </c>
      <c r="C9203" s="6">
        <f t="shared" si="287"/>
        <v>40423.786805576361</v>
      </c>
      <c r="D9203" s="1">
        <v>9192</v>
      </c>
      <c r="E9203" s="4">
        <v>702.39260000000002</v>
      </c>
    </row>
    <row r="9204" spans="2:5" x14ac:dyDescent="0.2">
      <c r="B9204" s="6">
        <f t="shared" si="286"/>
        <v>40423.787499999999</v>
      </c>
      <c r="C9204" s="6">
        <f t="shared" si="287"/>
        <v>40423.787500020808</v>
      </c>
      <c r="D9204" s="1">
        <v>9193</v>
      </c>
      <c r="E9204" s="4">
        <v>698.73050000000001</v>
      </c>
    </row>
    <row r="9205" spans="2:5" x14ac:dyDescent="0.2">
      <c r="B9205" s="6">
        <f t="shared" si="286"/>
        <v>40423.788194444445</v>
      </c>
      <c r="C9205" s="6">
        <f t="shared" si="287"/>
        <v>40423.788194465254</v>
      </c>
      <c r="D9205" s="1">
        <v>9194</v>
      </c>
      <c r="E9205" s="4">
        <v>702.39260000000002</v>
      </c>
    </row>
    <row r="9206" spans="2:5" x14ac:dyDescent="0.2">
      <c r="B9206" s="6">
        <f t="shared" si="286"/>
        <v>40423.788888888885</v>
      </c>
      <c r="C9206" s="6">
        <f t="shared" si="287"/>
        <v>40423.788888909701</v>
      </c>
      <c r="D9206" s="1">
        <v>9195</v>
      </c>
      <c r="E9206" s="4">
        <v>697.99800000000005</v>
      </c>
    </row>
    <row r="9207" spans="2:5" x14ac:dyDescent="0.2">
      <c r="B9207" s="6">
        <f t="shared" si="286"/>
        <v>40423.789583333331</v>
      </c>
      <c r="C9207" s="6">
        <f t="shared" si="287"/>
        <v>40423.789583354148</v>
      </c>
      <c r="D9207" s="1">
        <v>9196</v>
      </c>
      <c r="E9207" s="4">
        <v>700.92769999999996</v>
      </c>
    </row>
    <row r="9208" spans="2:5" x14ac:dyDescent="0.2">
      <c r="B9208" s="6">
        <f t="shared" si="286"/>
        <v>40423.790277777778</v>
      </c>
      <c r="C9208" s="6">
        <f t="shared" si="287"/>
        <v>40423.790277798595</v>
      </c>
      <c r="D9208" s="1">
        <v>9197</v>
      </c>
      <c r="E9208" s="4">
        <v>700.19529999999997</v>
      </c>
    </row>
    <row r="9209" spans="2:5" x14ac:dyDescent="0.2">
      <c r="B9209" s="6">
        <f t="shared" si="286"/>
        <v>40423.790972222218</v>
      </c>
      <c r="C9209" s="6">
        <f t="shared" si="287"/>
        <v>40423.790972243041</v>
      </c>
      <c r="D9209" s="1">
        <v>9198</v>
      </c>
      <c r="E9209" s="4">
        <v>696.53319999999997</v>
      </c>
    </row>
    <row r="9210" spans="2:5" x14ac:dyDescent="0.2">
      <c r="B9210" s="6">
        <f t="shared" si="286"/>
        <v>40423.791666666664</v>
      </c>
      <c r="C9210" s="6">
        <f t="shared" si="287"/>
        <v>40423.791666687488</v>
      </c>
      <c r="D9210" s="1">
        <v>9199</v>
      </c>
      <c r="E9210" s="4">
        <v>699.46289999999999</v>
      </c>
    </row>
    <row r="9211" spans="2:5" x14ac:dyDescent="0.2">
      <c r="B9211" s="6">
        <f t="shared" si="286"/>
        <v>40423.792361111111</v>
      </c>
      <c r="C9211" s="6">
        <f t="shared" si="287"/>
        <v>40423.792361131935</v>
      </c>
      <c r="D9211" s="1">
        <v>9200</v>
      </c>
      <c r="E9211" s="4">
        <v>692.87109999999996</v>
      </c>
    </row>
    <row r="9212" spans="2:5" x14ac:dyDescent="0.2">
      <c r="B9212" s="6">
        <f t="shared" si="286"/>
        <v>40423.79305555555</v>
      </c>
      <c r="C9212" s="6">
        <f t="shared" si="287"/>
        <v>40423.793055576381</v>
      </c>
      <c r="D9212" s="1">
        <v>9201</v>
      </c>
      <c r="E9212" s="4">
        <v>689.94140000000004</v>
      </c>
    </row>
    <row r="9213" spans="2:5" x14ac:dyDescent="0.2">
      <c r="B9213" s="6">
        <f t="shared" si="286"/>
        <v>40423.793749999997</v>
      </c>
      <c r="C9213" s="6">
        <f t="shared" si="287"/>
        <v>40423.793750020828</v>
      </c>
      <c r="D9213" s="1">
        <v>9202</v>
      </c>
      <c r="E9213" s="4">
        <v>700.92769999999996</v>
      </c>
    </row>
    <row r="9214" spans="2:5" x14ac:dyDescent="0.2">
      <c r="B9214" s="6">
        <f t="shared" si="286"/>
        <v>40423.794444444444</v>
      </c>
      <c r="C9214" s="6">
        <f t="shared" si="287"/>
        <v>40423.794444465275</v>
      </c>
      <c r="D9214" s="1">
        <v>9203</v>
      </c>
      <c r="E9214" s="4">
        <v>700.19529999999997</v>
      </c>
    </row>
    <row r="9215" spans="2:5" x14ac:dyDescent="0.2">
      <c r="B9215" s="6">
        <f t="shared" si="286"/>
        <v>40423.795138888891</v>
      </c>
      <c r="C9215" s="6">
        <f t="shared" si="287"/>
        <v>40423.795138909722</v>
      </c>
      <c r="D9215" s="1">
        <v>9204</v>
      </c>
      <c r="E9215" s="4">
        <v>699.46289999999999</v>
      </c>
    </row>
    <row r="9216" spans="2:5" x14ac:dyDescent="0.2">
      <c r="B9216" s="6">
        <f t="shared" si="286"/>
        <v>40423.79583333333</v>
      </c>
      <c r="C9216" s="6">
        <f t="shared" si="287"/>
        <v>40423.795833354168</v>
      </c>
      <c r="D9216" s="1">
        <v>9205</v>
      </c>
      <c r="E9216" s="4">
        <v>700.92769999999996</v>
      </c>
    </row>
    <row r="9217" spans="2:5" x14ac:dyDescent="0.2">
      <c r="B9217" s="6">
        <f t="shared" si="286"/>
        <v>40423.796527777777</v>
      </c>
      <c r="C9217" s="6">
        <f t="shared" si="287"/>
        <v>40423.796527798615</v>
      </c>
      <c r="D9217" s="1">
        <v>9206</v>
      </c>
      <c r="E9217" s="4">
        <v>695.80079999999998</v>
      </c>
    </row>
    <row r="9218" spans="2:5" x14ac:dyDescent="0.2">
      <c r="B9218" s="6">
        <f t="shared" si="286"/>
        <v>40423.797222222223</v>
      </c>
      <c r="C9218" s="6">
        <f t="shared" si="287"/>
        <v>40423.797222243062</v>
      </c>
      <c r="D9218" s="1">
        <v>9207</v>
      </c>
      <c r="E9218" s="4">
        <v>696.53319999999997</v>
      </c>
    </row>
    <row r="9219" spans="2:5" x14ac:dyDescent="0.2">
      <c r="B9219" s="6">
        <f t="shared" si="286"/>
        <v>40423.797916666663</v>
      </c>
      <c r="C9219" s="6">
        <f t="shared" si="287"/>
        <v>40423.797916687508</v>
      </c>
      <c r="D9219" s="1">
        <v>9208</v>
      </c>
      <c r="E9219" s="4">
        <v>695.0684</v>
      </c>
    </row>
    <row r="9220" spans="2:5" x14ac:dyDescent="0.2">
      <c r="B9220" s="6">
        <f t="shared" si="286"/>
        <v>40423.798611111109</v>
      </c>
      <c r="C9220" s="6">
        <f t="shared" si="287"/>
        <v>40423.798611131955</v>
      </c>
      <c r="D9220" s="1">
        <v>9209</v>
      </c>
      <c r="E9220" s="4">
        <v>692.87109999999996</v>
      </c>
    </row>
    <row r="9221" spans="2:5" x14ac:dyDescent="0.2">
      <c r="B9221" s="6">
        <f t="shared" si="286"/>
        <v>40423.799305555556</v>
      </c>
      <c r="C9221" s="6">
        <f t="shared" si="287"/>
        <v>40423.799305576402</v>
      </c>
      <c r="D9221" s="1">
        <v>9210</v>
      </c>
      <c r="E9221" s="4">
        <v>700.19529999999997</v>
      </c>
    </row>
    <row r="9222" spans="2:5" x14ac:dyDescent="0.2">
      <c r="B9222" s="6">
        <f t="shared" si="286"/>
        <v>40423.799999999996</v>
      </c>
      <c r="C9222" s="6">
        <f t="shared" si="287"/>
        <v>40423.800000020849</v>
      </c>
      <c r="D9222" s="1">
        <v>9211</v>
      </c>
      <c r="E9222" s="4">
        <v>700.92769999999996</v>
      </c>
    </row>
    <row r="9223" spans="2:5" x14ac:dyDescent="0.2">
      <c r="B9223" s="6">
        <f t="shared" si="286"/>
        <v>40423.800694444442</v>
      </c>
      <c r="C9223" s="6">
        <f t="shared" si="287"/>
        <v>40423.800694465295</v>
      </c>
      <c r="D9223" s="1">
        <v>9212</v>
      </c>
      <c r="E9223" s="4">
        <v>695.0684</v>
      </c>
    </row>
    <row r="9224" spans="2:5" x14ac:dyDescent="0.2">
      <c r="B9224" s="6">
        <f t="shared" si="286"/>
        <v>40423.801388888889</v>
      </c>
      <c r="C9224" s="6">
        <f t="shared" si="287"/>
        <v>40423.801388909742</v>
      </c>
      <c r="D9224" s="1">
        <v>9213</v>
      </c>
      <c r="E9224" s="4">
        <v>699.46289999999999</v>
      </c>
    </row>
    <row r="9225" spans="2:5" x14ac:dyDescent="0.2">
      <c r="B9225" s="6">
        <f t="shared" si="286"/>
        <v>40423.802083333328</v>
      </c>
      <c r="C9225" s="6">
        <f t="shared" si="287"/>
        <v>40423.802083354189</v>
      </c>
      <c r="D9225" s="1">
        <v>9214</v>
      </c>
      <c r="E9225" s="4">
        <v>697.26559999999995</v>
      </c>
    </row>
    <row r="9226" spans="2:5" x14ac:dyDescent="0.2">
      <c r="B9226" s="6">
        <f t="shared" si="286"/>
        <v>40423.802777777775</v>
      </c>
      <c r="C9226" s="6">
        <f t="shared" si="287"/>
        <v>40423.802777798635</v>
      </c>
      <c r="D9226" s="1">
        <v>9215</v>
      </c>
      <c r="E9226" s="4">
        <v>687.01170000000002</v>
      </c>
    </row>
    <row r="9227" spans="2:5" x14ac:dyDescent="0.2">
      <c r="B9227" s="6">
        <f t="shared" ref="B9227:B9290" si="288">$C$9+D9227/24/60</f>
        <v>40423.803472222222</v>
      </c>
      <c r="C9227" s="6">
        <f t="shared" si="287"/>
        <v>40423.803472243082</v>
      </c>
      <c r="D9227" s="1">
        <v>9216</v>
      </c>
      <c r="E9227" s="4">
        <v>695.0684</v>
      </c>
    </row>
    <row r="9228" spans="2:5" x14ac:dyDescent="0.2">
      <c r="B9228" s="6">
        <f t="shared" si="288"/>
        <v>40423.804166666661</v>
      </c>
      <c r="C9228" s="6">
        <f t="shared" si="287"/>
        <v>40423.804166687529</v>
      </c>
      <c r="D9228" s="1">
        <v>9217</v>
      </c>
      <c r="E9228" s="4">
        <v>691.40629999999999</v>
      </c>
    </row>
    <row r="9229" spans="2:5" x14ac:dyDescent="0.2">
      <c r="B9229" s="6">
        <f t="shared" si="288"/>
        <v>40423.804861111108</v>
      </c>
      <c r="C9229" s="6">
        <f t="shared" ref="C9229:C9292" si="289">C9228+1/24/60</f>
        <v>40423.804861131975</v>
      </c>
      <c r="D9229" s="1">
        <v>9218</v>
      </c>
      <c r="E9229" s="4">
        <v>697.99800000000005</v>
      </c>
    </row>
    <row r="9230" spans="2:5" x14ac:dyDescent="0.2">
      <c r="B9230" s="6">
        <f t="shared" si="288"/>
        <v>40423.805555555555</v>
      </c>
      <c r="C9230" s="6">
        <f t="shared" si="289"/>
        <v>40423.805555576422</v>
      </c>
      <c r="D9230" s="1">
        <v>9219</v>
      </c>
      <c r="E9230" s="4">
        <v>697.99800000000005</v>
      </c>
    </row>
    <row r="9231" spans="2:5" x14ac:dyDescent="0.2">
      <c r="B9231" s="6">
        <f t="shared" si="288"/>
        <v>40423.806250000001</v>
      </c>
      <c r="C9231" s="6">
        <f t="shared" si="289"/>
        <v>40423.806250020869</v>
      </c>
      <c r="D9231" s="1">
        <v>9220</v>
      </c>
      <c r="E9231" s="4">
        <v>689.94140000000004</v>
      </c>
    </row>
    <row r="9232" spans="2:5" x14ac:dyDescent="0.2">
      <c r="B9232" s="6">
        <f t="shared" si="288"/>
        <v>40423.806944444441</v>
      </c>
      <c r="C9232" s="6">
        <f t="shared" si="289"/>
        <v>40423.806944465316</v>
      </c>
      <c r="D9232" s="1">
        <v>9221</v>
      </c>
      <c r="E9232" s="4">
        <v>693.60350000000005</v>
      </c>
    </row>
    <row r="9233" spans="2:5" x14ac:dyDescent="0.2">
      <c r="B9233" s="6">
        <f t="shared" si="288"/>
        <v>40423.807638888888</v>
      </c>
      <c r="C9233" s="6">
        <f t="shared" si="289"/>
        <v>40423.807638909762</v>
      </c>
      <c r="D9233" s="1">
        <v>9222</v>
      </c>
      <c r="E9233" s="4">
        <v>692.13869999999997</v>
      </c>
    </row>
    <row r="9234" spans="2:5" x14ac:dyDescent="0.2">
      <c r="B9234" s="6">
        <f t="shared" si="288"/>
        <v>40423.808333333334</v>
      </c>
      <c r="C9234" s="6">
        <f t="shared" si="289"/>
        <v>40423.808333354209</v>
      </c>
      <c r="D9234" s="1">
        <v>9223</v>
      </c>
      <c r="E9234" s="4">
        <v>697.99800000000005</v>
      </c>
    </row>
    <row r="9235" spans="2:5" x14ac:dyDescent="0.2">
      <c r="B9235" s="6">
        <f t="shared" si="288"/>
        <v>40423.809027777774</v>
      </c>
      <c r="C9235" s="6">
        <f t="shared" si="289"/>
        <v>40423.809027798656</v>
      </c>
      <c r="D9235" s="1">
        <v>9224</v>
      </c>
      <c r="E9235" s="4">
        <v>687.7441</v>
      </c>
    </row>
    <row r="9236" spans="2:5" x14ac:dyDescent="0.2">
      <c r="B9236" s="6">
        <f t="shared" si="288"/>
        <v>40423.80972222222</v>
      </c>
      <c r="C9236" s="6">
        <f t="shared" si="289"/>
        <v>40423.809722243102</v>
      </c>
      <c r="D9236" s="1">
        <v>9225</v>
      </c>
      <c r="E9236" s="4">
        <v>694.33590000000004</v>
      </c>
    </row>
    <row r="9237" spans="2:5" x14ac:dyDescent="0.2">
      <c r="B9237" s="6">
        <f t="shared" si="288"/>
        <v>40423.810416666667</v>
      </c>
      <c r="C9237" s="6">
        <f t="shared" si="289"/>
        <v>40423.810416687549</v>
      </c>
      <c r="D9237" s="1">
        <v>9226</v>
      </c>
      <c r="E9237" s="4">
        <v>695.0684</v>
      </c>
    </row>
    <row r="9238" spans="2:5" x14ac:dyDescent="0.2">
      <c r="B9238" s="6">
        <f t="shared" si="288"/>
        <v>40423.811111111107</v>
      </c>
      <c r="C9238" s="6">
        <f t="shared" si="289"/>
        <v>40423.811111131996</v>
      </c>
      <c r="D9238" s="1">
        <v>9227</v>
      </c>
      <c r="E9238" s="4">
        <v>688.47659999999996</v>
      </c>
    </row>
    <row r="9239" spans="2:5" x14ac:dyDescent="0.2">
      <c r="B9239" s="6">
        <f t="shared" si="288"/>
        <v>40423.811805555553</v>
      </c>
      <c r="C9239" s="6">
        <f t="shared" si="289"/>
        <v>40423.811805576443</v>
      </c>
      <c r="D9239" s="1">
        <v>9228</v>
      </c>
      <c r="E9239" s="4">
        <v>691.40629999999999</v>
      </c>
    </row>
    <row r="9240" spans="2:5" x14ac:dyDescent="0.2">
      <c r="B9240" s="6">
        <f t="shared" si="288"/>
        <v>40423.8125</v>
      </c>
      <c r="C9240" s="6">
        <f t="shared" si="289"/>
        <v>40423.812500020889</v>
      </c>
      <c r="D9240" s="1">
        <v>9229</v>
      </c>
      <c r="E9240" s="4">
        <v>695.0684</v>
      </c>
    </row>
    <row r="9241" spans="2:5" x14ac:dyDescent="0.2">
      <c r="B9241" s="6">
        <f t="shared" si="288"/>
        <v>40423.813194444439</v>
      </c>
      <c r="C9241" s="6">
        <f t="shared" si="289"/>
        <v>40423.813194465336</v>
      </c>
      <c r="D9241" s="1">
        <v>9230</v>
      </c>
      <c r="E9241" s="4">
        <v>692.13869999999997</v>
      </c>
    </row>
    <row r="9242" spans="2:5" x14ac:dyDescent="0.2">
      <c r="B9242" s="6">
        <f t="shared" si="288"/>
        <v>40423.813888888886</v>
      </c>
      <c r="C9242" s="6">
        <f t="shared" si="289"/>
        <v>40423.813888909783</v>
      </c>
      <c r="D9242" s="1">
        <v>9231</v>
      </c>
      <c r="E9242" s="4">
        <v>694.33590000000004</v>
      </c>
    </row>
    <row r="9243" spans="2:5" x14ac:dyDescent="0.2">
      <c r="B9243" s="6">
        <f t="shared" si="288"/>
        <v>40423.814583333333</v>
      </c>
      <c r="C9243" s="6">
        <f t="shared" si="289"/>
        <v>40423.814583354229</v>
      </c>
      <c r="D9243" s="1">
        <v>9232</v>
      </c>
      <c r="E9243" s="4">
        <v>697.26559999999995</v>
      </c>
    </row>
    <row r="9244" spans="2:5" x14ac:dyDescent="0.2">
      <c r="B9244" s="6">
        <f t="shared" si="288"/>
        <v>40423.81527777778</v>
      </c>
      <c r="C9244" s="6">
        <f t="shared" si="289"/>
        <v>40423.815277798676</v>
      </c>
      <c r="D9244" s="1">
        <v>9233</v>
      </c>
      <c r="E9244" s="4">
        <v>689.94140000000004</v>
      </c>
    </row>
    <row r="9245" spans="2:5" x14ac:dyDescent="0.2">
      <c r="B9245" s="6">
        <f t="shared" si="288"/>
        <v>40423.815972222219</v>
      </c>
      <c r="C9245" s="6">
        <f t="shared" si="289"/>
        <v>40423.815972243123</v>
      </c>
      <c r="D9245" s="1">
        <v>9234</v>
      </c>
      <c r="E9245" s="4">
        <v>696.53319999999997</v>
      </c>
    </row>
    <row r="9246" spans="2:5" x14ac:dyDescent="0.2">
      <c r="B9246" s="6">
        <f t="shared" si="288"/>
        <v>40423.816666666666</v>
      </c>
      <c r="C9246" s="6">
        <f t="shared" si="289"/>
        <v>40423.81666668757</v>
      </c>
      <c r="D9246" s="1">
        <v>9235</v>
      </c>
      <c r="E9246" s="4">
        <v>691.40629999999999</v>
      </c>
    </row>
    <row r="9247" spans="2:5" x14ac:dyDescent="0.2">
      <c r="B9247" s="6">
        <f t="shared" si="288"/>
        <v>40423.817361111112</v>
      </c>
      <c r="C9247" s="6">
        <f t="shared" si="289"/>
        <v>40423.817361132016</v>
      </c>
      <c r="D9247" s="1">
        <v>9236</v>
      </c>
      <c r="E9247" s="4">
        <v>692.13869999999997</v>
      </c>
    </row>
    <row r="9248" spans="2:5" x14ac:dyDescent="0.2">
      <c r="B9248" s="6">
        <f t="shared" si="288"/>
        <v>40423.818055555552</v>
      </c>
      <c r="C9248" s="6">
        <f t="shared" si="289"/>
        <v>40423.818055576463</v>
      </c>
      <c r="D9248" s="1">
        <v>9237</v>
      </c>
      <c r="E9248" s="4">
        <v>687.7441</v>
      </c>
    </row>
    <row r="9249" spans="2:5" x14ac:dyDescent="0.2">
      <c r="B9249" s="6">
        <f t="shared" si="288"/>
        <v>40423.818749999999</v>
      </c>
      <c r="C9249" s="6">
        <f t="shared" si="289"/>
        <v>40423.81875002091</v>
      </c>
      <c r="D9249" s="1">
        <v>9238</v>
      </c>
      <c r="E9249" s="4">
        <v>687.01170000000002</v>
      </c>
    </row>
    <row r="9250" spans="2:5" x14ac:dyDescent="0.2">
      <c r="B9250" s="6">
        <f t="shared" si="288"/>
        <v>40423.819444444445</v>
      </c>
      <c r="C9250" s="6">
        <f t="shared" si="289"/>
        <v>40423.819444465356</v>
      </c>
      <c r="D9250" s="1">
        <v>9239</v>
      </c>
      <c r="E9250" s="4">
        <v>688.47659999999996</v>
      </c>
    </row>
    <row r="9251" spans="2:5" x14ac:dyDescent="0.2">
      <c r="B9251" s="6">
        <f t="shared" si="288"/>
        <v>40423.820138888885</v>
      </c>
      <c r="C9251" s="6">
        <f t="shared" si="289"/>
        <v>40423.820138909803</v>
      </c>
      <c r="D9251" s="1">
        <v>9240</v>
      </c>
      <c r="E9251" s="4">
        <v>689.20899999999995</v>
      </c>
    </row>
    <row r="9252" spans="2:5" x14ac:dyDescent="0.2">
      <c r="B9252" s="6">
        <f t="shared" si="288"/>
        <v>40423.820833333331</v>
      </c>
      <c r="C9252" s="6">
        <f t="shared" si="289"/>
        <v>40423.82083335425</v>
      </c>
      <c r="D9252" s="1">
        <v>9241</v>
      </c>
      <c r="E9252" s="4">
        <v>687.7441</v>
      </c>
    </row>
    <row r="9253" spans="2:5" x14ac:dyDescent="0.2">
      <c r="B9253" s="6">
        <f t="shared" si="288"/>
        <v>40423.821527777778</v>
      </c>
      <c r="C9253" s="6">
        <f t="shared" si="289"/>
        <v>40423.821527798696</v>
      </c>
      <c r="D9253" s="1">
        <v>9242</v>
      </c>
      <c r="E9253" s="4">
        <v>693.60350000000005</v>
      </c>
    </row>
    <row r="9254" spans="2:5" x14ac:dyDescent="0.2">
      <c r="B9254" s="6">
        <f t="shared" si="288"/>
        <v>40423.822222222218</v>
      </c>
      <c r="C9254" s="6">
        <f t="shared" si="289"/>
        <v>40423.822222243143</v>
      </c>
      <c r="D9254" s="1">
        <v>9243</v>
      </c>
      <c r="E9254" s="4">
        <v>688.47659999999996</v>
      </c>
    </row>
    <row r="9255" spans="2:5" x14ac:dyDescent="0.2">
      <c r="B9255" s="6">
        <f t="shared" si="288"/>
        <v>40423.822916666664</v>
      </c>
      <c r="C9255" s="6">
        <f t="shared" si="289"/>
        <v>40423.82291668759</v>
      </c>
      <c r="D9255" s="1">
        <v>9244</v>
      </c>
      <c r="E9255" s="4">
        <v>690.67380000000003</v>
      </c>
    </row>
    <row r="9256" spans="2:5" x14ac:dyDescent="0.2">
      <c r="B9256" s="6">
        <f t="shared" si="288"/>
        <v>40423.823611111111</v>
      </c>
      <c r="C9256" s="6">
        <f t="shared" si="289"/>
        <v>40423.823611132037</v>
      </c>
      <c r="D9256" s="1">
        <v>9245</v>
      </c>
      <c r="E9256" s="4">
        <v>687.01170000000002</v>
      </c>
    </row>
    <row r="9257" spans="2:5" x14ac:dyDescent="0.2">
      <c r="B9257" s="6">
        <f t="shared" si="288"/>
        <v>40423.82430555555</v>
      </c>
      <c r="C9257" s="6">
        <f t="shared" si="289"/>
        <v>40423.824305576483</v>
      </c>
      <c r="D9257" s="1">
        <v>9246</v>
      </c>
      <c r="E9257" s="4">
        <v>686.27930000000003</v>
      </c>
    </row>
    <row r="9258" spans="2:5" x14ac:dyDescent="0.2">
      <c r="B9258" s="6">
        <f t="shared" si="288"/>
        <v>40423.824999999997</v>
      </c>
      <c r="C9258" s="6">
        <f t="shared" si="289"/>
        <v>40423.82500002093</v>
      </c>
      <c r="D9258" s="1">
        <v>9247</v>
      </c>
      <c r="E9258" s="4">
        <v>686.27930000000003</v>
      </c>
    </row>
    <row r="9259" spans="2:5" x14ac:dyDescent="0.2">
      <c r="B9259" s="6">
        <f t="shared" si="288"/>
        <v>40423.825694444444</v>
      </c>
      <c r="C9259" s="6">
        <f t="shared" si="289"/>
        <v>40423.825694465377</v>
      </c>
      <c r="D9259" s="1">
        <v>9248</v>
      </c>
      <c r="E9259" s="4">
        <v>686.27930000000003</v>
      </c>
    </row>
    <row r="9260" spans="2:5" x14ac:dyDescent="0.2">
      <c r="B9260" s="6">
        <f t="shared" si="288"/>
        <v>40423.826388888891</v>
      </c>
      <c r="C9260" s="6">
        <f t="shared" si="289"/>
        <v>40423.826388909823</v>
      </c>
      <c r="D9260" s="1">
        <v>9249</v>
      </c>
      <c r="E9260" s="4">
        <v>681.15229999999997</v>
      </c>
    </row>
    <row r="9261" spans="2:5" x14ac:dyDescent="0.2">
      <c r="B9261" s="6">
        <f t="shared" si="288"/>
        <v>40423.82708333333</v>
      </c>
      <c r="C9261" s="6">
        <f t="shared" si="289"/>
        <v>40423.82708335427</v>
      </c>
      <c r="D9261" s="1">
        <v>9250</v>
      </c>
      <c r="E9261" s="4">
        <v>681.88480000000004</v>
      </c>
    </row>
    <row r="9262" spans="2:5" x14ac:dyDescent="0.2">
      <c r="B9262" s="6">
        <f t="shared" si="288"/>
        <v>40423.827777777777</v>
      </c>
      <c r="C9262" s="6">
        <f t="shared" si="289"/>
        <v>40423.827777798717</v>
      </c>
      <c r="D9262" s="1">
        <v>9251</v>
      </c>
      <c r="E9262" s="4">
        <v>683.34960000000001</v>
      </c>
    </row>
    <row r="9263" spans="2:5" x14ac:dyDescent="0.2">
      <c r="B9263" s="6">
        <f t="shared" si="288"/>
        <v>40423.828472222223</v>
      </c>
      <c r="C9263" s="6">
        <f t="shared" si="289"/>
        <v>40423.828472243164</v>
      </c>
      <c r="D9263" s="1">
        <v>9252</v>
      </c>
      <c r="E9263" s="4">
        <v>685.54690000000005</v>
      </c>
    </row>
    <row r="9264" spans="2:5" x14ac:dyDescent="0.2">
      <c r="B9264" s="6">
        <f t="shared" si="288"/>
        <v>40423.829166666663</v>
      </c>
      <c r="C9264" s="6">
        <f t="shared" si="289"/>
        <v>40423.82916668761</v>
      </c>
      <c r="D9264" s="1">
        <v>9253</v>
      </c>
      <c r="E9264" s="4">
        <v>687.01170000000002</v>
      </c>
    </row>
    <row r="9265" spans="2:5" x14ac:dyDescent="0.2">
      <c r="B9265" s="6">
        <f t="shared" si="288"/>
        <v>40423.829861111109</v>
      </c>
      <c r="C9265" s="6">
        <f t="shared" si="289"/>
        <v>40423.829861132057</v>
      </c>
      <c r="D9265" s="1">
        <v>9254</v>
      </c>
      <c r="E9265" s="4">
        <v>692.87109999999996</v>
      </c>
    </row>
    <row r="9266" spans="2:5" x14ac:dyDescent="0.2">
      <c r="B9266" s="6">
        <f t="shared" si="288"/>
        <v>40423.830555555556</v>
      </c>
      <c r="C9266" s="6">
        <f t="shared" si="289"/>
        <v>40423.830555576504</v>
      </c>
      <c r="D9266" s="1">
        <v>9255</v>
      </c>
      <c r="E9266" s="4">
        <v>686.27930000000003</v>
      </c>
    </row>
    <row r="9267" spans="2:5" x14ac:dyDescent="0.2">
      <c r="B9267" s="6">
        <f t="shared" si="288"/>
        <v>40423.831249999996</v>
      </c>
      <c r="C9267" s="6">
        <f t="shared" si="289"/>
        <v>40423.83125002095</v>
      </c>
      <c r="D9267" s="1">
        <v>9256</v>
      </c>
      <c r="E9267" s="4">
        <v>685.54690000000005</v>
      </c>
    </row>
    <row r="9268" spans="2:5" x14ac:dyDescent="0.2">
      <c r="B9268" s="6">
        <f t="shared" si="288"/>
        <v>40423.831944444442</v>
      </c>
      <c r="C9268" s="6">
        <f t="shared" si="289"/>
        <v>40423.831944465397</v>
      </c>
      <c r="D9268" s="1">
        <v>9257</v>
      </c>
      <c r="E9268" s="4">
        <v>682.61720000000003</v>
      </c>
    </row>
    <row r="9269" spans="2:5" x14ac:dyDescent="0.2">
      <c r="B9269" s="6">
        <f t="shared" si="288"/>
        <v>40423.832638888889</v>
      </c>
      <c r="C9269" s="6">
        <f t="shared" si="289"/>
        <v>40423.832638909844</v>
      </c>
      <c r="D9269" s="1">
        <v>9258</v>
      </c>
      <c r="E9269" s="4">
        <v>683.34960000000001</v>
      </c>
    </row>
    <row r="9270" spans="2:5" x14ac:dyDescent="0.2">
      <c r="B9270" s="6">
        <f t="shared" si="288"/>
        <v>40423.833333333328</v>
      </c>
      <c r="C9270" s="6">
        <f t="shared" si="289"/>
        <v>40423.833333354291</v>
      </c>
      <c r="D9270" s="1">
        <v>9259</v>
      </c>
      <c r="E9270" s="4">
        <v>682.61720000000003</v>
      </c>
    </row>
    <row r="9271" spans="2:5" x14ac:dyDescent="0.2">
      <c r="B9271" s="6">
        <f t="shared" si="288"/>
        <v>40423.834027777775</v>
      </c>
      <c r="C9271" s="6">
        <f t="shared" si="289"/>
        <v>40423.834027798737</v>
      </c>
      <c r="D9271" s="1">
        <v>9260</v>
      </c>
      <c r="E9271" s="4">
        <v>683.34960000000001</v>
      </c>
    </row>
    <row r="9272" spans="2:5" x14ac:dyDescent="0.2">
      <c r="B9272" s="6">
        <f t="shared" si="288"/>
        <v>40423.834722222222</v>
      </c>
      <c r="C9272" s="6">
        <f t="shared" si="289"/>
        <v>40423.834722243184</v>
      </c>
      <c r="D9272" s="1">
        <v>9261</v>
      </c>
      <c r="E9272" s="4">
        <v>689.20899999999995</v>
      </c>
    </row>
    <row r="9273" spans="2:5" x14ac:dyDescent="0.2">
      <c r="B9273" s="6">
        <f t="shared" si="288"/>
        <v>40423.835416666661</v>
      </c>
      <c r="C9273" s="6">
        <f t="shared" si="289"/>
        <v>40423.835416687631</v>
      </c>
      <c r="D9273" s="1">
        <v>9262</v>
      </c>
      <c r="E9273" s="4">
        <v>679.6875</v>
      </c>
    </row>
    <row r="9274" spans="2:5" x14ac:dyDescent="0.2">
      <c r="B9274" s="6">
        <f t="shared" si="288"/>
        <v>40423.836111111108</v>
      </c>
      <c r="C9274" s="6">
        <f t="shared" si="289"/>
        <v>40423.836111132077</v>
      </c>
      <c r="D9274" s="1">
        <v>9263</v>
      </c>
      <c r="E9274" s="4">
        <v>684.08199999999999</v>
      </c>
    </row>
    <row r="9275" spans="2:5" x14ac:dyDescent="0.2">
      <c r="B9275" s="6">
        <f t="shared" si="288"/>
        <v>40423.836805555555</v>
      </c>
      <c r="C9275" s="6">
        <f t="shared" si="289"/>
        <v>40423.836805576524</v>
      </c>
      <c r="D9275" s="1">
        <v>9264</v>
      </c>
      <c r="E9275" s="4">
        <v>686.27930000000003</v>
      </c>
    </row>
    <row r="9276" spans="2:5" x14ac:dyDescent="0.2">
      <c r="B9276" s="6">
        <f t="shared" si="288"/>
        <v>40423.837500000001</v>
      </c>
      <c r="C9276" s="6">
        <f t="shared" si="289"/>
        <v>40423.837500020971</v>
      </c>
      <c r="D9276" s="1">
        <v>9265</v>
      </c>
      <c r="E9276" s="4">
        <v>685.54690000000005</v>
      </c>
    </row>
    <row r="9277" spans="2:5" x14ac:dyDescent="0.2">
      <c r="B9277" s="6">
        <f t="shared" si="288"/>
        <v>40423.838194444441</v>
      </c>
      <c r="C9277" s="6">
        <f t="shared" si="289"/>
        <v>40423.838194465417</v>
      </c>
      <c r="D9277" s="1">
        <v>9266</v>
      </c>
      <c r="E9277" s="4">
        <v>684.81449999999995</v>
      </c>
    </row>
    <row r="9278" spans="2:5" x14ac:dyDescent="0.2">
      <c r="B9278" s="6">
        <f t="shared" si="288"/>
        <v>40423.838888888888</v>
      </c>
      <c r="C9278" s="6">
        <f t="shared" si="289"/>
        <v>40423.838888909864</v>
      </c>
      <c r="D9278" s="1">
        <v>9267</v>
      </c>
      <c r="E9278" s="4">
        <v>678.22270000000003</v>
      </c>
    </row>
    <row r="9279" spans="2:5" x14ac:dyDescent="0.2">
      <c r="B9279" s="6">
        <f t="shared" si="288"/>
        <v>40423.839583333334</v>
      </c>
      <c r="C9279" s="6">
        <f t="shared" si="289"/>
        <v>40423.839583354311</v>
      </c>
      <c r="D9279" s="1">
        <v>9268</v>
      </c>
      <c r="E9279" s="4">
        <v>683.34960000000001</v>
      </c>
    </row>
    <row r="9280" spans="2:5" x14ac:dyDescent="0.2">
      <c r="B9280" s="6">
        <f t="shared" si="288"/>
        <v>40423.840277777774</v>
      </c>
      <c r="C9280" s="6">
        <f t="shared" si="289"/>
        <v>40423.840277798758</v>
      </c>
      <c r="D9280" s="1">
        <v>9269</v>
      </c>
      <c r="E9280" s="4">
        <v>676.75779999999997</v>
      </c>
    </row>
    <row r="9281" spans="2:5" x14ac:dyDescent="0.2">
      <c r="B9281" s="6">
        <f t="shared" si="288"/>
        <v>40423.84097222222</v>
      </c>
      <c r="C9281" s="6">
        <f t="shared" si="289"/>
        <v>40423.840972243204</v>
      </c>
      <c r="D9281" s="1">
        <v>9270</v>
      </c>
      <c r="E9281" s="4">
        <v>681.15229999999997</v>
      </c>
    </row>
    <row r="9282" spans="2:5" x14ac:dyDescent="0.2">
      <c r="B9282" s="6">
        <f t="shared" si="288"/>
        <v>40423.841666666667</v>
      </c>
      <c r="C9282" s="6">
        <f t="shared" si="289"/>
        <v>40423.841666687651</v>
      </c>
      <c r="D9282" s="1">
        <v>9271</v>
      </c>
      <c r="E9282" s="4">
        <v>681.15229999999997</v>
      </c>
    </row>
    <row r="9283" spans="2:5" x14ac:dyDescent="0.2">
      <c r="B9283" s="6">
        <f t="shared" si="288"/>
        <v>40423.842361111107</v>
      </c>
      <c r="C9283" s="6">
        <f t="shared" si="289"/>
        <v>40423.842361132098</v>
      </c>
      <c r="D9283" s="1">
        <v>9272</v>
      </c>
      <c r="E9283" s="4">
        <v>681.88480000000004</v>
      </c>
    </row>
    <row r="9284" spans="2:5" x14ac:dyDescent="0.2">
      <c r="B9284" s="6">
        <f t="shared" si="288"/>
        <v>40423.843055555553</v>
      </c>
      <c r="C9284" s="6">
        <f t="shared" si="289"/>
        <v>40423.843055576544</v>
      </c>
      <c r="D9284" s="1">
        <v>9273</v>
      </c>
      <c r="E9284" s="4">
        <v>679.6875</v>
      </c>
    </row>
    <row r="9285" spans="2:5" x14ac:dyDescent="0.2">
      <c r="B9285" s="6">
        <f t="shared" si="288"/>
        <v>40423.84375</v>
      </c>
      <c r="C9285" s="6">
        <f t="shared" si="289"/>
        <v>40423.843750020991</v>
      </c>
      <c r="D9285" s="1">
        <v>9274</v>
      </c>
      <c r="E9285" s="4">
        <v>679.6875</v>
      </c>
    </row>
    <row r="9286" spans="2:5" x14ac:dyDescent="0.2">
      <c r="B9286" s="6">
        <f t="shared" si="288"/>
        <v>40423.844444444439</v>
      </c>
      <c r="C9286" s="6">
        <f t="shared" si="289"/>
        <v>40423.844444465438</v>
      </c>
      <c r="D9286" s="1">
        <v>9275</v>
      </c>
      <c r="E9286" s="4">
        <v>683.34960000000001</v>
      </c>
    </row>
    <row r="9287" spans="2:5" x14ac:dyDescent="0.2">
      <c r="B9287" s="6">
        <f t="shared" si="288"/>
        <v>40423.845138888886</v>
      </c>
      <c r="C9287" s="6">
        <f t="shared" si="289"/>
        <v>40423.845138909885</v>
      </c>
      <c r="D9287" s="1">
        <v>9276</v>
      </c>
      <c r="E9287" s="4">
        <v>684.08199999999999</v>
      </c>
    </row>
    <row r="9288" spans="2:5" x14ac:dyDescent="0.2">
      <c r="B9288" s="6">
        <f t="shared" si="288"/>
        <v>40423.845833333333</v>
      </c>
      <c r="C9288" s="6">
        <f t="shared" si="289"/>
        <v>40423.845833354331</v>
      </c>
      <c r="D9288" s="1">
        <v>9277</v>
      </c>
      <c r="E9288" s="4">
        <v>674.56050000000005</v>
      </c>
    </row>
    <row r="9289" spans="2:5" x14ac:dyDescent="0.2">
      <c r="B9289" s="6">
        <f t="shared" si="288"/>
        <v>40423.84652777778</v>
      </c>
      <c r="C9289" s="6">
        <f t="shared" si="289"/>
        <v>40423.846527798778</v>
      </c>
      <c r="D9289" s="1">
        <v>9278</v>
      </c>
      <c r="E9289" s="4">
        <v>684.08199999999999</v>
      </c>
    </row>
    <row r="9290" spans="2:5" x14ac:dyDescent="0.2">
      <c r="B9290" s="6">
        <f t="shared" si="288"/>
        <v>40423.847222222219</v>
      </c>
      <c r="C9290" s="6">
        <f t="shared" si="289"/>
        <v>40423.847222243225</v>
      </c>
      <c r="D9290" s="1">
        <v>9279</v>
      </c>
      <c r="E9290" s="4">
        <v>682.61720000000003</v>
      </c>
    </row>
    <row r="9291" spans="2:5" x14ac:dyDescent="0.2">
      <c r="B9291" s="6">
        <f t="shared" ref="B9291:B9354" si="290">$C$9+D9291/24/60</f>
        <v>40423.847916666666</v>
      </c>
      <c r="C9291" s="6">
        <f t="shared" si="289"/>
        <v>40423.847916687671</v>
      </c>
      <c r="D9291" s="1">
        <v>9280</v>
      </c>
      <c r="E9291" s="4">
        <v>684.08199999999999</v>
      </c>
    </row>
    <row r="9292" spans="2:5" x14ac:dyDescent="0.2">
      <c r="B9292" s="6">
        <f t="shared" si="290"/>
        <v>40423.848611111112</v>
      </c>
      <c r="C9292" s="6">
        <f t="shared" si="289"/>
        <v>40423.848611132118</v>
      </c>
      <c r="D9292" s="1">
        <v>9281</v>
      </c>
      <c r="E9292" s="4">
        <v>674.56050000000005</v>
      </c>
    </row>
    <row r="9293" spans="2:5" x14ac:dyDescent="0.2">
      <c r="B9293" s="6">
        <f t="shared" si="290"/>
        <v>40423.849305555552</v>
      </c>
      <c r="C9293" s="6">
        <f t="shared" ref="C9293:C9356" si="291">C9292+1/24/60</f>
        <v>40423.849305576565</v>
      </c>
      <c r="D9293" s="1">
        <v>9282</v>
      </c>
      <c r="E9293" s="4">
        <v>676.02539999999999</v>
      </c>
    </row>
    <row r="9294" spans="2:5" x14ac:dyDescent="0.2">
      <c r="B9294" s="6">
        <f t="shared" si="290"/>
        <v>40423.85</v>
      </c>
      <c r="C9294" s="6">
        <f t="shared" si="291"/>
        <v>40423.850000021012</v>
      </c>
      <c r="D9294" s="1">
        <v>9283</v>
      </c>
      <c r="E9294" s="4">
        <v>670.89840000000004</v>
      </c>
    </row>
    <row r="9295" spans="2:5" x14ac:dyDescent="0.2">
      <c r="B9295" s="6">
        <f t="shared" si="290"/>
        <v>40423.850694444445</v>
      </c>
      <c r="C9295" s="6">
        <f t="shared" si="291"/>
        <v>40423.850694465458</v>
      </c>
      <c r="D9295" s="1">
        <v>9284</v>
      </c>
      <c r="E9295" s="4">
        <v>670.16600000000005</v>
      </c>
    </row>
    <row r="9296" spans="2:5" x14ac:dyDescent="0.2">
      <c r="B9296" s="6">
        <f t="shared" si="290"/>
        <v>40423.851388888885</v>
      </c>
      <c r="C9296" s="6">
        <f t="shared" si="291"/>
        <v>40423.851388909905</v>
      </c>
      <c r="D9296" s="1">
        <v>9285</v>
      </c>
      <c r="E9296" s="4">
        <v>677.49019999999996</v>
      </c>
    </row>
    <row r="9297" spans="2:5" x14ac:dyDescent="0.2">
      <c r="B9297" s="6">
        <f t="shared" si="290"/>
        <v>40423.852083333331</v>
      </c>
      <c r="C9297" s="6">
        <f t="shared" si="291"/>
        <v>40423.852083354352</v>
      </c>
      <c r="D9297" s="1">
        <v>9286</v>
      </c>
      <c r="E9297" s="4">
        <v>678.95510000000002</v>
      </c>
    </row>
    <row r="9298" spans="2:5" x14ac:dyDescent="0.2">
      <c r="B9298" s="6">
        <f t="shared" si="290"/>
        <v>40423.852777777778</v>
      </c>
      <c r="C9298" s="6">
        <f t="shared" si="291"/>
        <v>40423.852777798798</v>
      </c>
      <c r="D9298" s="1">
        <v>9287</v>
      </c>
      <c r="E9298" s="4">
        <v>678.22270000000003</v>
      </c>
    </row>
    <row r="9299" spans="2:5" x14ac:dyDescent="0.2">
      <c r="B9299" s="6">
        <f t="shared" si="290"/>
        <v>40423.853472222218</v>
      </c>
      <c r="C9299" s="6">
        <f t="shared" si="291"/>
        <v>40423.853472243245</v>
      </c>
      <c r="D9299" s="1">
        <v>9288</v>
      </c>
      <c r="E9299" s="4">
        <v>669.43359999999996</v>
      </c>
    </row>
    <row r="9300" spans="2:5" x14ac:dyDescent="0.2">
      <c r="B9300" s="6">
        <f t="shared" si="290"/>
        <v>40423.854166666664</v>
      </c>
      <c r="C9300" s="6">
        <f t="shared" si="291"/>
        <v>40423.854166687692</v>
      </c>
      <c r="D9300" s="1">
        <v>9289</v>
      </c>
      <c r="E9300" s="4">
        <v>681.15229999999997</v>
      </c>
    </row>
    <row r="9301" spans="2:5" x14ac:dyDescent="0.2">
      <c r="B9301" s="6">
        <f t="shared" si="290"/>
        <v>40423.854861111111</v>
      </c>
      <c r="C9301" s="6">
        <f t="shared" si="291"/>
        <v>40423.854861132138</v>
      </c>
      <c r="D9301" s="1">
        <v>9290</v>
      </c>
      <c r="E9301" s="4">
        <v>671.6309</v>
      </c>
    </row>
    <row r="9302" spans="2:5" x14ac:dyDescent="0.2">
      <c r="B9302" s="6">
        <f t="shared" si="290"/>
        <v>40423.85555555555</v>
      </c>
      <c r="C9302" s="6">
        <f t="shared" si="291"/>
        <v>40423.855555576585</v>
      </c>
      <c r="D9302" s="1">
        <v>9291</v>
      </c>
      <c r="E9302" s="4">
        <v>679.6875</v>
      </c>
    </row>
    <row r="9303" spans="2:5" x14ac:dyDescent="0.2">
      <c r="B9303" s="6">
        <f t="shared" si="290"/>
        <v>40423.856249999997</v>
      </c>
      <c r="C9303" s="6">
        <f t="shared" si="291"/>
        <v>40423.856250021032</v>
      </c>
      <c r="D9303" s="1">
        <v>9292</v>
      </c>
      <c r="E9303" s="4">
        <v>673.09569999999997</v>
      </c>
    </row>
    <row r="9304" spans="2:5" x14ac:dyDescent="0.2">
      <c r="B9304" s="6">
        <f t="shared" si="290"/>
        <v>40423.856944444444</v>
      </c>
      <c r="C9304" s="6">
        <f t="shared" si="291"/>
        <v>40423.856944465479</v>
      </c>
      <c r="D9304" s="1">
        <v>9293</v>
      </c>
      <c r="E9304" s="4">
        <v>674.56050000000005</v>
      </c>
    </row>
    <row r="9305" spans="2:5" x14ac:dyDescent="0.2">
      <c r="B9305" s="6">
        <f t="shared" si="290"/>
        <v>40423.857638888891</v>
      </c>
      <c r="C9305" s="6">
        <f t="shared" si="291"/>
        <v>40423.857638909925</v>
      </c>
      <c r="D9305" s="1">
        <v>9294</v>
      </c>
      <c r="E9305" s="4">
        <v>676.75779999999997</v>
      </c>
    </row>
    <row r="9306" spans="2:5" x14ac:dyDescent="0.2">
      <c r="B9306" s="6">
        <f t="shared" si="290"/>
        <v>40423.85833333333</v>
      </c>
      <c r="C9306" s="6">
        <f t="shared" si="291"/>
        <v>40423.858333354372</v>
      </c>
      <c r="D9306" s="1">
        <v>9295</v>
      </c>
      <c r="E9306" s="4">
        <v>672.36329999999998</v>
      </c>
    </row>
    <row r="9307" spans="2:5" x14ac:dyDescent="0.2">
      <c r="B9307" s="6">
        <f t="shared" si="290"/>
        <v>40423.859027777777</v>
      </c>
      <c r="C9307" s="6">
        <f t="shared" si="291"/>
        <v>40423.859027798819</v>
      </c>
      <c r="D9307" s="1">
        <v>9296</v>
      </c>
      <c r="E9307" s="4">
        <v>676.75779999999997</v>
      </c>
    </row>
    <row r="9308" spans="2:5" x14ac:dyDescent="0.2">
      <c r="B9308" s="6">
        <f t="shared" si="290"/>
        <v>40423.859722222223</v>
      </c>
      <c r="C9308" s="6">
        <f t="shared" si="291"/>
        <v>40423.859722243265</v>
      </c>
      <c r="D9308" s="1">
        <v>9297</v>
      </c>
      <c r="E9308" s="4">
        <v>673.09569999999997</v>
      </c>
    </row>
    <row r="9309" spans="2:5" x14ac:dyDescent="0.2">
      <c r="B9309" s="6">
        <f t="shared" si="290"/>
        <v>40423.860416666663</v>
      </c>
      <c r="C9309" s="6">
        <f t="shared" si="291"/>
        <v>40423.860416687712</v>
      </c>
      <c r="D9309" s="1">
        <v>9298</v>
      </c>
      <c r="E9309" s="4">
        <v>676.75779999999997</v>
      </c>
    </row>
    <row r="9310" spans="2:5" x14ac:dyDescent="0.2">
      <c r="B9310" s="6">
        <f t="shared" si="290"/>
        <v>40423.861111111109</v>
      </c>
      <c r="C9310" s="6">
        <f t="shared" si="291"/>
        <v>40423.861111132159</v>
      </c>
      <c r="D9310" s="1">
        <v>9299</v>
      </c>
      <c r="E9310" s="4">
        <v>682.61720000000003</v>
      </c>
    </row>
    <row r="9311" spans="2:5" x14ac:dyDescent="0.2">
      <c r="B9311" s="6">
        <f t="shared" si="290"/>
        <v>40423.861805555556</v>
      </c>
      <c r="C9311" s="6">
        <f t="shared" si="291"/>
        <v>40423.861805576606</v>
      </c>
      <c r="D9311" s="1">
        <v>9300</v>
      </c>
      <c r="E9311" s="4">
        <v>677.49019999999996</v>
      </c>
    </row>
    <row r="9312" spans="2:5" x14ac:dyDescent="0.2">
      <c r="B9312" s="6">
        <f t="shared" si="290"/>
        <v>40423.862499999996</v>
      </c>
      <c r="C9312" s="6">
        <f t="shared" si="291"/>
        <v>40423.862500021052</v>
      </c>
      <c r="D9312" s="1">
        <v>9301</v>
      </c>
      <c r="E9312" s="4">
        <v>672.36329999999998</v>
      </c>
    </row>
    <row r="9313" spans="2:5" x14ac:dyDescent="0.2">
      <c r="B9313" s="6">
        <f t="shared" si="290"/>
        <v>40423.863194444442</v>
      </c>
      <c r="C9313" s="6">
        <f t="shared" si="291"/>
        <v>40423.863194465499</v>
      </c>
      <c r="D9313" s="1">
        <v>9302</v>
      </c>
      <c r="E9313" s="4">
        <v>668.70119999999997</v>
      </c>
    </row>
    <row r="9314" spans="2:5" x14ac:dyDescent="0.2">
      <c r="B9314" s="6">
        <f t="shared" si="290"/>
        <v>40423.863888888889</v>
      </c>
      <c r="C9314" s="6">
        <f t="shared" si="291"/>
        <v>40423.863888909946</v>
      </c>
      <c r="D9314" s="1">
        <v>9303</v>
      </c>
      <c r="E9314" s="4">
        <v>670.89840000000004</v>
      </c>
    </row>
    <row r="9315" spans="2:5" x14ac:dyDescent="0.2">
      <c r="B9315" s="6">
        <f t="shared" si="290"/>
        <v>40423.864583333328</v>
      </c>
      <c r="C9315" s="6">
        <f t="shared" si="291"/>
        <v>40423.864583354392</v>
      </c>
      <c r="D9315" s="1">
        <v>9304</v>
      </c>
      <c r="E9315" s="4">
        <v>673.09569999999997</v>
      </c>
    </row>
    <row r="9316" spans="2:5" x14ac:dyDescent="0.2">
      <c r="B9316" s="6">
        <f t="shared" si="290"/>
        <v>40423.865277777775</v>
      </c>
      <c r="C9316" s="6">
        <f t="shared" si="291"/>
        <v>40423.865277798839</v>
      </c>
      <c r="D9316" s="1">
        <v>9305</v>
      </c>
      <c r="E9316" s="4">
        <v>673.82809999999995</v>
      </c>
    </row>
    <row r="9317" spans="2:5" x14ac:dyDescent="0.2">
      <c r="B9317" s="6">
        <f t="shared" si="290"/>
        <v>40423.865972222222</v>
      </c>
      <c r="C9317" s="6">
        <f t="shared" si="291"/>
        <v>40423.865972243286</v>
      </c>
      <c r="D9317" s="1">
        <v>9306</v>
      </c>
      <c r="E9317" s="4">
        <v>676.75779999999997</v>
      </c>
    </row>
    <row r="9318" spans="2:5" x14ac:dyDescent="0.2">
      <c r="B9318" s="6">
        <f t="shared" si="290"/>
        <v>40423.866666666661</v>
      </c>
      <c r="C9318" s="6">
        <f t="shared" si="291"/>
        <v>40423.866666687733</v>
      </c>
      <c r="D9318" s="1">
        <v>9307</v>
      </c>
      <c r="E9318" s="4">
        <v>662.10940000000005</v>
      </c>
    </row>
    <row r="9319" spans="2:5" x14ac:dyDescent="0.2">
      <c r="B9319" s="6">
        <f t="shared" si="290"/>
        <v>40423.867361111108</v>
      </c>
      <c r="C9319" s="6">
        <f t="shared" si="291"/>
        <v>40423.867361132179</v>
      </c>
      <c r="D9319" s="1">
        <v>9308</v>
      </c>
      <c r="E9319" s="4">
        <v>674.56050000000005</v>
      </c>
    </row>
    <row r="9320" spans="2:5" x14ac:dyDescent="0.2">
      <c r="B9320" s="6">
        <f t="shared" si="290"/>
        <v>40423.868055555555</v>
      </c>
      <c r="C9320" s="6">
        <f t="shared" si="291"/>
        <v>40423.868055576626</v>
      </c>
      <c r="D9320" s="1">
        <v>9309</v>
      </c>
      <c r="E9320" s="4">
        <v>672.36329999999998</v>
      </c>
    </row>
    <row r="9321" spans="2:5" x14ac:dyDescent="0.2">
      <c r="B9321" s="6">
        <f t="shared" si="290"/>
        <v>40423.868750000001</v>
      </c>
      <c r="C9321" s="6">
        <f t="shared" si="291"/>
        <v>40423.868750021073</v>
      </c>
      <c r="D9321" s="1">
        <v>9310</v>
      </c>
      <c r="E9321" s="4">
        <v>673.09569999999997</v>
      </c>
    </row>
    <row r="9322" spans="2:5" x14ac:dyDescent="0.2">
      <c r="B9322" s="6">
        <f t="shared" si="290"/>
        <v>40423.869444444441</v>
      </c>
      <c r="C9322" s="6">
        <f t="shared" si="291"/>
        <v>40423.869444465519</v>
      </c>
      <c r="D9322" s="1">
        <v>9311</v>
      </c>
      <c r="E9322" s="4">
        <v>673.09569999999997</v>
      </c>
    </row>
    <row r="9323" spans="2:5" x14ac:dyDescent="0.2">
      <c r="B9323" s="6">
        <f t="shared" si="290"/>
        <v>40423.870138888888</v>
      </c>
      <c r="C9323" s="6">
        <f t="shared" si="291"/>
        <v>40423.870138909966</v>
      </c>
      <c r="D9323" s="1">
        <v>9312</v>
      </c>
      <c r="E9323" s="4">
        <v>675.29300000000001</v>
      </c>
    </row>
    <row r="9324" spans="2:5" x14ac:dyDescent="0.2">
      <c r="B9324" s="6">
        <f t="shared" si="290"/>
        <v>40423.870833333334</v>
      </c>
      <c r="C9324" s="6">
        <f t="shared" si="291"/>
        <v>40423.870833354413</v>
      </c>
      <c r="D9324" s="1">
        <v>9313</v>
      </c>
      <c r="E9324" s="4">
        <v>670.89840000000004</v>
      </c>
    </row>
    <row r="9325" spans="2:5" x14ac:dyDescent="0.2">
      <c r="B9325" s="6">
        <f t="shared" si="290"/>
        <v>40423.871527777774</v>
      </c>
      <c r="C9325" s="6">
        <f t="shared" si="291"/>
        <v>40423.871527798859</v>
      </c>
      <c r="D9325" s="1">
        <v>9314</v>
      </c>
      <c r="E9325" s="4">
        <v>670.16600000000005</v>
      </c>
    </row>
    <row r="9326" spans="2:5" x14ac:dyDescent="0.2">
      <c r="B9326" s="6">
        <f t="shared" si="290"/>
        <v>40423.87222222222</v>
      </c>
      <c r="C9326" s="6">
        <f t="shared" si="291"/>
        <v>40423.872222243306</v>
      </c>
      <c r="D9326" s="1">
        <v>9315</v>
      </c>
      <c r="E9326" s="4">
        <v>668.70119999999997</v>
      </c>
    </row>
    <row r="9327" spans="2:5" x14ac:dyDescent="0.2">
      <c r="B9327" s="6">
        <f t="shared" si="290"/>
        <v>40423.872916666667</v>
      </c>
      <c r="C9327" s="6">
        <f t="shared" si="291"/>
        <v>40423.872916687753</v>
      </c>
      <c r="D9327" s="1">
        <v>9316</v>
      </c>
      <c r="E9327" s="4">
        <v>668.70119999999997</v>
      </c>
    </row>
    <row r="9328" spans="2:5" x14ac:dyDescent="0.2">
      <c r="B9328" s="6">
        <f t="shared" si="290"/>
        <v>40423.873611111107</v>
      </c>
      <c r="C9328" s="6">
        <f t="shared" si="291"/>
        <v>40423.8736111322</v>
      </c>
      <c r="D9328" s="1">
        <v>9317</v>
      </c>
      <c r="E9328" s="4">
        <v>671.6309</v>
      </c>
    </row>
    <row r="9329" spans="2:5" x14ac:dyDescent="0.2">
      <c r="B9329" s="6">
        <f t="shared" si="290"/>
        <v>40423.874305555553</v>
      </c>
      <c r="C9329" s="6">
        <f t="shared" si="291"/>
        <v>40423.874305576646</v>
      </c>
      <c r="D9329" s="1">
        <v>9318</v>
      </c>
      <c r="E9329" s="4">
        <v>671.6309</v>
      </c>
    </row>
    <row r="9330" spans="2:5" x14ac:dyDescent="0.2">
      <c r="B9330" s="6">
        <f t="shared" si="290"/>
        <v>40423.875</v>
      </c>
      <c r="C9330" s="6">
        <f t="shared" si="291"/>
        <v>40423.875000021093</v>
      </c>
      <c r="D9330" s="1">
        <v>9319</v>
      </c>
      <c r="E9330" s="4">
        <v>667.96879999999999</v>
      </c>
    </row>
    <row r="9331" spans="2:5" x14ac:dyDescent="0.2">
      <c r="B9331" s="6">
        <f t="shared" si="290"/>
        <v>40423.875694444439</v>
      </c>
      <c r="C9331" s="6">
        <f t="shared" si="291"/>
        <v>40423.87569446554</v>
      </c>
      <c r="D9331" s="1">
        <v>9320</v>
      </c>
      <c r="E9331" s="4">
        <v>673.82809999999995</v>
      </c>
    </row>
    <row r="9332" spans="2:5" x14ac:dyDescent="0.2">
      <c r="B9332" s="6">
        <f t="shared" si="290"/>
        <v>40423.876388888886</v>
      </c>
      <c r="C9332" s="6">
        <f t="shared" si="291"/>
        <v>40423.876388909986</v>
      </c>
      <c r="D9332" s="1">
        <v>9321</v>
      </c>
      <c r="E9332" s="4">
        <v>669.43359999999996</v>
      </c>
    </row>
    <row r="9333" spans="2:5" x14ac:dyDescent="0.2">
      <c r="B9333" s="6">
        <f t="shared" si="290"/>
        <v>40423.877083333333</v>
      </c>
      <c r="C9333" s="6">
        <f t="shared" si="291"/>
        <v>40423.877083354433</v>
      </c>
      <c r="D9333" s="1">
        <v>9322</v>
      </c>
      <c r="E9333" s="4">
        <v>673.82809999999995</v>
      </c>
    </row>
    <row r="9334" spans="2:5" x14ac:dyDescent="0.2">
      <c r="B9334" s="6">
        <f t="shared" si="290"/>
        <v>40423.87777777778</v>
      </c>
      <c r="C9334" s="6">
        <f t="shared" si="291"/>
        <v>40423.87777779888</v>
      </c>
      <c r="D9334" s="1">
        <v>9323</v>
      </c>
      <c r="E9334" s="4">
        <v>665.77149999999995</v>
      </c>
    </row>
    <row r="9335" spans="2:5" x14ac:dyDescent="0.2">
      <c r="B9335" s="6">
        <f t="shared" si="290"/>
        <v>40423.878472222219</v>
      </c>
      <c r="C9335" s="6">
        <f t="shared" si="291"/>
        <v>40423.878472243327</v>
      </c>
      <c r="D9335" s="1">
        <v>9324</v>
      </c>
      <c r="E9335" s="4">
        <v>667.96879999999999</v>
      </c>
    </row>
    <row r="9336" spans="2:5" x14ac:dyDescent="0.2">
      <c r="B9336" s="6">
        <f t="shared" si="290"/>
        <v>40423.879166666666</v>
      </c>
      <c r="C9336" s="6">
        <f t="shared" si="291"/>
        <v>40423.879166687773</v>
      </c>
      <c r="D9336" s="1">
        <v>9325</v>
      </c>
      <c r="E9336" s="4">
        <v>673.09569999999997</v>
      </c>
    </row>
    <row r="9337" spans="2:5" x14ac:dyDescent="0.2">
      <c r="B9337" s="6">
        <f t="shared" si="290"/>
        <v>40423.879861111112</v>
      </c>
      <c r="C9337" s="6">
        <f t="shared" si="291"/>
        <v>40423.87986113222</v>
      </c>
      <c r="D9337" s="1">
        <v>9326</v>
      </c>
      <c r="E9337" s="4">
        <v>663.57420000000002</v>
      </c>
    </row>
    <row r="9338" spans="2:5" x14ac:dyDescent="0.2">
      <c r="B9338" s="6">
        <f t="shared" si="290"/>
        <v>40423.880555555552</v>
      </c>
      <c r="C9338" s="6">
        <f t="shared" si="291"/>
        <v>40423.880555576667</v>
      </c>
      <c r="D9338" s="1">
        <v>9327</v>
      </c>
      <c r="E9338" s="4">
        <v>670.16600000000005</v>
      </c>
    </row>
    <row r="9339" spans="2:5" x14ac:dyDescent="0.2">
      <c r="B9339" s="6">
        <f t="shared" si="290"/>
        <v>40423.881249999999</v>
      </c>
      <c r="C9339" s="6">
        <f t="shared" si="291"/>
        <v>40423.881250021113</v>
      </c>
      <c r="D9339" s="1">
        <v>9328</v>
      </c>
      <c r="E9339" s="4">
        <v>671.6309</v>
      </c>
    </row>
    <row r="9340" spans="2:5" x14ac:dyDescent="0.2">
      <c r="B9340" s="6">
        <f t="shared" si="290"/>
        <v>40423.881944444445</v>
      </c>
      <c r="C9340" s="6">
        <f t="shared" si="291"/>
        <v>40423.88194446556</v>
      </c>
      <c r="D9340" s="1">
        <v>9329</v>
      </c>
      <c r="E9340" s="4">
        <v>671.6309</v>
      </c>
    </row>
    <row r="9341" spans="2:5" x14ac:dyDescent="0.2">
      <c r="B9341" s="6">
        <f t="shared" si="290"/>
        <v>40423.882638888885</v>
      </c>
      <c r="C9341" s="6">
        <f t="shared" si="291"/>
        <v>40423.882638910007</v>
      </c>
      <c r="D9341" s="1">
        <v>9330</v>
      </c>
      <c r="E9341" s="4">
        <v>667.96879999999999</v>
      </c>
    </row>
    <row r="9342" spans="2:5" x14ac:dyDescent="0.2">
      <c r="B9342" s="6">
        <f t="shared" si="290"/>
        <v>40423.883333333331</v>
      </c>
      <c r="C9342" s="6">
        <f t="shared" si="291"/>
        <v>40423.883333354453</v>
      </c>
      <c r="D9342" s="1">
        <v>9331</v>
      </c>
      <c r="E9342" s="4">
        <v>668.70119999999997</v>
      </c>
    </row>
    <row r="9343" spans="2:5" x14ac:dyDescent="0.2">
      <c r="B9343" s="6">
        <f t="shared" si="290"/>
        <v>40423.884027777778</v>
      </c>
      <c r="C9343" s="6">
        <f t="shared" si="291"/>
        <v>40423.8840277989</v>
      </c>
      <c r="D9343" s="1">
        <v>9332</v>
      </c>
      <c r="E9343" s="4">
        <v>665.03909999999996</v>
      </c>
    </row>
    <row r="9344" spans="2:5" x14ac:dyDescent="0.2">
      <c r="B9344" s="6">
        <f t="shared" si="290"/>
        <v>40423.884722222218</v>
      </c>
      <c r="C9344" s="6">
        <f t="shared" si="291"/>
        <v>40423.884722243347</v>
      </c>
      <c r="D9344" s="1">
        <v>9333</v>
      </c>
      <c r="E9344" s="4">
        <v>673.09569999999997</v>
      </c>
    </row>
    <row r="9345" spans="2:5" x14ac:dyDescent="0.2">
      <c r="B9345" s="6">
        <f t="shared" si="290"/>
        <v>40423.885416666664</v>
      </c>
      <c r="C9345" s="6">
        <f t="shared" si="291"/>
        <v>40423.885416687794</v>
      </c>
      <c r="D9345" s="1">
        <v>9334</v>
      </c>
      <c r="E9345" s="4">
        <v>669.43359999999996</v>
      </c>
    </row>
    <row r="9346" spans="2:5" x14ac:dyDescent="0.2">
      <c r="B9346" s="6">
        <f t="shared" si="290"/>
        <v>40423.886111111111</v>
      </c>
      <c r="C9346" s="6">
        <f t="shared" si="291"/>
        <v>40423.88611113224</v>
      </c>
      <c r="D9346" s="1">
        <v>9335</v>
      </c>
      <c r="E9346" s="4">
        <v>667.96879999999999</v>
      </c>
    </row>
    <row r="9347" spans="2:5" x14ac:dyDescent="0.2">
      <c r="B9347" s="6">
        <f t="shared" si="290"/>
        <v>40423.88680555555</v>
      </c>
      <c r="C9347" s="6">
        <f t="shared" si="291"/>
        <v>40423.886805576687</v>
      </c>
      <c r="D9347" s="1">
        <v>9336</v>
      </c>
      <c r="E9347" s="4">
        <v>668.70119999999997</v>
      </c>
    </row>
    <row r="9348" spans="2:5" x14ac:dyDescent="0.2">
      <c r="B9348" s="6">
        <f t="shared" si="290"/>
        <v>40423.887499999997</v>
      </c>
      <c r="C9348" s="6">
        <f t="shared" si="291"/>
        <v>40423.887500021134</v>
      </c>
      <c r="D9348" s="1">
        <v>9337</v>
      </c>
      <c r="E9348" s="4">
        <v>664.3066</v>
      </c>
    </row>
    <row r="9349" spans="2:5" x14ac:dyDescent="0.2">
      <c r="B9349" s="6">
        <f t="shared" si="290"/>
        <v>40423.888194444444</v>
      </c>
      <c r="C9349" s="6">
        <f t="shared" si="291"/>
        <v>40423.88819446558</v>
      </c>
      <c r="D9349" s="1">
        <v>9338</v>
      </c>
      <c r="E9349" s="4">
        <v>666.50390000000004</v>
      </c>
    </row>
    <row r="9350" spans="2:5" x14ac:dyDescent="0.2">
      <c r="B9350" s="6">
        <f t="shared" si="290"/>
        <v>40423.888888888891</v>
      </c>
      <c r="C9350" s="6">
        <f t="shared" si="291"/>
        <v>40423.888888910027</v>
      </c>
      <c r="D9350" s="1">
        <v>9339</v>
      </c>
      <c r="E9350" s="4">
        <v>663.57420000000002</v>
      </c>
    </row>
    <row r="9351" spans="2:5" x14ac:dyDescent="0.2">
      <c r="B9351" s="6">
        <f t="shared" si="290"/>
        <v>40423.88958333333</v>
      </c>
      <c r="C9351" s="6">
        <f t="shared" si="291"/>
        <v>40423.889583354474</v>
      </c>
      <c r="D9351" s="1">
        <v>9340</v>
      </c>
      <c r="E9351" s="4">
        <v>667.23630000000003</v>
      </c>
    </row>
    <row r="9352" spans="2:5" x14ac:dyDescent="0.2">
      <c r="B9352" s="6">
        <f t="shared" si="290"/>
        <v>40423.890277777777</v>
      </c>
      <c r="C9352" s="6">
        <f t="shared" si="291"/>
        <v>40423.890277798921</v>
      </c>
      <c r="D9352" s="1">
        <v>9341</v>
      </c>
      <c r="E9352" s="4">
        <v>667.23630000000003</v>
      </c>
    </row>
    <row r="9353" spans="2:5" x14ac:dyDescent="0.2">
      <c r="B9353" s="6">
        <f t="shared" si="290"/>
        <v>40423.890972222223</v>
      </c>
      <c r="C9353" s="6">
        <f t="shared" si="291"/>
        <v>40423.890972243367</v>
      </c>
      <c r="D9353" s="1">
        <v>9342</v>
      </c>
      <c r="E9353" s="4">
        <v>662.10940000000005</v>
      </c>
    </row>
    <row r="9354" spans="2:5" x14ac:dyDescent="0.2">
      <c r="B9354" s="6">
        <f t="shared" si="290"/>
        <v>40423.891666666663</v>
      </c>
      <c r="C9354" s="6">
        <f t="shared" si="291"/>
        <v>40423.891666687814</v>
      </c>
      <c r="D9354" s="1">
        <v>9343</v>
      </c>
      <c r="E9354" s="4">
        <v>667.96879999999999</v>
      </c>
    </row>
    <row r="9355" spans="2:5" x14ac:dyDescent="0.2">
      <c r="B9355" s="6">
        <f t="shared" ref="B9355:B9418" si="292">$C$9+D9355/24/60</f>
        <v>40423.892361111109</v>
      </c>
      <c r="C9355" s="6">
        <f t="shared" si="291"/>
        <v>40423.892361132261</v>
      </c>
      <c r="D9355" s="1">
        <v>9344</v>
      </c>
      <c r="E9355" s="4">
        <v>665.03909999999996</v>
      </c>
    </row>
    <row r="9356" spans="2:5" x14ac:dyDescent="0.2">
      <c r="B9356" s="6">
        <f t="shared" si="292"/>
        <v>40423.893055555556</v>
      </c>
      <c r="C9356" s="6">
        <f t="shared" si="291"/>
        <v>40423.893055576707</v>
      </c>
      <c r="D9356" s="1">
        <v>9345</v>
      </c>
      <c r="E9356" s="4">
        <v>659.17970000000003</v>
      </c>
    </row>
    <row r="9357" spans="2:5" x14ac:dyDescent="0.2">
      <c r="B9357" s="6">
        <f t="shared" si="292"/>
        <v>40423.893749999996</v>
      </c>
      <c r="C9357" s="6">
        <f t="shared" ref="C9357:C9420" si="293">C9356+1/24/60</f>
        <v>40423.893750021154</v>
      </c>
      <c r="D9357" s="1">
        <v>9346</v>
      </c>
      <c r="E9357" s="4">
        <v>665.77149999999995</v>
      </c>
    </row>
    <row r="9358" spans="2:5" x14ac:dyDescent="0.2">
      <c r="B9358" s="6">
        <f t="shared" si="292"/>
        <v>40423.894444444442</v>
      </c>
      <c r="C9358" s="6">
        <f t="shared" si="293"/>
        <v>40423.894444465601</v>
      </c>
      <c r="D9358" s="1">
        <v>9347</v>
      </c>
      <c r="E9358" s="4">
        <v>665.03909999999996</v>
      </c>
    </row>
    <row r="9359" spans="2:5" x14ac:dyDescent="0.2">
      <c r="B9359" s="6">
        <f t="shared" si="292"/>
        <v>40423.895138888889</v>
      </c>
      <c r="C9359" s="6">
        <f t="shared" si="293"/>
        <v>40423.895138910048</v>
      </c>
      <c r="D9359" s="1">
        <v>9348</v>
      </c>
      <c r="E9359" s="4">
        <v>660.64449999999999</v>
      </c>
    </row>
    <row r="9360" spans="2:5" x14ac:dyDescent="0.2">
      <c r="B9360" s="6">
        <f t="shared" si="292"/>
        <v>40423.895833333328</v>
      </c>
      <c r="C9360" s="6">
        <f t="shared" si="293"/>
        <v>40423.895833354494</v>
      </c>
      <c r="D9360" s="1">
        <v>9349</v>
      </c>
      <c r="E9360" s="4">
        <v>658.44730000000004</v>
      </c>
    </row>
    <row r="9361" spans="2:5" x14ac:dyDescent="0.2">
      <c r="B9361" s="6">
        <f t="shared" si="292"/>
        <v>40423.896527777775</v>
      </c>
      <c r="C9361" s="6">
        <f t="shared" si="293"/>
        <v>40423.896527798941</v>
      </c>
      <c r="D9361" s="1">
        <v>9350</v>
      </c>
      <c r="E9361" s="4">
        <v>660.64449999999999</v>
      </c>
    </row>
    <row r="9362" spans="2:5" x14ac:dyDescent="0.2">
      <c r="B9362" s="6">
        <f t="shared" si="292"/>
        <v>40423.897222222222</v>
      </c>
      <c r="C9362" s="6">
        <f t="shared" si="293"/>
        <v>40423.897222243388</v>
      </c>
      <c r="D9362" s="1">
        <v>9351</v>
      </c>
      <c r="E9362" s="4">
        <v>661.37699999999995</v>
      </c>
    </row>
    <row r="9363" spans="2:5" x14ac:dyDescent="0.2">
      <c r="B9363" s="6">
        <f t="shared" si="292"/>
        <v>40423.897916666661</v>
      </c>
      <c r="C9363" s="6">
        <f t="shared" si="293"/>
        <v>40423.897916687834</v>
      </c>
      <c r="D9363" s="1">
        <v>9352</v>
      </c>
      <c r="E9363" s="4">
        <v>659.17970000000003</v>
      </c>
    </row>
    <row r="9364" spans="2:5" x14ac:dyDescent="0.2">
      <c r="B9364" s="6">
        <f t="shared" si="292"/>
        <v>40423.898611111108</v>
      </c>
      <c r="C9364" s="6">
        <f t="shared" si="293"/>
        <v>40423.898611132281</v>
      </c>
      <c r="D9364" s="1">
        <v>9353</v>
      </c>
      <c r="E9364" s="4">
        <v>663.57420000000002</v>
      </c>
    </row>
    <row r="9365" spans="2:5" x14ac:dyDescent="0.2">
      <c r="B9365" s="6">
        <f t="shared" si="292"/>
        <v>40423.899305555555</v>
      </c>
      <c r="C9365" s="6">
        <f t="shared" si="293"/>
        <v>40423.899305576728</v>
      </c>
      <c r="D9365" s="1">
        <v>9354</v>
      </c>
      <c r="E9365" s="4">
        <v>663.57420000000002</v>
      </c>
    </row>
    <row r="9366" spans="2:5" x14ac:dyDescent="0.2">
      <c r="B9366" s="6">
        <f t="shared" si="292"/>
        <v>40423.9</v>
      </c>
      <c r="C9366" s="6">
        <f t="shared" si="293"/>
        <v>40423.900000021174</v>
      </c>
      <c r="D9366" s="1">
        <v>9355</v>
      </c>
      <c r="E9366" s="4">
        <v>659.91210000000001</v>
      </c>
    </row>
    <row r="9367" spans="2:5" x14ac:dyDescent="0.2">
      <c r="B9367" s="6">
        <f t="shared" si="292"/>
        <v>40423.900694444441</v>
      </c>
      <c r="C9367" s="6">
        <f t="shared" si="293"/>
        <v>40423.900694465621</v>
      </c>
      <c r="D9367" s="1">
        <v>9356</v>
      </c>
      <c r="E9367" s="4">
        <v>659.91210000000001</v>
      </c>
    </row>
    <row r="9368" spans="2:5" x14ac:dyDescent="0.2">
      <c r="B9368" s="6">
        <f t="shared" si="292"/>
        <v>40423.901388888888</v>
      </c>
      <c r="C9368" s="6">
        <f t="shared" si="293"/>
        <v>40423.901388910068</v>
      </c>
      <c r="D9368" s="1">
        <v>9357</v>
      </c>
      <c r="E9368" s="4">
        <v>661.37699999999995</v>
      </c>
    </row>
    <row r="9369" spans="2:5" x14ac:dyDescent="0.2">
      <c r="B9369" s="6">
        <f t="shared" si="292"/>
        <v>40423.902083333334</v>
      </c>
      <c r="C9369" s="6">
        <f t="shared" si="293"/>
        <v>40423.902083354515</v>
      </c>
      <c r="D9369" s="1">
        <v>9358</v>
      </c>
      <c r="E9369" s="4">
        <v>659.17970000000003</v>
      </c>
    </row>
    <row r="9370" spans="2:5" x14ac:dyDescent="0.2">
      <c r="B9370" s="6">
        <f t="shared" si="292"/>
        <v>40423.902777777774</v>
      </c>
      <c r="C9370" s="6">
        <f t="shared" si="293"/>
        <v>40423.902777798961</v>
      </c>
      <c r="D9370" s="1">
        <v>9359</v>
      </c>
      <c r="E9370" s="4">
        <v>665.77149999999995</v>
      </c>
    </row>
    <row r="9371" spans="2:5" x14ac:dyDescent="0.2">
      <c r="B9371" s="6">
        <f t="shared" si="292"/>
        <v>40423.90347222222</v>
      </c>
      <c r="C9371" s="6">
        <f t="shared" si="293"/>
        <v>40423.903472243408</v>
      </c>
      <c r="D9371" s="1">
        <v>9360</v>
      </c>
      <c r="E9371" s="4">
        <v>654.05269999999996</v>
      </c>
    </row>
    <row r="9372" spans="2:5" x14ac:dyDescent="0.2">
      <c r="B9372" s="6">
        <f t="shared" si="292"/>
        <v>40423.904166666667</v>
      </c>
      <c r="C9372" s="6">
        <f t="shared" si="293"/>
        <v>40423.904166687855</v>
      </c>
      <c r="D9372" s="1">
        <v>9361</v>
      </c>
      <c r="E9372" s="4">
        <v>657.71479999999997</v>
      </c>
    </row>
    <row r="9373" spans="2:5" x14ac:dyDescent="0.2">
      <c r="B9373" s="6">
        <f t="shared" si="292"/>
        <v>40423.904861111107</v>
      </c>
      <c r="C9373" s="6">
        <f t="shared" si="293"/>
        <v>40423.904861132301</v>
      </c>
      <c r="D9373" s="1">
        <v>9362</v>
      </c>
      <c r="E9373" s="4">
        <v>664.3066</v>
      </c>
    </row>
    <row r="9374" spans="2:5" x14ac:dyDescent="0.2">
      <c r="B9374" s="6">
        <f t="shared" si="292"/>
        <v>40423.905555555553</v>
      </c>
      <c r="C9374" s="6">
        <f t="shared" si="293"/>
        <v>40423.905555576748</v>
      </c>
      <c r="D9374" s="1">
        <v>9363</v>
      </c>
      <c r="E9374" s="4">
        <v>665.77149999999995</v>
      </c>
    </row>
    <row r="9375" spans="2:5" x14ac:dyDescent="0.2">
      <c r="B9375" s="6">
        <f t="shared" si="292"/>
        <v>40423.90625</v>
      </c>
      <c r="C9375" s="6">
        <f t="shared" si="293"/>
        <v>40423.906250021195</v>
      </c>
      <c r="D9375" s="1">
        <v>9364</v>
      </c>
      <c r="E9375" s="4">
        <v>670.16600000000005</v>
      </c>
    </row>
    <row r="9376" spans="2:5" x14ac:dyDescent="0.2">
      <c r="B9376" s="6">
        <f t="shared" si="292"/>
        <v>40423.906944444439</v>
      </c>
      <c r="C9376" s="6">
        <f t="shared" si="293"/>
        <v>40423.906944465642</v>
      </c>
      <c r="D9376" s="1">
        <v>9365</v>
      </c>
      <c r="E9376" s="4">
        <v>659.91210000000001</v>
      </c>
    </row>
    <row r="9377" spans="2:5" x14ac:dyDescent="0.2">
      <c r="B9377" s="6">
        <f t="shared" si="292"/>
        <v>40423.907638888886</v>
      </c>
      <c r="C9377" s="6">
        <f t="shared" si="293"/>
        <v>40423.907638910088</v>
      </c>
      <c r="D9377" s="1">
        <v>9366</v>
      </c>
      <c r="E9377" s="4">
        <v>657.71479999999997</v>
      </c>
    </row>
    <row r="9378" spans="2:5" x14ac:dyDescent="0.2">
      <c r="B9378" s="6">
        <f t="shared" si="292"/>
        <v>40423.908333333333</v>
      </c>
      <c r="C9378" s="6">
        <f t="shared" si="293"/>
        <v>40423.908333354535</v>
      </c>
      <c r="D9378" s="1">
        <v>9367</v>
      </c>
      <c r="E9378" s="4">
        <v>659.91210000000001</v>
      </c>
    </row>
    <row r="9379" spans="2:5" x14ac:dyDescent="0.2">
      <c r="B9379" s="6">
        <f t="shared" si="292"/>
        <v>40423.90902777778</v>
      </c>
      <c r="C9379" s="6">
        <f t="shared" si="293"/>
        <v>40423.909027798982</v>
      </c>
      <c r="D9379" s="1">
        <v>9368</v>
      </c>
      <c r="E9379" s="4">
        <v>659.17970000000003</v>
      </c>
    </row>
    <row r="9380" spans="2:5" x14ac:dyDescent="0.2">
      <c r="B9380" s="6">
        <f t="shared" si="292"/>
        <v>40423.909722222219</v>
      </c>
      <c r="C9380" s="6">
        <f t="shared" si="293"/>
        <v>40423.909722243428</v>
      </c>
      <c r="D9380" s="1">
        <v>9369</v>
      </c>
      <c r="E9380" s="4">
        <v>657.71479999999997</v>
      </c>
    </row>
    <row r="9381" spans="2:5" x14ac:dyDescent="0.2">
      <c r="B9381" s="6">
        <f t="shared" si="292"/>
        <v>40423.910416666666</v>
      </c>
      <c r="C9381" s="6">
        <f t="shared" si="293"/>
        <v>40423.910416687875</v>
      </c>
      <c r="D9381" s="1">
        <v>9370</v>
      </c>
      <c r="E9381" s="4">
        <v>656.98239999999998</v>
      </c>
    </row>
    <row r="9382" spans="2:5" x14ac:dyDescent="0.2">
      <c r="B9382" s="6">
        <f t="shared" si="292"/>
        <v>40423.911111111112</v>
      </c>
      <c r="C9382" s="6">
        <f t="shared" si="293"/>
        <v>40423.911111132322</v>
      </c>
      <c r="D9382" s="1">
        <v>9371</v>
      </c>
      <c r="E9382" s="4">
        <v>652.58789999999999</v>
      </c>
    </row>
    <row r="9383" spans="2:5" x14ac:dyDescent="0.2">
      <c r="B9383" s="6">
        <f t="shared" si="292"/>
        <v>40423.911805555552</v>
      </c>
      <c r="C9383" s="6">
        <f t="shared" si="293"/>
        <v>40423.911805576769</v>
      </c>
      <c r="D9383" s="1">
        <v>9372</v>
      </c>
      <c r="E9383" s="4">
        <v>651.85550000000001</v>
      </c>
    </row>
    <row r="9384" spans="2:5" x14ac:dyDescent="0.2">
      <c r="B9384" s="6">
        <f t="shared" si="292"/>
        <v>40423.912499999999</v>
      </c>
      <c r="C9384" s="6">
        <f t="shared" si="293"/>
        <v>40423.912500021215</v>
      </c>
      <c r="D9384" s="1">
        <v>9373</v>
      </c>
      <c r="E9384" s="4">
        <v>661.37699999999995</v>
      </c>
    </row>
    <row r="9385" spans="2:5" x14ac:dyDescent="0.2">
      <c r="B9385" s="6">
        <f t="shared" si="292"/>
        <v>40423.913194444445</v>
      </c>
      <c r="C9385" s="6">
        <f t="shared" si="293"/>
        <v>40423.913194465662</v>
      </c>
      <c r="D9385" s="1">
        <v>9374</v>
      </c>
      <c r="E9385" s="4">
        <v>657.71479999999997</v>
      </c>
    </row>
    <row r="9386" spans="2:5" x14ac:dyDescent="0.2">
      <c r="B9386" s="6">
        <f t="shared" si="292"/>
        <v>40423.913888888885</v>
      </c>
      <c r="C9386" s="6">
        <f t="shared" si="293"/>
        <v>40423.913888910109</v>
      </c>
      <c r="D9386" s="1">
        <v>9375</v>
      </c>
      <c r="E9386" s="4">
        <v>664.3066</v>
      </c>
    </row>
    <row r="9387" spans="2:5" x14ac:dyDescent="0.2">
      <c r="B9387" s="6">
        <f t="shared" si="292"/>
        <v>40423.914583333331</v>
      </c>
      <c r="C9387" s="6">
        <f t="shared" si="293"/>
        <v>40423.914583354555</v>
      </c>
      <c r="D9387" s="1">
        <v>9376</v>
      </c>
      <c r="E9387" s="4">
        <v>655.51760000000002</v>
      </c>
    </row>
    <row r="9388" spans="2:5" x14ac:dyDescent="0.2">
      <c r="B9388" s="6">
        <f t="shared" si="292"/>
        <v>40423.915277777778</v>
      </c>
      <c r="C9388" s="6">
        <f t="shared" si="293"/>
        <v>40423.915277799002</v>
      </c>
      <c r="D9388" s="1">
        <v>9377</v>
      </c>
      <c r="E9388" s="4">
        <v>660.64449999999999</v>
      </c>
    </row>
    <row r="9389" spans="2:5" x14ac:dyDescent="0.2">
      <c r="B9389" s="6">
        <f t="shared" si="292"/>
        <v>40423.915972222218</v>
      </c>
      <c r="C9389" s="6">
        <f t="shared" si="293"/>
        <v>40423.915972243449</v>
      </c>
      <c r="D9389" s="1">
        <v>9378</v>
      </c>
      <c r="E9389" s="4">
        <v>660.64449999999999</v>
      </c>
    </row>
    <row r="9390" spans="2:5" x14ac:dyDescent="0.2">
      <c r="B9390" s="6">
        <f t="shared" si="292"/>
        <v>40423.916666666664</v>
      </c>
      <c r="C9390" s="6">
        <f t="shared" si="293"/>
        <v>40423.916666687895</v>
      </c>
      <c r="D9390" s="1">
        <v>9379</v>
      </c>
      <c r="E9390" s="4">
        <v>658.44730000000004</v>
      </c>
    </row>
    <row r="9391" spans="2:5" x14ac:dyDescent="0.2">
      <c r="B9391" s="6">
        <f t="shared" si="292"/>
        <v>40423.917361111111</v>
      </c>
      <c r="C9391" s="6">
        <f t="shared" si="293"/>
        <v>40423.917361132342</v>
      </c>
      <c r="D9391" s="1">
        <v>9380</v>
      </c>
      <c r="E9391" s="4">
        <v>657.71479999999997</v>
      </c>
    </row>
    <row r="9392" spans="2:5" x14ac:dyDescent="0.2">
      <c r="B9392" s="6">
        <f t="shared" si="292"/>
        <v>40423.91805555555</v>
      </c>
      <c r="C9392" s="6">
        <f t="shared" si="293"/>
        <v>40423.918055576789</v>
      </c>
      <c r="D9392" s="1">
        <v>9381</v>
      </c>
      <c r="E9392" s="4">
        <v>656.98239999999998</v>
      </c>
    </row>
    <row r="9393" spans="2:5" x14ac:dyDescent="0.2">
      <c r="B9393" s="6">
        <f t="shared" si="292"/>
        <v>40423.918749999997</v>
      </c>
      <c r="C9393" s="6">
        <f t="shared" si="293"/>
        <v>40423.918750021236</v>
      </c>
      <c r="D9393" s="1">
        <v>9382</v>
      </c>
      <c r="E9393" s="4">
        <v>664.3066</v>
      </c>
    </row>
    <row r="9394" spans="2:5" x14ac:dyDescent="0.2">
      <c r="B9394" s="6">
        <f t="shared" si="292"/>
        <v>40423.919444444444</v>
      </c>
      <c r="C9394" s="6">
        <f t="shared" si="293"/>
        <v>40423.919444465682</v>
      </c>
      <c r="D9394" s="1">
        <v>9383</v>
      </c>
      <c r="E9394" s="4">
        <v>653.32029999999997</v>
      </c>
    </row>
    <row r="9395" spans="2:5" x14ac:dyDescent="0.2">
      <c r="B9395" s="6">
        <f t="shared" si="292"/>
        <v>40423.920138888891</v>
      </c>
      <c r="C9395" s="6">
        <f t="shared" si="293"/>
        <v>40423.920138910129</v>
      </c>
      <c r="D9395" s="1">
        <v>9384</v>
      </c>
      <c r="E9395" s="4">
        <v>659.91210000000001</v>
      </c>
    </row>
    <row r="9396" spans="2:5" x14ac:dyDescent="0.2">
      <c r="B9396" s="6">
        <f t="shared" si="292"/>
        <v>40423.92083333333</v>
      </c>
      <c r="C9396" s="6">
        <f t="shared" si="293"/>
        <v>40423.920833354576</v>
      </c>
      <c r="D9396" s="1">
        <v>9385</v>
      </c>
      <c r="E9396" s="4">
        <v>654.78520000000003</v>
      </c>
    </row>
    <row r="9397" spans="2:5" x14ac:dyDescent="0.2">
      <c r="B9397" s="6">
        <f t="shared" si="292"/>
        <v>40423.921527777777</v>
      </c>
      <c r="C9397" s="6">
        <f t="shared" si="293"/>
        <v>40423.921527799022</v>
      </c>
      <c r="D9397" s="1">
        <v>9386</v>
      </c>
      <c r="E9397" s="4">
        <v>656.25</v>
      </c>
    </row>
    <row r="9398" spans="2:5" x14ac:dyDescent="0.2">
      <c r="B9398" s="6">
        <f t="shared" si="292"/>
        <v>40423.922222222223</v>
      </c>
      <c r="C9398" s="6">
        <f t="shared" si="293"/>
        <v>40423.922222243469</v>
      </c>
      <c r="D9398" s="1">
        <v>9387</v>
      </c>
      <c r="E9398" s="4">
        <v>658.44730000000004</v>
      </c>
    </row>
    <row r="9399" spans="2:5" x14ac:dyDescent="0.2">
      <c r="B9399" s="6">
        <f t="shared" si="292"/>
        <v>40423.922916666663</v>
      </c>
      <c r="C9399" s="6">
        <f t="shared" si="293"/>
        <v>40423.922916687916</v>
      </c>
      <c r="D9399" s="1">
        <v>9388</v>
      </c>
      <c r="E9399" s="4">
        <v>656.25</v>
      </c>
    </row>
    <row r="9400" spans="2:5" x14ac:dyDescent="0.2">
      <c r="B9400" s="6">
        <f t="shared" si="292"/>
        <v>40423.923611111109</v>
      </c>
      <c r="C9400" s="6">
        <f t="shared" si="293"/>
        <v>40423.923611132363</v>
      </c>
      <c r="D9400" s="1">
        <v>9389</v>
      </c>
      <c r="E9400" s="4">
        <v>653.32029999999997</v>
      </c>
    </row>
    <row r="9401" spans="2:5" x14ac:dyDescent="0.2">
      <c r="B9401" s="6">
        <f t="shared" si="292"/>
        <v>40423.924305555556</v>
      </c>
      <c r="C9401" s="6">
        <f t="shared" si="293"/>
        <v>40423.924305576809</v>
      </c>
      <c r="D9401" s="1">
        <v>9390</v>
      </c>
      <c r="E9401" s="4">
        <v>648.92579999999998</v>
      </c>
    </row>
    <row r="9402" spans="2:5" x14ac:dyDescent="0.2">
      <c r="B9402" s="6">
        <f t="shared" si="292"/>
        <v>40423.924999999996</v>
      </c>
      <c r="C9402" s="6">
        <f t="shared" si="293"/>
        <v>40423.925000021256</v>
      </c>
      <c r="D9402" s="1">
        <v>9391</v>
      </c>
      <c r="E9402" s="4">
        <v>654.78520000000003</v>
      </c>
    </row>
    <row r="9403" spans="2:5" x14ac:dyDescent="0.2">
      <c r="B9403" s="6">
        <f t="shared" si="292"/>
        <v>40423.925694444442</v>
      </c>
      <c r="C9403" s="6">
        <f t="shared" si="293"/>
        <v>40423.925694465703</v>
      </c>
      <c r="D9403" s="1">
        <v>9392</v>
      </c>
      <c r="E9403" s="4">
        <v>655.51760000000002</v>
      </c>
    </row>
    <row r="9404" spans="2:5" x14ac:dyDescent="0.2">
      <c r="B9404" s="6">
        <f t="shared" si="292"/>
        <v>40423.926388888889</v>
      </c>
      <c r="C9404" s="6">
        <f t="shared" si="293"/>
        <v>40423.926388910149</v>
      </c>
      <c r="D9404" s="1">
        <v>9393</v>
      </c>
      <c r="E9404" s="4">
        <v>663.57420000000002</v>
      </c>
    </row>
    <row r="9405" spans="2:5" x14ac:dyDescent="0.2">
      <c r="B9405" s="6">
        <f t="shared" si="292"/>
        <v>40423.927083333328</v>
      </c>
      <c r="C9405" s="6">
        <f t="shared" si="293"/>
        <v>40423.927083354596</v>
      </c>
      <c r="D9405" s="1">
        <v>9394</v>
      </c>
      <c r="E9405" s="4">
        <v>653.32029999999997</v>
      </c>
    </row>
    <row r="9406" spans="2:5" x14ac:dyDescent="0.2">
      <c r="B9406" s="6">
        <f t="shared" si="292"/>
        <v>40423.927777777775</v>
      </c>
      <c r="C9406" s="6">
        <f t="shared" si="293"/>
        <v>40423.927777799043</v>
      </c>
      <c r="D9406" s="1">
        <v>9395</v>
      </c>
      <c r="E9406" s="4">
        <v>657.71479999999997</v>
      </c>
    </row>
    <row r="9407" spans="2:5" x14ac:dyDescent="0.2">
      <c r="B9407" s="6">
        <f t="shared" si="292"/>
        <v>40423.928472222222</v>
      </c>
      <c r="C9407" s="6">
        <f t="shared" si="293"/>
        <v>40423.92847224349</v>
      </c>
      <c r="D9407" s="1">
        <v>9396</v>
      </c>
      <c r="E9407" s="4">
        <v>659.91210000000001</v>
      </c>
    </row>
    <row r="9408" spans="2:5" x14ac:dyDescent="0.2">
      <c r="B9408" s="6">
        <f t="shared" si="292"/>
        <v>40423.929166666661</v>
      </c>
      <c r="C9408" s="6">
        <f t="shared" si="293"/>
        <v>40423.929166687936</v>
      </c>
      <c r="D9408" s="1">
        <v>9397</v>
      </c>
      <c r="E9408" s="4">
        <v>655.51760000000002</v>
      </c>
    </row>
    <row r="9409" spans="2:5" x14ac:dyDescent="0.2">
      <c r="B9409" s="6">
        <f t="shared" si="292"/>
        <v>40423.929861111108</v>
      </c>
      <c r="C9409" s="6">
        <f t="shared" si="293"/>
        <v>40423.929861132383</v>
      </c>
      <c r="D9409" s="1">
        <v>9398</v>
      </c>
      <c r="E9409" s="4">
        <v>653.32029999999997</v>
      </c>
    </row>
    <row r="9410" spans="2:5" x14ac:dyDescent="0.2">
      <c r="B9410" s="6">
        <f t="shared" si="292"/>
        <v>40423.930555555555</v>
      </c>
      <c r="C9410" s="6">
        <f t="shared" si="293"/>
        <v>40423.93055557683</v>
      </c>
      <c r="D9410" s="1">
        <v>9399</v>
      </c>
      <c r="E9410" s="4">
        <v>654.05269999999996</v>
      </c>
    </row>
    <row r="9411" spans="2:5" x14ac:dyDescent="0.2">
      <c r="B9411" s="6">
        <f t="shared" si="292"/>
        <v>40423.931250000001</v>
      </c>
      <c r="C9411" s="6">
        <f t="shared" si="293"/>
        <v>40423.931250021276</v>
      </c>
      <c r="D9411" s="1">
        <v>9400</v>
      </c>
      <c r="E9411" s="4">
        <v>652.58789999999999</v>
      </c>
    </row>
    <row r="9412" spans="2:5" x14ac:dyDescent="0.2">
      <c r="B9412" s="6">
        <f t="shared" si="292"/>
        <v>40423.931944444441</v>
      </c>
      <c r="C9412" s="6">
        <f t="shared" si="293"/>
        <v>40423.931944465723</v>
      </c>
      <c r="D9412" s="1">
        <v>9401</v>
      </c>
      <c r="E9412" s="4">
        <v>649.65819999999997</v>
      </c>
    </row>
    <row r="9413" spans="2:5" x14ac:dyDescent="0.2">
      <c r="B9413" s="6">
        <f t="shared" si="292"/>
        <v>40423.932638888888</v>
      </c>
      <c r="C9413" s="6">
        <f t="shared" si="293"/>
        <v>40423.93263891017</v>
      </c>
      <c r="D9413" s="1">
        <v>9402</v>
      </c>
      <c r="E9413" s="4">
        <v>652.58789999999999</v>
      </c>
    </row>
    <row r="9414" spans="2:5" x14ac:dyDescent="0.2">
      <c r="B9414" s="6">
        <f t="shared" si="292"/>
        <v>40423.933333333334</v>
      </c>
      <c r="C9414" s="6">
        <f t="shared" si="293"/>
        <v>40423.933333354616</v>
      </c>
      <c r="D9414" s="1">
        <v>9403</v>
      </c>
      <c r="E9414" s="4">
        <v>651.12300000000005</v>
      </c>
    </row>
    <row r="9415" spans="2:5" x14ac:dyDescent="0.2">
      <c r="B9415" s="6">
        <f t="shared" si="292"/>
        <v>40423.934027777774</v>
      </c>
      <c r="C9415" s="6">
        <f t="shared" si="293"/>
        <v>40423.934027799063</v>
      </c>
      <c r="D9415" s="1">
        <v>9404</v>
      </c>
      <c r="E9415" s="4">
        <v>653.32029999999997</v>
      </c>
    </row>
    <row r="9416" spans="2:5" x14ac:dyDescent="0.2">
      <c r="B9416" s="6">
        <f t="shared" si="292"/>
        <v>40423.93472222222</v>
      </c>
      <c r="C9416" s="6">
        <f t="shared" si="293"/>
        <v>40423.93472224351</v>
      </c>
      <c r="D9416" s="1">
        <v>9405</v>
      </c>
      <c r="E9416" s="4">
        <v>648.92579999999998</v>
      </c>
    </row>
    <row r="9417" spans="2:5" x14ac:dyDescent="0.2">
      <c r="B9417" s="6">
        <f t="shared" si="292"/>
        <v>40423.935416666667</v>
      </c>
      <c r="C9417" s="6">
        <f t="shared" si="293"/>
        <v>40423.935416687957</v>
      </c>
      <c r="D9417" s="1">
        <v>9406</v>
      </c>
      <c r="E9417" s="4">
        <v>648.92579999999998</v>
      </c>
    </row>
    <row r="9418" spans="2:5" x14ac:dyDescent="0.2">
      <c r="B9418" s="6">
        <f t="shared" si="292"/>
        <v>40423.936111111107</v>
      </c>
      <c r="C9418" s="6">
        <f t="shared" si="293"/>
        <v>40423.936111132403</v>
      </c>
      <c r="D9418" s="1">
        <v>9407</v>
      </c>
      <c r="E9418" s="4">
        <v>656.98239999999998</v>
      </c>
    </row>
    <row r="9419" spans="2:5" x14ac:dyDescent="0.2">
      <c r="B9419" s="6">
        <f t="shared" ref="B9419:B9482" si="294">$C$9+D9419/24/60</f>
        <v>40423.936805555553</v>
      </c>
      <c r="C9419" s="6">
        <f t="shared" si="293"/>
        <v>40423.93680557685</v>
      </c>
      <c r="D9419" s="1">
        <v>9408</v>
      </c>
      <c r="E9419" s="4">
        <v>648.1934</v>
      </c>
    </row>
    <row r="9420" spans="2:5" x14ac:dyDescent="0.2">
      <c r="B9420" s="6">
        <f t="shared" si="294"/>
        <v>40423.9375</v>
      </c>
      <c r="C9420" s="6">
        <f t="shared" si="293"/>
        <v>40423.937500021297</v>
      </c>
      <c r="D9420" s="1">
        <v>9409</v>
      </c>
      <c r="E9420" s="4">
        <v>649.65819999999997</v>
      </c>
    </row>
    <row r="9421" spans="2:5" x14ac:dyDescent="0.2">
      <c r="B9421" s="6">
        <f t="shared" si="294"/>
        <v>40423.938194444439</v>
      </c>
      <c r="C9421" s="6">
        <f t="shared" ref="C9421:C9484" si="295">C9420+1/24/60</f>
        <v>40423.938194465743</v>
      </c>
      <c r="D9421" s="1">
        <v>9410</v>
      </c>
      <c r="E9421" s="4">
        <v>652.58789999999999</v>
      </c>
    </row>
    <row r="9422" spans="2:5" x14ac:dyDescent="0.2">
      <c r="B9422" s="6">
        <f t="shared" si="294"/>
        <v>40423.938888888886</v>
      </c>
      <c r="C9422" s="6">
        <f t="shared" si="295"/>
        <v>40423.93888891019</v>
      </c>
      <c r="D9422" s="1">
        <v>9411</v>
      </c>
      <c r="E9422" s="4">
        <v>648.1934</v>
      </c>
    </row>
    <row r="9423" spans="2:5" x14ac:dyDescent="0.2">
      <c r="B9423" s="6">
        <f t="shared" si="294"/>
        <v>40423.939583333333</v>
      </c>
      <c r="C9423" s="6">
        <f t="shared" si="295"/>
        <v>40423.939583354637</v>
      </c>
      <c r="D9423" s="1">
        <v>9412</v>
      </c>
      <c r="E9423" s="4">
        <v>651.12300000000005</v>
      </c>
    </row>
    <row r="9424" spans="2:5" x14ac:dyDescent="0.2">
      <c r="B9424" s="6">
        <f t="shared" si="294"/>
        <v>40423.94027777778</v>
      </c>
      <c r="C9424" s="6">
        <f t="shared" si="295"/>
        <v>40423.940277799084</v>
      </c>
      <c r="D9424" s="1">
        <v>9413</v>
      </c>
      <c r="E9424" s="4">
        <v>650.39059999999995</v>
      </c>
    </row>
    <row r="9425" spans="2:5" x14ac:dyDescent="0.2">
      <c r="B9425" s="6">
        <f t="shared" si="294"/>
        <v>40423.940972222219</v>
      </c>
      <c r="C9425" s="6">
        <f t="shared" si="295"/>
        <v>40423.94097224353</v>
      </c>
      <c r="D9425" s="1">
        <v>9414</v>
      </c>
      <c r="E9425" s="4">
        <v>649.65819999999997</v>
      </c>
    </row>
    <row r="9426" spans="2:5" x14ac:dyDescent="0.2">
      <c r="B9426" s="6">
        <f t="shared" si="294"/>
        <v>40423.941666666666</v>
      </c>
      <c r="C9426" s="6">
        <f t="shared" si="295"/>
        <v>40423.941666687977</v>
      </c>
      <c r="D9426" s="1">
        <v>9415</v>
      </c>
      <c r="E9426" s="4">
        <v>648.92579999999998</v>
      </c>
    </row>
    <row r="9427" spans="2:5" x14ac:dyDescent="0.2">
      <c r="B9427" s="6">
        <f t="shared" si="294"/>
        <v>40423.942361111112</v>
      </c>
      <c r="C9427" s="6">
        <f t="shared" si="295"/>
        <v>40423.942361132424</v>
      </c>
      <c r="D9427" s="1">
        <v>9416</v>
      </c>
      <c r="E9427" s="4">
        <v>650.39059999999995</v>
      </c>
    </row>
    <row r="9428" spans="2:5" x14ac:dyDescent="0.2">
      <c r="B9428" s="6">
        <f t="shared" si="294"/>
        <v>40423.943055555552</v>
      </c>
      <c r="C9428" s="6">
        <f t="shared" si="295"/>
        <v>40423.94305557687</v>
      </c>
      <c r="D9428" s="1">
        <v>9417</v>
      </c>
      <c r="E9428" s="4">
        <v>651.85550000000001</v>
      </c>
    </row>
    <row r="9429" spans="2:5" x14ac:dyDescent="0.2">
      <c r="B9429" s="6">
        <f t="shared" si="294"/>
        <v>40423.943749999999</v>
      </c>
      <c r="C9429" s="6">
        <f t="shared" si="295"/>
        <v>40423.943750021317</v>
      </c>
      <c r="D9429" s="1">
        <v>9418</v>
      </c>
      <c r="E9429" s="4">
        <v>645.26369999999997</v>
      </c>
    </row>
    <row r="9430" spans="2:5" x14ac:dyDescent="0.2">
      <c r="B9430" s="6">
        <f t="shared" si="294"/>
        <v>40423.944444444445</v>
      </c>
      <c r="C9430" s="6">
        <f t="shared" si="295"/>
        <v>40423.944444465764</v>
      </c>
      <c r="D9430" s="1">
        <v>9419</v>
      </c>
      <c r="E9430" s="4">
        <v>643.06640000000004</v>
      </c>
    </row>
    <row r="9431" spans="2:5" x14ac:dyDescent="0.2">
      <c r="B9431" s="6">
        <f t="shared" si="294"/>
        <v>40423.945138888885</v>
      </c>
      <c r="C9431" s="6">
        <f t="shared" si="295"/>
        <v>40423.945138910211</v>
      </c>
      <c r="D9431" s="1">
        <v>9420</v>
      </c>
      <c r="E9431" s="4">
        <v>648.92579999999998</v>
      </c>
    </row>
    <row r="9432" spans="2:5" x14ac:dyDescent="0.2">
      <c r="B9432" s="6">
        <f t="shared" si="294"/>
        <v>40423.945833333331</v>
      </c>
      <c r="C9432" s="6">
        <f t="shared" si="295"/>
        <v>40423.945833354657</v>
      </c>
      <c r="D9432" s="1">
        <v>9421</v>
      </c>
      <c r="E9432" s="4">
        <v>651.85550000000001</v>
      </c>
    </row>
    <row r="9433" spans="2:5" x14ac:dyDescent="0.2">
      <c r="B9433" s="6">
        <f t="shared" si="294"/>
        <v>40423.946527777778</v>
      </c>
      <c r="C9433" s="6">
        <f t="shared" si="295"/>
        <v>40423.946527799104</v>
      </c>
      <c r="D9433" s="1">
        <v>9422</v>
      </c>
      <c r="E9433" s="4">
        <v>651.85550000000001</v>
      </c>
    </row>
    <row r="9434" spans="2:5" x14ac:dyDescent="0.2">
      <c r="B9434" s="6">
        <f t="shared" si="294"/>
        <v>40423.947222222218</v>
      </c>
      <c r="C9434" s="6">
        <f t="shared" si="295"/>
        <v>40423.947222243551</v>
      </c>
      <c r="D9434" s="1">
        <v>9423</v>
      </c>
      <c r="E9434" s="4">
        <v>651.12300000000005</v>
      </c>
    </row>
    <row r="9435" spans="2:5" x14ac:dyDescent="0.2">
      <c r="B9435" s="6">
        <f t="shared" si="294"/>
        <v>40423.947916666664</v>
      </c>
      <c r="C9435" s="6">
        <f t="shared" si="295"/>
        <v>40423.947916687997</v>
      </c>
      <c r="D9435" s="1">
        <v>9424</v>
      </c>
      <c r="E9435" s="4">
        <v>646.72850000000005</v>
      </c>
    </row>
    <row r="9436" spans="2:5" x14ac:dyDescent="0.2">
      <c r="B9436" s="6">
        <f t="shared" si="294"/>
        <v>40423.948611111111</v>
      </c>
      <c r="C9436" s="6">
        <f t="shared" si="295"/>
        <v>40423.948611132444</v>
      </c>
      <c r="D9436" s="1">
        <v>9425</v>
      </c>
      <c r="E9436" s="4">
        <v>645.99609999999996</v>
      </c>
    </row>
    <row r="9437" spans="2:5" x14ac:dyDescent="0.2">
      <c r="B9437" s="6">
        <f t="shared" si="294"/>
        <v>40423.94930555555</v>
      </c>
      <c r="C9437" s="6">
        <f t="shared" si="295"/>
        <v>40423.949305576891</v>
      </c>
      <c r="D9437" s="1">
        <v>9426</v>
      </c>
      <c r="E9437" s="4">
        <v>651.12300000000005</v>
      </c>
    </row>
    <row r="9438" spans="2:5" x14ac:dyDescent="0.2">
      <c r="B9438" s="6">
        <f t="shared" si="294"/>
        <v>40423.949999999997</v>
      </c>
      <c r="C9438" s="6">
        <f t="shared" si="295"/>
        <v>40423.950000021337</v>
      </c>
      <c r="D9438" s="1">
        <v>9427</v>
      </c>
      <c r="E9438" s="4">
        <v>643.79880000000003</v>
      </c>
    </row>
    <row r="9439" spans="2:5" x14ac:dyDescent="0.2">
      <c r="B9439" s="6">
        <f t="shared" si="294"/>
        <v>40423.950694444444</v>
      </c>
      <c r="C9439" s="6">
        <f t="shared" si="295"/>
        <v>40423.950694465784</v>
      </c>
      <c r="D9439" s="1">
        <v>9428</v>
      </c>
      <c r="E9439" s="4">
        <v>641.60159999999996</v>
      </c>
    </row>
    <row r="9440" spans="2:5" x14ac:dyDescent="0.2">
      <c r="B9440" s="6">
        <f t="shared" si="294"/>
        <v>40423.951388888891</v>
      </c>
      <c r="C9440" s="6">
        <f t="shared" si="295"/>
        <v>40423.951388910231</v>
      </c>
      <c r="D9440" s="1">
        <v>9429</v>
      </c>
      <c r="E9440" s="4">
        <v>645.26369999999997</v>
      </c>
    </row>
    <row r="9441" spans="2:5" x14ac:dyDescent="0.2">
      <c r="B9441" s="6">
        <f t="shared" si="294"/>
        <v>40423.95208333333</v>
      </c>
      <c r="C9441" s="6">
        <f t="shared" si="295"/>
        <v>40423.952083354678</v>
      </c>
      <c r="D9441" s="1">
        <v>9430</v>
      </c>
      <c r="E9441" s="4">
        <v>645.99609999999996</v>
      </c>
    </row>
    <row r="9442" spans="2:5" x14ac:dyDescent="0.2">
      <c r="B9442" s="6">
        <f t="shared" si="294"/>
        <v>40423.952777777777</v>
      </c>
      <c r="C9442" s="6">
        <f t="shared" si="295"/>
        <v>40423.952777799124</v>
      </c>
      <c r="D9442" s="1">
        <v>9431</v>
      </c>
      <c r="E9442" s="4">
        <v>640.13670000000002</v>
      </c>
    </row>
    <row r="9443" spans="2:5" x14ac:dyDescent="0.2">
      <c r="B9443" s="6">
        <f t="shared" si="294"/>
        <v>40423.953472222223</v>
      </c>
      <c r="C9443" s="6">
        <f t="shared" si="295"/>
        <v>40423.953472243571</v>
      </c>
      <c r="D9443" s="1">
        <v>9432</v>
      </c>
      <c r="E9443" s="4">
        <v>653.32029999999997</v>
      </c>
    </row>
    <row r="9444" spans="2:5" x14ac:dyDescent="0.2">
      <c r="B9444" s="6">
        <f t="shared" si="294"/>
        <v>40423.954166666663</v>
      </c>
      <c r="C9444" s="6">
        <f t="shared" si="295"/>
        <v>40423.954166688018</v>
      </c>
      <c r="D9444" s="1">
        <v>9433</v>
      </c>
      <c r="E9444" s="4">
        <v>640.8691</v>
      </c>
    </row>
    <row r="9445" spans="2:5" x14ac:dyDescent="0.2">
      <c r="B9445" s="6">
        <f t="shared" si="294"/>
        <v>40423.954861111109</v>
      </c>
      <c r="C9445" s="6">
        <f t="shared" si="295"/>
        <v>40423.954861132464</v>
      </c>
      <c r="D9445" s="1">
        <v>9434</v>
      </c>
      <c r="E9445" s="4">
        <v>644.53129999999999</v>
      </c>
    </row>
    <row r="9446" spans="2:5" x14ac:dyDescent="0.2">
      <c r="B9446" s="6">
        <f t="shared" si="294"/>
        <v>40423.955555555556</v>
      </c>
      <c r="C9446" s="6">
        <f t="shared" si="295"/>
        <v>40423.955555576911</v>
      </c>
      <c r="D9446" s="1">
        <v>9435</v>
      </c>
      <c r="E9446" s="4">
        <v>643.79880000000003</v>
      </c>
    </row>
    <row r="9447" spans="2:5" x14ac:dyDescent="0.2">
      <c r="B9447" s="6">
        <f t="shared" si="294"/>
        <v>40423.956249999996</v>
      </c>
      <c r="C9447" s="6">
        <f t="shared" si="295"/>
        <v>40423.956250021358</v>
      </c>
      <c r="D9447" s="1">
        <v>9436</v>
      </c>
      <c r="E9447" s="4">
        <v>647.46090000000004</v>
      </c>
    </row>
    <row r="9448" spans="2:5" x14ac:dyDescent="0.2">
      <c r="B9448" s="6">
        <f t="shared" si="294"/>
        <v>40423.956944444442</v>
      </c>
      <c r="C9448" s="6">
        <f t="shared" si="295"/>
        <v>40423.956944465805</v>
      </c>
      <c r="D9448" s="1">
        <v>9437</v>
      </c>
      <c r="E9448" s="4">
        <v>647.46090000000004</v>
      </c>
    </row>
    <row r="9449" spans="2:5" x14ac:dyDescent="0.2">
      <c r="B9449" s="6">
        <f t="shared" si="294"/>
        <v>40423.957638888889</v>
      </c>
      <c r="C9449" s="6">
        <f t="shared" si="295"/>
        <v>40423.957638910251</v>
      </c>
      <c r="D9449" s="1">
        <v>9438</v>
      </c>
      <c r="E9449" s="4">
        <v>639.40430000000003</v>
      </c>
    </row>
    <row r="9450" spans="2:5" x14ac:dyDescent="0.2">
      <c r="B9450" s="6">
        <f t="shared" si="294"/>
        <v>40423.958333333328</v>
      </c>
      <c r="C9450" s="6">
        <f t="shared" si="295"/>
        <v>40423.958333354698</v>
      </c>
      <c r="D9450" s="1">
        <v>9439</v>
      </c>
      <c r="E9450" s="4">
        <v>645.26369999999997</v>
      </c>
    </row>
    <row r="9451" spans="2:5" x14ac:dyDescent="0.2">
      <c r="B9451" s="6">
        <f t="shared" si="294"/>
        <v>40423.959027777775</v>
      </c>
      <c r="C9451" s="6">
        <f t="shared" si="295"/>
        <v>40423.959027799145</v>
      </c>
      <c r="D9451" s="1">
        <v>9440</v>
      </c>
      <c r="E9451" s="4">
        <v>637.93949999999995</v>
      </c>
    </row>
    <row r="9452" spans="2:5" x14ac:dyDescent="0.2">
      <c r="B9452" s="6">
        <f t="shared" si="294"/>
        <v>40423.959722222222</v>
      </c>
      <c r="C9452" s="6">
        <f t="shared" si="295"/>
        <v>40423.959722243591</v>
      </c>
      <c r="D9452" s="1">
        <v>9441</v>
      </c>
      <c r="E9452" s="4">
        <v>646.72850000000005</v>
      </c>
    </row>
    <row r="9453" spans="2:5" x14ac:dyDescent="0.2">
      <c r="B9453" s="6">
        <f t="shared" si="294"/>
        <v>40423.960416666661</v>
      </c>
      <c r="C9453" s="6">
        <f t="shared" si="295"/>
        <v>40423.960416688038</v>
      </c>
      <c r="D9453" s="1">
        <v>9442</v>
      </c>
      <c r="E9453" s="4">
        <v>639.40430000000003</v>
      </c>
    </row>
    <row r="9454" spans="2:5" x14ac:dyDescent="0.2">
      <c r="B9454" s="6">
        <f t="shared" si="294"/>
        <v>40423.961111111108</v>
      </c>
      <c r="C9454" s="6">
        <f t="shared" si="295"/>
        <v>40423.961111132485</v>
      </c>
      <c r="D9454" s="1">
        <v>9443</v>
      </c>
      <c r="E9454" s="4">
        <v>640.8691</v>
      </c>
    </row>
    <row r="9455" spans="2:5" x14ac:dyDescent="0.2">
      <c r="B9455" s="6">
        <f t="shared" si="294"/>
        <v>40423.961805555555</v>
      </c>
      <c r="C9455" s="6">
        <f t="shared" si="295"/>
        <v>40423.961805576932</v>
      </c>
      <c r="D9455" s="1">
        <v>9444</v>
      </c>
      <c r="E9455" s="4">
        <v>644.53129999999999</v>
      </c>
    </row>
    <row r="9456" spans="2:5" x14ac:dyDescent="0.2">
      <c r="B9456" s="6">
        <f t="shared" si="294"/>
        <v>40423.962500000001</v>
      </c>
      <c r="C9456" s="6">
        <f t="shared" si="295"/>
        <v>40423.962500021378</v>
      </c>
      <c r="D9456" s="1">
        <v>9445</v>
      </c>
      <c r="E9456" s="4">
        <v>635.00980000000004</v>
      </c>
    </row>
    <row r="9457" spans="2:5" x14ac:dyDescent="0.2">
      <c r="B9457" s="6">
        <f t="shared" si="294"/>
        <v>40423.963194444441</v>
      </c>
      <c r="C9457" s="6">
        <f t="shared" si="295"/>
        <v>40423.963194465825</v>
      </c>
      <c r="D9457" s="1">
        <v>9446</v>
      </c>
      <c r="E9457" s="4">
        <v>641.60159999999996</v>
      </c>
    </row>
    <row r="9458" spans="2:5" x14ac:dyDescent="0.2">
      <c r="B9458" s="6">
        <f t="shared" si="294"/>
        <v>40423.963888888888</v>
      </c>
      <c r="C9458" s="6">
        <f t="shared" si="295"/>
        <v>40423.963888910272</v>
      </c>
      <c r="D9458" s="1">
        <v>9447</v>
      </c>
      <c r="E9458" s="4">
        <v>642.33399999999995</v>
      </c>
    </row>
    <row r="9459" spans="2:5" x14ac:dyDescent="0.2">
      <c r="B9459" s="6">
        <f t="shared" si="294"/>
        <v>40423.964583333334</v>
      </c>
      <c r="C9459" s="6">
        <f t="shared" si="295"/>
        <v>40423.964583354718</v>
      </c>
      <c r="D9459" s="1">
        <v>9448</v>
      </c>
      <c r="E9459" s="4">
        <v>634.27729999999997</v>
      </c>
    </row>
    <row r="9460" spans="2:5" x14ac:dyDescent="0.2">
      <c r="B9460" s="6">
        <f t="shared" si="294"/>
        <v>40423.965277777774</v>
      </c>
      <c r="C9460" s="6">
        <f t="shared" si="295"/>
        <v>40423.965277799165</v>
      </c>
      <c r="D9460" s="1">
        <v>9449</v>
      </c>
      <c r="E9460" s="4">
        <v>639.40430000000003</v>
      </c>
    </row>
    <row r="9461" spans="2:5" x14ac:dyDescent="0.2">
      <c r="B9461" s="6">
        <f t="shared" si="294"/>
        <v>40423.96597222222</v>
      </c>
      <c r="C9461" s="6">
        <f t="shared" si="295"/>
        <v>40423.965972243612</v>
      </c>
      <c r="D9461" s="1">
        <v>9450</v>
      </c>
      <c r="E9461" s="4">
        <v>642.33399999999995</v>
      </c>
    </row>
    <row r="9462" spans="2:5" x14ac:dyDescent="0.2">
      <c r="B9462" s="6">
        <f t="shared" si="294"/>
        <v>40423.966666666667</v>
      </c>
      <c r="C9462" s="6">
        <f t="shared" si="295"/>
        <v>40423.966666688058</v>
      </c>
      <c r="D9462" s="1">
        <v>9451</v>
      </c>
      <c r="E9462" s="4">
        <v>638.67190000000005</v>
      </c>
    </row>
    <row r="9463" spans="2:5" x14ac:dyDescent="0.2">
      <c r="B9463" s="6">
        <f t="shared" si="294"/>
        <v>40423.967361111107</v>
      </c>
      <c r="C9463" s="6">
        <f t="shared" si="295"/>
        <v>40423.967361132505</v>
      </c>
      <c r="D9463" s="1">
        <v>9452</v>
      </c>
      <c r="E9463" s="4">
        <v>648.1934</v>
      </c>
    </row>
    <row r="9464" spans="2:5" x14ac:dyDescent="0.2">
      <c r="B9464" s="6">
        <f t="shared" si="294"/>
        <v>40423.968055555553</v>
      </c>
      <c r="C9464" s="6">
        <f t="shared" si="295"/>
        <v>40423.968055576952</v>
      </c>
      <c r="D9464" s="1">
        <v>9453</v>
      </c>
      <c r="E9464" s="4">
        <v>645.26369999999997</v>
      </c>
    </row>
    <row r="9465" spans="2:5" x14ac:dyDescent="0.2">
      <c r="B9465" s="6">
        <f t="shared" si="294"/>
        <v>40423.96875</v>
      </c>
      <c r="C9465" s="6">
        <f t="shared" si="295"/>
        <v>40423.968750021399</v>
      </c>
      <c r="D9465" s="1">
        <v>9454</v>
      </c>
      <c r="E9465" s="4">
        <v>636.47460000000001</v>
      </c>
    </row>
    <row r="9466" spans="2:5" x14ac:dyDescent="0.2">
      <c r="B9466" s="6">
        <f t="shared" si="294"/>
        <v>40423.969444444439</v>
      </c>
      <c r="C9466" s="6">
        <f t="shared" si="295"/>
        <v>40423.969444465845</v>
      </c>
      <c r="D9466" s="1">
        <v>9455</v>
      </c>
      <c r="E9466" s="4">
        <v>641.60159999999996</v>
      </c>
    </row>
    <row r="9467" spans="2:5" x14ac:dyDescent="0.2">
      <c r="B9467" s="6">
        <f t="shared" si="294"/>
        <v>40423.970138888886</v>
      </c>
      <c r="C9467" s="6">
        <f t="shared" si="295"/>
        <v>40423.970138910292</v>
      </c>
      <c r="D9467" s="1">
        <v>9456</v>
      </c>
      <c r="E9467" s="4">
        <v>639.40430000000003</v>
      </c>
    </row>
    <row r="9468" spans="2:5" x14ac:dyDescent="0.2">
      <c r="B9468" s="6">
        <f t="shared" si="294"/>
        <v>40423.970833333333</v>
      </c>
      <c r="C9468" s="6">
        <f t="shared" si="295"/>
        <v>40423.970833354739</v>
      </c>
      <c r="D9468" s="1">
        <v>9457</v>
      </c>
      <c r="E9468" s="4">
        <v>637.93949999999995</v>
      </c>
    </row>
    <row r="9469" spans="2:5" x14ac:dyDescent="0.2">
      <c r="B9469" s="6">
        <f t="shared" si="294"/>
        <v>40423.97152777778</v>
      </c>
      <c r="C9469" s="6">
        <f t="shared" si="295"/>
        <v>40423.971527799185</v>
      </c>
      <c r="D9469" s="1">
        <v>9458</v>
      </c>
      <c r="E9469" s="4">
        <v>643.79880000000003</v>
      </c>
    </row>
    <row r="9470" spans="2:5" x14ac:dyDescent="0.2">
      <c r="B9470" s="6">
        <f t="shared" si="294"/>
        <v>40423.972222222219</v>
      </c>
      <c r="C9470" s="6">
        <f t="shared" si="295"/>
        <v>40423.972222243632</v>
      </c>
      <c r="D9470" s="1">
        <v>9459</v>
      </c>
      <c r="E9470" s="4">
        <v>633.54489999999998</v>
      </c>
    </row>
    <row r="9471" spans="2:5" x14ac:dyDescent="0.2">
      <c r="B9471" s="6">
        <f t="shared" si="294"/>
        <v>40423.972916666666</v>
      </c>
      <c r="C9471" s="6">
        <f t="shared" si="295"/>
        <v>40423.972916688079</v>
      </c>
      <c r="D9471" s="1">
        <v>9460</v>
      </c>
      <c r="E9471" s="4">
        <v>639.40430000000003</v>
      </c>
    </row>
    <row r="9472" spans="2:5" x14ac:dyDescent="0.2">
      <c r="B9472" s="6">
        <f t="shared" si="294"/>
        <v>40423.973611111112</v>
      </c>
      <c r="C9472" s="6">
        <f t="shared" si="295"/>
        <v>40423.973611132526</v>
      </c>
      <c r="D9472" s="1">
        <v>9461</v>
      </c>
      <c r="E9472" s="4">
        <v>637.93949999999995</v>
      </c>
    </row>
    <row r="9473" spans="2:5" x14ac:dyDescent="0.2">
      <c r="B9473" s="6">
        <f t="shared" si="294"/>
        <v>40423.974305555552</v>
      </c>
      <c r="C9473" s="6">
        <f t="shared" si="295"/>
        <v>40423.974305576972</v>
      </c>
      <c r="D9473" s="1">
        <v>9462</v>
      </c>
      <c r="E9473" s="4">
        <v>635.74220000000003</v>
      </c>
    </row>
    <row r="9474" spans="2:5" x14ac:dyDescent="0.2">
      <c r="B9474" s="6">
        <f t="shared" si="294"/>
        <v>40423.974999999999</v>
      </c>
      <c r="C9474" s="6">
        <f t="shared" si="295"/>
        <v>40423.975000021419</v>
      </c>
      <c r="D9474" s="1">
        <v>9463</v>
      </c>
      <c r="E9474" s="4">
        <v>638.67190000000005</v>
      </c>
    </row>
    <row r="9475" spans="2:5" x14ac:dyDescent="0.2">
      <c r="B9475" s="6">
        <f t="shared" si="294"/>
        <v>40423.975694444445</v>
      </c>
      <c r="C9475" s="6">
        <f t="shared" si="295"/>
        <v>40423.975694465866</v>
      </c>
      <c r="D9475" s="1">
        <v>9464</v>
      </c>
      <c r="E9475" s="4">
        <v>633.54489999999998</v>
      </c>
    </row>
    <row r="9476" spans="2:5" x14ac:dyDescent="0.2">
      <c r="B9476" s="6">
        <f t="shared" si="294"/>
        <v>40423.976388888885</v>
      </c>
      <c r="C9476" s="6">
        <f t="shared" si="295"/>
        <v>40423.976388910312</v>
      </c>
      <c r="D9476" s="1">
        <v>9465</v>
      </c>
      <c r="E9476" s="4">
        <v>637.93949999999995</v>
      </c>
    </row>
    <row r="9477" spans="2:5" x14ac:dyDescent="0.2">
      <c r="B9477" s="6">
        <f t="shared" si="294"/>
        <v>40423.977083333331</v>
      </c>
      <c r="C9477" s="6">
        <f t="shared" si="295"/>
        <v>40423.977083354759</v>
      </c>
      <c r="D9477" s="1">
        <v>9466</v>
      </c>
      <c r="E9477" s="4">
        <v>637.20699999999999</v>
      </c>
    </row>
    <row r="9478" spans="2:5" x14ac:dyDescent="0.2">
      <c r="B9478" s="6">
        <f t="shared" si="294"/>
        <v>40423.977777777778</v>
      </c>
      <c r="C9478" s="6">
        <f t="shared" si="295"/>
        <v>40423.977777799206</v>
      </c>
      <c r="D9478" s="1">
        <v>9467</v>
      </c>
      <c r="E9478" s="4">
        <v>641.60159999999996</v>
      </c>
    </row>
    <row r="9479" spans="2:5" x14ac:dyDescent="0.2">
      <c r="B9479" s="6">
        <f t="shared" si="294"/>
        <v>40423.978472222218</v>
      </c>
      <c r="C9479" s="6">
        <f t="shared" si="295"/>
        <v>40423.978472243653</v>
      </c>
      <c r="D9479" s="1">
        <v>9468</v>
      </c>
      <c r="E9479" s="4">
        <v>640.8691</v>
      </c>
    </row>
    <row r="9480" spans="2:5" x14ac:dyDescent="0.2">
      <c r="B9480" s="6">
        <f t="shared" si="294"/>
        <v>40423.979166666664</v>
      </c>
      <c r="C9480" s="6">
        <f t="shared" si="295"/>
        <v>40423.979166688099</v>
      </c>
      <c r="D9480" s="1">
        <v>9469</v>
      </c>
      <c r="E9480" s="4">
        <v>639.40430000000003</v>
      </c>
    </row>
    <row r="9481" spans="2:5" x14ac:dyDescent="0.2">
      <c r="B9481" s="6">
        <f t="shared" si="294"/>
        <v>40423.979861111111</v>
      </c>
      <c r="C9481" s="6">
        <f t="shared" si="295"/>
        <v>40423.979861132546</v>
      </c>
      <c r="D9481" s="1">
        <v>9470</v>
      </c>
      <c r="E9481" s="4">
        <v>633.54489999999998</v>
      </c>
    </row>
    <row r="9482" spans="2:5" x14ac:dyDescent="0.2">
      <c r="B9482" s="6">
        <f t="shared" si="294"/>
        <v>40423.98055555555</v>
      </c>
      <c r="C9482" s="6">
        <f t="shared" si="295"/>
        <v>40423.980555576993</v>
      </c>
      <c r="D9482" s="1">
        <v>9471</v>
      </c>
      <c r="E9482" s="4">
        <v>633.54489999999998</v>
      </c>
    </row>
    <row r="9483" spans="2:5" x14ac:dyDescent="0.2">
      <c r="B9483" s="6">
        <f t="shared" ref="B9483:B9546" si="296">$C$9+D9483/24/60</f>
        <v>40423.981249999997</v>
      </c>
      <c r="C9483" s="6">
        <f t="shared" si="295"/>
        <v>40423.981250021439</v>
      </c>
      <c r="D9483" s="1">
        <v>9472</v>
      </c>
      <c r="E9483" s="4">
        <v>637.20699999999999</v>
      </c>
    </row>
    <row r="9484" spans="2:5" x14ac:dyDescent="0.2">
      <c r="B9484" s="6">
        <f t="shared" si="296"/>
        <v>40423.981944444444</v>
      </c>
      <c r="C9484" s="6">
        <f t="shared" si="295"/>
        <v>40423.981944465886</v>
      </c>
      <c r="D9484" s="1">
        <v>9473</v>
      </c>
      <c r="E9484" s="4">
        <v>635.74220000000003</v>
      </c>
    </row>
    <row r="9485" spans="2:5" x14ac:dyDescent="0.2">
      <c r="B9485" s="6">
        <f t="shared" si="296"/>
        <v>40423.982638888891</v>
      </c>
      <c r="C9485" s="6">
        <f t="shared" ref="C9485:C9548" si="297">C9484+1/24/60</f>
        <v>40423.982638910333</v>
      </c>
      <c r="D9485" s="1">
        <v>9474</v>
      </c>
      <c r="E9485" s="4">
        <v>637.93949999999995</v>
      </c>
    </row>
    <row r="9486" spans="2:5" x14ac:dyDescent="0.2">
      <c r="B9486" s="6">
        <f t="shared" si="296"/>
        <v>40423.98333333333</v>
      </c>
      <c r="C9486" s="6">
        <f t="shared" si="297"/>
        <v>40423.983333354779</v>
      </c>
      <c r="D9486" s="1">
        <v>9475</v>
      </c>
      <c r="E9486" s="4">
        <v>629.88279999999997</v>
      </c>
    </row>
    <row r="9487" spans="2:5" x14ac:dyDescent="0.2">
      <c r="B9487" s="6">
        <f t="shared" si="296"/>
        <v>40423.984027777777</v>
      </c>
      <c r="C9487" s="6">
        <f t="shared" si="297"/>
        <v>40423.984027799226</v>
      </c>
      <c r="D9487" s="1">
        <v>9476</v>
      </c>
      <c r="E9487" s="4">
        <v>632.8125</v>
      </c>
    </row>
    <row r="9488" spans="2:5" x14ac:dyDescent="0.2">
      <c r="B9488" s="6">
        <f t="shared" si="296"/>
        <v>40423.984722222223</v>
      </c>
      <c r="C9488" s="6">
        <f t="shared" si="297"/>
        <v>40423.984722243673</v>
      </c>
      <c r="D9488" s="1">
        <v>9477</v>
      </c>
      <c r="E9488" s="4">
        <v>632.08010000000002</v>
      </c>
    </row>
    <row r="9489" spans="2:5" x14ac:dyDescent="0.2">
      <c r="B9489" s="6">
        <f t="shared" si="296"/>
        <v>40423.985416666663</v>
      </c>
      <c r="C9489" s="6">
        <f t="shared" si="297"/>
        <v>40423.98541668812</v>
      </c>
      <c r="D9489" s="1">
        <v>9478</v>
      </c>
      <c r="E9489" s="4">
        <v>633.54489999999998</v>
      </c>
    </row>
    <row r="9490" spans="2:5" x14ac:dyDescent="0.2">
      <c r="B9490" s="6">
        <f t="shared" si="296"/>
        <v>40423.986111111109</v>
      </c>
      <c r="C9490" s="6">
        <f t="shared" si="297"/>
        <v>40423.986111132566</v>
      </c>
      <c r="D9490" s="1">
        <v>9479</v>
      </c>
      <c r="E9490" s="4">
        <v>638.67190000000005</v>
      </c>
    </row>
    <row r="9491" spans="2:5" x14ac:dyDescent="0.2">
      <c r="B9491" s="6">
        <f t="shared" si="296"/>
        <v>40423.986805555556</v>
      </c>
      <c r="C9491" s="6">
        <f t="shared" si="297"/>
        <v>40423.986805577013</v>
      </c>
      <c r="D9491" s="1">
        <v>9480</v>
      </c>
      <c r="E9491" s="4">
        <v>641.60159999999996</v>
      </c>
    </row>
    <row r="9492" spans="2:5" x14ac:dyDescent="0.2">
      <c r="B9492" s="6">
        <f t="shared" si="296"/>
        <v>40423.987499999996</v>
      </c>
      <c r="C9492" s="6">
        <f t="shared" si="297"/>
        <v>40423.98750002146</v>
      </c>
      <c r="D9492" s="1">
        <v>9481</v>
      </c>
      <c r="E9492" s="4">
        <v>635.00980000000004</v>
      </c>
    </row>
    <row r="9493" spans="2:5" x14ac:dyDescent="0.2">
      <c r="B9493" s="6">
        <f t="shared" si="296"/>
        <v>40423.988194444442</v>
      </c>
      <c r="C9493" s="6">
        <f t="shared" si="297"/>
        <v>40423.988194465906</v>
      </c>
      <c r="D9493" s="1">
        <v>9482</v>
      </c>
      <c r="E9493" s="4">
        <v>629.15039999999999</v>
      </c>
    </row>
    <row r="9494" spans="2:5" x14ac:dyDescent="0.2">
      <c r="B9494" s="6">
        <f t="shared" si="296"/>
        <v>40423.988888888889</v>
      </c>
      <c r="C9494" s="6">
        <f t="shared" si="297"/>
        <v>40423.988888910353</v>
      </c>
      <c r="D9494" s="1">
        <v>9483</v>
      </c>
      <c r="E9494" s="4">
        <v>633.54489999999998</v>
      </c>
    </row>
    <row r="9495" spans="2:5" x14ac:dyDescent="0.2">
      <c r="B9495" s="6">
        <f t="shared" si="296"/>
        <v>40423.989583333328</v>
      </c>
      <c r="C9495" s="6">
        <f t="shared" si="297"/>
        <v>40423.9895833548</v>
      </c>
      <c r="D9495" s="1">
        <v>9484</v>
      </c>
      <c r="E9495" s="4">
        <v>634.27729999999997</v>
      </c>
    </row>
    <row r="9496" spans="2:5" x14ac:dyDescent="0.2">
      <c r="B9496" s="6">
        <f t="shared" si="296"/>
        <v>40423.990277777775</v>
      </c>
      <c r="C9496" s="6">
        <f t="shared" si="297"/>
        <v>40423.990277799247</v>
      </c>
      <c r="D9496" s="1">
        <v>9485</v>
      </c>
      <c r="E9496" s="4">
        <v>637.20699999999999</v>
      </c>
    </row>
    <row r="9497" spans="2:5" x14ac:dyDescent="0.2">
      <c r="B9497" s="6">
        <f t="shared" si="296"/>
        <v>40423.990972222222</v>
      </c>
      <c r="C9497" s="6">
        <f t="shared" si="297"/>
        <v>40423.990972243693</v>
      </c>
      <c r="D9497" s="1">
        <v>9486</v>
      </c>
      <c r="E9497" s="4">
        <v>629.15039999999999</v>
      </c>
    </row>
    <row r="9498" spans="2:5" x14ac:dyDescent="0.2">
      <c r="B9498" s="6">
        <f t="shared" si="296"/>
        <v>40423.991666666661</v>
      </c>
      <c r="C9498" s="6">
        <f t="shared" si="297"/>
        <v>40423.99166668814</v>
      </c>
      <c r="D9498" s="1">
        <v>9487</v>
      </c>
      <c r="E9498" s="4">
        <v>635.74220000000003</v>
      </c>
    </row>
    <row r="9499" spans="2:5" x14ac:dyDescent="0.2">
      <c r="B9499" s="6">
        <f t="shared" si="296"/>
        <v>40423.992361111108</v>
      </c>
      <c r="C9499" s="6">
        <f t="shared" si="297"/>
        <v>40423.992361132587</v>
      </c>
      <c r="D9499" s="1">
        <v>9488</v>
      </c>
      <c r="E9499" s="4">
        <v>630.61519999999996</v>
      </c>
    </row>
    <row r="9500" spans="2:5" x14ac:dyDescent="0.2">
      <c r="B9500" s="6">
        <f t="shared" si="296"/>
        <v>40423.993055555555</v>
      </c>
      <c r="C9500" s="6">
        <f t="shared" si="297"/>
        <v>40423.993055577033</v>
      </c>
      <c r="D9500" s="1">
        <v>9489</v>
      </c>
      <c r="E9500" s="4">
        <v>637.20699999999999</v>
      </c>
    </row>
    <row r="9501" spans="2:5" x14ac:dyDescent="0.2">
      <c r="B9501" s="6">
        <f t="shared" si="296"/>
        <v>40423.993750000001</v>
      </c>
      <c r="C9501" s="6">
        <f t="shared" si="297"/>
        <v>40423.99375002148</v>
      </c>
      <c r="D9501" s="1">
        <v>9490</v>
      </c>
      <c r="E9501" s="4">
        <v>632.08010000000002</v>
      </c>
    </row>
    <row r="9502" spans="2:5" x14ac:dyDescent="0.2">
      <c r="B9502" s="6">
        <f t="shared" si="296"/>
        <v>40423.994444444441</v>
      </c>
      <c r="C9502" s="6">
        <f t="shared" si="297"/>
        <v>40423.994444465927</v>
      </c>
      <c r="D9502" s="1">
        <v>9491</v>
      </c>
      <c r="E9502" s="4">
        <v>634.27729999999997</v>
      </c>
    </row>
    <row r="9503" spans="2:5" x14ac:dyDescent="0.2">
      <c r="B9503" s="6">
        <f t="shared" si="296"/>
        <v>40423.995138888888</v>
      </c>
      <c r="C9503" s="6">
        <f t="shared" si="297"/>
        <v>40423.995138910373</v>
      </c>
      <c r="D9503" s="1">
        <v>9492</v>
      </c>
      <c r="E9503" s="4">
        <v>621.82619999999997</v>
      </c>
    </row>
    <row r="9504" spans="2:5" x14ac:dyDescent="0.2">
      <c r="B9504" s="6">
        <f t="shared" si="296"/>
        <v>40423.995833333334</v>
      </c>
      <c r="C9504" s="6">
        <f t="shared" si="297"/>
        <v>40423.99583335482</v>
      </c>
      <c r="D9504" s="1">
        <v>9493</v>
      </c>
      <c r="E9504" s="4">
        <v>629.15039999999999</v>
      </c>
    </row>
    <row r="9505" spans="2:5" x14ac:dyDescent="0.2">
      <c r="B9505" s="6">
        <f t="shared" si="296"/>
        <v>40423.996527777774</v>
      </c>
      <c r="C9505" s="6">
        <f t="shared" si="297"/>
        <v>40423.996527799267</v>
      </c>
      <c r="D9505" s="1">
        <v>9494</v>
      </c>
      <c r="E9505" s="4">
        <v>631.34770000000003</v>
      </c>
    </row>
    <row r="9506" spans="2:5" x14ac:dyDescent="0.2">
      <c r="B9506" s="6">
        <f t="shared" si="296"/>
        <v>40423.99722222222</v>
      </c>
      <c r="C9506" s="6">
        <f t="shared" si="297"/>
        <v>40423.997222243714</v>
      </c>
      <c r="D9506" s="1">
        <v>9495</v>
      </c>
      <c r="E9506" s="4">
        <v>632.08010000000002</v>
      </c>
    </row>
    <row r="9507" spans="2:5" x14ac:dyDescent="0.2">
      <c r="B9507" s="6">
        <f t="shared" si="296"/>
        <v>40423.997916666667</v>
      </c>
      <c r="C9507" s="6">
        <f t="shared" si="297"/>
        <v>40423.99791668816</v>
      </c>
      <c r="D9507" s="1">
        <v>9496</v>
      </c>
      <c r="E9507" s="4">
        <v>628.41800000000001</v>
      </c>
    </row>
    <row r="9508" spans="2:5" x14ac:dyDescent="0.2">
      <c r="B9508" s="6">
        <f t="shared" si="296"/>
        <v>40423.998611111107</v>
      </c>
      <c r="C9508" s="6">
        <f t="shared" si="297"/>
        <v>40423.998611132607</v>
      </c>
      <c r="D9508" s="1">
        <v>9497</v>
      </c>
      <c r="E9508" s="4">
        <v>628.41800000000001</v>
      </c>
    </row>
    <row r="9509" spans="2:5" x14ac:dyDescent="0.2">
      <c r="B9509" s="6">
        <f t="shared" si="296"/>
        <v>40423.999305555553</v>
      </c>
      <c r="C9509" s="6">
        <f t="shared" si="297"/>
        <v>40423.999305577054</v>
      </c>
      <c r="D9509" s="1">
        <v>9498</v>
      </c>
      <c r="E9509" s="4">
        <v>635.74220000000003</v>
      </c>
    </row>
    <row r="9510" spans="2:5" x14ac:dyDescent="0.2">
      <c r="B9510" s="6">
        <f t="shared" si="296"/>
        <v>40424</v>
      </c>
      <c r="C9510" s="6">
        <f t="shared" si="297"/>
        <v>40424.0000000215</v>
      </c>
      <c r="D9510" s="1">
        <v>9499</v>
      </c>
      <c r="E9510" s="4">
        <v>623.29100000000005</v>
      </c>
    </row>
    <row r="9511" spans="2:5" x14ac:dyDescent="0.2">
      <c r="B9511" s="6">
        <f t="shared" si="296"/>
        <v>40424.000694444439</v>
      </c>
      <c r="C9511" s="6">
        <f t="shared" si="297"/>
        <v>40424.000694465947</v>
      </c>
      <c r="D9511" s="1">
        <v>9500</v>
      </c>
      <c r="E9511" s="4">
        <v>637.20699999999999</v>
      </c>
    </row>
    <row r="9512" spans="2:5" x14ac:dyDescent="0.2">
      <c r="B9512" s="6">
        <f t="shared" si="296"/>
        <v>40424.001388888886</v>
      </c>
      <c r="C9512" s="6">
        <f t="shared" si="297"/>
        <v>40424.001388910394</v>
      </c>
      <c r="D9512" s="1">
        <v>9501</v>
      </c>
      <c r="E9512" s="4">
        <v>634.27729999999997</v>
      </c>
    </row>
    <row r="9513" spans="2:5" x14ac:dyDescent="0.2">
      <c r="B9513" s="6">
        <f t="shared" si="296"/>
        <v>40424.002083333333</v>
      </c>
      <c r="C9513" s="6">
        <f t="shared" si="297"/>
        <v>40424.002083354841</v>
      </c>
      <c r="D9513" s="1">
        <v>9502</v>
      </c>
      <c r="E9513" s="4">
        <v>632.08010000000002</v>
      </c>
    </row>
    <row r="9514" spans="2:5" x14ac:dyDescent="0.2">
      <c r="B9514" s="6">
        <f t="shared" si="296"/>
        <v>40424.00277777778</v>
      </c>
      <c r="C9514" s="6">
        <f t="shared" si="297"/>
        <v>40424.002777799287</v>
      </c>
      <c r="D9514" s="1">
        <v>9503</v>
      </c>
      <c r="E9514" s="4">
        <v>629.88279999999997</v>
      </c>
    </row>
    <row r="9515" spans="2:5" x14ac:dyDescent="0.2">
      <c r="B9515" s="6">
        <f t="shared" si="296"/>
        <v>40424.003472222219</v>
      </c>
      <c r="C9515" s="6">
        <f t="shared" si="297"/>
        <v>40424.003472243734</v>
      </c>
      <c r="D9515" s="1">
        <v>9504</v>
      </c>
      <c r="E9515" s="4">
        <v>627.68550000000005</v>
      </c>
    </row>
    <row r="9516" spans="2:5" x14ac:dyDescent="0.2">
      <c r="B9516" s="6">
        <f t="shared" si="296"/>
        <v>40424.004166666666</v>
      </c>
      <c r="C9516" s="6">
        <f t="shared" si="297"/>
        <v>40424.004166688181</v>
      </c>
      <c r="D9516" s="1">
        <v>9505</v>
      </c>
      <c r="E9516" s="4">
        <v>632.8125</v>
      </c>
    </row>
    <row r="9517" spans="2:5" x14ac:dyDescent="0.2">
      <c r="B9517" s="6">
        <f t="shared" si="296"/>
        <v>40424.004861111112</v>
      </c>
      <c r="C9517" s="6">
        <f t="shared" si="297"/>
        <v>40424.004861132627</v>
      </c>
      <c r="D9517" s="1">
        <v>9506</v>
      </c>
      <c r="E9517" s="4">
        <v>627.68550000000005</v>
      </c>
    </row>
    <row r="9518" spans="2:5" x14ac:dyDescent="0.2">
      <c r="B9518" s="6">
        <f t="shared" si="296"/>
        <v>40424.005555555552</v>
      </c>
      <c r="C9518" s="6">
        <f t="shared" si="297"/>
        <v>40424.005555577074</v>
      </c>
      <c r="D9518" s="1">
        <v>9507</v>
      </c>
      <c r="E9518" s="4">
        <v>624.02340000000004</v>
      </c>
    </row>
    <row r="9519" spans="2:5" x14ac:dyDescent="0.2">
      <c r="B9519" s="6">
        <f t="shared" si="296"/>
        <v>40424.006249999999</v>
      </c>
      <c r="C9519" s="6">
        <f t="shared" si="297"/>
        <v>40424.006250021521</v>
      </c>
      <c r="D9519" s="1">
        <v>9508</v>
      </c>
      <c r="E9519" s="4">
        <v>626.22069999999997</v>
      </c>
    </row>
    <row r="9520" spans="2:5" x14ac:dyDescent="0.2">
      <c r="B9520" s="6">
        <f t="shared" si="296"/>
        <v>40424.006944444445</v>
      </c>
      <c r="C9520" s="6">
        <f t="shared" si="297"/>
        <v>40424.006944465968</v>
      </c>
      <c r="D9520" s="1">
        <v>9509</v>
      </c>
      <c r="E9520" s="4">
        <v>629.15039999999999</v>
      </c>
    </row>
    <row r="9521" spans="2:5" x14ac:dyDescent="0.2">
      <c r="B9521" s="6">
        <f t="shared" si="296"/>
        <v>40424.007638888885</v>
      </c>
      <c r="C9521" s="6">
        <f t="shared" si="297"/>
        <v>40424.007638910414</v>
      </c>
      <c r="D9521" s="1">
        <v>9510</v>
      </c>
      <c r="E9521" s="4">
        <v>632.08010000000002</v>
      </c>
    </row>
    <row r="9522" spans="2:5" x14ac:dyDescent="0.2">
      <c r="B9522" s="6">
        <f t="shared" si="296"/>
        <v>40424.008333333331</v>
      </c>
      <c r="C9522" s="6">
        <f t="shared" si="297"/>
        <v>40424.008333354861</v>
      </c>
      <c r="D9522" s="1">
        <v>9511</v>
      </c>
      <c r="E9522" s="4">
        <v>627.68550000000005</v>
      </c>
    </row>
    <row r="9523" spans="2:5" x14ac:dyDescent="0.2">
      <c r="B9523" s="6">
        <f t="shared" si="296"/>
        <v>40424.009027777778</v>
      </c>
      <c r="C9523" s="6">
        <f t="shared" si="297"/>
        <v>40424.009027799308</v>
      </c>
      <c r="D9523" s="1">
        <v>9512</v>
      </c>
      <c r="E9523" s="4">
        <v>630.61519999999996</v>
      </c>
    </row>
    <row r="9524" spans="2:5" x14ac:dyDescent="0.2">
      <c r="B9524" s="6">
        <f t="shared" si="296"/>
        <v>40424.009722222218</v>
      </c>
      <c r="C9524" s="6">
        <f t="shared" si="297"/>
        <v>40424.009722243754</v>
      </c>
      <c r="D9524" s="1">
        <v>9513</v>
      </c>
      <c r="E9524" s="4">
        <v>632.8125</v>
      </c>
    </row>
    <row r="9525" spans="2:5" x14ac:dyDescent="0.2">
      <c r="B9525" s="6">
        <f t="shared" si="296"/>
        <v>40424.010416666664</v>
      </c>
      <c r="C9525" s="6">
        <f t="shared" si="297"/>
        <v>40424.010416688201</v>
      </c>
      <c r="D9525" s="1">
        <v>9514</v>
      </c>
      <c r="E9525" s="4">
        <v>636.47460000000001</v>
      </c>
    </row>
    <row r="9526" spans="2:5" x14ac:dyDescent="0.2">
      <c r="B9526" s="6">
        <f t="shared" si="296"/>
        <v>40424.011111111111</v>
      </c>
      <c r="C9526" s="6">
        <f t="shared" si="297"/>
        <v>40424.011111132648</v>
      </c>
      <c r="D9526" s="1">
        <v>9515</v>
      </c>
      <c r="E9526" s="4">
        <v>626.95309999999995</v>
      </c>
    </row>
    <row r="9527" spans="2:5" x14ac:dyDescent="0.2">
      <c r="B9527" s="6">
        <f t="shared" si="296"/>
        <v>40424.01180555555</v>
      </c>
      <c r="C9527" s="6">
        <f t="shared" si="297"/>
        <v>40424.011805577094</v>
      </c>
      <c r="D9527" s="1">
        <v>9516</v>
      </c>
      <c r="E9527" s="4">
        <v>635.00980000000004</v>
      </c>
    </row>
    <row r="9528" spans="2:5" x14ac:dyDescent="0.2">
      <c r="B9528" s="6">
        <f t="shared" si="296"/>
        <v>40424.012499999997</v>
      </c>
      <c r="C9528" s="6">
        <f t="shared" si="297"/>
        <v>40424.012500021541</v>
      </c>
      <c r="D9528" s="1">
        <v>9517</v>
      </c>
      <c r="E9528" s="4">
        <v>618.89649999999995</v>
      </c>
    </row>
    <row r="9529" spans="2:5" x14ac:dyDescent="0.2">
      <c r="B9529" s="6">
        <f t="shared" si="296"/>
        <v>40424.013194444444</v>
      </c>
      <c r="C9529" s="6">
        <f t="shared" si="297"/>
        <v>40424.013194465988</v>
      </c>
      <c r="D9529" s="1">
        <v>9518</v>
      </c>
      <c r="E9529" s="4">
        <v>632.08010000000002</v>
      </c>
    </row>
    <row r="9530" spans="2:5" x14ac:dyDescent="0.2">
      <c r="B9530" s="6">
        <f t="shared" si="296"/>
        <v>40424.013888888891</v>
      </c>
      <c r="C9530" s="6">
        <f t="shared" si="297"/>
        <v>40424.013888910435</v>
      </c>
      <c r="D9530" s="1">
        <v>9519</v>
      </c>
      <c r="E9530" s="4">
        <v>624.7559</v>
      </c>
    </row>
    <row r="9531" spans="2:5" x14ac:dyDescent="0.2">
      <c r="B9531" s="6">
        <f t="shared" si="296"/>
        <v>40424.01458333333</v>
      </c>
      <c r="C9531" s="6">
        <f t="shared" si="297"/>
        <v>40424.014583354881</v>
      </c>
      <c r="D9531" s="1">
        <v>9520</v>
      </c>
      <c r="E9531" s="4">
        <v>623.29100000000005</v>
      </c>
    </row>
    <row r="9532" spans="2:5" x14ac:dyDescent="0.2">
      <c r="B9532" s="6">
        <f t="shared" si="296"/>
        <v>40424.015277777777</v>
      </c>
      <c r="C9532" s="6">
        <f t="shared" si="297"/>
        <v>40424.015277799328</v>
      </c>
      <c r="D9532" s="1">
        <v>9521</v>
      </c>
      <c r="E9532" s="4">
        <v>621.82619999999997</v>
      </c>
    </row>
    <row r="9533" spans="2:5" x14ac:dyDescent="0.2">
      <c r="B9533" s="6">
        <f t="shared" si="296"/>
        <v>40424.015972222223</v>
      </c>
      <c r="C9533" s="6">
        <f t="shared" si="297"/>
        <v>40424.015972243775</v>
      </c>
      <c r="D9533" s="1">
        <v>9522</v>
      </c>
      <c r="E9533" s="4">
        <v>623.29100000000005</v>
      </c>
    </row>
    <row r="9534" spans="2:5" x14ac:dyDescent="0.2">
      <c r="B9534" s="6">
        <f t="shared" si="296"/>
        <v>40424.016666666663</v>
      </c>
      <c r="C9534" s="6">
        <f t="shared" si="297"/>
        <v>40424.016666688221</v>
      </c>
      <c r="D9534" s="1">
        <v>9523</v>
      </c>
      <c r="E9534" s="4">
        <v>624.7559</v>
      </c>
    </row>
    <row r="9535" spans="2:5" x14ac:dyDescent="0.2">
      <c r="B9535" s="6">
        <f t="shared" si="296"/>
        <v>40424.017361111109</v>
      </c>
      <c r="C9535" s="6">
        <f t="shared" si="297"/>
        <v>40424.017361132668</v>
      </c>
      <c r="D9535" s="1">
        <v>9524</v>
      </c>
      <c r="E9535" s="4">
        <v>624.7559</v>
      </c>
    </row>
    <row r="9536" spans="2:5" x14ac:dyDescent="0.2">
      <c r="B9536" s="6">
        <f t="shared" si="296"/>
        <v>40424.018055555556</v>
      </c>
      <c r="C9536" s="6">
        <f t="shared" si="297"/>
        <v>40424.018055577115</v>
      </c>
      <c r="D9536" s="1">
        <v>9525</v>
      </c>
      <c r="E9536" s="4">
        <v>630.61519999999996</v>
      </c>
    </row>
    <row r="9537" spans="2:5" x14ac:dyDescent="0.2">
      <c r="B9537" s="6">
        <f t="shared" si="296"/>
        <v>40424.018749999996</v>
      </c>
      <c r="C9537" s="6">
        <f t="shared" si="297"/>
        <v>40424.018750021562</v>
      </c>
      <c r="D9537" s="1">
        <v>9526</v>
      </c>
      <c r="E9537" s="4">
        <v>619.62890000000004</v>
      </c>
    </row>
    <row r="9538" spans="2:5" x14ac:dyDescent="0.2">
      <c r="B9538" s="6">
        <f t="shared" si="296"/>
        <v>40424.019444444442</v>
      </c>
      <c r="C9538" s="6">
        <f t="shared" si="297"/>
        <v>40424.019444466008</v>
      </c>
      <c r="D9538" s="1">
        <v>9527</v>
      </c>
      <c r="E9538" s="4">
        <v>627.68550000000005</v>
      </c>
    </row>
    <row r="9539" spans="2:5" x14ac:dyDescent="0.2">
      <c r="B9539" s="6">
        <f t="shared" si="296"/>
        <v>40424.020138888889</v>
      </c>
      <c r="C9539" s="6">
        <f t="shared" si="297"/>
        <v>40424.020138910455</v>
      </c>
      <c r="D9539" s="1">
        <v>9528</v>
      </c>
      <c r="E9539" s="4">
        <v>629.15039999999999</v>
      </c>
    </row>
    <row r="9540" spans="2:5" x14ac:dyDescent="0.2">
      <c r="B9540" s="6">
        <f t="shared" si="296"/>
        <v>40424.020833333328</v>
      </c>
      <c r="C9540" s="6">
        <f t="shared" si="297"/>
        <v>40424.020833354902</v>
      </c>
      <c r="D9540" s="1">
        <v>9529</v>
      </c>
      <c r="E9540" s="4">
        <v>627.68550000000005</v>
      </c>
    </row>
    <row r="9541" spans="2:5" x14ac:dyDescent="0.2">
      <c r="B9541" s="6">
        <f t="shared" si="296"/>
        <v>40424.021527777775</v>
      </c>
      <c r="C9541" s="6">
        <f t="shared" si="297"/>
        <v>40424.021527799348</v>
      </c>
      <c r="D9541" s="1">
        <v>9530</v>
      </c>
      <c r="E9541" s="4">
        <v>626.95309999999995</v>
      </c>
    </row>
    <row r="9542" spans="2:5" x14ac:dyDescent="0.2">
      <c r="B9542" s="6">
        <f t="shared" si="296"/>
        <v>40424.022222222222</v>
      </c>
      <c r="C9542" s="6">
        <f t="shared" si="297"/>
        <v>40424.022222243795</v>
      </c>
      <c r="D9542" s="1">
        <v>9531</v>
      </c>
      <c r="E9542" s="4">
        <v>623.29100000000005</v>
      </c>
    </row>
    <row r="9543" spans="2:5" x14ac:dyDescent="0.2">
      <c r="B9543" s="6">
        <f t="shared" si="296"/>
        <v>40424.022916666661</v>
      </c>
      <c r="C9543" s="6">
        <f t="shared" si="297"/>
        <v>40424.022916688242</v>
      </c>
      <c r="D9543" s="1">
        <v>9532</v>
      </c>
      <c r="E9543" s="4">
        <v>626.95309999999995</v>
      </c>
    </row>
    <row r="9544" spans="2:5" x14ac:dyDescent="0.2">
      <c r="B9544" s="6">
        <f t="shared" si="296"/>
        <v>40424.023611111108</v>
      </c>
      <c r="C9544" s="6">
        <f t="shared" si="297"/>
        <v>40424.023611132689</v>
      </c>
      <c r="D9544" s="1">
        <v>9533</v>
      </c>
      <c r="E9544" s="4">
        <v>625.48829999999998</v>
      </c>
    </row>
    <row r="9545" spans="2:5" x14ac:dyDescent="0.2">
      <c r="B9545" s="6">
        <f t="shared" si="296"/>
        <v>40424.024305555555</v>
      </c>
      <c r="C9545" s="6">
        <f t="shared" si="297"/>
        <v>40424.024305577135</v>
      </c>
      <c r="D9545" s="1">
        <v>9534</v>
      </c>
      <c r="E9545" s="4">
        <v>619.62890000000004</v>
      </c>
    </row>
    <row r="9546" spans="2:5" x14ac:dyDescent="0.2">
      <c r="B9546" s="6">
        <f t="shared" si="296"/>
        <v>40424.025000000001</v>
      </c>
      <c r="C9546" s="6">
        <f t="shared" si="297"/>
        <v>40424.025000021582</v>
      </c>
      <c r="D9546" s="1">
        <v>9535</v>
      </c>
      <c r="E9546" s="4">
        <v>617.4316</v>
      </c>
    </row>
    <row r="9547" spans="2:5" x14ac:dyDescent="0.2">
      <c r="B9547" s="6">
        <f t="shared" ref="B9547:B9610" si="298">$C$9+D9547/24/60</f>
        <v>40424.025694444441</v>
      </c>
      <c r="C9547" s="6">
        <f t="shared" si="297"/>
        <v>40424.025694466029</v>
      </c>
      <c r="D9547" s="1">
        <v>9536</v>
      </c>
      <c r="E9547" s="4">
        <v>626.22069999999997</v>
      </c>
    </row>
    <row r="9548" spans="2:5" x14ac:dyDescent="0.2">
      <c r="B9548" s="6">
        <f t="shared" si="298"/>
        <v>40424.026388888888</v>
      </c>
      <c r="C9548" s="6">
        <f t="shared" si="297"/>
        <v>40424.026388910475</v>
      </c>
      <c r="D9548" s="1">
        <v>9537</v>
      </c>
      <c r="E9548" s="4">
        <v>622.55859999999996</v>
      </c>
    </row>
    <row r="9549" spans="2:5" x14ac:dyDescent="0.2">
      <c r="B9549" s="6">
        <f t="shared" si="298"/>
        <v>40424.027083333334</v>
      </c>
      <c r="C9549" s="6">
        <f t="shared" ref="C9549:C9612" si="299">C9548+1/24/60</f>
        <v>40424.027083354922</v>
      </c>
      <c r="D9549" s="1">
        <v>9538</v>
      </c>
      <c r="E9549" s="4">
        <v>625.48829999999998</v>
      </c>
    </row>
    <row r="9550" spans="2:5" x14ac:dyDescent="0.2">
      <c r="B9550" s="6">
        <f t="shared" si="298"/>
        <v>40424.027777777774</v>
      </c>
      <c r="C9550" s="6">
        <f t="shared" si="299"/>
        <v>40424.027777799369</v>
      </c>
      <c r="D9550" s="1">
        <v>9539</v>
      </c>
      <c r="E9550" s="4">
        <v>623.29100000000005</v>
      </c>
    </row>
    <row r="9551" spans="2:5" x14ac:dyDescent="0.2">
      <c r="B9551" s="6">
        <f t="shared" si="298"/>
        <v>40424.02847222222</v>
      </c>
      <c r="C9551" s="6">
        <f t="shared" si="299"/>
        <v>40424.028472243815</v>
      </c>
      <c r="D9551" s="1">
        <v>9540</v>
      </c>
      <c r="E9551" s="4">
        <v>629.15039999999999</v>
      </c>
    </row>
    <row r="9552" spans="2:5" x14ac:dyDescent="0.2">
      <c r="B9552" s="6">
        <f t="shared" si="298"/>
        <v>40424.029166666667</v>
      </c>
      <c r="C9552" s="6">
        <f t="shared" si="299"/>
        <v>40424.029166688262</v>
      </c>
      <c r="D9552" s="1">
        <v>9541</v>
      </c>
      <c r="E9552" s="4">
        <v>626.95309999999995</v>
      </c>
    </row>
    <row r="9553" spans="2:5" x14ac:dyDescent="0.2">
      <c r="B9553" s="6">
        <f t="shared" si="298"/>
        <v>40424.029861111107</v>
      </c>
      <c r="C9553" s="6">
        <f t="shared" si="299"/>
        <v>40424.029861132709</v>
      </c>
      <c r="D9553" s="1">
        <v>9542</v>
      </c>
      <c r="E9553" s="4">
        <v>618.16409999999996</v>
      </c>
    </row>
    <row r="9554" spans="2:5" x14ac:dyDescent="0.2">
      <c r="B9554" s="6">
        <f t="shared" si="298"/>
        <v>40424.030555555553</v>
      </c>
      <c r="C9554" s="6">
        <f t="shared" si="299"/>
        <v>40424.030555577156</v>
      </c>
      <c r="D9554" s="1">
        <v>9543</v>
      </c>
      <c r="E9554" s="4">
        <v>622.55859999999996</v>
      </c>
    </row>
    <row r="9555" spans="2:5" x14ac:dyDescent="0.2">
      <c r="B9555" s="6">
        <f t="shared" si="298"/>
        <v>40424.03125</v>
      </c>
      <c r="C9555" s="6">
        <f t="shared" si="299"/>
        <v>40424.031250021602</v>
      </c>
      <c r="D9555" s="1">
        <v>9544</v>
      </c>
      <c r="E9555" s="4">
        <v>618.89649999999995</v>
      </c>
    </row>
    <row r="9556" spans="2:5" x14ac:dyDescent="0.2">
      <c r="B9556" s="6">
        <f t="shared" si="298"/>
        <v>40424.031944444439</v>
      </c>
      <c r="C9556" s="6">
        <f t="shared" si="299"/>
        <v>40424.031944466049</v>
      </c>
      <c r="D9556" s="1">
        <v>9545</v>
      </c>
      <c r="E9556" s="4">
        <v>618.89649999999995</v>
      </c>
    </row>
    <row r="9557" spans="2:5" x14ac:dyDescent="0.2">
      <c r="B9557" s="6">
        <f t="shared" si="298"/>
        <v>40424.032638888886</v>
      </c>
      <c r="C9557" s="6">
        <f t="shared" si="299"/>
        <v>40424.032638910496</v>
      </c>
      <c r="D9557" s="1">
        <v>9546</v>
      </c>
      <c r="E9557" s="4">
        <v>621.09379999999999</v>
      </c>
    </row>
    <row r="9558" spans="2:5" x14ac:dyDescent="0.2">
      <c r="B9558" s="6">
        <f t="shared" si="298"/>
        <v>40424.033333333333</v>
      </c>
      <c r="C9558" s="6">
        <f t="shared" si="299"/>
        <v>40424.033333354942</v>
      </c>
      <c r="D9558" s="1">
        <v>9547</v>
      </c>
      <c r="E9558" s="4">
        <v>623.29100000000005</v>
      </c>
    </row>
    <row r="9559" spans="2:5" x14ac:dyDescent="0.2">
      <c r="B9559" s="6">
        <f t="shared" si="298"/>
        <v>40424.03402777778</v>
      </c>
      <c r="C9559" s="6">
        <f t="shared" si="299"/>
        <v>40424.034027799389</v>
      </c>
      <c r="D9559" s="1">
        <v>9548</v>
      </c>
      <c r="E9559" s="4">
        <v>621.09379999999999</v>
      </c>
    </row>
    <row r="9560" spans="2:5" x14ac:dyDescent="0.2">
      <c r="B9560" s="6">
        <f t="shared" si="298"/>
        <v>40424.034722222219</v>
      </c>
      <c r="C9560" s="6">
        <f t="shared" si="299"/>
        <v>40424.034722243836</v>
      </c>
      <c r="D9560" s="1">
        <v>9549</v>
      </c>
      <c r="E9560" s="4">
        <v>621.09379999999999</v>
      </c>
    </row>
    <row r="9561" spans="2:5" x14ac:dyDescent="0.2">
      <c r="B9561" s="6">
        <f t="shared" si="298"/>
        <v>40424.035416666666</v>
      </c>
      <c r="C9561" s="6">
        <f t="shared" si="299"/>
        <v>40424.035416688283</v>
      </c>
      <c r="D9561" s="1">
        <v>9550</v>
      </c>
      <c r="E9561" s="4">
        <v>618.89649999999995</v>
      </c>
    </row>
    <row r="9562" spans="2:5" x14ac:dyDescent="0.2">
      <c r="B9562" s="6">
        <f t="shared" si="298"/>
        <v>40424.036111111112</v>
      </c>
      <c r="C9562" s="6">
        <f t="shared" si="299"/>
        <v>40424.036111132729</v>
      </c>
      <c r="D9562" s="1">
        <v>9551</v>
      </c>
      <c r="E9562" s="4">
        <v>621.82619999999997</v>
      </c>
    </row>
    <row r="9563" spans="2:5" x14ac:dyDescent="0.2">
      <c r="B9563" s="6">
        <f t="shared" si="298"/>
        <v>40424.036805555552</v>
      </c>
      <c r="C9563" s="6">
        <f t="shared" si="299"/>
        <v>40424.036805577176</v>
      </c>
      <c r="D9563" s="1">
        <v>9552</v>
      </c>
      <c r="E9563" s="4">
        <v>621.09379999999999</v>
      </c>
    </row>
    <row r="9564" spans="2:5" x14ac:dyDescent="0.2">
      <c r="B9564" s="6">
        <f t="shared" si="298"/>
        <v>40424.037499999999</v>
      </c>
      <c r="C9564" s="6">
        <f t="shared" si="299"/>
        <v>40424.037500021623</v>
      </c>
      <c r="D9564" s="1">
        <v>9553</v>
      </c>
      <c r="E9564" s="4">
        <v>623.29100000000005</v>
      </c>
    </row>
    <row r="9565" spans="2:5" x14ac:dyDescent="0.2">
      <c r="B9565" s="6">
        <f t="shared" si="298"/>
        <v>40424.038194444445</v>
      </c>
      <c r="C9565" s="6">
        <f t="shared" si="299"/>
        <v>40424.038194466069</v>
      </c>
      <c r="D9565" s="1">
        <v>9554</v>
      </c>
      <c r="E9565" s="4">
        <v>617.4316</v>
      </c>
    </row>
    <row r="9566" spans="2:5" x14ac:dyDescent="0.2">
      <c r="B9566" s="6">
        <f t="shared" si="298"/>
        <v>40424.038888888885</v>
      </c>
      <c r="C9566" s="6">
        <f t="shared" si="299"/>
        <v>40424.038888910516</v>
      </c>
      <c r="D9566" s="1">
        <v>9555</v>
      </c>
      <c r="E9566" s="4">
        <v>615.23440000000005</v>
      </c>
    </row>
    <row r="9567" spans="2:5" x14ac:dyDescent="0.2">
      <c r="B9567" s="6">
        <f t="shared" si="298"/>
        <v>40424.039583333331</v>
      </c>
      <c r="C9567" s="6">
        <f t="shared" si="299"/>
        <v>40424.039583354963</v>
      </c>
      <c r="D9567" s="1">
        <v>9556</v>
      </c>
      <c r="E9567" s="4">
        <v>615.23440000000005</v>
      </c>
    </row>
    <row r="9568" spans="2:5" x14ac:dyDescent="0.2">
      <c r="B9568" s="6">
        <f t="shared" si="298"/>
        <v>40424.040277777778</v>
      </c>
      <c r="C9568" s="6">
        <f t="shared" si="299"/>
        <v>40424.04027779941</v>
      </c>
      <c r="D9568" s="1">
        <v>9557</v>
      </c>
      <c r="E9568" s="4">
        <v>610.83979999999997</v>
      </c>
    </row>
    <row r="9569" spans="2:5" x14ac:dyDescent="0.2">
      <c r="B9569" s="6">
        <f t="shared" si="298"/>
        <v>40424.040972222218</v>
      </c>
      <c r="C9569" s="6">
        <f t="shared" si="299"/>
        <v>40424.040972243856</v>
      </c>
      <c r="D9569" s="1">
        <v>9558</v>
      </c>
      <c r="E9569" s="4">
        <v>612.30470000000003</v>
      </c>
    </row>
    <row r="9570" spans="2:5" x14ac:dyDescent="0.2">
      <c r="B9570" s="6">
        <f t="shared" si="298"/>
        <v>40424.041666666664</v>
      </c>
      <c r="C9570" s="6">
        <f t="shared" si="299"/>
        <v>40424.041666688303</v>
      </c>
      <c r="D9570" s="1">
        <v>9559</v>
      </c>
      <c r="E9570" s="4">
        <v>628.41800000000001</v>
      </c>
    </row>
    <row r="9571" spans="2:5" x14ac:dyDescent="0.2">
      <c r="B9571" s="6">
        <f t="shared" si="298"/>
        <v>40424.042361111111</v>
      </c>
      <c r="C9571" s="6">
        <f t="shared" si="299"/>
        <v>40424.04236113275</v>
      </c>
      <c r="D9571" s="1">
        <v>9560</v>
      </c>
      <c r="E9571" s="4">
        <v>610.83979999999997</v>
      </c>
    </row>
    <row r="9572" spans="2:5" x14ac:dyDescent="0.2">
      <c r="B9572" s="6">
        <f t="shared" si="298"/>
        <v>40424.04305555555</v>
      </c>
      <c r="C9572" s="6">
        <f t="shared" si="299"/>
        <v>40424.043055577196</v>
      </c>
      <c r="D9572" s="1">
        <v>9561</v>
      </c>
      <c r="E9572" s="4">
        <v>616.69920000000002</v>
      </c>
    </row>
    <row r="9573" spans="2:5" x14ac:dyDescent="0.2">
      <c r="B9573" s="6">
        <f t="shared" si="298"/>
        <v>40424.043749999997</v>
      </c>
      <c r="C9573" s="6">
        <f t="shared" si="299"/>
        <v>40424.043750021643</v>
      </c>
      <c r="D9573" s="1">
        <v>9562</v>
      </c>
      <c r="E9573" s="4">
        <v>618.16409999999996</v>
      </c>
    </row>
    <row r="9574" spans="2:5" x14ac:dyDescent="0.2">
      <c r="B9574" s="6">
        <f t="shared" si="298"/>
        <v>40424.044444444444</v>
      </c>
      <c r="C9574" s="6">
        <f t="shared" si="299"/>
        <v>40424.04444446609</v>
      </c>
      <c r="D9574" s="1">
        <v>9563</v>
      </c>
      <c r="E9574" s="4">
        <v>621.09379999999999</v>
      </c>
    </row>
    <row r="9575" spans="2:5" x14ac:dyDescent="0.2">
      <c r="B9575" s="6">
        <f t="shared" si="298"/>
        <v>40424.045138888891</v>
      </c>
      <c r="C9575" s="6">
        <f t="shared" si="299"/>
        <v>40424.045138910536</v>
      </c>
      <c r="D9575" s="1">
        <v>9564</v>
      </c>
      <c r="E9575" s="4">
        <v>611.57230000000004</v>
      </c>
    </row>
    <row r="9576" spans="2:5" x14ac:dyDescent="0.2">
      <c r="B9576" s="6">
        <f t="shared" si="298"/>
        <v>40424.04583333333</v>
      </c>
      <c r="C9576" s="6">
        <f t="shared" si="299"/>
        <v>40424.045833354983</v>
      </c>
      <c r="D9576" s="1">
        <v>9565</v>
      </c>
      <c r="E9576" s="4">
        <v>618.89649999999995</v>
      </c>
    </row>
    <row r="9577" spans="2:5" x14ac:dyDescent="0.2">
      <c r="B9577" s="6">
        <f t="shared" si="298"/>
        <v>40424.046527777777</v>
      </c>
      <c r="C9577" s="6">
        <f t="shared" si="299"/>
        <v>40424.04652779943</v>
      </c>
      <c r="D9577" s="1">
        <v>9566</v>
      </c>
      <c r="E9577" s="4">
        <v>612.30470000000003</v>
      </c>
    </row>
    <row r="9578" spans="2:5" x14ac:dyDescent="0.2">
      <c r="B9578" s="6">
        <f t="shared" si="298"/>
        <v>40424.047222222223</v>
      </c>
      <c r="C9578" s="6">
        <f t="shared" si="299"/>
        <v>40424.047222243877</v>
      </c>
      <c r="D9578" s="1">
        <v>9567</v>
      </c>
      <c r="E9578" s="4">
        <v>615.96680000000003</v>
      </c>
    </row>
    <row r="9579" spans="2:5" x14ac:dyDescent="0.2">
      <c r="B9579" s="6">
        <f t="shared" si="298"/>
        <v>40424.047916666663</v>
      </c>
      <c r="C9579" s="6">
        <f t="shared" si="299"/>
        <v>40424.047916688323</v>
      </c>
      <c r="D9579" s="1">
        <v>9568</v>
      </c>
      <c r="E9579" s="4">
        <v>615.23440000000005</v>
      </c>
    </row>
    <row r="9580" spans="2:5" x14ac:dyDescent="0.2">
      <c r="B9580" s="6">
        <f t="shared" si="298"/>
        <v>40424.048611111109</v>
      </c>
      <c r="C9580" s="6">
        <f t="shared" si="299"/>
        <v>40424.04861113277</v>
      </c>
      <c r="D9580" s="1">
        <v>9569</v>
      </c>
      <c r="E9580" s="4">
        <v>612.30470000000003</v>
      </c>
    </row>
    <row r="9581" spans="2:5" x14ac:dyDescent="0.2">
      <c r="B9581" s="6">
        <f t="shared" si="298"/>
        <v>40424.049305555556</v>
      </c>
      <c r="C9581" s="6">
        <f t="shared" si="299"/>
        <v>40424.049305577217</v>
      </c>
      <c r="D9581" s="1">
        <v>9570</v>
      </c>
      <c r="E9581" s="4">
        <v>624.7559</v>
      </c>
    </row>
    <row r="9582" spans="2:5" x14ac:dyDescent="0.2">
      <c r="B9582" s="6">
        <f t="shared" si="298"/>
        <v>40424.049999999996</v>
      </c>
      <c r="C9582" s="6">
        <f t="shared" si="299"/>
        <v>40424.050000021663</v>
      </c>
      <c r="D9582" s="1">
        <v>9571</v>
      </c>
      <c r="E9582" s="4">
        <v>616.69920000000002</v>
      </c>
    </row>
    <row r="9583" spans="2:5" x14ac:dyDescent="0.2">
      <c r="B9583" s="6">
        <f t="shared" si="298"/>
        <v>40424.050694444442</v>
      </c>
      <c r="C9583" s="6">
        <f t="shared" si="299"/>
        <v>40424.05069446611</v>
      </c>
      <c r="D9583" s="1">
        <v>9572</v>
      </c>
      <c r="E9583" s="4">
        <v>620.36130000000003</v>
      </c>
    </row>
    <row r="9584" spans="2:5" x14ac:dyDescent="0.2">
      <c r="B9584" s="6">
        <f t="shared" si="298"/>
        <v>40424.051388888889</v>
      </c>
      <c r="C9584" s="6">
        <f t="shared" si="299"/>
        <v>40424.051388910557</v>
      </c>
      <c r="D9584" s="1">
        <v>9573</v>
      </c>
      <c r="E9584" s="4">
        <v>616.69920000000002</v>
      </c>
    </row>
    <row r="9585" spans="2:5" x14ac:dyDescent="0.2">
      <c r="B9585" s="6">
        <f t="shared" si="298"/>
        <v>40424.052083333328</v>
      </c>
      <c r="C9585" s="6">
        <f t="shared" si="299"/>
        <v>40424.052083355004</v>
      </c>
      <c r="D9585" s="1">
        <v>9574</v>
      </c>
      <c r="E9585" s="4">
        <v>618.89649999999995</v>
      </c>
    </row>
    <row r="9586" spans="2:5" x14ac:dyDescent="0.2">
      <c r="B9586" s="6">
        <f t="shared" si="298"/>
        <v>40424.052777777775</v>
      </c>
      <c r="C9586" s="6">
        <f t="shared" si="299"/>
        <v>40424.05277779945</v>
      </c>
      <c r="D9586" s="1">
        <v>9575</v>
      </c>
      <c r="E9586" s="4">
        <v>618.89649999999995</v>
      </c>
    </row>
    <row r="9587" spans="2:5" x14ac:dyDescent="0.2">
      <c r="B9587" s="6">
        <f t="shared" si="298"/>
        <v>40424.053472222222</v>
      </c>
      <c r="C9587" s="6">
        <f t="shared" si="299"/>
        <v>40424.053472243897</v>
      </c>
      <c r="D9587" s="1">
        <v>9576</v>
      </c>
      <c r="E9587" s="4">
        <v>618.89649999999995</v>
      </c>
    </row>
    <row r="9588" spans="2:5" x14ac:dyDescent="0.2">
      <c r="B9588" s="6">
        <f t="shared" si="298"/>
        <v>40424.054166666661</v>
      </c>
      <c r="C9588" s="6">
        <f t="shared" si="299"/>
        <v>40424.054166688344</v>
      </c>
      <c r="D9588" s="1">
        <v>9577</v>
      </c>
      <c r="E9588" s="4">
        <v>617.4316</v>
      </c>
    </row>
    <row r="9589" spans="2:5" x14ac:dyDescent="0.2">
      <c r="B9589" s="6">
        <f t="shared" si="298"/>
        <v>40424.054861111108</v>
      </c>
      <c r="C9589" s="6">
        <f t="shared" si="299"/>
        <v>40424.05486113279</v>
      </c>
      <c r="D9589" s="1">
        <v>9578</v>
      </c>
      <c r="E9589" s="4">
        <v>614.50199999999995</v>
      </c>
    </row>
    <row r="9590" spans="2:5" x14ac:dyDescent="0.2">
      <c r="B9590" s="6">
        <f t="shared" si="298"/>
        <v>40424.055555555555</v>
      </c>
      <c r="C9590" s="6">
        <f t="shared" si="299"/>
        <v>40424.055555577237</v>
      </c>
      <c r="D9590" s="1">
        <v>9579</v>
      </c>
      <c r="E9590" s="4">
        <v>620.36130000000003</v>
      </c>
    </row>
    <row r="9591" spans="2:5" x14ac:dyDescent="0.2">
      <c r="B9591" s="6">
        <f t="shared" si="298"/>
        <v>40424.056250000001</v>
      </c>
      <c r="C9591" s="6">
        <f t="shared" si="299"/>
        <v>40424.056250021684</v>
      </c>
      <c r="D9591" s="1">
        <v>9580</v>
      </c>
      <c r="E9591" s="4">
        <v>612.30470000000003</v>
      </c>
    </row>
    <row r="9592" spans="2:5" x14ac:dyDescent="0.2">
      <c r="B9592" s="6">
        <f t="shared" si="298"/>
        <v>40424.056944444441</v>
      </c>
      <c r="C9592" s="6">
        <f t="shared" si="299"/>
        <v>40424.056944466131</v>
      </c>
      <c r="D9592" s="1">
        <v>9581</v>
      </c>
      <c r="E9592" s="4">
        <v>611.57230000000004</v>
      </c>
    </row>
    <row r="9593" spans="2:5" x14ac:dyDescent="0.2">
      <c r="B9593" s="6">
        <f t="shared" si="298"/>
        <v>40424.057638888888</v>
      </c>
      <c r="C9593" s="6">
        <f t="shared" si="299"/>
        <v>40424.057638910577</v>
      </c>
      <c r="D9593" s="1">
        <v>9582</v>
      </c>
      <c r="E9593" s="4">
        <v>612.30470000000003</v>
      </c>
    </row>
    <row r="9594" spans="2:5" x14ac:dyDescent="0.2">
      <c r="B9594" s="6">
        <f t="shared" si="298"/>
        <v>40424.058333333334</v>
      </c>
      <c r="C9594" s="6">
        <f t="shared" si="299"/>
        <v>40424.058333355024</v>
      </c>
      <c r="D9594" s="1">
        <v>9583</v>
      </c>
      <c r="E9594" s="4">
        <v>615.23440000000005</v>
      </c>
    </row>
    <row r="9595" spans="2:5" x14ac:dyDescent="0.2">
      <c r="B9595" s="6">
        <f t="shared" si="298"/>
        <v>40424.059027777774</v>
      </c>
      <c r="C9595" s="6">
        <f t="shared" si="299"/>
        <v>40424.059027799471</v>
      </c>
      <c r="D9595" s="1">
        <v>9584</v>
      </c>
      <c r="E9595" s="4">
        <v>610.10739999999998</v>
      </c>
    </row>
    <row r="9596" spans="2:5" x14ac:dyDescent="0.2">
      <c r="B9596" s="6">
        <f t="shared" si="298"/>
        <v>40424.05972222222</v>
      </c>
      <c r="C9596" s="6">
        <f t="shared" si="299"/>
        <v>40424.059722243917</v>
      </c>
      <c r="D9596" s="1">
        <v>9585</v>
      </c>
      <c r="E9596" s="4">
        <v>615.96680000000003</v>
      </c>
    </row>
    <row r="9597" spans="2:5" x14ac:dyDescent="0.2">
      <c r="B9597" s="6">
        <f t="shared" si="298"/>
        <v>40424.060416666667</v>
      </c>
      <c r="C9597" s="6">
        <f t="shared" si="299"/>
        <v>40424.060416688364</v>
      </c>
      <c r="D9597" s="1">
        <v>9586</v>
      </c>
      <c r="E9597" s="4">
        <v>608.64260000000002</v>
      </c>
    </row>
    <row r="9598" spans="2:5" x14ac:dyDescent="0.2">
      <c r="B9598" s="6">
        <f t="shared" si="298"/>
        <v>40424.061111111107</v>
      </c>
      <c r="C9598" s="6">
        <f t="shared" si="299"/>
        <v>40424.061111132811</v>
      </c>
      <c r="D9598" s="1">
        <v>9587</v>
      </c>
      <c r="E9598" s="4">
        <v>608.64260000000002</v>
      </c>
    </row>
    <row r="9599" spans="2:5" x14ac:dyDescent="0.2">
      <c r="B9599" s="6">
        <f t="shared" si="298"/>
        <v>40424.061805555553</v>
      </c>
      <c r="C9599" s="6">
        <f t="shared" si="299"/>
        <v>40424.061805577257</v>
      </c>
      <c r="D9599" s="1">
        <v>9588</v>
      </c>
      <c r="E9599" s="4">
        <v>619.62890000000004</v>
      </c>
    </row>
    <row r="9600" spans="2:5" x14ac:dyDescent="0.2">
      <c r="B9600" s="6">
        <f t="shared" si="298"/>
        <v>40424.0625</v>
      </c>
      <c r="C9600" s="6">
        <f t="shared" si="299"/>
        <v>40424.062500021704</v>
      </c>
      <c r="D9600" s="1">
        <v>9589</v>
      </c>
      <c r="E9600" s="4">
        <v>611.57230000000004</v>
      </c>
    </row>
    <row r="9601" spans="2:5" x14ac:dyDescent="0.2">
      <c r="B9601" s="6">
        <f t="shared" si="298"/>
        <v>40424.063194444439</v>
      </c>
      <c r="C9601" s="6">
        <f t="shared" si="299"/>
        <v>40424.063194466151</v>
      </c>
      <c r="D9601" s="1">
        <v>9590</v>
      </c>
      <c r="E9601" s="4">
        <v>610.10739999999998</v>
      </c>
    </row>
    <row r="9602" spans="2:5" x14ac:dyDescent="0.2">
      <c r="B9602" s="6">
        <f t="shared" si="298"/>
        <v>40424.063888888886</v>
      </c>
      <c r="C9602" s="6">
        <f t="shared" si="299"/>
        <v>40424.063888910598</v>
      </c>
      <c r="D9602" s="1">
        <v>9591</v>
      </c>
      <c r="E9602" s="4">
        <v>613.76949999999999</v>
      </c>
    </row>
    <row r="9603" spans="2:5" x14ac:dyDescent="0.2">
      <c r="B9603" s="6">
        <f t="shared" si="298"/>
        <v>40424.064583333333</v>
      </c>
      <c r="C9603" s="6">
        <f t="shared" si="299"/>
        <v>40424.064583355044</v>
      </c>
      <c r="D9603" s="1">
        <v>9592</v>
      </c>
      <c r="E9603" s="4">
        <v>610.83979999999997</v>
      </c>
    </row>
    <row r="9604" spans="2:5" x14ac:dyDescent="0.2">
      <c r="B9604" s="6">
        <f t="shared" si="298"/>
        <v>40424.06527777778</v>
      </c>
      <c r="C9604" s="6">
        <f t="shared" si="299"/>
        <v>40424.065277799491</v>
      </c>
      <c r="D9604" s="1">
        <v>9593</v>
      </c>
      <c r="E9604" s="4">
        <v>615.23440000000005</v>
      </c>
    </row>
    <row r="9605" spans="2:5" x14ac:dyDescent="0.2">
      <c r="B9605" s="6">
        <f t="shared" si="298"/>
        <v>40424.065972222219</v>
      </c>
      <c r="C9605" s="6">
        <f t="shared" si="299"/>
        <v>40424.065972243938</v>
      </c>
      <c r="D9605" s="1">
        <v>9594</v>
      </c>
      <c r="E9605" s="4">
        <v>615.23440000000005</v>
      </c>
    </row>
    <row r="9606" spans="2:5" x14ac:dyDescent="0.2">
      <c r="B9606" s="6">
        <f t="shared" si="298"/>
        <v>40424.066666666666</v>
      </c>
      <c r="C9606" s="6">
        <f t="shared" si="299"/>
        <v>40424.066666688384</v>
      </c>
      <c r="D9606" s="1">
        <v>9595</v>
      </c>
      <c r="E9606" s="4">
        <v>610.83979999999997</v>
      </c>
    </row>
    <row r="9607" spans="2:5" x14ac:dyDescent="0.2">
      <c r="B9607" s="6">
        <f t="shared" si="298"/>
        <v>40424.067361111112</v>
      </c>
      <c r="C9607" s="6">
        <f t="shared" si="299"/>
        <v>40424.067361132831</v>
      </c>
      <c r="D9607" s="1">
        <v>9596</v>
      </c>
      <c r="E9607" s="4">
        <v>614.50199999999995</v>
      </c>
    </row>
    <row r="9608" spans="2:5" x14ac:dyDescent="0.2">
      <c r="B9608" s="6">
        <f t="shared" si="298"/>
        <v>40424.068055555552</v>
      </c>
      <c r="C9608" s="6">
        <f t="shared" si="299"/>
        <v>40424.068055577278</v>
      </c>
      <c r="D9608" s="1">
        <v>9597</v>
      </c>
      <c r="E9608" s="4">
        <v>613.03710000000001</v>
      </c>
    </row>
    <row r="9609" spans="2:5" x14ac:dyDescent="0.2">
      <c r="B9609" s="6">
        <f t="shared" si="298"/>
        <v>40424.068749999999</v>
      </c>
      <c r="C9609" s="6">
        <f t="shared" si="299"/>
        <v>40424.068750021725</v>
      </c>
      <c r="D9609" s="1">
        <v>9598</v>
      </c>
      <c r="E9609" s="4">
        <v>623.29100000000005</v>
      </c>
    </row>
    <row r="9610" spans="2:5" x14ac:dyDescent="0.2">
      <c r="B9610" s="6">
        <f t="shared" si="298"/>
        <v>40424.069444444445</v>
      </c>
      <c r="C9610" s="6">
        <f t="shared" si="299"/>
        <v>40424.069444466171</v>
      </c>
      <c r="D9610" s="1">
        <v>9599</v>
      </c>
      <c r="E9610" s="4">
        <v>609.375</v>
      </c>
    </row>
    <row r="9611" spans="2:5" x14ac:dyDescent="0.2">
      <c r="B9611" s="6">
        <f t="shared" ref="B9611:B9674" si="300">$C$9+D9611/24/60</f>
        <v>40424.070138888885</v>
      </c>
      <c r="C9611" s="6">
        <f t="shared" si="299"/>
        <v>40424.070138910618</v>
      </c>
      <c r="D9611" s="1">
        <v>9600</v>
      </c>
      <c r="E9611" s="4">
        <v>613.76949999999999</v>
      </c>
    </row>
    <row r="9612" spans="2:5" x14ac:dyDescent="0.2">
      <c r="B9612" s="6">
        <f t="shared" si="300"/>
        <v>40424.070833333331</v>
      </c>
      <c r="C9612" s="6">
        <f t="shared" si="299"/>
        <v>40424.070833355065</v>
      </c>
      <c r="D9612" s="1">
        <v>9601</v>
      </c>
      <c r="E9612" s="4">
        <v>610.10739999999998</v>
      </c>
    </row>
    <row r="9613" spans="2:5" x14ac:dyDescent="0.2">
      <c r="B9613" s="6">
        <f t="shared" si="300"/>
        <v>40424.071527777778</v>
      </c>
      <c r="C9613" s="6">
        <f t="shared" ref="C9613:C9676" si="301">C9612+1/24/60</f>
        <v>40424.071527799511</v>
      </c>
      <c r="D9613" s="1">
        <v>9602</v>
      </c>
      <c r="E9613" s="4">
        <v>613.03710000000001</v>
      </c>
    </row>
    <row r="9614" spans="2:5" x14ac:dyDescent="0.2">
      <c r="B9614" s="6">
        <f t="shared" si="300"/>
        <v>40424.072222222218</v>
      </c>
      <c r="C9614" s="6">
        <f t="shared" si="301"/>
        <v>40424.072222243958</v>
      </c>
      <c r="D9614" s="1">
        <v>9603</v>
      </c>
      <c r="E9614" s="4">
        <v>605.71289999999999</v>
      </c>
    </row>
    <row r="9615" spans="2:5" x14ac:dyDescent="0.2">
      <c r="B9615" s="6">
        <f t="shared" si="300"/>
        <v>40424.072916666664</v>
      </c>
      <c r="C9615" s="6">
        <f t="shared" si="301"/>
        <v>40424.072916688405</v>
      </c>
      <c r="D9615" s="1">
        <v>9604</v>
      </c>
      <c r="E9615" s="4">
        <v>609.375</v>
      </c>
    </row>
    <row r="9616" spans="2:5" x14ac:dyDescent="0.2">
      <c r="B9616" s="6">
        <f t="shared" si="300"/>
        <v>40424.073611111111</v>
      </c>
      <c r="C9616" s="6">
        <f t="shared" si="301"/>
        <v>40424.073611132852</v>
      </c>
      <c r="D9616" s="1">
        <v>9605</v>
      </c>
      <c r="E9616" s="4">
        <v>612.30470000000003</v>
      </c>
    </row>
    <row r="9617" spans="2:5" x14ac:dyDescent="0.2">
      <c r="B9617" s="6">
        <f t="shared" si="300"/>
        <v>40424.07430555555</v>
      </c>
      <c r="C9617" s="6">
        <f t="shared" si="301"/>
        <v>40424.074305577298</v>
      </c>
      <c r="D9617" s="1">
        <v>9606</v>
      </c>
      <c r="E9617" s="4">
        <v>617.4316</v>
      </c>
    </row>
    <row r="9618" spans="2:5" x14ac:dyDescent="0.2">
      <c r="B9618" s="6">
        <f t="shared" si="300"/>
        <v>40424.074999999997</v>
      </c>
      <c r="C9618" s="6">
        <f t="shared" si="301"/>
        <v>40424.075000021745</v>
      </c>
      <c r="D9618" s="1">
        <v>9607</v>
      </c>
      <c r="E9618" s="4">
        <v>613.03710000000001</v>
      </c>
    </row>
    <row r="9619" spans="2:5" x14ac:dyDescent="0.2">
      <c r="B9619" s="6">
        <f t="shared" si="300"/>
        <v>40424.075694444444</v>
      </c>
      <c r="C9619" s="6">
        <f t="shared" si="301"/>
        <v>40424.075694466192</v>
      </c>
      <c r="D9619" s="1">
        <v>9608</v>
      </c>
      <c r="E9619" s="4">
        <v>606.44529999999997</v>
      </c>
    </row>
    <row r="9620" spans="2:5" x14ac:dyDescent="0.2">
      <c r="B9620" s="6">
        <f t="shared" si="300"/>
        <v>40424.076388888891</v>
      </c>
      <c r="C9620" s="6">
        <f t="shared" si="301"/>
        <v>40424.076388910638</v>
      </c>
      <c r="D9620" s="1">
        <v>9609</v>
      </c>
      <c r="E9620" s="4">
        <v>615.23440000000005</v>
      </c>
    </row>
    <row r="9621" spans="2:5" x14ac:dyDescent="0.2">
      <c r="B9621" s="6">
        <f t="shared" si="300"/>
        <v>40424.07708333333</v>
      </c>
      <c r="C9621" s="6">
        <f t="shared" si="301"/>
        <v>40424.077083355085</v>
      </c>
      <c r="D9621" s="1">
        <v>9610</v>
      </c>
      <c r="E9621" s="4">
        <v>614.50199999999995</v>
      </c>
    </row>
    <row r="9622" spans="2:5" x14ac:dyDescent="0.2">
      <c r="B9622" s="6">
        <f t="shared" si="300"/>
        <v>40424.077777777777</v>
      </c>
      <c r="C9622" s="6">
        <f t="shared" si="301"/>
        <v>40424.077777799532</v>
      </c>
      <c r="D9622" s="1">
        <v>9611</v>
      </c>
      <c r="E9622" s="4">
        <v>612.30470000000003</v>
      </c>
    </row>
    <row r="9623" spans="2:5" x14ac:dyDescent="0.2">
      <c r="B9623" s="6">
        <f t="shared" si="300"/>
        <v>40424.078472222223</v>
      </c>
      <c r="C9623" s="6">
        <f t="shared" si="301"/>
        <v>40424.078472243978</v>
      </c>
      <c r="D9623" s="1">
        <v>9612</v>
      </c>
      <c r="E9623" s="4">
        <v>614.50199999999995</v>
      </c>
    </row>
    <row r="9624" spans="2:5" x14ac:dyDescent="0.2">
      <c r="B9624" s="6">
        <f t="shared" si="300"/>
        <v>40424.079166666663</v>
      </c>
      <c r="C9624" s="6">
        <f t="shared" si="301"/>
        <v>40424.079166688425</v>
      </c>
      <c r="D9624" s="1">
        <v>9613</v>
      </c>
      <c r="E9624" s="4">
        <v>612.30470000000003</v>
      </c>
    </row>
    <row r="9625" spans="2:5" x14ac:dyDescent="0.2">
      <c r="B9625" s="6">
        <f t="shared" si="300"/>
        <v>40424.079861111109</v>
      </c>
      <c r="C9625" s="6">
        <f t="shared" si="301"/>
        <v>40424.079861132872</v>
      </c>
      <c r="D9625" s="1">
        <v>9614</v>
      </c>
      <c r="E9625" s="4">
        <v>603.51559999999995</v>
      </c>
    </row>
    <row r="9626" spans="2:5" x14ac:dyDescent="0.2">
      <c r="B9626" s="6">
        <f t="shared" si="300"/>
        <v>40424.080555555556</v>
      </c>
      <c r="C9626" s="6">
        <f t="shared" si="301"/>
        <v>40424.080555577319</v>
      </c>
      <c r="D9626" s="1">
        <v>9615</v>
      </c>
      <c r="E9626" s="4">
        <v>605.71289999999999</v>
      </c>
    </row>
    <row r="9627" spans="2:5" x14ac:dyDescent="0.2">
      <c r="B9627" s="6">
        <f t="shared" si="300"/>
        <v>40424.081249999996</v>
      </c>
      <c r="C9627" s="6">
        <f t="shared" si="301"/>
        <v>40424.081250021765</v>
      </c>
      <c r="D9627" s="1">
        <v>9616</v>
      </c>
      <c r="E9627" s="4">
        <v>613.03710000000001</v>
      </c>
    </row>
    <row r="9628" spans="2:5" x14ac:dyDescent="0.2">
      <c r="B9628" s="6">
        <f t="shared" si="300"/>
        <v>40424.081944444442</v>
      </c>
      <c r="C9628" s="6">
        <f t="shared" si="301"/>
        <v>40424.081944466212</v>
      </c>
      <c r="D9628" s="1">
        <v>9617</v>
      </c>
      <c r="E9628" s="4">
        <v>607.17769999999996</v>
      </c>
    </row>
    <row r="9629" spans="2:5" x14ac:dyDescent="0.2">
      <c r="B9629" s="6">
        <f t="shared" si="300"/>
        <v>40424.082638888889</v>
      </c>
      <c r="C9629" s="6">
        <f t="shared" si="301"/>
        <v>40424.082638910659</v>
      </c>
      <c r="D9629" s="1">
        <v>9618</v>
      </c>
      <c r="E9629" s="4">
        <v>603.51559999999995</v>
      </c>
    </row>
    <row r="9630" spans="2:5" x14ac:dyDescent="0.2">
      <c r="B9630" s="6">
        <f t="shared" si="300"/>
        <v>40424.083333333328</v>
      </c>
      <c r="C9630" s="6">
        <f t="shared" si="301"/>
        <v>40424.083333355105</v>
      </c>
      <c r="D9630" s="1">
        <v>9619</v>
      </c>
      <c r="E9630" s="4">
        <v>609.375</v>
      </c>
    </row>
    <row r="9631" spans="2:5" x14ac:dyDescent="0.2">
      <c r="B9631" s="6">
        <f t="shared" si="300"/>
        <v>40424.084027777775</v>
      </c>
      <c r="C9631" s="6">
        <f t="shared" si="301"/>
        <v>40424.084027799552</v>
      </c>
      <c r="D9631" s="1">
        <v>9620</v>
      </c>
      <c r="E9631" s="4">
        <v>604.98050000000001</v>
      </c>
    </row>
    <row r="9632" spans="2:5" x14ac:dyDescent="0.2">
      <c r="B9632" s="6">
        <f t="shared" si="300"/>
        <v>40424.084722222222</v>
      </c>
      <c r="C9632" s="6">
        <f t="shared" si="301"/>
        <v>40424.084722243999</v>
      </c>
      <c r="D9632" s="1">
        <v>9621</v>
      </c>
      <c r="E9632" s="4">
        <v>604.24800000000005</v>
      </c>
    </row>
    <row r="9633" spans="2:5" x14ac:dyDescent="0.2">
      <c r="B9633" s="6">
        <f t="shared" si="300"/>
        <v>40424.085416666661</v>
      </c>
      <c r="C9633" s="6">
        <f t="shared" si="301"/>
        <v>40424.085416688446</v>
      </c>
      <c r="D9633" s="1">
        <v>9622</v>
      </c>
      <c r="E9633" s="4">
        <v>607.91020000000003</v>
      </c>
    </row>
    <row r="9634" spans="2:5" x14ac:dyDescent="0.2">
      <c r="B9634" s="6">
        <f t="shared" si="300"/>
        <v>40424.086111111108</v>
      </c>
      <c r="C9634" s="6">
        <f t="shared" si="301"/>
        <v>40424.086111132892</v>
      </c>
      <c r="D9634" s="1">
        <v>9623</v>
      </c>
      <c r="E9634" s="4">
        <v>612.30470000000003</v>
      </c>
    </row>
    <row r="9635" spans="2:5" x14ac:dyDescent="0.2">
      <c r="B9635" s="6">
        <f t="shared" si="300"/>
        <v>40424.086805555555</v>
      </c>
      <c r="C9635" s="6">
        <f t="shared" si="301"/>
        <v>40424.086805577339</v>
      </c>
      <c r="D9635" s="1">
        <v>9624</v>
      </c>
      <c r="E9635" s="4">
        <v>612.30470000000003</v>
      </c>
    </row>
    <row r="9636" spans="2:5" x14ac:dyDescent="0.2">
      <c r="B9636" s="6">
        <f t="shared" si="300"/>
        <v>40424.087500000001</v>
      </c>
      <c r="C9636" s="6">
        <f t="shared" si="301"/>
        <v>40424.087500021786</v>
      </c>
      <c r="D9636" s="1">
        <v>9625</v>
      </c>
      <c r="E9636" s="4">
        <v>606.44529999999997</v>
      </c>
    </row>
    <row r="9637" spans="2:5" x14ac:dyDescent="0.2">
      <c r="B9637" s="6">
        <f t="shared" si="300"/>
        <v>40424.088194444441</v>
      </c>
      <c r="C9637" s="6">
        <f t="shared" si="301"/>
        <v>40424.088194466232</v>
      </c>
      <c r="D9637" s="1">
        <v>9626</v>
      </c>
      <c r="E9637" s="4">
        <v>602.78319999999997</v>
      </c>
    </row>
    <row r="9638" spans="2:5" x14ac:dyDescent="0.2">
      <c r="B9638" s="6">
        <f t="shared" si="300"/>
        <v>40424.088888888888</v>
      </c>
      <c r="C9638" s="6">
        <f t="shared" si="301"/>
        <v>40424.088888910679</v>
      </c>
      <c r="D9638" s="1">
        <v>9627</v>
      </c>
      <c r="E9638" s="4">
        <v>609.375</v>
      </c>
    </row>
    <row r="9639" spans="2:5" x14ac:dyDescent="0.2">
      <c r="B9639" s="6">
        <f t="shared" si="300"/>
        <v>40424.089583333334</v>
      </c>
      <c r="C9639" s="6">
        <f t="shared" si="301"/>
        <v>40424.089583355126</v>
      </c>
      <c r="D9639" s="1">
        <v>9628</v>
      </c>
      <c r="E9639" s="4">
        <v>605.71289999999999</v>
      </c>
    </row>
    <row r="9640" spans="2:5" x14ac:dyDescent="0.2">
      <c r="B9640" s="6">
        <f t="shared" si="300"/>
        <v>40424.090277777774</v>
      </c>
      <c r="C9640" s="6">
        <f t="shared" si="301"/>
        <v>40424.090277799573</v>
      </c>
      <c r="D9640" s="1">
        <v>9629</v>
      </c>
      <c r="E9640" s="4">
        <v>605.71289999999999</v>
      </c>
    </row>
    <row r="9641" spans="2:5" x14ac:dyDescent="0.2">
      <c r="B9641" s="6">
        <f t="shared" si="300"/>
        <v>40424.09097222222</v>
      </c>
      <c r="C9641" s="6">
        <f t="shared" si="301"/>
        <v>40424.090972244019</v>
      </c>
      <c r="D9641" s="1">
        <v>9630</v>
      </c>
      <c r="E9641" s="4">
        <v>602.05079999999998</v>
      </c>
    </row>
    <row r="9642" spans="2:5" x14ac:dyDescent="0.2">
      <c r="B9642" s="6">
        <f t="shared" si="300"/>
        <v>40424.091666666667</v>
      </c>
      <c r="C9642" s="6">
        <f t="shared" si="301"/>
        <v>40424.091666688466</v>
      </c>
      <c r="D9642" s="1">
        <v>9631</v>
      </c>
      <c r="E9642" s="4">
        <v>609.375</v>
      </c>
    </row>
    <row r="9643" spans="2:5" x14ac:dyDescent="0.2">
      <c r="B9643" s="6">
        <f t="shared" si="300"/>
        <v>40424.092361111107</v>
      </c>
      <c r="C9643" s="6">
        <f t="shared" si="301"/>
        <v>40424.092361132913</v>
      </c>
      <c r="D9643" s="1">
        <v>9632</v>
      </c>
      <c r="E9643" s="4">
        <v>606.44529999999997</v>
      </c>
    </row>
    <row r="9644" spans="2:5" x14ac:dyDescent="0.2">
      <c r="B9644" s="6">
        <f t="shared" si="300"/>
        <v>40424.093055555553</v>
      </c>
      <c r="C9644" s="6">
        <f t="shared" si="301"/>
        <v>40424.093055577359</v>
      </c>
      <c r="D9644" s="1">
        <v>9633</v>
      </c>
      <c r="E9644" s="4">
        <v>606.44529999999997</v>
      </c>
    </row>
    <row r="9645" spans="2:5" x14ac:dyDescent="0.2">
      <c r="B9645" s="6">
        <f t="shared" si="300"/>
        <v>40424.09375</v>
      </c>
      <c r="C9645" s="6">
        <f t="shared" si="301"/>
        <v>40424.093750021806</v>
      </c>
      <c r="D9645" s="1">
        <v>9634</v>
      </c>
      <c r="E9645" s="4">
        <v>601.3184</v>
      </c>
    </row>
    <row r="9646" spans="2:5" x14ac:dyDescent="0.2">
      <c r="B9646" s="6">
        <f t="shared" si="300"/>
        <v>40424.094444444439</v>
      </c>
      <c r="C9646" s="6">
        <f t="shared" si="301"/>
        <v>40424.094444466253</v>
      </c>
      <c r="D9646" s="1">
        <v>9635</v>
      </c>
      <c r="E9646" s="4">
        <v>602.05079999999998</v>
      </c>
    </row>
    <row r="9647" spans="2:5" x14ac:dyDescent="0.2">
      <c r="B9647" s="6">
        <f t="shared" si="300"/>
        <v>40424.095138888886</v>
      </c>
      <c r="C9647" s="6">
        <f t="shared" si="301"/>
        <v>40424.095138910699</v>
      </c>
      <c r="D9647" s="1">
        <v>9636</v>
      </c>
      <c r="E9647" s="4">
        <v>605.71289999999999</v>
      </c>
    </row>
    <row r="9648" spans="2:5" x14ac:dyDescent="0.2">
      <c r="B9648" s="6">
        <f t="shared" si="300"/>
        <v>40424.095833333333</v>
      </c>
      <c r="C9648" s="6">
        <f t="shared" si="301"/>
        <v>40424.095833355146</v>
      </c>
      <c r="D9648" s="1">
        <v>9637</v>
      </c>
      <c r="E9648" s="4">
        <v>603.51559999999995</v>
      </c>
    </row>
    <row r="9649" spans="2:5" x14ac:dyDescent="0.2">
      <c r="B9649" s="6">
        <f t="shared" si="300"/>
        <v>40424.09652777778</v>
      </c>
      <c r="C9649" s="6">
        <f t="shared" si="301"/>
        <v>40424.096527799593</v>
      </c>
      <c r="D9649" s="1">
        <v>9638</v>
      </c>
      <c r="E9649" s="4">
        <v>610.10739999999998</v>
      </c>
    </row>
    <row r="9650" spans="2:5" x14ac:dyDescent="0.2">
      <c r="B9650" s="6">
        <f t="shared" si="300"/>
        <v>40424.097222222219</v>
      </c>
      <c r="C9650" s="6">
        <f t="shared" si="301"/>
        <v>40424.09722224404</v>
      </c>
      <c r="D9650" s="1">
        <v>9639</v>
      </c>
      <c r="E9650" s="4">
        <v>600.58590000000004</v>
      </c>
    </row>
    <row r="9651" spans="2:5" x14ac:dyDescent="0.2">
      <c r="B9651" s="6">
        <f t="shared" si="300"/>
        <v>40424.097916666666</v>
      </c>
      <c r="C9651" s="6">
        <f t="shared" si="301"/>
        <v>40424.097916688486</v>
      </c>
      <c r="D9651" s="1">
        <v>9640</v>
      </c>
      <c r="E9651" s="4">
        <v>604.98050000000001</v>
      </c>
    </row>
    <row r="9652" spans="2:5" x14ac:dyDescent="0.2">
      <c r="B9652" s="6">
        <f t="shared" si="300"/>
        <v>40424.098611111112</v>
      </c>
      <c r="C9652" s="6">
        <f t="shared" si="301"/>
        <v>40424.098611132933</v>
      </c>
      <c r="D9652" s="1">
        <v>9641</v>
      </c>
      <c r="E9652" s="4">
        <v>607.17769999999996</v>
      </c>
    </row>
    <row r="9653" spans="2:5" x14ac:dyDescent="0.2">
      <c r="B9653" s="6">
        <f t="shared" si="300"/>
        <v>40424.099305555552</v>
      </c>
      <c r="C9653" s="6">
        <f t="shared" si="301"/>
        <v>40424.09930557738</v>
      </c>
      <c r="D9653" s="1">
        <v>9642</v>
      </c>
      <c r="E9653" s="4">
        <v>608.64260000000002</v>
      </c>
    </row>
    <row r="9654" spans="2:5" x14ac:dyDescent="0.2">
      <c r="B9654" s="6">
        <f t="shared" si="300"/>
        <v>40424.1</v>
      </c>
      <c r="C9654" s="6">
        <f t="shared" si="301"/>
        <v>40424.100000021826</v>
      </c>
      <c r="D9654" s="1">
        <v>9643</v>
      </c>
      <c r="E9654" s="4">
        <v>600.58590000000004</v>
      </c>
    </row>
    <row r="9655" spans="2:5" x14ac:dyDescent="0.2">
      <c r="B9655" s="6">
        <f t="shared" si="300"/>
        <v>40424.100694444445</v>
      </c>
      <c r="C9655" s="6">
        <f t="shared" si="301"/>
        <v>40424.100694466273</v>
      </c>
      <c r="D9655" s="1">
        <v>9644</v>
      </c>
      <c r="E9655" s="4">
        <v>602.78319999999997</v>
      </c>
    </row>
    <row r="9656" spans="2:5" x14ac:dyDescent="0.2">
      <c r="B9656" s="6">
        <f t="shared" si="300"/>
        <v>40424.101388888885</v>
      </c>
      <c r="C9656" s="6">
        <f t="shared" si="301"/>
        <v>40424.10138891072</v>
      </c>
      <c r="D9656" s="1">
        <v>9645</v>
      </c>
      <c r="E9656" s="4">
        <v>608.64260000000002</v>
      </c>
    </row>
    <row r="9657" spans="2:5" x14ac:dyDescent="0.2">
      <c r="B9657" s="6">
        <f t="shared" si="300"/>
        <v>40424.102083333331</v>
      </c>
      <c r="C9657" s="6">
        <f t="shared" si="301"/>
        <v>40424.102083355167</v>
      </c>
      <c r="D9657" s="1">
        <v>9646</v>
      </c>
      <c r="E9657" s="4">
        <v>607.17769999999996</v>
      </c>
    </row>
    <row r="9658" spans="2:5" x14ac:dyDescent="0.2">
      <c r="B9658" s="6">
        <f t="shared" si="300"/>
        <v>40424.102777777778</v>
      </c>
      <c r="C9658" s="6">
        <f t="shared" si="301"/>
        <v>40424.102777799613</v>
      </c>
      <c r="D9658" s="1">
        <v>9647</v>
      </c>
      <c r="E9658" s="4">
        <v>603.51559999999995</v>
      </c>
    </row>
    <row r="9659" spans="2:5" x14ac:dyDescent="0.2">
      <c r="B9659" s="6">
        <f t="shared" si="300"/>
        <v>40424.103472222218</v>
      </c>
      <c r="C9659" s="6">
        <f t="shared" si="301"/>
        <v>40424.10347224406</v>
      </c>
      <c r="D9659" s="1">
        <v>9648</v>
      </c>
      <c r="E9659" s="4">
        <v>604.98050000000001</v>
      </c>
    </row>
    <row r="9660" spans="2:5" x14ac:dyDescent="0.2">
      <c r="B9660" s="6">
        <f t="shared" si="300"/>
        <v>40424.104166666664</v>
      </c>
      <c r="C9660" s="6">
        <f t="shared" si="301"/>
        <v>40424.104166688507</v>
      </c>
      <c r="D9660" s="1">
        <v>9649</v>
      </c>
      <c r="E9660" s="4">
        <v>606.44529999999997</v>
      </c>
    </row>
    <row r="9661" spans="2:5" x14ac:dyDescent="0.2">
      <c r="B9661" s="6">
        <f t="shared" si="300"/>
        <v>40424.104861111111</v>
      </c>
      <c r="C9661" s="6">
        <f t="shared" si="301"/>
        <v>40424.104861132953</v>
      </c>
      <c r="D9661" s="1">
        <v>9650</v>
      </c>
      <c r="E9661" s="4">
        <v>607.17769999999996</v>
      </c>
    </row>
    <row r="9662" spans="2:5" x14ac:dyDescent="0.2">
      <c r="B9662" s="6">
        <f t="shared" si="300"/>
        <v>40424.10555555555</v>
      </c>
      <c r="C9662" s="6">
        <f t="shared" si="301"/>
        <v>40424.1055555774</v>
      </c>
      <c r="D9662" s="1">
        <v>9651</v>
      </c>
      <c r="E9662" s="4">
        <v>608.64260000000002</v>
      </c>
    </row>
    <row r="9663" spans="2:5" x14ac:dyDescent="0.2">
      <c r="B9663" s="6">
        <f t="shared" si="300"/>
        <v>40424.106249999997</v>
      </c>
      <c r="C9663" s="6">
        <f t="shared" si="301"/>
        <v>40424.106250021847</v>
      </c>
      <c r="D9663" s="1">
        <v>9652</v>
      </c>
      <c r="E9663" s="4">
        <v>604.98050000000001</v>
      </c>
    </row>
    <row r="9664" spans="2:5" x14ac:dyDescent="0.2">
      <c r="B9664" s="6">
        <f t="shared" si="300"/>
        <v>40424.106944444444</v>
      </c>
      <c r="C9664" s="6">
        <f t="shared" si="301"/>
        <v>40424.106944466293</v>
      </c>
      <c r="D9664" s="1">
        <v>9653</v>
      </c>
      <c r="E9664" s="4">
        <v>597.65629999999999</v>
      </c>
    </row>
    <row r="9665" spans="2:5" x14ac:dyDescent="0.2">
      <c r="B9665" s="6">
        <f t="shared" si="300"/>
        <v>40424.107638888891</v>
      </c>
      <c r="C9665" s="6">
        <f t="shared" si="301"/>
        <v>40424.10763891074</v>
      </c>
      <c r="D9665" s="1">
        <v>9654</v>
      </c>
      <c r="E9665" s="4">
        <v>601.3184</v>
      </c>
    </row>
    <row r="9666" spans="2:5" x14ac:dyDescent="0.2">
      <c r="B9666" s="6">
        <f t="shared" si="300"/>
        <v>40424.10833333333</v>
      </c>
      <c r="C9666" s="6">
        <f t="shared" si="301"/>
        <v>40424.108333355187</v>
      </c>
      <c r="D9666" s="1">
        <v>9655</v>
      </c>
      <c r="E9666" s="4">
        <v>603.51559999999995</v>
      </c>
    </row>
    <row r="9667" spans="2:5" x14ac:dyDescent="0.2">
      <c r="B9667" s="6">
        <f t="shared" si="300"/>
        <v>40424.109027777777</v>
      </c>
      <c r="C9667" s="6">
        <f t="shared" si="301"/>
        <v>40424.109027799634</v>
      </c>
      <c r="D9667" s="1">
        <v>9656</v>
      </c>
      <c r="E9667" s="4">
        <v>599.12109999999996</v>
      </c>
    </row>
    <row r="9668" spans="2:5" x14ac:dyDescent="0.2">
      <c r="B9668" s="6">
        <f t="shared" si="300"/>
        <v>40424.109722222223</v>
      </c>
      <c r="C9668" s="6">
        <f t="shared" si="301"/>
        <v>40424.10972224408</v>
      </c>
      <c r="D9668" s="1">
        <v>9657</v>
      </c>
      <c r="E9668" s="4">
        <v>599.85350000000005</v>
      </c>
    </row>
    <row r="9669" spans="2:5" x14ac:dyDescent="0.2">
      <c r="B9669" s="6">
        <f t="shared" si="300"/>
        <v>40424.110416666663</v>
      </c>
      <c r="C9669" s="6">
        <f t="shared" si="301"/>
        <v>40424.110416688527</v>
      </c>
      <c r="D9669" s="1">
        <v>9658</v>
      </c>
      <c r="E9669" s="4">
        <v>596.92380000000003</v>
      </c>
    </row>
    <row r="9670" spans="2:5" x14ac:dyDescent="0.2">
      <c r="B9670" s="6">
        <f t="shared" si="300"/>
        <v>40424.111111111109</v>
      </c>
      <c r="C9670" s="6">
        <f t="shared" si="301"/>
        <v>40424.111111132974</v>
      </c>
      <c r="D9670" s="1">
        <v>9659</v>
      </c>
      <c r="E9670" s="4">
        <v>604.24800000000005</v>
      </c>
    </row>
    <row r="9671" spans="2:5" x14ac:dyDescent="0.2">
      <c r="B9671" s="6">
        <f t="shared" si="300"/>
        <v>40424.111805555556</v>
      </c>
      <c r="C9671" s="6">
        <f t="shared" si="301"/>
        <v>40424.11180557742</v>
      </c>
      <c r="D9671" s="1">
        <v>9660</v>
      </c>
      <c r="E9671" s="4">
        <v>599.12109999999996</v>
      </c>
    </row>
    <row r="9672" spans="2:5" x14ac:dyDescent="0.2">
      <c r="B9672" s="6">
        <f t="shared" si="300"/>
        <v>40424.112499999996</v>
      </c>
      <c r="C9672" s="6">
        <f t="shared" si="301"/>
        <v>40424.112500021867</v>
      </c>
      <c r="D9672" s="1">
        <v>9661</v>
      </c>
      <c r="E9672" s="4">
        <v>595.45899999999995</v>
      </c>
    </row>
    <row r="9673" spans="2:5" x14ac:dyDescent="0.2">
      <c r="B9673" s="6">
        <f t="shared" si="300"/>
        <v>40424.113194444442</v>
      </c>
      <c r="C9673" s="6">
        <f t="shared" si="301"/>
        <v>40424.113194466314</v>
      </c>
      <c r="D9673" s="1">
        <v>9662</v>
      </c>
      <c r="E9673" s="4">
        <v>602.78319999999997</v>
      </c>
    </row>
    <row r="9674" spans="2:5" x14ac:dyDescent="0.2">
      <c r="B9674" s="6">
        <f t="shared" si="300"/>
        <v>40424.113888888889</v>
      </c>
      <c r="C9674" s="6">
        <f t="shared" si="301"/>
        <v>40424.113888910761</v>
      </c>
      <c r="D9674" s="1">
        <v>9663</v>
      </c>
      <c r="E9674" s="4">
        <v>604.24800000000005</v>
      </c>
    </row>
    <row r="9675" spans="2:5" x14ac:dyDescent="0.2">
      <c r="B9675" s="6">
        <f t="shared" ref="B9675:B9738" si="302">$C$9+D9675/24/60</f>
        <v>40424.114583333328</v>
      </c>
      <c r="C9675" s="6">
        <f t="shared" si="301"/>
        <v>40424.114583355207</v>
      </c>
      <c r="D9675" s="1">
        <v>9664</v>
      </c>
      <c r="E9675" s="4">
        <v>604.24800000000005</v>
      </c>
    </row>
    <row r="9676" spans="2:5" x14ac:dyDescent="0.2">
      <c r="B9676" s="6">
        <f t="shared" si="302"/>
        <v>40424.115277777775</v>
      </c>
      <c r="C9676" s="6">
        <f t="shared" si="301"/>
        <v>40424.115277799654</v>
      </c>
      <c r="D9676" s="1">
        <v>9665</v>
      </c>
      <c r="E9676" s="4">
        <v>598.38869999999997</v>
      </c>
    </row>
    <row r="9677" spans="2:5" x14ac:dyDescent="0.2">
      <c r="B9677" s="6">
        <f t="shared" si="302"/>
        <v>40424.115972222222</v>
      </c>
      <c r="C9677" s="6">
        <f t="shared" ref="C9677:C9740" si="303">C9676+1/24/60</f>
        <v>40424.115972244101</v>
      </c>
      <c r="D9677" s="1">
        <v>9666</v>
      </c>
      <c r="E9677" s="4">
        <v>603.51559999999995</v>
      </c>
    </row>
    <row r="9678" spans="2:5" x14ac:dyDescent="0.2">
      <c r="B9678" s="6">
        <f t="shared" si="302"/>
        <v>40424.116666666661</v>
      </c>
      <c r="C9678" s="6">
        <f t="shared" si="303"/>
        <v>40424.116666688547</v>
      </c>
      <c r="D9678" s="1">
        <v>9667</v>
      </c>
      <c r="E9678" s="4">
        <v>595.45899999999995</v>
      </c>
    </row>
    <row r="9679" spans="2:5" x14ac:dyDescent="0.2">
      <c r="B9679" s="6">
        <f t="shared" si="302"/>
        <v>40424.117361111108</v>
      </c>
      <c r="C9679" s="6">
        <f t="shared" si="303"/>
        <v>40424.117361132994</v>
      </c>
      <c r="D9679" s="1">
        <v>9668</v>
      </c>
      <c r="E9679" s="4">
        <v>598.38869999999997</v>
      </c>
    </row>
    <row r="9680" spans="2:5" x14ac:dyDescent="0.2">
      <c r="B9680" s="6">
        <f t="shared" si="302"/>
        <v>40424.118055555555</v>
      </c>
      <c r="C9680" s="6">
        <f t="shared" si="303"/>
        <v>40424.118055577441</v>
      </c>
      <c r="D9680" s="1">
        <v>9669</v>
      </c>
      <c r="E9680" s="4">
        <v>601.3184</v>
      </c>
    </row>
    <row r="9681" spans="2:5" x14ac:dyDescent="0.2">
      <c r="B9681" s="6">
        <f t="shared" si="302"/>
        <v>40424.118750000001</v>
      </c>
      <c r="C9681" s="6">
        <f t="shared" si="303"/>
        <v>40424.118750021888</v>
      </c>
      <c r="D9681" s="1">
        <v>9670</v>
      </c>
      <c r="E9681" s="4">
        <v>598.38869999999997</v>
      </c>
    </row>
    <row r="9682" spans="2:5" x14ac:dyDescent="0.2">
      <c r="B9682" s="6">
        <f t="shared" si="302"/>
        <v>40424.119444444441</v>
      </c>
      <c r="C9682" s="6">
        <f t="shared" si="303"/>
        <v>40424.119444466334</v>
      </c>
      <c r="D9682" s="1">
        <v>9671</v>
      </c>
      <c r="E9682" s="4">
        <v>593.26170000000002</v>
      </c>
    </row>
    <row r="9683" spans="2:5" x14ac:dyDescent="0.2">
      <c r="B9683" s="6">
        <f t="shared" si="302"/>
        <v>40424.120138888888</v>
      </c>
      <c r="C9683" s="6">
        <f t="shared" si="303"/>
        <v>40424.120138910781</v>
      </c>
      <c r="D9683" s="1">
        <v>9672</v>
      </c>
      <c r="E9683" s="4">
        <v>604.98050000000001</v>
      </c>
    </row>
    <row r="9684" spans="2:5" x14ac:dyDescent="0.2">
      <c r="B9684" s="6">
        <f t="shared" si="302"/>
        <v>40424.120833333334</v>
      </c>
      <c r="C9684" s="6">
        <f t="shared" si="303"/>
        <v>40424.120833355228</v>
      </c>
      <c r="D9684" s="1">
        <v>9673</v>
      </c>
      <c r="E9684" s="4">
        <v>602.78319999999997</v>
      </c>
    </row>
    <row r="9685" spans="2:5" x14ac:dyDescent="0.2">
      <c r="B9685" s="6">
        <f t="shared" si="302"/>
        <v>40424.121527777774</v>
      </c>
      <c r="C9685" s="6">
        <f t="shared" si="303"/>
        <v>40424.121527799674</v>
      </c>
      <c r="D9685" s="1">
        <v>9674</v>
      </c>
      <c r="E9685" s="4">
        <v>599.12109999999996</v>
      </c>
    </row>
    <row r="9686" spans="2:5" x14ac:dyDescent="0.2">
      <c r="B9686" s="6">
        <f t="shared" si="302"/>
        <v>40424.12222222222</v>
      </c>
      <c r="C9686" s="6">
        <f t="shared" si="303"/>
        <v>40424.122222244121</v>
      </c>
      <c r="D9686" s="1">
        <v>9675</v>
      </c>
      <c r="E9686" s="4">
        <v>602.05079999999998</v>
      </c>
    </row>
    <row r="9687" spans="2:5" x14ac:dyDescent="0.2">
      <c r="B9687" s="6">
        <f t="shared" si="302"/>
        <v>40424.122916666667</v>
      </c>
      <c r="C9687" s="6">
        <f t="shared" si="303"/>
        <v>40424.122916688568</v>
      </c>
      <c r="D9687" s="1">
        <v>9676</v>
      </c>
      <c r="E9687" s="4">
        <v>609.375</v>
      </c>
    </row>
    <row r="9688" spans="2:5" x14ac:dyDescent="0.2">
      <c r="B9688" s="6">
        <f t="shared" si="302"/>
        <v>40424.123611111107</v>
      </c>
      <c r="C9688" s="6">
        <f t="shared" si="303"/>
        <v>40424.123611133014</v>
      </c>
      <c r="D9688" s="1">
        <v>9677</v>
      </c>
      <c r="E9688" s="4">
        <v>595.45899999999995</v>
      </c>
    </row>
    <row r="9689" spans="2:5" x14ac:dyDescent="0.2">
      <c r="B9689" s="6">
        <f t="shared" si="302"/>
        <v>40424.124305555553</v>
      </c>
      <c r="C9689" s="6">
        <f t="shared" si="303"/>
        <v>40424.124305577461</v>
      </c>
      <c r="D9689" s="1">
        <v>9678</v>
      </c>
      <c r="E9689" s="4">
        <v>588.86720000000003</v>
      </c>
    </row>
    <row r="9690" spans="2:5" x14ac:dyDescent="0.2">
      <c r="B9690" s="6">
        <f t="shared" si="302"/>
        <v>40424.125</v>
      </c>
      <c r="C9690" s="6">
        <f t="shared" si="303"/>
        <v>40424.125000021908</v>
      </c>
      <c r="D9690" s="1">
        <v>9679</v>
      </c>
      <c r="E9690" s="4">
        <v>599.12109999999996</v>
      </c>
    </row>
    <row r="9691" spans="2:5" x14ac:dyDescent="0.2">
      <c r="B9691" s="6">
        <f t="shared" si="302"/>
        <v>40424.125694444439</v>
      </c>
      <c r="C9691" s="6">
        <f t="shared" si="303"/>
        <v>40424.125694466355</v>
      </c>
      <c r="D9691" s="1">
        <v>9680</v>
      </c>
      <c r="E9691" s="4">
        <v>598.38869999999997</v>
      </c>
    </row>
    <row r="9692" spans="2:5" x14ac:dyDescent="0.2">
      <c r="B9692" s="6">
        <f t="shared" si="302"/>
        <v>40424.126388888886</v>
      </c>
      <c r="C9692" s="6">
        <f t="shared" si="303"/>
        <v>40424.126388910801</v>
      </c>
      <c r="D9692" s="1">
        <v>9681</v>
      </c>
      <c r="E9692" s="4">
        <v>596.92380000000003</v>
      </c>
    </row>
    <row r="9693" spans="2:5" x14ac:dyDescent="0.2">
      <c r="B9693" s="6">
        <f t="shared" si="302"/>
        <v>40424.127083333333</v>
      </c>
      <c r="C9693" s="6">
        <f t="shared" si="303"/>
        <v>40424.127083355248</v>
      </c>
      <c r="D9693" s="1">
        <v>9682</v>
      </c>
      <c r="E9693" s="4">
        <v>596.19140000000004</v>
      </c>
    </row>
    <row r="9694" spans="2:5" x14ac:dyDescent="0.2">
      <c r="B9694" s="6">
        <f t="shared" si="302"/>
        <v>40424.12777777778</v>
      </c>
      <c r="C9694" s="6">
        <f t="shared" si="303"/>
        <v>40424.127777799695</v>
      </c>
      <c r="D9694" s="1">
        <v>9683</v>
      </c>
      <c r="E9694" s="4">
        <v>594.72659999999996</v>
      </c>
    </row>
    <row r="9695" spans="2:5" x14ac:dyDescent="0.2">
      <c r="B9695" s="6">
        <f t="shared" si="302"/>
        <v>40424.128472222219</v>
      </c>
      <c r="C9695" s="6">
        <f t="shared" si="303"/>
        <v>40424.128472244141</v>
      </c>
      <c r="D9695" s="1">
        <v>9684</v>
      </c>
      <c r="E9695" s="4">
        <v>600.58590000000004</v>
      </c>
    </row>
    <row r="9696" spans="2:5" x14ac:dyDescent="0.2">
      <c r="B9696" s="6">
        <f t="shared" si="302"/>
        <v>40424.129166666666</v>
      </c>
      <c r="C9696" s="6">
        <f t="shared" si="303"/>
        <v>40424.129166688588</v>
      </c>
      <c r="D9696" s="1">
        <v>9685</v>
      </c>
      <c r="E9696" s="4">
        <v>591.06449999999995</v>
      </c>
    </row>
    <row r="9697" spans="2:5" x14ac:dyDescent="0.2">
      <c r="B9697" s="6">
        <f t="shared" si="302"/>
        <v>40424.129861111112</v>
      </c>
      <c r="C9697" s="6">
        <f t="shared" si="303"/>
        <v>40424.129861133035</v>
      </c>
      <c r="D9697" s="1">
        <v>9686</v>
      </c>
      <c r="E9697" s="4">
        <v>594.72659999999996</v>
      </c>
    </row>
    <row r="9698" spans="2:5" x14ac:dyDescent="0.2">
      <c r="B9698" s="6">
        <f t="shared" si="302"/>
        <v>40424.130555555552</v>
      </c>
      <c r="C9698" s="6">
        <f t="shared" si="303"/>
        <v>40424.130555577482</v>
      </c>
      <c r="D9698" s="1">
        <v>9687</v>
      </c>
      <c r="E9698" s="4">
        <v>597.65629999999999</v>
      </c>
    </row>
    <row r="9699" spans="2:5" x14ac:dyDescent="0.2">
      <c r="B9699" s="6">
        <f t="shared" si="302"/>
        <v>40424.131249999999</v>
      </c>
      <c r="C9699" s="6">
        <f t="shared" si="303"/>
        <v>40424.131250021928</v>
      </c>
      <c r="D9699" s="1">
        <v>9688</v>
      </c>
      <c r="E9699" s="4">
        <v>593.26170000000002</v>
      </c>
    </row>
    <row r="9700" spans="2:5" x14ac:dyDescent="0.2">
      <c r="B9700" s="6">
        <f t="shared" si="302"/>
        <v>40424.131944444445</v>
      </c>
      <c r="C9700" s="6">
        <f t="shared" si="303"/>
        <v>40424.131944466375</v>
      </c>
      <c r="D9700" s="1">
        <v>9689</v>
      </c>
      <c r="E9700" s="4">
        <v>599.12109999999996</v>
      </c>
    </row>
    <row r="9701" spans="2:5" x14ac:dyDescent="0.2">
      <c r="B9701" s="6">
        <f t="shared" si="302"/>
        <v>40424.132638888885</v>
      </c>
      <c r="C9701" s="6">
        <f t="shared" si="303"/>
        <v>40424.132638910822</v>
      </c>
      <c r="D9701" s="1">
        <v>9690</v>
      </c>
      <c r="E9701" s="4">
        <v>593.26170000000002</v>
      </c>
    </row>
    <row r="9702" spans="2:5" x14ac:dyDescent="0.2">
      <c r="B9702" s="6">
        <f t="shared" si="302"/>
        <v>40424.133333333331</v>
      </c>
      <c r="C9702" s="6">
        <f t="shared" si="303"/>
        <v>40424.133333355268</v>
      </c>
      <c r="D9702" s="1">
        <v>9691</v>
      </c>
      <c r="E9702" s="4">
        <v>589.59960000000001</v>
      </c>
    </row>
    <row r="9703" spans="2:5" x14ac:dyDescent="0.2">
      <c r="B9703" s="6">
        <f t="shared" si="302"/>
        <v>40424.134027777778</v>
      </c>
      <c r="C9703" s="6">
        <f t="shared" si="303"/>
        <v>40424.134027799715</v>
      </c>
      <c r="D9703" s="1">
        <v>9692</v>
      </c>
      <c r="E9703" s="4">
        <v>596.19140000000004</v>
      </c>
    </row>
    <row r="9704" spans="2:5" x14ac:dyDescent="0.2">
      <c r="B9704" s="6">
        <f t="shared" si="302"/>
        <v>40424.134722222218</v>
      </c>
      <c r="C9704" s="6">
        <f t="shared" si="303"/>
        <v>40424.134722244162</v>
      </c>
      <c r="D9704" s="1">
        <v>9693</v>
      </c>
      <c r="E9704" s="4">
        <v>596.92380000000003</v>
      </c>
    </row>
    <row r="9705" spans="2:5" x14ac:dyDescent="0.2">
      <c r="B9705" s="6">
        <f t="shared" si="302"/>
        <v>40424.135416666664</v>
      </c>
      <c r="C9705" s="6">
        <f t="shared" si="303"/>
        <v>40424.135416688609</v>
      </c>
      <c r="D9705" s="1">
        <v>9694</v>
      </c>
      <c r="E9705" s="4">
        <v>590.33199999999999</v>
      </c>
    </row>
    <row r="9706" spans="2:5" x14ac:dyDescent="0.2">
      <c r="B9706" s="6">
        <f t="shared" si="302"/>
        <v>40424.136111111111</v>
      </c>
      <c r="C9706" s="6">
        <f t="shared" si="303"/>
        <v>40424.136111133055</v>
      </c>
      <c r="D9706" s="1">
        <v>9695</v>
      </c>
      <c r="E9706" s="4">
        <v>594.72659999999996</v>
      </c>
    </row>
    <row r="9707" spans="2:5" x14ac:dyDescent="0.2">
      <c r="B9707" s="6">
        <f t="shared" si="302"/>
        <v>40424.13680555555</v>
      </c>
      <c r="C9707" s="6">
        <f t="shared" si="303"/>
        <v>40424.136805577502</v>
      </c>
      <c r="D9707" s="1">
        <v>9696</v>
      </c>
      <c r="E9707" s="4">
        <v>589.59960000000001</v>
      </c>
    </row>
    <row r="9708" spans="2:5" x14ac:dyDescent="0.2">
      <c r="B9708" s="6">
        <f t="shared" si="302"/>
        <v>40424.137499999997</v>
      </c>
      <c r="C9708" s="6">
        <f t="shared" si="303"/>
        <v>40424.137500021949</v>
      </c>
      <c r="D9708" s="1">
        <v>9697</v>
      </c>
      <c r="E9708" s="4">
        <v>596.92380000000003</v>
      </c>
    </row>
    <row r="9709" spans="2:5" x14ac:dyDescent="0.2">
      <c r="B9709" s="6">
        <f t="shared" si="302"/>
        <v>40424.138194444444</v>
      </c>
      <c r="C9709" s="6">
        <f t="shared" si="303"/>
        <v>40424.138194466395</v>
      </c>
      <c r="D9709" s="1">
        <v>9698</v>
      </c>
      <c r="E9709" s="4">
        <v>591.06449999999995</v>
      </c>
    </row>
    <row r="9710" spans="2:5" x14ac:dyDescent="0.2">
      <c r="B9710" s="6">
        <f t="shared" si="302"/>
        <v>40424.138888888891</v>
      </c>
      <c r="C9710" s="6">
        <f t="shared" si="303"/>
        <v>40424.138888910842</v>
      </c>
      <c r="D9710" s="1">
        <v>9699</v>
      </c>
      <c r="E9710" s="4">
        <v>585.20510000000002</v>
      </c>
    </row>
    <row r="9711" spans="2:5" x14ac:dyDescent="0.2">
      <c r="B9711" s="6">
        <f t="shared" si="302"/>
        <v>40424.13958333333</v>
      </c>
      <c r="C9711" s="6">
        <f t="shared" si="303"/>
        <v>40424.139583355289</v>
      </c>
      <c r="D9711" s="1">
        <v>9700</v>
      </c>
      <c r="E9711" s="4">
        <v>591.79690000000005</v>
      </c>
    </row>
    <row r="9712" spans="2:5" x14ac:dyDescent="0.2">
      <c r="B9712" s="6">
        <f t="shared" si="302"/>
        <v>40424.140277777777</v>
      </c>
      <c r="C9712" s="6">
        <f t="shared" si="303"/>
        <v>40424.140277799735</v>
      </c>
      <c r="D9712" s="1">
        <v>9701</v>
      </c>
      <c r="E9712" s="4">
        <v>591.06449999999995</v>
      </c>
    </row>
    <row r="9713" spans="2:5" x14ac:dyDescent="0.2">
      <c r="B9713" s="6">
        <f t="shared" si="302"/>
        <v>40424.140972222223</v>
      </c>
      <c r="C9713" s="6">
        <f t="shared" si="303"/>
        <v>40424.140972244182</v>
      </c>
      <c r="D9713" s="1">
        <v>9702</v>
      </c>
      <c r="E9713" s="4">
        <v>584.47270000000003</v>
      </c>
    </row>
    <row r="9714" spans="2:5" x14ac:dyDescent="0.2">
      <c r="B9714" s="6">
        <f t="shared" si="302"/>
        <v>40424.141666666663</v>
      </c>
      <c r="C9714" s="6">
        <f t="shared" si="303"/>
        <v>40424.141666688629</v>
      </c>
      <c r="D9714" s="1">
        <v>9703</v>
      </c>
      <c r="E9714" s="4">
        <v>591.06449999999995</v>
      </c>
    </row>
    <row r="9715" spans="2:5" x14ac:dyDescent="0.2">
      <c r="B9715" s="6">
        <f t="shared" si="302"/>
        <v>40424.142361111109</v>
      </c>
      <c r="C9715" s="6">
        <f t="shared" si="303"/>
        <v>40424.142361133076</v>
      </c>
      <c r="D9715" s="1">
        <v>9704</v>
      </c>
      <c r="E9715" s="4">
        <v>596.92380000000003</v>
      </c>
    </row>
    <row r="9716" spans="2:5" x14ac:dyDescent="0.2">
      <c r="B9716" s="6">
        <f t="shared" si="302"/>
        <v>40424.143055555556</v>
      </c>
      <c r="C9716" s="6">
        <f t="shared" si="303"/>
        <v>40424.143055577522</v>
      </c>
      <c r="D9716" s="1">
        <v>9705</v>
      </c>
      <c r="E9716" s="4">
        <v>589.59960000000001</v>
      </c>
    </row>
    <row r="9717" spans="2:5" x14ac:dyDescent="0.2">
      <c r="B9717" s="6">
        <f t="shared" si="302"/>
        <v>40424.143749999996</v>
      </c>
      <c r="C9717" s="6">
        <f t="shared" si="303"/>
        <v>40424.143750021969</v>
      </c>
      <c r="D9717" s="1">
        <v>9706</v>
      </c>
      <c r="E9717" s="4">
        <v>595.45899999999995</v>
      </c>
    </row>
    <row r="9718" spans="2:5" x14ac:dyDescent="0.2">
      <c r="B9718" s="6">
        <f t="shared" si="302"/>
        <v>40424.144444444442</v>
      </c>
      <c r="C9718" s="6">
        <f t="shared" si="303"/>
        <v>40424.144444466416</v>
      </c>
      <c r="D9718" s="1">
        <v>9707</v>
      </c>
      <c r="E9718" s="4">
        <v>596.92380000000003</v>
      </c>
    </row>
    <row r="9719" spans="2:5" x14ac:dyDescent="0.2">
      <c r="B9719" s="6">
        <f t="shared" si="302"/>
        <v>40424.145138888889</v>
      </c>
      <c r="C9719" s="6">
        <f t="shared" si="303"/>
        <v>40424.145138910862</v>
      </c>
      <c r="D9719" s="1">
        <v>9708</v>
      </c>
      <c r="E9719" s="4">
        <v>593.26170000000002</v>
      </c>
    </row>
    <row r="9720" spans="2:5" x14ac:dyDescent="0.2">
      <c r="B9720" s="6">
        <f t="shared" si="302"/>
        <v>40424.145833333328</v>
      </c>
      <c r="C9720" s="6">
        <f t="shared" si="303"/>
        <v>40424.145833355309</v>
      </c>
      <c r="D9720" s="1">
        <v>9709</v>
      </c>
      <c r="E9720" s="4">
        <v>593.26170000000002</v>
      </c>
    </row>
    <row r="9721" spans="2:5" x14ac:dyDescent="0.2">
      <c r="B9721" s="6">
        <f t="shared" si="302"/>
        <v>40424.146527777775</v>
      </c>
      <c r="C9721" s="6">
        <f t="shared" si="303"/>
        <v>40424.146527799756</v>
      </c>
      <c r="D9721" s="1">
        <v>9710</v>
      </c>
      <c r="E9721" s="4">
        <v>585.9375</v>
      </c>
    </row>
    <row r="9722" spans="2:5" x14ac:dyDescent="0.2">
      <c r="B9722" s="6">
        <f t="shared" si="302"/>
        <v>40424.147222222222</v>
      </c>
      <c r="C9722" s="6">
        <f t="shared" si="303"/>
        <v>40424.147222244203</v>
      </c>
      <c r="D9722" s="1">
        <v>9711</v>
      </c>
      <c r="E9722" s="4">
        <v>595.45899999999995</v>
      </c>
    </row>
    <row r="9723" spans="2:5" x14ac:dyDescent="0.2">
      <c r="B9723" s="6">
        <f t="shared" si="302"/>
        <v>40424.147916666661</v>
      </c>
      <c r="C9723" s="6">
        <f t="shared" si="303"/>
        <v>40424.147916688649</v>
      </c>
      <c r="D9723" s="1">
        <v>9712</v>
      </c>
      <c r="E9723" s="4">
        <v>591.79690000000005</v>
      </c>
    </row>
    <row r="9724" spans="2:5" x14ac:dyDescent="0.2">
      <c r="B9724" s="6">
        <f t="shared" si="302"/>
        <v>40424.148611111108</v>
      </c>
      <c r="C9724" s="6">
        <f t="shared" si="303"/>
        <v>40424.148611133096</v>
      </c>
      <c r="D9724" s="1">
        <v>9713</v>
      </c>
      <c r="E9724" s="4">
        <v>585.20510000000002</v>
      </c>
    </row>
    <row r="9725" spans="2:5" x14ac:dyDescent="0.2">
      <c r="B9725" s="6">
        <f t="shared" si="302"/>
        <v>40424.149305555555</v>
      </c>
      <c r="C9725" s="6">
        <f t="shared" si="303"/>
        <v>40424.149305577543</v>
      </c>
      <c r="D9725" s="1">
        <v>9714</v>
      </c>
      <c r="E9725" s="4">
        <v>587.40229999999997</v>
      </c>
    </row>
    <row r="9726" spans="2:5" x14ac:dyDescent="0.2">
      <c r="B9726" s="6">
        <f t="shared" si="302"/>
        <v>40424.15</v>
      </c>
      <c r="C9726" s="6">
        <f t="shared" si="303"/>
        <v>40424.150000021989</v>
      </c>
      <c r="D9726" s="1">
        <v>9715</v>
      </c>
      <c r="E9726" s="4">
        <v>590.33199999999999</v>
      </c>
    </row>
    <row r="9727" spans="2:5" x14ac:dyDescent="0.2">
      <c r="B9727" s="6">
        <f t="shared" si="302"/>
        <v>40424.150694444441</v>
      </c>
      <c r="C9727" s="6">
        <f t="shared" si="303"/>
        <v>40424.150694466436</v>
      </c>
      <c r="D9727" s="1">
        <v>9716</v>
      </c>
      <c r="E9727" s="4">
        <v>593.26170000000002</v>
      </c>
    </row>
    <row r="9728" spans="2:5" x14ac:dyDescent="0.2">
      <c r="B9728" s="6">
        <f t="shared" si="302"/>
        <v>40424.151388888888</v>
      </c>
      <c r="C9728" s="6">
        <f t="shared" si="303"/>
        <v>40424.151388910883</v>
      </c>
      <c r="D9728" s="1">
        <v>9717</v>
      </c>
      <c r="E9728" s="4">
        <v>585.9375</v>
      </c>
    </row>
    <row r="9729" spans="2:5" x14ac:dyDescent="0.2">
      <c r="B9729" s="6">
        <f t="shared" si="302"/>
        <v>40424.152083333334</v>
      </c>
      <c r="C9729" s="6">
        <f t="shared" si="303"/>
        <v>40424.15208335533</v>
      </c>
      <c r="D9729" s="1">
        <v>9718</v>
      </c>
      <c r="E9729" s="4">
        <v>596.19140000000004</v>
      </c>
    </row>
    <row r="9730" spans="2:5" x14ac:dyDescent="0.2">
      <c r="B9730" s="6">
        <f t="shared" si="302"/>
        <v>40424.152777777774</v>
      </c>
      <c r="C9730" s="6">
        <f t="shared" si="303"/>
        <v>40424.152777799776</v>
      </c>
      <c r="D9730" s="1">
        <v>9719</v>
      </c>
      <c r="E9730" s="4">
        <v>593.26170000000002</v>
      </c>
    </row>
    <row r="9731" spans="2:5" x14ac:dyDescent="0.2">
      <c r="B9731" s="6">
        <f t="shared" si="302"/>
        <v>40424.15347222222</v>
      </c>
      <c r="C9731" s="6">
        <f t="shared" si="303"/>
        <v>40424.153472244223</v>
      </c>
      <c r="D9731" s="1">
        <v>9720</v>
      </c>
      <c r="E9731" s="4">
        <v>590.33199999999999</v>
      </c>
    </row>
    <row r="9732" spans="2:5" x14ac:dyDescent="0.2">
      <c r="B9732" s="6">
        <f t="shared" si="302"/>
        <v>40424.154166666667</v>
      </c>
      <c r="C9732" s="6">
        <f t="shared" si="303"/>
        <v>40424.15416668867</v>
      </c>
      <c r="D9732" s="1">
        <v>9721</v>
      </c>
      <c r="E9732" s="4">
        <v>587.40229999999997</v>
      </c>
    </row>
    <row r="9733" spans="2:5" x14ac:dyDescent="0.2">
      <c r="B9733" s="6">
        <f t="shared" si="302"/>
        <v>40424.154861111107</v>
      </c>
      <c r="C9733" s="6">
        <f t="shared" si="303"/>
        <v>40424.154861133116</v>
      </c>
      <c r="D9733" s="1">
        <v>9722</v>
      </c>
      <c r="E9733" s="4">
        <v>588.86720000000003</v>
      </c>
    </row>
    <row r="9734" spans="2:5" x14ac:dyDescent="0.2">
      <c r="B9734" s="6">
        <f t="shared" si="302"/>
        <v>40424.155555555553</v>
      </c>
      <c r="C9734" s="6">
        <f t="shared" si="303"/>
        <v>40424.155555577563</v>
      </c>
      <c r="D9734" s="1">
        <v>9723</v>
      </c>
      <c r="E9734" s="4">
        <v>590.33199999999999</v>
      </c>
    </row>
    <row r="9735" spans="2:5" x14ac:dyDescent="0.2">
      <c r="B9735" s="6">
        <f t="shared" si="302"/>
        <v>40424.15625</v>
      </c>
      <c r="C9735" s="6">
        <f t="shared" si="303"/>
        <v>40424.15625002201</v>
      </c>
      <c r="D9735" s="1">
        <v>9724</v>
      </c>
      <c r="E9735" s="4">
        <v>585.9375</v>
      </c>
    </row>
    <row r="9736" spans="2:5" x14ac:dyDescent="0.2">
      <c r="B9736" s="6">
        <f t="shared" si="302"/>
        <v>40424.156944444439</v>
      </c>
      <c r="C9736" s="6">
        <f t="shared" si="303"/>
        <v>40424.156944466456</v>
      </c>
      <c r="D9736" s="1">
        <v>9725</v>
      </c>
      <c r="E9736" s="4">
        <v>587.40229999999997</v>
      </c>
    </row>
    <row r="9737" spans="2:5" x14ac:dyDescent="0.2">
      <c r="B9737" s="6">
        <f t="shared" si="302"/>
        <v>40424.157638888886</v>
      </c>
      <c r="C9737" s="6">
        <f t="shared" si="303"/>
        <v>40424.157638910903</v>
      </c>
      <c r="D9737" s="1">
        <v>9726</v>
      </c>
      <c r="E9737" s="4">
        <v>587.40229999999997</v>
      </c>
    </row>
    <row r="9738" spans="2:5" x14ac:dyDescent="0.2">
      <c r="B9738" s="6">
        <f t="shared" si="302"/>
        <v>40424.158333333333</v>
      </c>
      <c r="C9738" s="6">
        <f t="shared" si="303"/>
        <v>40424.15833335535</v>
      </c>
      <c r="D9738" s="1">
        <v>9727</v>
      </c>
      <c r="E9738" s="4">
        <v>590.33199999999999</v>
      </c>
    </row>
    <row r="9739" spans="2:5" x14ac:dyDescent="0.2">
      <c r="B9739" s="6">
        <f t="shared" ref="B9739:B9802" si="304">$C$9+D9739/24/60</f>
        <v>40424.15902777778</v>
      </c>
      <c r="C9739" s="6">
        <f t="shared" si="303"/>
        <v>40424.159027799797</v>
      </c>
      <c r="D9739" s="1">
        <v>9728</v>
      </c>
      <c r="E9739" s="4">
        <v>586.66989999999998</v>
      </c>
    </row>
    <row r="9740" spans="2:5" x14ac:dyDescent="0.2">
      <c r="B9740" s="6">
        <f t="shared" si="304"/>
        <v>40424.159722222219</v>
      </c>
      <c r="C9740" s="6">
        <f t="shared" si="303"/>
        <v>40424.159722244243</v>
      </c>
      <c r="D9740" s="1">
        <v>9729</v>
      </c>
      <c r="E9740" s="4">
        <v>585.9375</v>
      </c>
    </row>
    <row r="9741" spans="2:5" x14ac:dyDescent="0.2">
      <c r="B9741" s="6">
        <f t="shared" si="304"/>
        <v>40424.160416666666</v>
      </c>
      <c r="C9741" s="6">
        <f t="shared" ref="C9741:C9804" si="305">C9740+1/24/60</f>
        <v>40424.16041668869</v>
      </c>
      <c r="D9741" s="1">
        <v>9730</v>
      </c>
      <c r="E9741" s="4">
        <v>585.9375</v>
      </c>
    </row>
    <row r="9742" spans="2:5" x14ac:dyDescent="0.2">
      <c r="B9742" s="6">
        <f t="shared" si="304"/>
        <v>40424.161111111112</v>
      </c>
      <c r="C9742" s="6">
        <f t="shared" si="305"/>
        <v>40424.161111133137</v>
      </c>
      <c r="D9742" s="1">
        <v>9731</v>
      </c>
      <c r="E9742" s="4">
        <v>585.9375</v>
      </c>
    </row>
    <row r="9743" spans="2:5" x14ac:dyDescent="0.2">
      <c r="B9743" s="6">
        <f t="shared" si="304"/>
        <v>40424.161805555552</v>
      </c>
      <c r="C9743" s="6">
        <f t="shared" si="305"/>
        <v>40424.161805577583</v>
      </c>
      <c r="D9743" s="1">
        <v>9732</v>
      </c>
      <c r="E9743" s="4">
        <v>586.66989999999998</v>
      </c>
    </row>
    <row r="9744" spans="2:5" x14ac:dyDescent="0.2">
      <c r="B9744" s="6">
        <f t="shared" si="304"/>
        <v>40424.162499999999</v>
      </c>
      <c r="C9744" s="6">
        <f t="shared" si="305"/>
        <v>40424.16250002203</v>
      </c>
      <c r="D9744" s="1">
        <v>9733</v>
      </c>
      <c r="E9744" s="4">
        <v>585.9375</v>
      </c>
    </row>
    <row r="9745" spans="2:5" x14ac:dyDescent="0.2">
      <c r="B9745" s="6">
        <f t="shared" si="304"/>
        <v>40424.163194444445</v>
      </c>
      <c r="C9745" s="6">
        <f t="shared" si="305"/>
        <v>40424.163194466477</v>
      </c>
      <c r="D9745" s="1">
        <v>9734</v>
      </c>
      <c r="E9745" s="4">
        <v>587.40229999999997</v>
      </c>
    </row>
    <row r="9746" spans="2:5" x14ac:dyDescent="0.2">
      <c r="B9746" s="6">
        <f t="shared" si="304"/>
        <v>40424.163888888885</v>
      </c>
      <c r="C9746" s="6">
        <f t="shared" si="305"/>
        <v>40424.163888910924</v>
      </c>
      <c r="D9746" s="1">
        <v>9735</v>
      </c>
      <c r="E9746" s="4">
        <v>583.74019999999996</v>
      </c>
    </row>
    <row r="9747" spans="2:5" x14ac:dyDescent="0.2">
      <c r="B9747" s="6">
        <f t="shared" si="304"/>
        <v>40424.164583333331</v>
      </c>
      <c r="C9747" s="6">
        <f t="shared" si="305"/>
        <v>40424.16458335537</v>
      </c>
      <c r="D9747" s="1">
        <v>9736</v>
      </c>
      <c r="E9747" s="4">
        <v>594.72659999999996</v>
      </c>
    </row>
    <row r="9748" spans="2:5" x14ac:dyDescent="0.2">
      <c r="B9748" s="6">
        <f t="shared" si="304"/>
        <v>40424.165277777778</v>
      </c>
      <c r="C9748" s="6">
        <f t="shared" si="305"/>
        <v>40424.165277799817</v>
      </c>
      <c r="D9748" s="1">
        <v>9737</v>
      </c>
      <c r="E9748" s="4">
        <v>588.86720000000003</v>
      </c>
    </row>
    <row r="9749" spans="2:5" x14ac:dyDescent="0.2">
      <c r="B9749" s="6">
        <f t="shared" si="304"/>
        <v>40424.165972222218</v>
      </c>
      <c r="C9749" s="6">
        <f t="shared" si="305"/>
        <v>40424.165972244264</v>
      </c>
      <c r="D9749" s="1">
        <v>9738</v>
      </c>
      <c r="E9749" s="4">
        <v>583.74019999999996</v>
      </c>
    </row>
    <row r="9750" spans="2:5" x14ac:dyDescent="0.2">
      <c r="B9750" s="6">
        <f t="shared" si="304"/>
        <v>40424.166666666664</v>
      </c>
      <c r="C9750" s="6">
        <f t="shared" si="305"/>
        <v>40424.16666668871</v>
      </c>
      <c r="D9750" s="1">
        <v>9739</v>
      </c>
      <c r="E9750" s="4">
        <v>585.20510000000002</v>
      </c>
    </row>
    <row r="9751" spans="2:5" x14ac:dyDescent="0.2">
      <c r="B9751" s="6">
        <f t="shared" si="304"/>
        <v>40424.167361111111</v>
      </c>
      <c r="C9751" s="6">
        <f t="shared" si="305"/>
        <v>40424.167361133157</v>
      </c>
      <c r="D9751" s="1">
        <v>9740</v>
      </c>
      <c r="E9751" s="4">
        <v>585.20510000000002</v>
      </c>
    </row>
    <row r="9752" spans="2:5" x14ac:dyDescent="0.2">
      <c r="B9752" s="6">
        <f t="shared" si="304"/>
        <v>40424.16805555555</v>
      </c>
      <c r="C9752" s="6">
        <f t="shared" si="305"/>
        <v>40424.168055577604</v>
      </c>
      <c r="D9752" s="1">
        <v>9741</v>
      </c>
      <c r="E9752" s="4">
        <v>583.74019999999996</v>
      </c>
    </row>
    <row r="9753" spans="2:5" x14ac:dyDescent="0.2">
      <c r="B9753" s="6">
        <f t="shared" si="304"/>
        <v>40424.168749999997</v>
      </c>
      <c r="C9753" s="6">
        <f t="shared" si="305"/>
        <v>40424.168750022051</v>
      </c>
      <c r="D9753" s="1">
        <v>9742</v>
      </c>
      <c r="E9753" s="4">
        <v>588.13480000000004</v>
      </c>
    </row>
    <row r="9754" spans="2:5" x14ac:dyDescent="0.2">
      <c r="B9754" s="6">
        <f t="shared" si="304"/>
        <v>40424.169444444444</v>
      </c>
      <c r="C9754" s="6">
        <f t="shared" si="305"/>
        <v>40424.169444466497</v>
      </c>
      <c r="D9754" s="1">
        <v>9743</v>
      </c>
      <c r="E9754" s="4">
        <v>591.06449999999995</v>
      </c>
    </row>
    <row r="9755" spans="2:5" x14ac:dyDescent="0.2">
      <c r="B9755" s="6">
        <f t="shared" si="304"/>
        <v>40424.170138888891</v>
      </c>
      <c r="C9755" s="6">
        <f t="shared" si="305"/>
        <v>40424.170138910944</v>
      </c>
      <c r="D9755" s="1">
        <v>9744</v>
      </c>
      <c r="E9755" s="4">
        <v>581.54300000000001</v>
      </c>
    </row>
    <row r="9756" spans="2:5" x14ac:dyDescent="0.2">
      <c r="B9756" s="6">
        <f t="shared" si="304"/>
        <v>40424.17083333333</v>
      </c>
      <c r="C9756" s="6">
        <f t="shared" si="305"/>
        <v>40424.170833355391</v>
      </c>
      <c r="D9756" s="1">
        <v>9745</v>
      </c>
      <c r="E9756" s="4">
        <v>578.61329999999998</v>
      </c>
    </row>
    <row r="9757" spans="2:5" x14ac:dyDescent="0.2">
      <c r="B9757" s="6">
        <f t="shared" si="304"/>
        <v>40424.171527777777</v>
      </c>
      <c r="C9757" s="6">
        <f t="shared" si="305"/>
        <v>40424.171527799837</v>
      </c>
      <c r="D9757" s="1">
        <v>9746</v>
      </c>
      <c r="E9757" s="4">
        <v>586.66989999999998</v>
      </c>
    </row>
    <row r="9758" spans="2:5" x14ac:dyDescent="0.2">
      <c r="B9758" s="6">
        <f t="shared" si="304"/>
        <v>40424.172222222223</v>
      </c>
      <c r="C9758" s="6">
        <f t="shared" si="305"/>
        <v>40424.172222244284</v>
      </c>
      <c r="D9758" s="1">
        <v>9747</v>
      </c>
      <c r="E9758" s="4">
        <v>581.54300000000001</v>
      </c>
    </row>
    <row r="9759" spans="2:5" x14ac:dyDescent="0.2">
      <c r="B9759" s="6">
        <f t="shared" si="304"/>
        <v>40424.172916666663</v>
      </c>
      <c r="C9759" s="6">
        <f t="shared" si="305"/>
        <v>40424.172916688731</v>
      </c>
      <c r="D9759" s="1">
        <v>9748</v>
      </c>
      <c r="E9759" s="4">
        <v>584.47270000000003</v>
      </c>
    </row>
    <row r="9760" spans="2:5" x14ac:dyDescent="0.2">
      <c r="B9760" s="6">
        <f t="shared" si="304"/>
        <v>40424.173611111109</v>
      </c>
      <c r="C9760" s="6">
        <f t="shared" si="305"/>
        <v>40424.173611133177</v>
      </c>
      <c r="D9760" s="1">
        <v>9749</v>
      </c>
      <c r="E9760" s="4">
        <v>588.86720000000003</v>
      </c>
    </row>
    <row r="9761" spans="2:5" x14ac:dyDescent="0.2">
      <c r="B9761" s="6">
        <f t="shared" si="304"/>
        <v>40424.174305555556</v>
      </c>
      <c r="C9761" s="6">
        <f t="shared" si="305"/>
        <v>40424.174305577624</v>
      </c>
      <c r="D9761" s="1">
        <v>9750</v>
      </c>
      <c r="E9761" s="4">
        <v>578.61329999999998</v>
      </c>
    </row>
    <row r="9762" spans="2:5" x14ac:dyDescent="0.2">
      <c r="B9762" s="6">
        <f t="shared" si="304"/>
        <v>40424.174999999996</v>
      </c>
      <c r="C9762" s="6">
        <f t="shared" si="305"/>
        <v>40424.175000022071</v>
      </c>
      <c r="D9762" s="1">
        <v>9751</v>
      </c>
      <c r="E9762" s="4">
        <v>578.61329999999998</v>
      </c>
    </row>
    <row r="9763" spans="2:5" x14ac:dyDescent="0.2">
      <c r="B9763" s="6">
        <f t="shared" si="304"/>
        <v>40424.175694444442</v>
      </c>
      <c r="C9763" s="6">
        <f t="shared" si="305"/>
        <v>40424.175694466518</v>
      </c>
      <c r="D9763" s="1">
        <v>9752</v>
      </c>
      <c r="E9763" s="4">
        <v>583.74019999999996</v>
      </c>
    </row>
    <row r="9764" spans="2:5" x14ac:dyDescent="0.2">
      <c r="B9764" s="6">
        <f t="shared" si="304"/>
        <v>40424.176388888889</v>
      </c>
      <c r="C9764" s="6">
        <f t="shared" si="305"/>
        <v>40424.176388910964</v>
      </c>
      <c r="D9764" s="1">
        <v>9753</v>
      </c>
      <c r="E9764" s="4">
        <v>577.8809</v>
      </c>
    </row>
    <row r="9765" spans="2:5" x14ac:dyDescent="0.2">
      <c r="B9765" s="6">
        <f t="shared" si="304"/>
        <v>40424.177083333328</v>
      </c>
      <c r="C9765" s="6">
        <f t="shared" si="305"/>
        <v>40424.177083355411</v>
      </c>
      <c r="D9765" s="1">
        <v>9754</v>
      </c>
      <c r="E9765" s="4">
        <v>582.27539999999999</v>
      </c>
    </row>
    <row r="9766" spans="2:5" x14ac:dyDescent="0.2">
      <c r="B9766" s="6">
        <f t="shared" si="304"/>
        <v>40424.177777777775</v>
      </c>
      <c r="C9766" s="6">
        <f t="shared" si="305"/>
        <v>40424.177777799858</v>
      </c>
      <c r="D9766" s="1">
        <v>9755</v>
      </c>
      <c r="E9766" s="4">
        <v>579.34569999999997</v>
      </c>
    </row>
    <row r="9767" spans="2:5" x14ac:dyDescent="0.2">
      <c r="B9767" s="6">
        <f t="shared" si="304"/>
        <v>40424.178472222222</v>
      </c>
      <c r="C9767" s="6">
        <f t="shared" si="305"/>
        <v>40424.178472244304</v>
      </c>
      <c r="D9767" s="1">
        <v>9756</v>
      </c>
      <c r="E9767" s="4">
        <v>591.06449999999995</v>
      </c>
    </row>
    <row r="9768" spans="2:5" x14ac:dyDescent="0.2">
      <c r="B9768" s="6">
        <f t="shared" si="304"/>
        <v>40424.179166666661</v>
      </c>
      <c r="C9768" s="6">
        <f t="shared" si="305"/>
        <v>40424.179166688751</v>
      </c>
      <c r="D9768" s="1">
        <v>9757</v>
      </c>
      <c r="E9768" s="4">
        <v>588.86720000000003</v>
      </c>
    </row>
    <row r="9769" spans="2:5" x14ac:dyDescent="0.2">
      <c r="B9769" s="6">
        <f t="shared" si="304"/>
        <v>40424.179861111108</v>
      </c>
      <c r="C9769" s="6">
        <f t="shared" si="305"/>
        <v>40424.179861133198</v>
      </c>
      <c r="D9769" s="1">
        <v>9758</v>
      </c>
      <c r="E9769" s="4">
        <v>585.9375</v>
      </c>
    </row>
    <row r="9770" spans="2:5" x14ac:dyDescent="0.2">
      <c r="B9770" s="6">
        <f t="shared" si="304"/>
        <v>40424.180555555555</v>
      </c>
      <c r="C9770" s="6">
        <f t="shared" si="305"/>
        <v>40424.180555577645</v>
      </c>
      <c r="D9770" s="1">
        <v>9759</v>
      </c>
      <c r="E9770" s="4">
        <v>581.54300000000001</v>
      </c>
    </row>
    <row r="9771" spans="2:5" x14ac:dyDescent="0.2">
      <c r="B9771" s="6">
        <f t="shared" si="304"/>
        <v>40424.181250000001</v>
      </c>
      <c r="C9771" s="6">
        <f t="shared" si="305"/>
        <v>40424.181250022091</v>
      </c>
      <c r="D9771" s="1">
        <v>9760</v>
      </c>
      <c r="E9771" s="4">
        <v>586.66989999999998</v>
      </c>
    </row>
    <row r="9772" spans="2:5" x14ac:dyDescent="0.2">
      <c r="B9772" s="6">
        <f t="shared" si="304"/>
        <v>40424.181944444441</v>
      </c>
      <c r="C9772" s="6">
        <f t="shared" si="305"/>
        <v>40424.181944466538</v>
      </c>
      <c r="D9772" s="1">
        <v>9761</v>
      </c>
      <c r="E9772" s="4">
        <v>583.74019999999996</v>
      </c>
    </row>
    <row r="9773" spans="2:5" x14ac:dyDescent="0.2">
      <c r="B9773" s="6">
        <f t="shared" si="304"/>
        <v>40424.182638888888</v>
      </c>
      <c r="C9773" s="6">
        <f t="shared" si="305"/>
        <v>40424.182638910985</v>
      </c>
      <c r="D9773" s="1">
        <v>9762</v>
      </c>
      <c r="E9773" s="4">
        <v>580.07809999999995</v>
      </c>
    </row>
    <row r="9774" spans="2:5" x14ac:dyDescent="0.2">
      <c r="B9774" s="6">
        <f t="shared" si="304"/>
        <v>40424.183333333334</v>
      </c>
      <c r="C9774" s="6">
        <f t="shared" si="305"/>
        <v>40424.183333355431</v>
      </c>
      <c r="D9774" s="1">
        <v>9763</v>
      </c>
      <c r="E9774" s="4">
        <v>577.14840000000004</v>
      </c>
    </row>
    <row r="9775" spans="2:5" x14ac:dyDescent="0.2">
      <c r="B9775" s="6">
        <f t="shared" si="304"/>
        <v>40424.184027777774</v>
      </c>
      <c r="C9775" s="6">
        <f t="shared" si="305"/>
        <v>40424.184027799878</v>
      </c>
      <c r="D9775" s="1">
        <v>9764</v>
      </c>
      <c r="E9775" s="4">
        <v>579.34569999999997</v>
      </c>
    </row>
    <row r="9776" spans="2:5" x14ac:dyDescent="0.2">
      <c r="B9776" s="6">
        <f t="shared" si="304"/>
        <v>40424.18472222222</v>
      </c>
      <c r="C9776" s="6">
        <f t="shared" si="305"/>
        <v>40424.184722244325</v>
      </c>
      <c r="D9776" s="1">
        <v>9765</v>
      </c>
      <c r="E9776" s="4">
        <v>583.00779999999997</v>
      </c>
    </row>
    <row r="9777" spans="2:5" x14ac:dyDescent="0.2">
      <c r="B9777" s="6">
        <f t="shared" si="304"/>
        <v>40424.185416666667</v>
      </c>
      <c r="C9777" s="6">
        <f t="shared" si="305"/>
        <v>40424.185416688772</v>
      </c>
      <c r="D9777" s="1">
        <v>9766</v>
      </c>
      <c r="E9777" s="4">
        <v>575.68359999999996</v>
      </c>
    </row>
    <row r="9778" spans="2:5" x14ac:dyDescent="0.2">
      <c r="B9778" s="6">
        <f t="shared" si="304"/>
        <v>40424.186111111107</v>
      </c>
      <c r="C9778" s="6">
        <f t="shared" si="305"/>
        <v>40424.186111133218</v>
      </c>
      <c r="D9778" s="1">
        <v>9767</v>
      </c>
      <c r="E9778" s="4">
        <v>583.74019999999996</v>
      </c>
    </row>
    <row r="9779" spans="2:5" x14ac:dyDescent="0.2">
      <c r="B9779" s="6">
        <f t="shared" si="304"/>
        <v>40424.186805555553</v>
      </c>
      <c r="C9779" s="6">
        <f t="shared" si="305"/>
        <v>40424.186805577665</v>
      </c>
      <c r="D9779" s="1">
        <v>9768</v>
      </c>
      <c r="E9779" s="4">
        <v>578.61329999999998</v>
      </c>
    </row>
    <row r="9780" spans="2:5" x14ac:dyDescent="0.2">
      <c r="B9780" s="6">
        <f t="shared" si="304"/>
        <v>40424.1875</v>
      </c>
      <c r="C9780" s="6">
        <f t="shared" si="305"/>
        <v>40424.187500022112</v>
      </c>
      <c r="D9780" s="1">
        <v>9769</v>
      </c>
      <c r="E9780" s="4">
        <v>585.20510000000002</v>
      </c>
    </row>
    <row r="9781" spans="2:5" x14ac:dyDescent="0.2">
      <c r="B9781" s="6">
        <f t="shared" si="304"/>
        <v>40424.188194444439</v>
      </c>
      <c r="C9781" s="6">
        <f t="shared" si="305"/>
        <v>40424.188194466558</v>
      </c>
      <c r="D9781" s="1">
        <v>9770</v>
      </c>
      <c r="E9781" s="4">
        <v>576.41600000000005</v>
      </c>
    </row>
    <row r="9782" spans="2:5" x14ac:dyDescent="0.2">
      <c r="B9782" s="6">
        <f t="shared" si="304"/>
        <v>40424.188888888886</v>
      </c>
      <c r="C9782" s="6">
        <f t="shared" si="305"/>
        <v>40424.188888911005</v>
      </c>
      <c r="D9782" s="1">
        <v>9771</v>
      </c>
      <c r="E9782" s="4">
        <v>577.8809</v>
      </c>
    </row>
    <row r="9783" spans="2:5" x14ac:dyDescent="0.2">
      <c r="B9783" s="6">
        <f t="shared" si="304"/>
        <v>40424.189583333333</v>
      </c>
      <c r="C9783" s="6">
        <f t="shared" si="305"/>
        <v>40424.189583355452</v>
      </c>
      <c r="D9783" s="1">
        <v>9772</v>
      </c>
      <c r="E9783" s="4">
        <v>581.54300000000001</v>
      </c>
    </row>
    <row r="9784" spans="2:5" x14ac:dyDescent="0.2">
      <c r="B9784" s="6">
        <f t="shared" si="304"/>
        <v>40424.19027777778</v>
      </c>
      <c r="C9784" s="6">
        <f t="shared" si="305"/>
        <v>40424.190277799898</v>
      </c>
      <c r="D9784" s="1">
        <v>9773</v>
      </c>
      <c r="E9784" s="4">
        <v>574.21879999999999</v>
      </c>
    </row>
    <row r="9785" spans="2:5" x14ac:dyDescent="0.2">
      <c r="B9785" s="6">
        <f t="shared" si="304"/>
        <v>40424.190972222219</v>
      </c>
      <c r="C9785" s="6">
        <f t="shared" si="305"/>
        <v>40424.190972244345</v>
      </c>
      <c r="D9785" s="1">
        <v>9774</v>
      </c>
      <c r="E9785" s="4">
        <v>578.61329999999998</v>
      </c>
    </row>
    <row r="9786" spans="2:5" x14ac:dyDescent="0.2">
      <c r="B9786" s="6">
        <f t="shared" si="304"/>
        <v>40424.191666666666</v>
      </c>
      <c r="C9786" s="6">
        <f t="shared" si="305"/>
        <v>40424.191666688792</v>
      </c>
      <c r="D9786" s="1">
        <v>9775</v>
      </c>
      <c r="E9786" s="4">
        <v>574.21879999999999</v>
      </c>
    </row>
    <row r="9787" spans="2:5" x14ac:dyDescent="0.2">
      <c r="B9787" s="6">
        <f t="shared" si="304"/>
        <v>40424.192361111112</v>
      </c>
      <c r="C9787" s="6">
        <f t="shared" si="305"/>
        <v>40424.192361133239</v>
      </c>
      <c r="D9787" s="1">
        <v>9776</v>
      </c>
      <c r="E9787" s="4">
        <v>578.61329999999998</v>
      </c>
    </row>
    <row r="9788" spans="2:5" x14ac:dyDescent="0.2">
      <c r="B9788" s="6">
        <f t="shared" si="304"/>
        <v>40424.193055555552</v>
      </c>
      <c r="C9788" s="6">
        <f t="shared" si="305"/>
        <v>40424.193055577685</v>
      </c>
      <c r="D9788" s="1">
        <v>9777</v>
      </c>
      <c r="E9788" s="4">
        <v>580.07809999999995</v>
      </c>
    </row>
    <row r="9789" spans="2:5" x14ac:dyDescent="0.2">
      <c r="B9789" s="6">
        <f t="shared" si="304"/>
        <v>40424.193749999999</v>
      </c>
      <c r="C9789" s="6">
        <f t="shared" si="305"/>
        <v>40424.193750022132</v>
      </c>
      <c r="D9789" s="1">
        <v>9778</v>
      </c>
      <c r="E9789" s="4">
        <v>579.34569999999997</v>
      </c>
    </row>
    <row r="9790" spans="2:5" x14ac:dyDescent="0.2">
      <c r="B9790" s="6">
        <f t="shared" si="304"/>
        <v>40424.194444444445</v>
      </c>
      <c r="C9790" s="6">
        <f t="shared" si="305"/>
        <v>40424.194444466579</v>
      </c>
      <c r="D9790" s="1">
        <v>9779</v>
      </c>
      <c r="E9790" s="4">
        <v>612.30470000000003</v>
      </c>
    </row>
    <row r="9791" spans="2:5" x14ac:dyDescent="0.2">
      <c r="B9791" s="6">
        <f t="shared" si="304"/>
        <v>40424.195138888885</v>
      </c>
      <c r="C9791" s="6">
        <f t="shared" si="305"/>
        <v>40424.195138911025</v>
      </c>
      <c r="D9791" s="1">
        <v>9780</v>
      </c>
      <c r="E9791" s="4">
        <v>589.59960000000001</v>
      </c>
    </row>
    <row r="9792" spans="2:5" x14ac:dyDescent="0.2">
      <c r="B9792" s="6">
        <f t="shared" si="304"/>
        <v>40424.195833333331</v>
      </c>
      <c r="C9792" s="6">
        <f t="shared" si="305"/>
        <v>40424.195833355472</v>
      </c>
      <c r="D9792" s="1">
        <v>9781</v>
      </c>
      <c r="E9792" s="4">
        <v>584.47270000000003</v>
      </c>
    </row>
    <row r="9793" spans="2:5" x14ac:dyDescent="0.2">
      <c r="B9793" s="6">
        <f t="shared" si="304"/>
        <v>40424.196527777778</v>
      </c>
      <c r="C9793" s="6">
        <f t="shared" si="305"/>
        <v>40424.196527799919</v>
      </c>
      <c r="D9793" s="1">
        <v>9782</v>
      </c>
      <c r="E9793" s="4">
        <v>580.81050000000005</v>
      </c>
    </row>
    <row r="9794" spans="2:5" x14ac:dyDescent="0.2">
      <c r="B9794" s="6">
        <f t="shared" si="304"/>
        <v>40424.197222222218</v>
      </c>
      <c r="C9794" s="6">
        <f t="shared" si="305"/>
        <v>40424.197222244366</v>
      </c>
      <c r="D9794" s="1">
        <v>9783</v>
      </c>
      <c r="E9794" s="4">
        <v>580.07809999999995</v>
      </c>
    </row>
    <row r="9795" spans="2:5" x14ac:dyDescent="0.2">
      <c r="B9795" s="6">
        <f t="shared" si="304"/>
        <v>40424.197916666664</v>
      </c>
      <c r="C9795" s="6">
        <f t="shared" si="305"/>
        <v>40424.197916688812</v>
      </c>
      <c r="D9795" s="1">
        <v>9784</v>
      </c>
      <c r="E9795" s="4">
        <v>582.27539999999999</v>
      </c>
    </row>
    <row r="9796" spans="2:5" x14ac:dyDescent="0.2">
      <c r="B9796" s="6">
        <f t="shared" si="304"/>
        <v>40424.198611111111</v>
      </c>
      <c r="C9796" s="6">
        <f t="shared" si="305"/>
        <v>40424.198611133259</v>
      </c>
      <c r="D9796" s="1">
        <v>9785</v>
      </c>
      <c r="E9796" s="4">
        <v>583.00779999999997</v>
      </c>
    </row>
    <row r="9797" spans="2:5" x14ac:dyDescent="0.2">
      <c r="B9797" s="6">
        <f t="shared" si="304"/>
        <v>40424.19930555555</v>
      </c>
      <c r="C9797" s="6">
        <f t="shared" si="305"/>
        <v>40424.199305577706</v>
      </c>
      <c r="D9797" s="1">
        <v>9786</v>
      </c>
      <c r="E9797" s="4">
        <v>593.9941</v>
      </c>
    </row>
    <row r="9798" spans="2:5" x14ac:dyDescent="0.2">
      <c r="B9798" s="6">
        <f t="shared" si="304"/>
        <v>40424.199999999997</v>
      </c>
      <c r="C9798" s="6">
        <f t="shared" si="305"/>
        <v>40424.200000022152</v>
      </c>
      <c r="D9798" s="1">
        <v>9787</v>
      </c>
      <c r="E9798" s="4">
        <v>631.34770000000003</v>
      </c>
    </row>
    <row r="9799" spans="2:5" x14ac:dyDescent="0.2">
      <c r="B9799" s="6">
        <f t="shared" si="304"/>
        <v>40424.200694444444</v>
      </c>
      <c r="C9799" s="6">
        <f t="shared" si="305"/>
        <v>40424.200694466599</v>
      </c>
      <c r="D9799" s="1">
        <v>9788</v>
      </c>
      <c r="E9799" s="4">
        <v>640.8691</v>
      </c>
    </row>
    <row r="9800" spans="2:5" x14ac:dyDescent="0.2">
      <c r="B9800" s="6">
        <f t="shared" si="304"/>
        <v>40424.201388888891</v>
      </c>
      <c r="C9800" s="6">
        <f t="shared" si="305"/>
        <v>40424.201388911046</v>
      </c>
      <c r="D9800" s="1">
        <v>9789</v>
      </c>
      <c r="E9800" s="4">
        <v>650.39059999999995</v>
      </c>
    </row>
    <row r="9801" spans="2:5" x14ac:dyDescent="0.2">
      <c r="B9801" s="6">
        <f t="shared" si="304"/>
        <v>40424.20208333333</v>
      </c>
      <c r="C9801" s="6">
        <f t="shared" si="305"/>
        <v>40424.202083355493</v>
      </c>
      <c r="D9801" s="1">
        <v>9790</v>
      </c>
      <c r="E9801" s="4">
        <v>667.96879999999999</v>
      </c>
    </row>
    <row r="9802" spans="2:5" x14ac:dyDescent="0.2">
      <c r="B9802" s="6">
        <f t="shared" si="304"/>
        <v>40424.202777777777</v>
      </c>
      <c r="C9802" s="6">
        <f t="shared" si="305"/>
        <v>40424.202777799939</v>
      </c>
      <c r="D9802" s="1">
        <v>9791</v>
      </c>
      <c r="E9802" s="4">
        <v>667.96879999999999</v>
      </c>
    </row>
    <row r="9803" spans="2:5" x14ac:dyDescent="0.2">
      <c r="B9803" s="6">
        <f t="shared" ref="B9803:B9866" si="306">$C$9+D9803/24/60</f>
        <v>40424.203472222223</v>
      </c>
      <c r="C9803" s="6">
        <f t="shared" si="305"/>
        <v>40424.203472244386</v>
      </c>
      <c r="D9803" s="1">
        <v>9792</v>
      </c>
      <c r="E9803" s="4">
        <v>700.19529999999997</v>
      </c>
    </row>
    <row r="9804" spans="2:5" x14ac:dyDescent="0.2">
      <c r="B9804" s="6">
        <f t="shared" si="306"/>
        <v>40424.204166666663</v>
      </c>
      <c r="C9804" s="6">
        <f t="shared" si="305"/>
        <v>40424.204166688833</v>
      </c>
      <c r="D9804" s="1">
        <v>9793</v>
      </c>
      <c r="E9804" s="4">
        <v>719.23829999999998</v>
      </c>
    </row>
    <row r="9805" spans="2:5" x14ac:dyDescent="0.2">
      <c r="B9805" s="6">
        <f t="shared" si="306"/>
        <v>40424.204861111109</v>
      </c>
      <c r="C9805" s="6">
        <f t="shared" ref="C9805:C9868" si="307">C9804+1/24/60</f>
        <v>40424.204861133279</v>
      </c>
      <c r="D9805" s="1">
        <v>9794</v>
      </c>
      <c r="E9805" s="4">
        <v>746.33789999999999</v>
      </c>
    </row>
    <row r="9806" spans="2:5" x14ac:dyDescent="0.2">
      <c r="B9806" s="6">
        <f t="shared" si="306"/>
        <v>40424.205555555556</v>
      </c>
      <c r="C9806" s="6">
        <f t="shared" si="307"/>
        <v>40424.205555577726</v>
      </c>
      <c r="D9806" s="1">
        <v>9795</v>
      </c>
      <c r="E9806" s="4">
        <v>755.85940000000005</v>
      </c>
    </row>
    <row r="9807" spans="2:5" x14ac:dyDescent="0.2">
      <c r="B9807" s="6">
        <f t="shared" si="306"/>
        <v>40424.206249999996</v>
      </c>
      <c r="C9807" s="6">
        <f t="shared" si="307"/>
        <v>40424.206250022173</v>
      </c>
      <c r="D9807" s="1">
        <v>9796</v>
      </c>
      <c r="E9807" s="4">
        <v>787.35350000000005</v>
      </c>
    </row>
    <row r="9808" spans="2:5" x14ac:dyDescent="0.2">
      <c r="B9808" s="6">
        <f t="shared" si="306"/>
        <v>40424.206944444442</v>
      </c>
      <c r="C9808" s="6">
        <f t="shared" si="307"/>
        <v>40424.206944466619</v>
      </c>
      <c r="D9808" s="1">
        <v>9797</v>
      </c>
      <c r="E9808" s="4">
        <v>809.32619999999997</v>
      </c>
    </row>
    <row r="9809" spans="2:5" x14ac:dyDescent="0.2">
      <c r="B9809" s="6">
        <f t="shared" si="306"/>
        <v>40424.207638888889</v>
      </c>
      <c r="C9809" s="6">
        <f t="shared" si="307"/>
        <v>40424.207638911066</v>
      </c>
      <c r="D9809" s="1">
        <v>9798</v>
      </c>
      <c r="E9809" s="4">
        <v>847.41210000000001</v>
      </c>
    </row>
    <row r="9810" spans="2:5" x14ac:dyDescent="0.2">
      <c r="B9810" s="6">
        <f t="shared" si="306"/>
        <v>40424.208333333328</v>
      </c>
      <c r="C9810" s="6">
        <f t="shared" si="307"/>
        <v>40424.208333355513</v>
      </c>
      <c r="D9810" s="1">
        <v>9799</v>
      </c>
      <c r="E9810" s="4">
        <v>848.14449999999999</v>
      </c>
    </row>
    <row r="9811" spans="2:5" x14ac:dyDescent="0.2">
      <c r="B9811" s="6">
        <f t="shared" si="306"/>
        <v>40424.209027777775</v>
      </c>
      <c r="C9811" s="6">
        <f t="shared" si="307"/>
        <v>40424.20902779996</v>
      </c>
      <c r="D9811" s="1">
        <v>9800</v>
      </c>
      <c r="E9811" s="4">
        <v>872.31449999999995</v>
      </c>
    </row>
    <row r="9812" spans="2:5" x14ac:dyDescent="0.2">
      <c r="B9812" s="6">
        <f t="shared" si="306"/>
        <v>40424.209722222222</v>
      </c>
      <c r="C9812" s="6">
        <f t="shared" si="307"/>
        <v>40424.209722244406</v>
      </c>
      <c r="D9812" s="1">
        <v>9801</v>
      </c>
      <c r="E9812" s="4">
        <v>943.35940000000005</v>
      </c>
    </row>
    <row r="9813" spans="2:5" x14ac:dyDescent="0.2">
      <c r="B9813" s="6">
        <f t="shared" si="306"/>
        <v>40424.210416666661</v>
      </c>
      <c r="C9813" s="6">
        <f t="shared" si="307"/>
        <v>40424.210416688853</v>
      </c>
      <c r="D9813" s="1">
        <v>9802</v>
      </c>
      <c r="E9813" s="4">
        <v>957.27539999999999</v>
      </c>
    </row>
    <row r="9814" spans="2:5" x14ac:dyDescent="0.2">
      <c r="B9814" s="6">
        <f t="shared" si="306"/>
        <v>40424.211111111108</v>
      </c>
      <c r="C9814" s="6">
        <f t="shared" si="307"/>
        <v>40424.2111111333</v>
      </c>
      <c r="D9814" s="1">
        <v>9803</v>
      </c>
      <c r="E9814" s="4">
        <v>981.44529999999997</v>
      </c>
    </row>
    <row r="9815" spans="2:5" x14ac:dyDescent="0.2">
      <c r="B9815" s="6">
        <f t="shared" si="306"/>
        <v>40424.211805555555</v>
      </c>
      <c r="C9815" s="6">
        <f t="shared" si="307"/>
        <v>40424.211805577746</v>
      </c>
      <c r="D9815" s="1">
        <v>9804</v>
      </c>
      <c r="E9815" s="4">
        <v>989.50199999999995</v>
      </c>
    </row>
    <row r="9816" spans="2:5" x14ac:dyDescent="0.2">
      <c r="B9816" s="6">
        <f t="shared" si="306"/>
        <v>40424.212500000001</v>
      </c>
      <c r="C9816" s="6">
        <f t="shared" si="307"/>
        <v>40424.212500022193</v>
      </c>
      <c r="D9816" s="1">
        <v>9805</v>
      </c>
      <c r="E9816" s="4">
        <v>1009.277</v>
      </c>
    </row>
    <row r="9817" spans="2:5" x14ac:dyDescent="0.2">
      <c r="B9817" s="6">
        <f t="shared" si="306"/>
        <v>40424.213194444441</v>
      </c>
      <c r="C9817" s="6">
        <f t="shared" si="307"/>
        <v>40424.21319446664</v>
      </c>
      <c r="D9817" s="1">
        <v>9806</v>
      </c>
      <c r="E9817" s="4">
        <v>1021.729</v>
      </c>
    </row>
    <row r="9818" spans="2:5" x14ac:dyDescent="0.2">
      <c r="B9818" s="6">
        <f t="shared" si="306"/>
        <v>40424.213888888888</v>
      </c>
      <c r="C9818" s="6">
        <f t="shared" si="307"/>
        <v>40424.213888911087</v>
      </c>
      <c r="D9818" s="1">
        <v>9807</v>
      </c>
      <c r="E9818" s="4">
        <v>1045.8979999999999</v>
      </c>
    </row>
    <row r="9819" spans="2:5" x14ac:dyDescent="0.2">
      <c r="B9819" s="6">
        <f t="shared" si="306"/>
        <v>40424.214583333334</v>
      </c>
      <c r="C9819" s="6">
        <f t="shared" si="307"/>
        <v>40424.214583355533</v>
      </c>
      <c r="D9819" s="1">
        <v>9808</v>
      </c>
      <c r="E9819" s="4">
        <v>1070.068</v>
      </c>
    </row>
    <row r="9820" spans="2:5" x14ac:dyDescent="0.2">
      <c r="B9820" s="6">
        <f t="shared" si="306"/>
        <v>40424.215277777774</v>
      </c>
      <c r="C9820" s="6">
        <f t="shared" si="307"/>
        <v>40424.21527779998</v>
      </c>
      <c r="D9820" s="1">
        <v>9809</v>
      </c>
      <c r="E9820" s="4">
        <v>1196.777</v>
      </c>
    </row>
    <row r="9821" spans="2:5" x14ac:dyDescent="0.2">
      <c r="B9821" s="6">
        <f t="shared" si="306"/>
        <v>40424.21597222222</v>
      </c>
      <c r="C9821" s="6">
        <f t="shared" si="307"/>
        <v>40424.215972244427</v>
      </c>
      <c r="D9821" s="1">
        <v>9810</v>
      </c>
      <c r="E9821" s="4">
        <v>1109.6189999999999</v>
      </c>
    </row>
    <row r="9822" spans="2:5" x14ac:dyDescent="0.2">
      <c r="B9822" s="6">
        <f t="shared" si="306"/>
        <v>40424.216666666667</v>
      </c>
      <c r="C9822" s="6">
        <f t="shared" si="307"/>
        <v>40424.216666688873</v>
      </c>
      <c r="D9822" s="1">
        <v>9811</v>
      </c>
      <c r="E9822" s="4">
        <v>1103.76</v>
      </c>
    </row>
    <row r="9823" spans="2:5" x14ac:dyDescent="0.2">
      <c r="B9823" s="6">
        <f t="shared" si="306"/>
        <v>40424.217361111107</v>
      </c>
      <c r="C9823" s="6">
        <f t="shared" si="307"/>
        <v>40424.21736113332</v>
      </c>
      <c r="D9823" s="1">
        <v>9812</v>
      </c>
      <c r="E9823" s="4">
        <v>1124.268</v>
      </c>
    </row>
    <row r="9824" spans="2:5" x14ac:dyDescent="0.2">
      <c r="B9824" s="6">
        <f t="shared" si="306"/>
        <v>40424.218055555553</v>
      </c>
      <c r="C9824" s="6">
        <f t="shared" si="307"/>
        <v>40424.218055577767</v>
      </c>
      <c r="D9824" s="1">
        <v>9813</v>
      </c>
      <c r="E9824" s="4">
        <v>1146.973</v>
      </c>
    </row>
    <row r="9825" spans="2:5" x14ac:dyDescent="0.2">
      <c r="B9825" s="6">
        <f t="shared" si="306"/>
        <v>40424.21875</v>
      </c>
      <c r="C9825" s="6">
        <f t="shared" si="307"/>
        <v>40424.218750022213</v>
      </c>
      <c r="D9825" s="1">
        <v>9814</v>
      </c>
      <c r="E9825" s="4">
        <v>1159.424</v>
      </c>
    </row>
    <row r="9826" spans="2:5" x14ac:dyDescent="0.2">
      <c r="B9826" s="6">
        <f t="shared" si="306"/>
        <v>40424.219444444439</v>
      </c>
      <c r="C9826" s="6">
        <f t="shared" si="307"/>
        <v>40424.21944446666</v>
      </c>
      <c r="D9826" s="1">
        <v>9815</v>
      </c>
      <c r="E9826" s="4">
        <v>1162.354</v>
      </c>
    </row>
    <row r="9827" spans="2:5" x14ac:dyDescent="0.2">
      <c r="B9827" s="6">
        <f t="shared" si="306"/>
        <v>40424.220138888886</v>
      </c>
      <c r="C9827" s="6">
        <f t="shared" si="307"/>
        <v>40424.220138911107</v>
      </c>
      <c r="D9827" s="1">
        <v>9816</v>
      </c>
      <c r="E9827" s="4">
        <v>1186.5229999999999</v>
      </c>
    </row>
    <row r="9828" spans="2:5" x14ac:dyDescent="0.2">
      <c r="B9828" s="6">
        <f t="shared" si="306"/>
        <v>40424.220833333333</v>
      </c>
      <c r="C9828" s="6">
        <f t="shared" si="307"/>
        <v>40424.220833355554</v>
      </c>
      <c r="D9828" s="1">
        <v>9817</v>
      </c>
      <c r="E9828" s="4">
        <v>1191.6500000000001</v>
      </c>
    </row>
    <row r="9829" spans="2:5" x14ac:dyDescent="0.2">
      <c r="B9829" s="6">
        <f t="shared" si="306"/>
        <v>40424.22152777778</v>
      </c>
      <c r="C9829" s="6">
        <f t="shared" si="307"/>
        <v>40424.2215278</v>
      </c>
      <c r="D9829" s="1">
        <v>9818</v>
      </c>
      <c r="E9829" s="4">
        <v>1216.5530000000001</v>
      </c>
    </row>
    <row r="9830" spans="2:5" x14ac:dyDescent="0.2">
      <c r="B9830" s="6">
        <f t="shared" si="306"/>
        <v>40424.222222222219</v>
      </c>
      <c r="C9830" s="6">
        <f t="shared" si="307"/>
        <v>40424.222222244447</v>
      </c>
      <c r="D9830" s="1">
        <v>9819</v>
      </c>
      <c r="E9830" s="4">
        <v>1239.99</v>
      </c>
    </row>
    <row r="9831" spans="2:5" x14ac:dyDescent="0.2">
      <c r="B9831" s="6">
        <f t="shared" si="306"/>
        <v>40424.222916666666</v>
      </c>
      <c r="C9831" s="6">
        <f t="shared" si="307"/>
        <v>40424.222916688894</v>
      </c>
      <c r="D9831" s="1">
        <v>9820</v>
      </c>
      <c r="E9831" s="4">
        <v>1250.9770000000001</v>
      </c>
    </row>
    <row r="9832" spans="2:5" x14ac:dyDescent="0.2">
      <c r="B9832" s="6">
        <f t="shared" si="306"/>
        <v>40424.223611111112</v>
      </c>
      <c r="C9832" s="6">
        <f t="shared" si="307"/>
        <v>40424.22361113334</v>
      </c>
      <c r="D9832" s="1">
        <v>9821</v>
      </c>
      <c r="E9832" s="4">
        <v>1261.963</v>
      </c>
    </row>
    <row r="9833" spans="2:5" x14ac:dyDescent="0.2">
      <c r="B9833" s="6">
        <f t="shared" si="306"/>
        <v>40424.224305555552</v>
      </c>
      <c r="C9833" s="6">
        <f t="shared" si="307"/>
        <v>40424.224305577787</v>
      </c>
      <c r="D9833" s="1">
        <v>9822</v>
      </c>
      <c r="E9833" s="4">
        <v>1275.146</v>
      </c>
    </row>
    <row r="9834" spans="2:5" x14ac:dyDescent="0.2">
      <c r="B9834" s="6">
        <f t="shared" si="306"/>
        <v>40424.224999999999</v>
      </c>
      <c r="C9834" s="6">
        <f t="shared" si="307"/>
        <v>40424.225000022234</v>
      </c>
      <c r="D9834" s="1">
        <v>9823</v>
      </c>
      <c r="E9834" s="4">
        <v>1289.0630000000001</v>
      </c>
    </row>
    <row r="9835" spans="2:5" x14ac:dyDescent="0.2">
      <c r="B9835" s="6">
        <f t="shared" si="306"/>
        <v>40424.225694444445</v>
      </c>
      <c r="C9835" s="6">
        <f t="shared" si="307"/>
        <v>40424.225694466681</v>
      </c>
      <c r="D9835" s="1">
        <v>9824</v>
      </c>
      <c r="E9835" s="4">
        <v>1297.1189999999999</v>
      </c>
    </row>
    <row r="9836" spans="2:5" x14ac:dyDescent="0.2">
      <c r="B9836" s="6">
        <f t="shared" si="306"/>
        <v>40424.226388888885</v>
      </c>
      <c r="C9836" s="6">
        <f t="shared" si="307"/>
        <v>40424.226388911127</v>
      </c>
      <c r="D9836" s="1">
        <v>9825</v>
      </c>
      <c r="E9836" s="4">
        <v>1319.8240000000001</v>
      </c>
    </row>
    <row r="9837" spans="2:5" x14ac:dyDescent="0.2">
      <c r="B9837" s="6">
        <f t="shared" si="306"/>
        <v>40424.227083333331</v>
      </c>
      <c r="C9837" s="6">
        <f t="shared" si="307"/>
        <v>40424.227083355574</v>
      </c>
      <c r="D9837" s="1">
        <v>9826</v>
      </c>
      <c r="E9837" s="4">
        <v>1346.191</v>
      </c>
    </row>
    <row r="9838" spans="2:5" x14ac:dyDescent="0.2">
      <c r="B9838" s="6">
        <f t="shared" si="306"/>
        <v>40424.227777777778</v>
      </c>
      <c r="C9838" s="6">
        <f t="shared" si="307"/>
        <v>40424.227777800021</v>
      </c>
      <c r="D9838" s="1">
        <v>9827</v>
      </c>
      <c r="E9838" s="4">
        <v>1352.7829999999999</v>
      </c>
    </row>
    <row r="9839" spans="2:5" x14ac:dyDescent="0.2">
      <c r="B9839" s="6">
        <f t="shared" si="306"/>
        <v>40424.228472222218</v>
      </c>
      <c r="C9839" s="6">
        <f t="shared" si="307"/>
        <v>40424.228472244467</v>
      </c>
      <c r="D9839" s="1">
        <v>9828</v>
      </c>
      <c r="E9839" s="4">
        <v>1357.91</v>
      </c>
    </row>
    <row r="9840" spans="2:5" x14ac:dyDescent="0.2">
      <c r="B9840" s="6">
        <f t="shared" si="306"/>
        <v>40424.229166666664</v>
      </c>
      <c r="C9840" s="6">
        <f t="shared" si="307"/>
        <v>40424.229166688914</v>
      </c>
      <c r="D9840" s="1">
        <v>9829</v>
      </c>
      <c r="E9840" s="4">
        <v>1367.432</v>
      </c>
    </row>
    <row r="9841" spans="2:5" x14ac:dyDescent="0.2">
      <c r="B9841" s="6">
        <f t="shared" si="306"/>
        <v>40424.229861111111</v>
      </c>
      <c r="C9841" s="6">
        <f t="shared" si="307"/>
        <v>40424.229861133361</v>
      </c>
      <c r="D9841" s="1">
        <v>9830</v>
      </c>
      <c r="E9841" s="4">
        <v>1386.4749999999999</v>
      </c>
    </row>
    <row r="9842" spans="2:5" x14ac:dyDescent="0.2">
      <c r="B9842" s="6">
        <f t="shared" si="306"/>
        <v>40424.23055555555</v>
      </c>
      <c r="C9842" s="6">
        <f t="shared" si="307"/>
        <v>40424.230555577808</v>
      </c>
      <c r="D9842" s="1">
        <v>9831</v>
      </c>
      <c r="E9842" s="4">
        <v>1401.123</v>
      </c>
    </row>
    <row r="9843" spans="2:5" x14ac:dyDescent="0.2">
      <c r="B9843" s="6">
        <f t="shared" si="306"/>
        <v>40424.231249999997</v>
      </c>
      <c r="C9843" s="6">
        <f t="shared" si="307"/>
        <v>40424.231250022254</v>
      </c>
      <c r="D9843" s="1">
        <v>9832</v>
      </c>
      <c r="E9843" s="4">
        <v>1407.7149999999999</v>
      </c>
    </row>
    <row r="9844" spans="2:5" x14ac:dyDescent="0.2">
      <c r="B9844" s="6">
        <f t="shared" si="306"/>
        <v>40424.231944444444</v>
      </c>
      <c r="C9844" s="6">
        <f t="shared" si="307"/>
        <v>40424.231944466701</v>
      </c>
      <c r="D9844" s="1">
        <v>9833</v>
      </c>
      <c r="E9844" s="4">
        <v>1411.377</v>
      </c>
    </row>
    <row r="9845" spans="2:5" x14ac:dyDescent="0.2">
      <c r="B9845" s="6">
        <f t="shared" si="306"/>
        <v>40424.232638888891</v>
      </c>
      <c r="C9845" s="6">
        <f t="shared" si="307"/>
        <v>40424.232638911148</v>
      </c>
      <c r="D9845" s="1">
        <v>9834</v>
      </c>
      <c r="E9845" s="4">
        <v>1425.2929999999999</v>
      </c>
    </row>
    <row r="9846" spans="2:5" x14ac:dyDescent="0.2">
      <c r="B9846" s="6">
        <f t="shared" si="306"/>
        <v>40424.23333333333</v>
      </c>
      <c r="C9846" s="6">
        <f t="shared" si="307"/>
        <v>40424.233333355594</v>
      </c>
      <c r="D9846" s="1">
        <v>9835</v>
      </c>
      <c r="E9846" s="4">
        <v>1417.9690000000001</v>
      </c>
    </row>
    <row r="9847" spans="2:5" x14ac:dyDescent="0.2">
      <c r="B9847" s="6">
        <f t="shared" si="306"/>
        <v>40424.234027777777</v>
      </c>
      <c r="C9847" s="6">
        <f t="shared" si="307"/>
        <v>40424.234027800041</v>
      </c>
      <c r="D9847" s="1">
        <v>9836</v>
      </c>
      <c r="E9847" s="4">
        <v>1439.941</v>
      </c>
    </row>
    <row r="9848" spans="2:5" x14ac:dyDescent="0.2">
      <c r="B9848" s="6">
        <f t="shared" si="306"/>
        <v>40424.234722222223</v>
      </c>
      <c r="C9848" s="6">
        <f t="shared" si="307"/>
        <v>40424.234722244488</v>
      </c>
      <c r="D9848" s="1">
        <v>9837</v>
      </c>
      <c r="E9848" s="4">
        <v>1449.463</v>
      </c>
    </row>
    <row r="9849" spans="2:5" x14ac:dyDescent="0.2">
      <c r="B9849" s="6">
        <f t="shared" si="306"/>
        <v>40424.235416666663</v>
      </c>
      <c r="C9849" s="6">
        <f t="shared" si="307"/>
        <v>40424.235416688934</v>
      </c>
      <c r="D9849" s="1">
        <v>9838</v>
      </c>
      <c r="E9849" s="4">
        <v>1468.5060000000001</v>
      </c>
    </row>
    <row r="9850" spans="2:5" x14ac:dyDescent="0.2">
      <c r="B9850" s="6">
        <f t="shared" si="306"/>
        <v>40424.236111111109</v>
      </c>
      <c r="C9850" s="6">
        <f t="shared" si="307"/>
        <v>40424.236111133381</v>
      </c>
      <c r="D9850" s="1">
        <v>9839</v>
      </c>
      <c r="E9850" s="4">
        <v>1491.211</v>
      </c>
    </row>
    <row r="9851" spans="2:5" x14ac:dyDescent="0.2">
      <c r="B9851" s="6">
        <f t="shared" si="306"/>
        <v>40424.236805555556</v>
      </c>
      <c r="C9851" s="6">
        <f t="shared" si="307"/>
        <v>40424.236805577828</v>
      </c>
      <c r="D9851" s="1">
        <v>9840</v>
      </c>
      <c r="E9851" s="4">
        <v>1501.4649999999999</v>
      </c>
    </row>
    <row r="9852" spans="2:5" x14ac:dyDescent="0.2">
      <c r="B9852" s="6">
        <f t="shared" si="306"/>
        <v>40424.237499999996</v>
      </c>
      <c r="C9852" s="6">
        <f t="shared" si="307"/>
        <v>40424.237500022275</v>
      </c>
      <c r="D9852" s="1">
        <v>9841</v>
      </c>
      <c r="E9852" s="4">
        <v>1509.521</v>
      </c>
    </row>
    <row r="9853" spans="2:5" x14ac:dyDescent="0.2">
      <c r="B9853" s="6">
        <f t="shared" si="306"/>
        <v>40424.238194444442</v>
      </c>
      <c r="C9853" s="6">
        <f t="shared" si="307"/>
        <v>40424.238194466721</v>
      </c>
      <c r="D9853" s="1">
        <v>9842</v>
      </c>
      <c r="E9853" s="4">
        <v>1532.2270000000001</v>
      </c>
    </row>
    <row r="9854" spans="2:5" x14ac:dyDescent="0.2">
      <c r="B9854" s="6">
        <f t="shared" si="306"/>
        <v>40424.238888888889</v>
      </c>
      <c r="C9854" s="6">
        <f t="shared" si="307"/>
        <v>40424.238888911168</v>
      </c>
      <c r="D9854" s="1">
        <v>9843</v>
      </c>
      <c r="E9854" s="4">
        <v>1541.0160000000001</v>
      </c>
    </row>
    <row r="9855" spans="2:5" x14ac:dyDescent="0.2">
      <c r="B9855" s="6">
        <f t="shared" si="306"/>
        <v>40424.239583333328</v>
      </c>
      <c r="C9855" s="6">
        <f t="shared" si="307"/>
        <v>40424.239583355615</v>
      </c>
      <c r="D9855" s="1">
        <v>9844</v>
      </c>
      <c r="E9855" s="4">
        <v>1576.904</v>
      </c>
    </row>
    <row r="9856" spans="2:5" x14ac:dyDescent="0.2">
      <c r="B9856" s="6">
        <f t="shared" si="306"/>
        <v>40424.240277777775</v>
      </c>
      <c r="C9856" s="6">
        <f t="shared" si="307"/>
        <v>40424.240277800061</v>
      </c>
      <c r="D9856" s="1">
        <v>9845</v>
      </c>
      <c r="E9856" s="4">
        <v>1610.596</v>
      </c>
    </row>
    <row r="9857" spans="2:5" x14ac:dyDescent="0.2">
      <c r="B9857" s="6">
        <f t="shared" si="306"/>
        <v>40424.240972222222</v>
      </c>
      <c r="C9857" s="6">
        <f t="shared" si="307"/>
        <v>40424.240972244508</v>
      </c>
      <c r="D9857" s="1">
        <v>9846</v>
      </c>
      <c r="E9857" s="4">
        <v>1683.838</v>
      </c>
    </row>
    <row r="9858" spans="2:5" x14ac:dyDescent="0.2">
      <c r="B9858" s="6">
        <f t="shared" si="306"/>
        <v>40424.241666666661</v>
      </c>
      <c r="C9858" s="6">
        <f t="shared" si="307"/>
        <v>40424.241666688955</v>
      </c>
      <c r="D9858" s="1">
        <v>9847</v>
      </c>
      <c r="E9858" s="4">
        <v>1773.193</v>
      </c>
    </row>
    <row r="9859" spans="2:5" x14ac:dyDescent="0.2">
      <c r="B9859" s="6">
        <f t="shared" si="306"/>
        <v>40424.242361111108</v>
      </c>
      <c r="C9859" s="6">
        <f t="shared" si="307"/>
        <v>40424.242361133402</v>
      </c>
      <c r="D9859" s="1">
        <v>9848</v>
      </c>
      <c r="E9859" s="4">
        <v>1831.0550000000001</v>
      </c>
    </row>
    <row r="9860" spans="2:5" x14ac:dyDescent="0.2">
      <c r="B9860" s="6">
        <f t="shared" si="306"/>
        <v>40424.243055555555</v>
      </c>
      <c r="C9860" s="6">
        <f t="shared" si="307"/>
        <v>40424.243055577848</v>
      </c>
      <c r="D9860" s="1">
        <v>9849</v>
      </c>
      <c r="E9860" s="4">
        <v>2055.1759999999999</v>
      </c>
    </row>
    <row r="9861" spans="2:5" x14ac:dyDescent="0.2">
      <c r="B9861" s="6">
        <f t="shared" si="306"/>
        <v>40424.243750000001</v>
      </c>
      <c r="C9861" s="6">
        <f t="shared" si="307"/>
        <v>40424.243750022295</v>
      </c>
      <c r="D9861" s="1">
        <v>9850</v>
      </c>
      <c r="E9861" s="4">
        <v>2021.4839999999999</v>
      </c>
    </row>
    <row r="9862" spans="2:5" x14ac:dyDescent="0.2">
      <c r="B9862" s="6">
        <f t="shared" si="306"/>
        <v>40424.244444444441</v>
      </c>
      <c r="C9862" s="6">
        <f t="shared" si="307"/>
        <v>40424.244444466742</v>
      </c>
      <c r="D9862" s="1">
        <v>9851</v>
      </c>
      <c r="E9862" s="4">
        <v>1747.559</v>
      </c>
    </row>
    <row r="9863" spans="2:5" x14ac:dyDescent="0.2">
      <c r="B9863" s="6">
        <f t="shared" si="306"/>
        <v>40424.245138888888</v>
      </c>
      <c r="C9863" s="6">
        <f t="shared" si="307"/>
        <v>40424.245138911188</v>
      </c>
      <c r="D9863" s="1">
        <v>9852</v>
      </c>
      <c r="E9863" s="4">
        <v>1557.8610000000001</v>
      </c>
    </row>
    <row r="9864" spans="2:5" x14ac:dyDescent="0.2">
      <c r="B9864" s="6">
        <f t="shared" si="306"/>
        <v>40424.245833333334</v>
      </c>
      <c r="C9864" s="6">
        <f t="shared" si="307"/>
        <v>40424.245833355635</v>
      </c>
      <c r="D9864" s="1">
        <v>9853</v>
      </c>
      <c r="E9864" s="4">
        <v>1457.52</v>
      </c>
    </row>
    <row r="9865" spans="2:5" x14ac:dyDescent="0.2">
      <c r="B9865" s="6">
        <f t="shared" si="306"/>
        <v>40424.246527777774</v>
      </c>
      <c r="C9865" s="6">
        <f t="shared" si="307"/>
        <v>40424.246527800082</v>
      </c>
      <c r="D9865" s="1">
        <v>9854</v>
      </c>
      <c r="E9865" s="4">
        <v>1429.6880000000001</v>
      </c>
    </row>
    <row r="9866" spans="2:5" x14ac:dyDescent="0.2">
      <c r="B9866" s="6">
        <f t="shared" si="306"/>
        <v>40424.24722222222</v>
      </c>
      <c r="C9866" s="6">
        <f t="shared" si="307"/>
        <v>40424.247222244529</v>
      </c>
      <c r="D9866" s="1">
        <v>9855</v>
      </c>
      <c r="E9866" s="4">
        <v>1387.9390000000001</v>
      </c>
    </row>
    <row r="9867" spans="2:5" x14ac:dyDescent="0.2">
      <c r="B9867" s="6">
        <f t="shared" ref="B9867:B9910" si="308">$C$9+D9867/24/60</f>
        <v>40424.247916666667</v>
      </c>
      <c r="C9867" s="6">
        <f t="shared" si="307"/>
        <v>40424.247916688975</v>
      </c>
      <c r="D9867" s="1">
        <v>9856</v>
      </c>
      <c r="E9867" s="4">
        <v>1360.107</v>
      </c>
    </row>
    <row r="9868" spans="2:5" x14ac:dyDescent="0.2">
      <c r="B9868" s="6">
        <f t="shared" si="308"/>
        <v>40424.248611111107</v>
      </c>
      <c r="C9868" s="6">
        <f t="shared" si="307"/>
        <v>40424.248611133422</v>
      </c>
      <c r="D9868" s="1">
        <v>9857</v>
      </c>
      <c r="E9868" s="4">
        <v>1385.742</v>
      </c>
    </row>
    <row r="9869" spans="2:5" x14ac:dyDescent="0.2">
      <c r="B9869" s="6">
        <f t="shared" si="308"/>
        <v>40424.249305555553</v>
      </c>
      <c r="C9869" s="6">
        <f t="shared" ref="C9869:C9910" si="309">C9868+1/24/60</f>
        <v>40424.249305577869</v>
      </c>
      <c r="D9869" s="1">
        <v>9858</v>
      </c>
      <c r="E9869" s="4">
        <v>1373.2909999999999</v>
      </c>
    </row>
    <row r="9870" spans="2:5" x14ac:dyDescent="0.2">
      <c r="B9870" s="6">
        <f t="shared" si="308"/>
        <v>40424.25</v>
      </c>
      <c r="C9870" s="6">
        <f t="shared" si="309"/>
        <v>40424.250000022315</v>
      </c>
      <c r="D9870" s="1">
        <v>9859</v>
      </c>
      <c r="E9870" s="4">
        <v>1374.0229999999999</v>
      </c>
    </row>
    <row r="9871" spans="2:5" x14ac:dyDescent="0.2">
      <c r="B9871" s="6">
        <f t="shared" si="308"/>
        <v>40424.250694444439</v>
      </c>
      <c r="C9871" s="6">
        <f t="shared" si="309"/>
        <v>40424.250694466762</v>
      </c>
      <c r="D9871" s="1">
        <v>9860</v>
      </c>
      <c r="E9871" s="4">
        <v>1338.867</v>
      </c>
    </row>
    <row r="9872" spans="2:5" x14ac:dyDescent="0.2">
      <c r="B9872" s="6">
        <f t="shared" si="308"/>
        <v>40424.251388888886</v>
      </c>
      <c r="C9872" s="6">
        <f t="shared" si="309"/>
        <v>40424.251388911209</v>
      </c>
      <c r="D9872" s="1">
        <v>9861</v>
      </c>
      <c r="E9872" s="4">
        <v>1293.4570000000001</v>
      </c>
    </row>
    <row r="9873" spans="2:5" x14ac:dyDescent="0.2">
      <c r="B9873" s="6">
        <f t="shared" si="308"/>
        <v>40424.252083333333</v>
      </c>
      <c r="C9873" s="6">
        <f t="shared" si="309"/>
        <v>40424.252083355655</v>
      </c>
      <c r="D9873" s="1">
        <v>9862</v>
      </c>
      <c r="E9873" s="4">
        <v>1267.0899999999999</v>
      </c>
    </row>
    <row r="9874" spans="2:5" x14ac:dyDescent="0.2">
      <c r="B9874" s="6">
        <f t="shared" si="308"/>
        <v>40424.25277777778</v>
      </c>
      <c r="C9874" s="6">
        <f t="shared" si="309"/>
        <v>40424.252777800102</v>
      </c>
      <c r="D9874" s="1">
        <v>9863</v>
      </c>
      <c r="E9874" s="4">
        <v>1250.9770000000001</v>
      </c>
    </row>
    <row r="9875" spans="2:5" x14ac:dyDescent="0.2">
      <c r="B9875" s="6">
        <f t="shared" si="308"/>
        <v>40424.253472222219</v>
      </c>
      <c r="C9875" s="6">
        <f t="shared" si="309"/>
        <v>40424.253472244549</v>
      </c>
      <c r="D9875" s="1">
        <v>9864</v>
      </c>
      <c r="E9875" s="4">
        <v>1194.58</v>
      </c>
    </row>
    <row r="9876" spans="2:5" x14ac:dyDescent="0.2">
      <c r="B9876" s="6">
        <f t="shared" si="308"/>
        <v>40424.254166666666</v>
      </c>
      <c r="C9876" s="6">
        <f t="shared" si="309"/>
        <v>40424.254166688996</v>
      </c>
      <c r="D9876" s="1">
        <v>9865</v>
      </c>
      <c r="E9876" s="4">
        <v>1114.7460000000001</v>
      </c>
    </row>
    <row r="9877" spans="2:5" x14ac:dyDescent="0.2">
      <c r="B9877" s="6">
        <f t="shared" si="308"/>
        <v>40424.254861111112</v>
      </c>
      <c r="C9877" s="6">
        <f t="shared" si="309"/>
        <v>40424.254861133442</v>
      </c>
      <c r="D9877" s="1">
        <v>9866</v>
      </c>
      <c r="E9877" s="4">
        <v>1085.4490000000001</v>
      </c>
    </row>
    <row r="9878" spans="2:5" x14ac:dyDescent="0.2">
      <c r="B9878" s="6">
        <f t="shared" si="308"/>
        <v>40424.255555555552</v>
      </c>
      <c r="C9878" s="6">
        <f t="shared" si="309"/>
        <v>40424.255555577889</v>
      </c>
      <c r="D9878" s="1">
        <v>9867</v>
      </c>
      <c r="E9878" s="4">
        <v>1051.758</v>
      </c>
    </row>
    <row r="9879" spans="2:5" x14ac:dyDescent="0.2">
      <c r="B9879" s="6">
        <f t="shared" si="308"/>
        <v>40424.256249999999</v>
      </c>
      <c r="C9879" s="6">
        <f t="shared" si="309"/>
        <v>40424.256250022336</v>
      </c>
      <c r="D9879" s="1">
        <v>9868</v>
      </c>
      <c r="E9879" s="4">
        <v>1033.4469999999999</v>
      </c>
    </row>
    <row r="9880" spans="2:5" x14ac:dyDescent="0.2">
      <c r="B9880" s="6">
        <f t="shared" si="308"/>
        <v>40424.256944444445</v>
      </c>
      <c r="C9880" s="6">
        <f t="shared" si="309"/>
        <v>40424.256944466782</v>
      </c>
      <c r="D9880" s="1">
        <v>9869</v>
      </c>
      <c r="E9880" s="4">
        <v>1021.729</v>
      </c>
    </row>
    <row r="9881" spans="2:5" x14ac:dyDescent="0.2">
      <c r="B9881" s="6">
        <f t="shared" si="308"/>
        <v>40424.257638888885</v>
      </c>
      <c r="C9881" s="6">
        <f t="shared" si="309"/>
        <v>40424.257638911229</v>
      </c>
      <c r="D9881" s="1">
        <v>9870</v>
      </c>
      <c r="E9881" s="4">
        <v>1002.686</v>
      </c>
    </row>
    <row r="9882" spans="2:5" x14ac:dyDescent="0.2">
      <c r="B9882" s="6">
        <f t="shared" si="308"/>
        <v>40424.258333333331</v>
      </c>
      <c r="C9882" s="6">
        <f t="shared" si="309"/>
        <v>40424.258333355676</v>
      </c>
      <c r="D9882" s="1">
        <v>9871</v>
      </c>
      <c r="E9882" s="4">
        <v>1010.742</v>
      </c>
    </row>
    <row r="9883" spans="2:5" x14ac:dyDescent="0.2">
      <c r="B9883" s="6">
        <f t="shared" si="308"/>
        <v>40424.259027777778</v>
      </c>
      <c r="C9883" s="6">
        <f t="shared" si="309"/>
        <v>40424.259027800123</v>
      </c>
      <c r="D9883" s="1">
        <v>9872</v>
      </c>
      <c r="E9883" s="4">
        <v>1021.729</v>
      </c>
    </row>
    <row r="9884" spans="2:5" x14ac:dyDescent="0.2">
      <c r="B9884" s="6">
        <f t="shared" si="308"/>
        <v>40424.259722222218</v>
      </c>
      <c r="C9884" s="6">
        <f t="shared" si="309"/>
        <v>40424.259722244569</v>
      </c>
      <c r="D9884" s="1">
        <v>9873</v>
      </c>
      <c r="E9884" s="4">
        <v>975.58590000000004</v>
      </c>
    </row>
    <row r="9885" spans="2:5" x14ac:dyDescent="0.2">
      <c r="B9885" s="6">
        <f t="shared" si="308"/>
        <v>40424.260416666664</v>
      </c>
      <c r="C9885" s="6">
        <f t="shared" si="309"/>
        <v>40424.260416689016</v>
      </c>
      <c r="D9885" s="1">
        <v>9874</v>
      </c>
      <c r="E9885" s="4">
        <v>970.45899999999995</v>
      </c>
    </row>
    <row r="9886" spans="2:5" x14ac:dyDescent="0.2">
      <c r="B9886" s="6">
        <f t="shared" si="308"/>
        <v>40424.261111111111</v>
      </c>
      <c r="C9886" s="6">
        <f t="shared" si="309"/>
        <v>40424.261111133463</v>
      </c>
      <c r="D9886" s="1">
        <v>9875</v>
      </c>
      <c r="E9886" s="4">
        <v>933.10550000000001</v>
      </c>
    </row>
    <row r="9887" spans="2:5" x14ac:dyDescent="0.2">
      <c r="B9887" s="6">
        <f t="shared" si="308"/>
        <v>40424.26180555555</v>
      </c>
      <c r="C9887" s="6">
        <f t="shared" si="309"/>
        <v>40424.261805577909</v>
      </c>
      <c r="D9887" s="1">
        <v>9876</v>
      </c>
      <c r="E9887" s="4">
        <v>906.73829999999998</v>
      </c>
    </row>
    <row r="9888" spans="2:5" x14ac:dyDescent="0.2">
      <c r="B9888" s="6">
        <f t="shared" si="308"/>
        <v>40424.262499999997</v>
      </c>
      <c r="C9888" s="6">
        <f t="shared" si="309"/>
        <v>40424.262500022356</v>
      </c>
      <c r="D9888" s="1">
        <v>9877</v>
      </c>
      <c r="E9888" s="4">
        <v>895.75199999999995</v>
      </c>
    </row>
    <row r="9889" spans="2:5" x14ac:dyDescent="0.2">
      <c r="B9889" s="6">
        <f t="shared" si="308"/>
        <v>40424.263194444444</v>
      </c>
      <c r="C9889" s="6">
        <f t="shared" si="309"/>
        <v>40424.263194466803</v>
      </c>
      <c r="D9889" s="1">
        <v>9878</v>
      </c>
      <c r="E9889" s="4">
        <v>916.25980000000004</v>
      </c>
    </row>
    <row r="9890" spans="2:5" x14ac:dyDescent="0.2">
      <c r="B9890" s="6">
        <f t="shared" si="308"/>
        <v>40424.263888888891</v>
      </c>
      <c r="C9890" s="6">
        <f t="shared" si="309"/>
        <v>40424.26388891125</v>
      </c>
      <c r="D9890" s="1">
        <v>9879</v>
      </c>
      <c r="E9890" s="4">
        <v>906.0059</v>
      </c>
    </row>
    <row r="9891" spans="2:5" x14ac:dyDescent="0.2">
      <c r="B9891" s="6">
        <f t="shared" si="308"/>
        <v>40424.26458333333</v>
      </c>
      <c r="C9891" s="6">
        <f t="shared" si="309"/>
        <v>40424.264583355696</v>
      </c>
      <c r="D9891" s="1">
        <v>9880</v>
      </c>
      <c r="E9891" s="4">
        <v>900.14649999999995</v>
      </c>
    </row>
    <row r="9892" spans="2:5" x14ac:dyDescent="0.2">
      <c r="B9892" s="6">
        <f t="shared" si="308"/>
        <v>40424.265277777777</v>
      </c>
      <c r="C9892" s="6">
        <f t="shared" si="309"/>
        <v>40424.265277800143</v>
      </c>
      <c r="D9892" s="1">
        <v>9881</v>
      </c>
      <c r="E9892" s="4">
        <v>904.54100000000005</v>
      </c>
    </row>
    <row r="9893" spans="2:5" x14ac:dyDescent="0.2">
      <c r="B9893" s="6">
        <f t="shared" si="308"/>
        <v>40424.265972222223</v>
      </c>
      <c r="C9893" s="6">
        <f t="shared" si="309"/>
        <v>40424.26597224459</v>
      </c>
      <c r="D9893" s="1">
        <v>9882</v>
      </c>
      <c r="E9893" s="4">
        <v>889.16020000000003</v>
      </c>
    </row>
    <row r="9894" spans="2:5" x14ac:dyDescent="0.2">
      <c r="B9894" s="6">
        <f t="shared" si="308"/>
        <v>40424.266666666663</v>
      </c>
      <c r="C9894" s="6">
        <f t="shared" si="309"/>
        <v>40424.266666689036</v>
      </c>
      <c r="D9894" s="1">
        <v>9883</v>
      </c>
      <c r="E9894" s="4">
        <v>892.82230000000004</v>
      </c>
    </row>
    <row r="9895" spans="2:5" x14ac:dyDescent="0.2">
      <c r="B9895" s="6">
        <f t="shared" si="308"/>
        <v>40424.267361111109</v>
      </c>
      <c r="C9895" s="6">
        <f t="shared" si="309"/>
        <v>40424.267361133483</v>
      </c>
      <c r="D9895" s="1">
        <v>9884</v>
      </c>
      <c r="E9895" s="4">
        <v>897.94920000000002</v>
      </c>
    </row>
    <row r="9896" spans="2:5" x14ac:dyDescent="0.2">
      <c r="B9896" s="6">
        <f t="shared" si="308"/>
        <v>40424.268055555556</v>
      </c>
      <c r="C9896" s="6">
        <f t="shared" si="309"/>
        <v>40424.26805557793</v>
      </c>
      <c r="D9896" s="1">
        <v>9885</v>
      </c>
      <c r="E9896" s="4">
        <v>895.01949999999999</v>
      </c>
    </row>
    <row r="9897" spans="2:5" x14ac:dyDescent="0.2">
      <c r="B9897" s="6">
        <f t="shared" si="308"/>
        <v>40424.268749999996</v>
      </c>
      <c r="C9897" s="6">
        <f t="shared" si="309"/>
        <v>40424.268750022376</v>
      </c>
      <c r="D9897" s="1">
        <v>9886</v>
      </c>
      <c r="E9897" s="4">
        <v>890.625</v>
      </c>
    </row>
    <row r="9898" spans="2:5" x14ac:dyDescent="0.2">
      <c r="B9898" s="6">
        <f t="shared" si="308"/>
        <v>40424.269444444442</v>
      </c>
      <c r="C9898" s="6">
        <f t="shared" si="309"/>
        <v>40424.269444466823</v>
      </c>
      <c r="D9898" s="1">
        <v>9887</v>
      </c>
      <c r="E9898" s="4">
        <v>848.87699999999995</v>
      </c>
    </row>
    <row r="9899" spans="2:5" x14ac:dyDescent="0.2">
      <c r="B9899" s="6">
        <f t="shared" si="308"/>
        <v>40424.270138888889</v>
      </c>
      <c r="C9899" s="6">
        <f t="shared" si="309"/>
        <v>40424.27013891127</v>
      </c>
      <c r="D9899" s="1">
        <v>9888</v>
      </c>
      <c r="E9899" s="4">
        <v>826.90430000000003</v>
      </c>
    </row>
    <row r="9900" spans="2:5" x14ac:dyDescent="0.2">
      <c r="B9900" s="6">
        <f t="shared" si="308"/>
        <v>40424.270833333328</v>
      </c>
      <c r="C9900" s="6">
        <f t="shared" si="309"/>
        <v>40424.270833355717</v>
      </c>
      <c r="D9900" s="1">
        <v>9889</v>
      </c>
      <c r="E9900" s="4">
        <v>819.58010000000002</v>
      </c>
    </row>
    <row r="9901" spans="2:5" x14ac:dyDescent="0.2">
      <c r="B9901" s="6">
        <f t="shared" si="308"/>
        <v>40424.271527777775</v>
      </c>
      <c r="C9901" s="6">
        <f t="shared" si="309"/>
        <v>40424.271527800163</v>
      </c>
      <c r="D9901" s="1">
        <v>9890</v>
      </c>
      <c r="E9901" s="4">
        <v>847.41210000000001</v>
      </c>
    </row>
    <row r="9902" spans="2:5" x14ac:dyDescent="0.2">
      <c r="B9902" s="6">
        <f t="shared" si="308"/>
        <v>40424.272222222222</v>
      </c>
      <c r="C9902" s="6">
        <f t="shared" si="309"/>
        <v>40424.27222224461</v>
      </c>
      <c r="D9902" s="1">
        <v>9891</v>
      </c>
      <c r="E9902" s="4">
        <v>829.83399999999995</v>
      </c>
    </row>
    <row r="9903" spans="2:5" x14ac:dyDescent="0.2">
      <c r="B9903" s="6">
        <f t="shared" si="308"/>
        <v>40424.272916666661</v>
      </c>
      <c r="C9903" s="6">
        <f t="shared" si="309"/>
        <v>40424.272916689057</v>
      </c>
      <c r="D9903" s="1">
        <v>9892</v>
      </c>
      <c r="E9903" s="4">
        <v>976.3184</v>
      </c>
    </row>
    <row r="9904" spans="2:5" x14ac:dyDescent="0.2">
      <c r="B9904" s="6">
        <f t="shared" si="308"/>
        <v>40424.273611111108</v>
      </c>
      <c r="C9904" s="6">
        <f t="shared" si="309"/>
        <v>40424.273611133503</v>
      </c>
      <c r="D9904" s="1">
        <v>9893</v>
      </c>
      <c r="E9904" s="4">
        <v>986.57230000000004</v>
      </c>
    </row>
    <row r="9905" spans="2:5" x14ac:dyDescent="0.2">
      <c r="B9905" s="6">
        <f t="shared" si="308"/>
        <v>40424.274305555555</v>
      </c>
      <c r="C9905" s="6">
        <f t="shared" si="309"/>
        <v>40424.27430557795</v>
      </c>
      <c r="D9905" s="1">
        <v>9894</v>
      </c>
      <c r="E9905" s="4">
        <v>873.04690000000005</v>
      </c>
    </row>
    <row r="9906" spans="2:5" x14ac:dyDescent="0.2">
      <c r="B9906" s="6">
        <f t="shared" si="308"/>
        <v>40424.275000000001</v>
      </c>
      <c r="C9906" s="6">
        <f t="shared" si="309"/>
        <v>40424.275000022397</v>
      </c>
      <c r="D9906" s="1">
        <v>9895</v>
      </c>
      <c r="E9906" s="4">
        <v>879.63869999999997</v>
      </c>
    </row>
    <row r="9907" spans="2:5" x14ac:dyDescent="0.2">
      <c r="B9907" s="6">
        <f t="shared" si="308"/>
        <v>40424.275694444441</v>
      </c>
      <c r="C9907" s="6">
        <f t="shared" si="309"/>
        <v>40424.275694466844</v>
      </c>
      <c r="D9907" s="1">
        <v>9896</v>
      </c>
      <c r="E9907" s="4">
        <v>882.5684</v>
      </c>
    </row>
    <row r="9908" spans="2:5" x14ac:dyDescent="0.2">
      <c r="B9908" s="6">
        <f t="shared" si="308"/>
        <v>40424.276388888888</v>
      </c>
      <c r="C9908" s="6">
        <f t="shared" si="309"/>
        <v>40424.27638891129</v>
      </c>
      <c r="D9908" s="1">
        <v>9897</v>
      </c>
      <c r="E9908" s="4">
        <v>831.29880000000003</v>
      </c>
    </row>
    <row r="9909" spans="2:5" x14ac:dyDescent="0.2">
      <c r="B9909" s="6">
        <f t="shared" si="308"/>
        <v>40424.277083333334</v>
      </c>
      <c r="C9909" s="6">
        <f t="shared" si="309"/>
        <v>40424.277083355737</v>
      </c>
      <c r="D9909" s="1">
        <v>9898</v>
      </c>
      <c r="E9909" s="4">
        <v>823.24220000000003</v>
      </c>
    </row>
    <row r="9910" spans="2:5" x14ac:dyDescent="0.2">
      <c r="B9910" s="6">
        <f t="shared" si="308"/>
        <v>40424.277777777774</v>
      </c>
      <c r="C9910" s="6">
        <f t="shared" si="309"/>
        <v>40424.277777800184</v>
      </c>
      <c r="D9910" s="1">
        <v>9899</v>
      </c>
      <c r="E9910" s="4">
        <v>846.67970000000003</v>
      </c>
    </row>
    <row r="9911" spans="2:5" x14ac:dyDescent="0.2">
      <c r="B9911" s="6"/>
      <c r="C9911" s="6"/>
      <c r="E9911" s="4"/>
    </row>
    <row r="9912" spans="2:5" x14ac:dyDescent="0.2">
      <c r="B9912" s="6"/>
      <c r="C9912" s="6"/>
      <c r="E9912" s="4"/>
    </row>
    <row r="9913" spans="2:5" x14ac:dyDescent="0.2">
      <c r="B9913" s="6"/>
      <c r="C9913" s="6"/>
      <c r="E9913" s="4"/>
    </row>
    <row r="9914" spans="2:5" x14ac:dyDescent="0.2">
      <c r="B9914" s="6"/>
      <c r="C9914" s="6"/>
      <c r="E9914" s="4"/>
    </row>
    <row r="9915" spans="2:5" x14ac:dyDescent="0.2">
      <c r="B9915" s="6"/>
      <c r="C9915" s="6"/>
      <c r="E9915" s="4"/>
    </row>
    <row r="9916" spans="2:5" x14ac:dyDescent="0.2">
      <c r="B9916" s="6"/>
      <c r="C9916" s="6"/>
      <c r="E9916" s="4"/>
    </row>
    <row r="9917" spans="2:5" x14ac:dyDescent="0.2">
      <c r="B9917" s="6"/>
      <c r="C9917" s="6"/>
      <c r="E9917" s="4"/>
    </row>
    <row r="9918" spans="2:5" x14ac:dyDescent="0.2">
      <c r="B9918" s="6"/>
      <c r="C9918" s="6"/>
      <c r="E9918" s="4"/>
    </row>
    <row r="9919" spans="2:5" x14ac:dyDescent="0.2">
      <c r="B9919" s="6"/>
      <c r="C9919" s="6"/>
      <c r="E9919" s="4"/>
    </row>
    <row r="9920" spans="2:5" x14ac:dyDescent="0.2">
      <c r="B9920" s="6"/>
      <c r="C9920" s="6"/>
      <c r="E9920" s="4"/>
    </row>
    <row r="9921" spans="2:5" x14ac:dyDescent="0.2">
      <c r="B9921" s="6"/>
      <c r="C9921" s="6"/>
      <c r="E9921" s="4"/>
    </row>
    <row r="9922" spans="2:5" x14ac:dyDescent="0.2">
      <c r="B9922" s="6"/>
      <c r="C9922" s="6"/>
      <c r="E9922" s="4"/>
    </row>
    <row r="9923" spans="2:5" x14ac:dyDescent="0.2">
      <c r="B9923" s="6"/>
      <c r="C9923" s="6"/>
      <c r="E9923" s="4"/>
    </row>
    <row r="9924" spans="2:5" x14ac:dyDescent="0.2">
      <c r="B9924" s="6"/>
      <c r="C9924" s="6"/>
      <c r="E9924" s="4"/>
    </row>
    <row r="9925" spans="2:5" x14ac:dyDescent="0.2">
      <c r="B9925" s="6"/>
      <c r="C9925" s="6"/>
      <c r="E9925" s="4"/>
    </row>
    <row r="9926" spans="2:5" x14ac:dyDescent="0.2">
      <c r="B9926" s="6"/>
      <c r="C9926" s="6"/>
      <c r="E9926" s="4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F9923"/>
  <sheetViews>
    <sheetView tabSelected="1" zoomScale="70" zoomScaleNormal="70" workbookViewId="0">
      <selection activeCell="H33" sqref="H33"/>
    </sheetView>
  </sheetViews>
  <sheetFormatPr defaultColWidth="11.42578125" defaultRowHeight="12.75" x14ac:dyDescent="0.2"/>
  <cols>
    <col min="1" max="3" width="11.42578125" style="5"/>
    <col min="4" max="4" width="15.42578125" style="5" bestFit="1" customWidth="1"/>
    <col min="5" max="5" width="12.5703125" style="5" bestFit="1" customWidth="1"/>
    <col min="6" max="6" width="40.5703125" style="5" bestFit="1" customWidth="1"/>
    <col min="7" max="7" width="5.7109375" style="5" customWidth="1"/>
    <col min="8" max="8" width="11.42578125" style="5"/>
    <col min="9" max="9" width="23" style="5" bestFit="1" customWidth="1"/>
    <col min="10" max="16384" width="11.42578125" style="5"/>
  </cols>
  <sheetData>
    <row r="1" spans="2:6" x14ac:dyDescent="0.2">
      <c r="D1" s="8"/>
      <c r="F1" s="9"/>
    </row>
    <row r="2" spans="2:6" x14ac:dyDescent="0.2">
      <c r="D2" s="8"/>
      <c r="F2" s="9"/>
    </row>
    <row r="3" spans="2:6" x14ac:dyDescent="0.2">
      <c r="B3" s="15" t="s">
        <v>19</v>
      </c>
      <c r="C3" s="16">
        <f>MAX(F8:F9907)</f>
        <v>2372.3139999999999</v>
      </c>
      <c r="D3" s="8"/>
      <c r="E3" s="14" t="s">
        <v>17</v>
      </c>
      <c r="F3" s="9" t="s">
        <v>15</v>
      </c>
    </row>
    <row r="4" spans="2:6" x14ac:dyDescent="0.2">
      <c r="B4" s="17" t="s">
        <v>20</v>
      </c>
      <c r="C4" s="16">
        <f>MIN(F9:F9908)</f>
        <v>369.87299999999999</v>
      </c>
      <c r="D4" s="8"/>
      <c r="E4" s="10" t="s">
        <v>16</v>
      </c>
      <c r="F4" s="9" t="s">
        <v>14</v>
      </c>
    </row>
    <row r="5" spans="2:6" x14ac:dyDescent="0.2">
      <c r="D5" s="8"/>
      <c r="E5" s="13" t="s">
        <v>18</v>
      </c>
      <c r="F5" s="9" t="s">
        <v>13</v>
      </c>
    </row>
    <row r="6" spans="2:6" x14ac:dyDescent="0.2">
      <c r="D6" s="8"/>
      <c r="F6" s="9"/>
    </row>
    <row r="7" spans="2:6" x14ac:dyDescent="0.2">
      <c r="B7" s="5" t="s">
        <v>12</v>
      </c>
      <c r="C7" s="5" t="s">
        <v>11</v>
      </c>
      <c r="D7" s="10" t="s">
        <v>4</v>
      </c>
      <c r="E7" s="5" t="s">
        <v>9</v>
      </c>
      <c r="F7" s="10" t="s">
        <v>10</v>
      </c>
    </row>
    <row r="8" spans="2:6" x14ac:dyDescent="0.2">
      <c r="B8" s="12">
        <v>40417</v>
      </c>
      <c r="C8" s="11">
        <v>0.40347222222222223</v>
      </c>
      <c r="D8" s="18">
        <v>40417.40347222222</v>
      </c>
      <c r="E8" s="5">
        <v>0</v>
      </c>
      <c r="F8" s="19">
        <v>2023.682</v>
      </c>
    </row>
    <row r="9" spans="2:6" x14ac:dyDescent="0.2">
      <c r="B9" s="12">
        <v>40417</v>
      </c>
      <c r="C9" s="11">
        <v>0.40416666666666662</v>
      </c>
      <c r="D9" s="18">
        <v>40417.404166666667</v>
      </c>
      <c r="E9" s="5">
        <v>1</v>
      </c>
      <c r="F9" s="19">
        <v>1928.4670000000001</v>
      </c>
    </row>
    <row r="10" spans="2:6" x14ac:dyDescent="0.2">
      <c r="B10" s="12">
        <v>40417</v>
      </c>
      <c r="C10" s="11">
        <v>0.40486111111111112</v>
      </c>
      <c r="D10" s="18">
        <v>40417.404861111114</v>
      </c>
      <c r="E10" s="5">
        <v>2</v>
      </c>
      <c r="F10" s="19">
        <v>1896.24</v>
      </c>
    </row>
    <row r="11" spans="2:6" x14ac:dyDescent="0.2">
      <c r="B11" s="12">
        <v>40417</v>
      </c>
      <c r="C11" s="11">
        <v>0.4055555555555555</v>
      </c>
      <c r="D11" s="18">
        <v>40417.405555555561</v>
      </c>
      <c r="E11" s="5">
        <v>3</v>
      </c>
      <c r="F11" s="19">
        <v>1931.396</v>
      </c>
    </row>
    <row r="12" spans="2:6" x14ac:dyDescent="0.2">
      <c r="B12" s="12">
        <v>40417</v>
      </c>
      <c r="C12" s="11">
        <v>0.40625</v>
      </c>
      <c r="D12" s="18">
        <v>40417.406250000007</v>
      </c>
      <c r="E12" s="5">
        <v>4</v>
      </c>
      <c r="F12" s="19">
        <v>1920.41</v>
      </c>
    </row>
    <row r="13" spans="2:6" x14ac:dyDescent="0.2">
      <c r="B13" s="12">
        <v>40417</v>
      </c>
      <c r="C13" s="11">
        <v>0.4069444444444445</v>
      </c>
      <c r="D13" s="18">
        <v>40417.406944444454</v>
      </c>
      <c r="E13" s="5">
        <v>5</v>
      </c>
      <c r="F13" s="19">
        <v>1933.5940000000001</v>
      </c>
    </row>
    <row r="14" spans="2:6" x14ac:dyDescent="0.2">
      <c r="B14" s="12">
        <v>40417</v>
      </c>
      <c r="C14" s="11">
        <v>0.40763888888888888</v>
      </c>
      <c r="D14" s="18">
        <v>40417.407638888901</v>
      </c>
      <c r="E14" s="5">
        <v>6</v>
      </c>
      <c r="F14" s="19">
        <v>1998.047</v>
      </c>
    </row>
    <row r="15" spans="2:6" x14ac:dyDescent="0.2">
      <c r="B15" s="12">
        <v>40417</v>
      </c>
      <c r="C15" s="11">
        <v>0.40833333333333338</v>
      </c>
      <c r="D15" s="18">
        <v>40417.408333333347</v>
      </c>
      <c r="E15" s="5">
        <v>7</v>
      </c>
      <c r="F15" s="19">
        <v>1910.1559999999999</v>
      </c>
    </row>
    <row r="16" spans="2:6" x14ac:dyDescent="0.2">
      <c r="B16" s="12">
        <v>40417</v>
      </c>
      <c r="C16" s="11">
        <v>0.40902777777777777</v>
      </c>
      <c r="D16" s="18">
        <v>40417.409027777794</v>
      </c>
      <c r="E16" s="5">
        <v>8</v>
      </c>
      <c r="F16" s="19">
        <v>1902.1</v>
      </c>
    </row>
    <row r="17" spans="2:6" x14ac:dyDescent="0.2">
      <c r="B17" s="12">
        <v>40417</v>
      </c>
      <c r="C17" s="11">
        <v>0.40972222222222227</v>
      </c>
      <c r="D17" s="18">
        <v>40417.409722222241</v>
      </c>
      <c r="E17" s="5">
        <v>9</v>
      </c>
      <c r="F17" s="19">
        <v>1925.537</v>
      </c>
    </row>
    <row r="18" spans="2:6" x14ac:dyDescent="0.2">
      <c r="B18" s="12">
        <v>40417</v>
      </c>
      <c r="C18" s="11">
        <v>0.41041666666666665</v>
      </c>
      <c r="D18" s="18">
        <v>40417.410416666688</v>
      </c>
      <c r="E18" s="5">
        <v>10</v>
      </c>
      <c r="F18" s="19">
        <v>1971.68</v>
      </c>
    </row>
    <row r="19" spans="2:6" x14ac:dyDescent="0.2">
      <c r="B19" s="12">
        <v>40417</v>
      </c>
      <c r="C19" s="11">
        <v>0.41111111111111115</v>
      </c>
      <c r="D19" s="18">
        <v>40417.411111111134</v>
      </c>
      <c r="E19" s="5">
        <v>11</v>
      </c>
      <c r="F19" s="19">
        <v>2019.287</v>
      </c>
    </row>
    <row r="20" spans="2:6" x14ac:dyDescent="0.2">
      <c r="B20" s="12">
        <v>40417</v>
      </c>
      <c r="C20" s="11">
        <v>0.41180555555555554</v>
      </c>
      <c r="D20" s="18">
        <v>40417.411805555581</v>
      </c>
      <c r="E20" s="5">
        <v>12</v>
      </c>
      <c r="F20" s="19">
        <v>2033.9359999999999</v>
      </c>
    </row>
    <row r="21" spans="2:6" x14ac:dyDescent="0.2">
      <c r="B21" s="12">
        <v>40417</v>
      </c>
      <c r="C21" s="11">
        <v>0.41250000000000003</v>
      </c>
      <c r="D21" s="18">
        <v>40417.412500000028</v>
      </c>
      <c r="E21" s="5">
        <v>13</v>
      </c>
      <c r="F21" s="19">
        <v>2066.1619999999998</v>
      </c>
    </row>
    <row r="22" spans="2:6" x14ac:dyDescent="0.2">
      <c r="B22" s="12">
        <v>40417</v>
      </c>
      <c r="C22" s="11">
        <v>0.41319444444444442</v>
      </c>
      <c r="D22" s="18">
        <v>40417.413194444474</v>
      </c>
      <c r="E22" s="5">
        <v>14</v>
      </c>
      <c r="F22" s="19">
        <v>2095.4589999999998</v>
      </c>
    </row>
    <row r="23" spans="2:6" x14ac:dyDescent="0.2">
      <c r="B23" s="12">
        <v>40417</v>
      </c>
      <c r="C23" s="11">
        <v>0.41388888888888892</v>
      </c>
      <c r="D23" s="18">
        <v>40417.413888888921</v>
      </c>
      <c r="E23" s="5">
        <v>15</v>
      </c>
      <c r="F23" s="19">
        <v>2152.5880000000002</v>
      </c>
    </row>
    <row r="24" spans="2:6" x14ac:dyDescent="0.2">
      <c r="B24" s="12">
        <v>40417</v>
      </c>
      <c r="C24" s="11">
        <v>0.4145833333333333</v>
      </c>
      <c r="D24" s="18">
        <v>40417.414583333368</v>
      </c>
      <c r="E24" s="5">
        <v>16</v>
      </c>
      <c r="F24" s="19">
        <v>2182.6170000000002</v>
      </c>
    </row>
    <row r="25" spans="2:6" x14ac:dyDescent="0.2">
      <c r="B25" s="12">
        <v>40417</v>
      </c>
      <c r="C25" s="11">
        <v>0.4152777777777778</v>
      </c>
      <c r="D25" s="18">
        <v>40417.415277777814</v>
      </c>
      <c r="E25" s="5">
        <v>17</v>
      </c>
      <c r="F25" s="19">
        <v>2183.35</v>
      </c>
    </row>
    <row r="26" spans="2:6" x14ac:dyDescent="0.2">
      <c r="B26" s="12">
        <v>40417</v>
      </c>
      <c r="C26" s="11">
        <v>0.41597222222222219</v>
      </c>
      <c r="D26" s="18">
        <v>40417.415972222261</v>
      </c>
      <c r="E26" s="5">
        <v>18</v>
      </c>
      <c r="F26" s="19">
        <v>2114.502</v>
      </c>
    </row>
    <row r="27" spans="2:6" x14ac:dyDescent="0.2">
      <c r="B27" s="12">
        <v>40417</v>
      </c>
      <c r="C27" s="11">
        <v>0.41666666666666669</v>
      </c>
      <c r="D27" s="18">
        <v>40417.416666666708</v>
      </c>
      <c r="E27" s="5">
        <v>19</v>
      </c>
      <c r="F27" s="19">
        <v>2099.8539999999998</v>
      </c>
    </row>
    <row r="28" spans="2:6" x14ac:dyDescent="0.2">
      <c r="B28" s="12">
        <v>40417</v>
      </c>
      <c r="C28" s="11">
        <v>0.41736111111111113</v>
      </c>
      <c r="D28" s="18">
        <v>40417.417361111155</v>
      </c>
      <c r="E28" s="5">
        <v>20</v>
      </c>
      <c r="F28" s="19">
        <v>2118.8960000000002</v>
      </c>
    </row>
    <row r="29" spans="2:6" x14ac:dyDescent="0.2">
      <c r="B29" s="12">
        <v>40417</v>
      </c>
      <c r="C29" s="11">
        <v>0.41805555555555557</v>
      </c>
      <c r="D29" s="18">
        <v>40417.418055555601</v>
      </c>
      <c r="E29" s="5">
        <v>21</v>
      </c>
      <c r="F29" s="19">
        <v>2065.4299999999998</v>
      </c>
    </row>
    <row r="30" spans="2:6" x14ac:dyDescent="0.2">
      <c r="B30" s="12">
        <v>40417</v>
      </c>
      <c r="C30" s="11">
        <v>0.41875000000000001</v>
      </c>
      <c r="D30" s="18">
        <v>40417.418750000048</v>
      </c>
      <c r="E30" s="5">
        <v>22</v>
      </c>
      <c r="F30" s="19">
        <v>2068.3589999999999</v>
      </c>
    </row>
    <row r="31" spans="2:6" x14ac:dyDescent="0.2">
      <c r="B31" s="12">
        <v>40417</v>
      </c>
      <c r="C31" s="11">
        <v>0.41944444444444445</v>
      </c>
      <c r="D31" s="18">
        <v>40417.419444444495</v>
      </c>
      <c r="E31" s="5">
        <v>23</v>
      </c>
      <c r="F31" s="19">
        <v>2057.373</v>
      </c>
    </row>
    <row r="32" spans="2:6" x14ac:dyDescent="0.2">
      <c r="B32" s="12">
        <v>40417</v>
      </c>
      <c r="C32" s="11">
        <v>0.4201388888888889</v>
      </c>
      <c r="D32" s="18">
        <v>40417.420138888941</v>
      </c>
      <c r="E32" s="5">
        <v>24</v>
      </c>
      <c r="F32" s="19">
        <v>2014.893</v>
      </c>
    </row>
    <row r="33" spans="2:6" x14ac:dyDescent="0.2">
      <c r="B33" s="12">
        <v>40417</v>
      </c>
      <c r="C33" s="11">
        <v>0.42083333333333334</v>
      </c>
      <c r="D33" s="18">
        <v>40417.420833333388</v>
      </c>
      <c r="E33" s="5">
        <v>25</v>
      </c>
      <c r="F33" s="19">
        <v>2019.287</v>
      </c>
    </row>
    <row r="34" spans="2:6" x14ac:dyDescent="0.2">
      <c r="B34" s="12">
        <v>40417</v>
      </c>
      <c r="C34" s="11">
        <v>0.42152777777777778</v>
      </c>
      <c r="D34" s="18">
        <v>40417.421527777835</v>
      </c>
      <c r="E34" s="5">
        <v>26</v>
      </c>
      <c r="F34" s="19">
        <v>1999.5119999999999</v>
      </c>
    </row>
    <row r="35" spans="2:6" x14ac:dyDescent="0.2">
      <c r="B35" s="12">
        <v>40417</v>
      </c>
      <c r="C35" s="11">
        <v>0.42222222222222222</v>
      </c>
      <c r="D35" s="18">
        <v>40417.422222222282</v>
      </c>
      <c r="E35" s="5">
        <v>27</v>
      </c>
      <c r="F35" s="19">
        <v>1993.652</v>
      </c>
    </row>
    <row r="36" spans="2:6" x14ac:dyDescent="0.2">
      <c r="B36" s="12">
        <v>40417</v>
      </c>
      <c r="C36" s="11">
        <v>0.42291666666666666</v>
      </c>
      <c r="D36" s="18">
        <v>40417.422916666728</v>
      </c>
      <c r="E36" s="5">
        <v>28</v>
      </c>
      <c r="F36" s="19">
        <v>1979.0039999999999</v>
      </c>
    </row>
    <row r="37" spans="2:6" x14ac:dyDescent="0.2">
      <c r="B37" s="12">
        <v>40417</v>
      </c>
      <c r="C37" s="11">
        <v>0.4236111111111111</v>
      </c>
      <c r="D37" s="18">
        <v>40417.423611111175</v>
      </c>
      <c r="E37" s="5">
        <v>29</v>
      </c>
      <c r="F37" s="19">
        <v>1949.7070000000001</v>
      </c>
    </row>
    <row r="38" spans="2:6" x14ac:dyDescent="0.2">
      <c r="B38" s="12">
        <v>40417</v>
      </c>
      <c r="C38" s="11">
        <v>0.42430555555555555</v>
      </c>
      <c r="D38" s="18">
        <v>40417.424305555622</v>
      </c>
      <c r="E38" s="5">
        <v>30</v>
      </c>
      <c r="F38" s="19">
        <v>1959.961</v>
      </c>
    </row>
    <row r="39" spans="2:6" x14ac:dyDescent="0.2">
      <c r="B39" s="12">
        <v>40417</v>
      </c>
      <c r="C39" s="11">
        <v>0.42499999999999999</v>
      </c>
      <c r="D39" s="18">
        <v>40417.425000000068</v>
      </c>
      <c r="E39" s="5">
        <v>31</v>
      </c>
      <c r="F39" s="19">
        <v>1944.58</v>
      </c>
    </row>
    <row r="40" spans="2:6" x14ac:dyDescent="0.2">
      <c r="B40" s="12">
        <v>40417</v>
      </c>
      <c r="C40" s="11">
        <v>0.42569444444444443</v>
      </c>
      <c r="D40" s="18">
        <v>40417.425694444515</v>
      </c>
      <c r="E40" s="5">
        <v>32</v>
      </c>
      <c r="F40" s="19">
        <v>1913.086</v>
      </c>
    </row>
    <row r="41" spans="2:6" x14ac:dyDescent="0.2">
      <c r="B41" s="12">
        <v>40417</v>
      </c>
      <c r="C41" s="11">
        <v>0.42638888888888887</v>
      </c>
      <c r="D41" s="18">
        <v>40417.426388888962</v>
      </c>
      <c r="E41" s="5">
        <v>33</v>
      </c>
      <c r="F41" s="19">
        <v>1888.9159999999999</v>
      </c>
    </row>
    <row r="42" spans="2:6" x14ac:dyDescent="0.2">
      <c r="B42" s="12">
        <v>40417</v>
      </c>
      <c r="C42" s="11">
        <v>0.42708333333333331</v>
      </c>
      <c r="D42" s="18">
        <v>40417.427083333409</v>
      </c>
      <c r="E42" s="5">
        <v>34</v>
      </c>
      <c r="F42" s="19">
        <v>1891.846</v>
      </c>
    </row>
    <row r="43" spans="2:6" x14ac:dyDescent="0.2">
      <c r="B43" s="12">
        <v>40417</v>
      </c>
      <c r="C43" s="11">
        <v>0.42777777777777781</v>
      </c>
      <c r="D43" s="18">
        <v>40417.427777777855</v>
      </c>
      <c r="E43" s="5">
        <v>35</v>
      </c>
      <c r="F43" s="19">
        <v>1864.7460000000001</v>
      </c>
    </row>
    <row r="44" spans="2:6" x14ac:dyDescent="0.2">
      <c r="B44" s="12">
        <v>40417</v>
      </c>
      <c r="C44" s="11">
        <v>0.4284722222222222</v>
      </c>
      <c r="D44" s="18">
        <v>40417.428472222302</v>
      </c>
      <c r="E44" s="5">
        <v>36</v>
      </c>
      <c r="F44" s="19">
        <v>1850.098</v>
      </c>
    </row>
    <row r="45" spans="2:6" x14ac:dyDescent="0.2">
      <c r="B45" s="12">
        <v>40417</v>
      </c>
      <c r="C45" s="11">
        <v>0.4291666666666667</v>
      </c>
      <c r="D45" s="18">
        <v>40417.429166666749</v>
      </c>
      <c r="E45" s="5">
        <v>37</v>
      </c>
      <c r="F45" s="19">
        <v>1846.4359999999999</v>
      </c>
    </row>
    <row r="46" spans="2:6" x14ac:dyDescent="0.2">
      <c r="B46" s="12">
        <v>40417</v>
      </c>
      <c r="C46" s="11">
        <v>0.42986111111111108</v>
      </c>
      <c r="D46" s="18">
        <v>40417.429861111195</v>
      </c>
      <c r="E46" s="5">
        <v>38</v>
      </c>
      <c r="F46" s="19">
        <v>1813.4770000000001</v>
      </c>
    </row>
    <row r="47" spans="2:6" x14ac:dyDescent="0.2">
      <c r="B47" s="12">
        <v>40417</v>
      </c>
      <c r="C47" s="11">
        <v>0.43055555555555558</v>
      </c>
      <c r="D47" s="18">
        <v>40417.430555555642</v>
      </c>
      <c r="E47" s="5">
        <v>39</v>
      </c>
      <c r="F47" s="19">
        <v>1794.434</v>
      </c>
    </row>
    <row r="48" spans="2:6" x14ac:dyDescent="0.2">
      <c r="B48" s="12">
        <v>40417</v>
      </c>
      <c r="C48" s="11">
        <v>0.43124999999999997</v>
      </c>
      <c r="D48" s="18">
        <v>40417.431250000089</v>
      </c>
      <c r="E48" s="5">
        <v>40</v>
      </c>
      <c r="F48" s="19">
        <v>1788.5740000000001</v>
      </c>
    </row>
    <row r="49" spans="2:6" x14ac:dyDescent="0.2">
      <c r="B49" s="12">
        <v>40417</v>
      </c>
      <c r="C49" s="11">
        <v>0.43194444444444446</v>
      </c>
      <c r="D49" s="18">
        <v>40417.431944444535</v>
      </c>
      <c r="E49" s="5">
        <v>41</v>
      </c>
      <c r="F49" s="19">
        <v>1784.912</v>
      </c>
    </row>
    <row r="50" spans="2:6" x14ac:dyDescent="0.2">
      <c r="B50" s="12">
        <v>40417</v>
      </c>
      <c r="C50" s="11">
        <v>0.43263888888888885</v>
      </c>
      <c r="D50" s="18">
        <v>40417.432638888982</v>
      </c>
      <c r="E50" s="5">
        <v>42</v>
      </c>
      <c r="F50" s="19">
        <v>1757.08</v>
      </c>
    </row>
    <row r="51" spans="2:6" x14ac:dyDescent="0.2">
      <c r="B51" s="12">
        <v>40417</v>
      </c>
      <c r="C51" s="11">
        <v>0.43333333333333335</v>
      </c>
      <c r="D51" s="18">
        <v>40417.433333333429</v>
      </c>
      <c r="E51" s="5">
        <v>43</v>
      </c>
      <c r="F51" s="19">
        <v>1760.742</v>
      </c>
    </row>
    <row r="52" spans="2:6" x14ac:dyDescent="0.2">
      <c r="B52" s="12">
        <v>40417</v>
      </c>
      <c r="C52" s="11">
        <v>0.43402777777777773</v>
      </c>
      <c r="D52" s="18">
        <v>40417.434027777876</v>
      </c>
      <c r="E52" s="5">
        <v>44</v>
      </c>
      <c r="F52" s="19">
        <v>1735.84</v>
      </c>
    </row>
    <row r="53" spans="2:6" x14ac:dyDescent="0.2">
      <c r="B53" s="12">
        <v>40417</v>
      </c>
      <c r="C53" s="11">
        <v>0.43472222222222223</v>
      </c>
      <c r="D53" s="18">
        <v>40417.434722222322</v>
      </c>
      <c r="E53" s="5">
        <v>45</v>
      </c>
      <c r="F53" s="19">
        <v>1724.1210000000001</v>
      </c>
    </row>
    <row r="54" spans="2:6" x14ac:dyDescent="0.2">
      <c r="B54" s="12">
        <v>40417</v>
      </c>
      <c r="C54" s="11">
        <v>0.43541666666666662</v>
      </c>
      <c r="D54" s="18">
        <v>40417.435416666769</v>
      </c>
      <c r="E54" s="5">
        <v>46</v>
      </c>
      <c r="F54" s="19">
        <v>1699.951</v>
      </c>
    </row>
    <row r="55" spans="2:6" x14ac:dyDescent="0.2">
      <c r="B55" s="12">
        <v>40417</v>
      </c>
      <c r="C55" s="11">
        <v>0.43611111111111112</v>
      </c>
      <c r="D55" s="18">
        <v>40417.436111111216</v>
      </c>
      <c r="E55" s="5">
        <v>47</v>
      </c>
      <c r="F55" s="19">
        <v>1693.3589999999999</v>
      </c>
    </row>
    <row r="56" spans="2:6" x14ac:dyDescent="0.2">
      <c r="B56" s="12">
        <v>40417</v>
      </c>
      <c r="C56" s="11">
        <v>0.4368055555555555</v>
      </c>
      <c r="D56" s="18">
        <v>40417.436805555662</v>
      </c>
      <c r="E56" s="5">
        <v>48</v>
      </c>
      <c r="F56" s="19">
        <v>1700.684</v>
      </c>
    </row>
    <row r="57" spans="2:6" x14ac:dyDescent="0.2">
      <c r="B57" s="12">
        <v>40417</v>
      </c>
      <c r="C57" s="11">
        <v>0.4375</v>
      </c>
      <c r="D57" s="18">
        <v>40417.437500000109</v>
      </c>
      <c r="E57" s="5">
        <v>49</v>
      </c>
      <c r="F57" s="19">
        <v>1686.768</v>
      </c>
    </row>
    <row r="58" spans="2:6" x14ac:dyDescent="0.2">
      <c r="B58" s="12">
        <v>40417</v>
      </c>
      <c r="C58" s="11">
        <v>0.4381944444444445</v>
      </c>
      <c r="D58" s="18">
        <v>40417.438194444556</v>
      </c>
      <c r="E58" s="5">
        <v>50</v>
      </c>
      <c r="F58" s="19">
        <v>1620.85</v>
      </c>
    </row>
    <row r="59" spans="2:6" x14ac:dyDescent="0.2">
      <c r="B59" s="12">
        <v>40417</v>
      </c>
      <c r="C59" s="11">
        <v>0.43888888888888888</v>
      </c>
      <c r="D59" s="18">
        <v>40417.438888889003</v>
      </c>
      <c r="E59" s="5">
        <v>51</v>
      </c>
      <c r="F59" s="19">
        <v>1623.779</v>
      </c>
    </row>
    <row r="60" spans="2:6" x14ac:dyDescent="0.2">
      <c r="B60" s="12">
        <v>40417</v>
      </c>
      <c r="C60" s="11">
        <v>0.43958333333333338</v>
      </c>
      <c r="D60" s="18">
        <v>40417.439583333449</v>
      </c>
      <c r="E60" s="5">
        <v>52</v>
      </c>
      <c r="F60" s="19">
        <v>1614.99</v>
      </c>
    </row>
    <row r="61" spans="2:6" x14ac:dyDescent="0.2">
      <c r="B61" s="12">
        <v>40417</v>
      </c>
      <c r="C61" s="11">
        <v>0.44027777777777777</v>
      </c>
      <c r="D61" s="18">
        <v>40417.440277777896</v>
      </c>
      <c r="E61" s="5">
        <v>53</v>
      </c>
      <c r="F61" s="19">
        <v>1620.117</v>
      </c>
    </row>
    <row r="62" spans="2:6" x14ac:dyDescent="0.2">
      <c r="B62" s="12">
        <v>40417</v>
      </c>
      <c r="C62" s="11">
        <v>0.44097222222222227</v>
      </c>
      <c r="D62" s="18">
        <v>40417.440972222343</v>
      </c>
      <c r="E62" s="5">
        <v>54</v>
      </c>
      <c r="F62" s="19">
        <v>1601.0740000000001</v>
      </c>
    </row>
    <row r="63" spans="2:6" x14ac:dyDescent="0.2">
      <c r="B63" s="12">
        <v>40417</v>
      </c>
      <c r="C63" s="11">
        <v>0.44166666666666665</v>
      </c>
      <c r="D63" s="18">
        <v>40417.441666666789</v>
      </c>
      <c r="E63" s="5">
        <v>55</v>
      </c>
      <c r="F63" s="19">
        <v>1590.82</v>
      </c>
    </row>
    <row r="64" spans="2:6" x14ac:dyDescent="0.2">
      <c r="B64" s="12">
        <v>40417</v>
      </c>
      <c r="C64" s="11">
        <v>0.44236111111111115</v>
      </c>
      <c r="D64" s="18">
        <v>40417.442361111236</v>
      </c>
      <c r="E64" s="5">
        <v>56</v>
      </c>
      <c r="F64" s="19">
        <v>1569.58</v>
      </c>
    </row>
    <row r="65" spans="2:6" x14ac:dyDescent="0.2">
      <c r="B65" s="12">
        <v>40417</v>
      </c>
      <c r="C65" s="11">
        <v>0.44305555555555554</v>
      </c>
      <c r="D65" s="18">
        <v>40417.443055555683</v>
      </c>
      <c r="E65" s="5">
        <v>57</v>
      </c>
      <c r="F65" s="19">
        <v>1543.213</v>
      </c>
    </row>
    <row r="66" spans="2:6" x14ac:dyDescent="0.2">
      <c r="B66" s="12">
        <v>40417</v>
      </c>
      <c r="C66" s="11">
        <v>0.44375000000000003</v>
      </c>
      <c r="D66" s="18">
        <v>40417.44375000013</v>
      </c>
      <c r="E66" s="5">
        <v>58</v>
      </c>
      <c r="F66" s="19">
        <v>1513.184</v>
      </c>
    </row>
    <row r="67" spans="2:6" x14ac:dyDescent="0.2">
      <c r="B67" s="12">
        <v>40417</v>
      </c>
      <c r="C67" s="11">
        <v>0.44444444444444442</v>
      </c>
      <c r="D67" s="18">
        <v>40417.444444444576</v>
      </c>
      <c r="E67" s="5">
        <v>59</v>
      </c>
      <c r="F67" s="19">
        <v>1481.6890000000001</v>
      </c>
    </row>
    <row r="68" spans="2:6" x14ac:dyDescent="0.2">
      <c r="B68" s="12">
        <v>40417</v>
      </c>
      <c r="C68" s="11">
        <v>0.44513888888888892</v>
      </c>
      <c r="D68" s="18">
        <v>40417.445138889023</v>
      </c>
      <c r="E68" s="5">
        <v>60</v>
      </c>
      <c r="F68" s="19">
        <v>1472.9</v>
      </c>
    </row>
    <row r="69" spans="2:6" x14ac:dyDescent="0.2">
      <c r="B69" s="12">
        <v>40417</v>
      </c>
      <c r="C69" s="11">
        <v>0.4458333333333333</v>
      </c>
      <c r="D69" s="18">
        <v>40417.44583333347</v>
      </c>
      <c r="E69" s="5">
        <v>61</v>
      </c>
      <c r="F69" s="19">
        <v>1457.52</v>
      </c>
    </row>
    <row r="70" spans="2:6" x14ac:dyDescent="0.2">
      <c r="B70" s="12">
        <v>40417</v>
      </c>
      <c r="C70" s="11">
        <v>0.4465277777777778</v>
      </c>
      <c r="D70" s="18">
        <v>40417.446527777916</v>
      </c>
      <c r="E70" s="5">
        <v>62</v>
      </c>
      <c r="F70" s="19">
        <v>1444.336</v>
      </c>
    </row>
    <row r="71" spans="2:6" x14ac:dyDescent="0.2">
      <c r="B71" s="12">
        <v>40417</v>
      </c>
      <c r="C71" s="11">
        <v>0.44722222222222219</v>
      </c>
      <c r="D71" s="18">
        <v>40417.447222222363</v>
      </c>
      <c r="E71" s="5">
        <v>63</v>
      </c>
      <c r="F71" s="19">
        <v>1446.5329999999999</v>
      </c>
    </row>
    <row r="72" spans="2:6" x14ac:dyDescent="0.2">
      <c r="B72" s="12">
        <v>40417</v>
      </c>
      <c r="C72" s="11">
        <v>0.44791666666666669</v>
      </c>
      <c r="D72" s="18">
        <v>40417.44791666681</v>
      </c>
      <c r="E72" s="5">
        <v>64</v>
      </c>
      <c r="F72" s="19">
        <v>1446.5329999999999</v>
      </c>
    </row>
    <row r="73" spans="2:6" x14ac:dyDescent="0.2">
      <c r="B73" s="12">
        <v>40417</v>
      </c>
      <c r="C73" s="11">
        <v>0.44861111111111113</v>
      </c>
      <c r="D73" s="18">
        <v>40417.448611111256</v>
      </c>
      <c r="E73" s="5">
        <v>65</v>
      </c>
      <c r="F73" s="19">
        <v>1388.672</v>
      </c>
    </row>
    <row r="74" spans="2:6" x14ac:dyDescent="0.2">
      <c r="B74" s="12">
        <v>40417</v>
      </c>
      <c r="C74" s="11">
        <v>0.44930555555555557</v>
      </c>
      <c r="D74" s="18">
        <v>40417.449305555703</v>
      </c>
      <c r="E74" s="5">
        <v>66</v>
      </c>
      <c r="F74" s="19">
        <v>1404.7850000000001</v>
      </c>
    </row>
    <row r="75" spans="2:6" x14ac:dyDescent="0.2">
      <c r="B75" s="12">
        <v>40417</v>
      </c>
      <c r="C75" s="11">
        <v>0.45</v>
      </c>
      <c r="D75" s="18">
        <v>40417.45000000015</v>
      </c>
      <c r="E75" s="5">
        <v>67</v>
      </c>
      <c r="F75" s="19">
        <v>1435.547</v>
      </c>
    </row>
    <row r="76" spans="2:6" x14ac:dyDescent="0.2">
      <c r="B76" s="12">
        <v>40417</v>
      </c>
      <c r="C76" s="11">
        <v>0.45069444444444445</v>
      </c>
      <c r="D76" s="18">
        <v>40417.450694444597</v>
      </c>
      <c r="E76" s="5">
        <v>68</v>
      </c>
      <c r="F76" s="19">
        <v>1451.66</v>
      </c>
    </row>
    <row r="77" spans="2:6" x14ac:dyDescent="0.2">
      <c r="B77" s="12">
        <v>40417</v>
      </c>
      <c r="C77" s="11">
        <v>0.4513888888888889</v>
      </c>
      <c r="D77" s="18">
        <v>40417.451388889043</v>
      </c>
      <c r="E77" s="5">
        <v>69</v>
      </c>
      <c r="F77" s="19">
        <v>1464.8440000000001</v>
      </c>
    </row>
    <row r="78" spans="2:6" x14ac:dyDescent="0.2">
      <c r="B78" s="12">
        <v>40417</v>
      </c>
      <c r="C78" s="11">
        <v>0.45208333333333334</v>
      </c>
      <c r="D78" s="18">
        <v>40417.45208333349</v>
      </c>
      <c r="E78" s="5">
        <v>70</v>
      </c>
      <c r="F78" s="19">
        <v>1467.0409999999999</v>
      </c>
    </row>
    <row r="79" spans="2:6" x14ac:dyDescent="0.2">
      <c r="B79" s="12">
        <v>40417</v>
      </c>
      <c r="C79" s="11">
        <v>0.45277777777777778</v>
      </c>
      <c r="D79" s="18">
        <v>40417.452777777937</v>
      </c>
      <c r="E79" s="5">
        <v>71</v>
      </c>
      <c r="F79" s="19">
        <v>1461.182</v>
      </c>
    </row>
    <row r="80" spans="2:6" x14ac:dyDescent="0.2">
      <c r="B80" s="12">
        <v>40417</v>
      </c>
      <c r="C80" s="11">
        <v>0.45347222222222222</v>
      </c>
      <c r="D80" s="18">
        <v>40417.453472222383</v>
      </c>
      <c r="E80" s="5">
        <v>72</v>
      </c>
      <c r="F80" s="19">
        <v>1476.5630000000001</v>
      </c>
    </row>
    <row r="81" spans="2:6" x14ac:dyDescent="0.2">
      <c r="B81" s="12">
        <v>40417</v>
      </c>
      <c r="C81" s="11">
        <v>0.45416666666666666</v>
      </c>
      <c r="D81" s="18">
        <v>40417.45416666683</v>
      </c>
      <c r="E81" s="5">
        <v>73</v>
      </c>
      <c r="F81" s="19">
        <v>1509.521</v>
      </c>
    </row>
    <row r="82" spans="2:6" x14ac:dyDescent="0.2">
      <c r="B82" s="12">
        <v>40417</v>
      </c>
      <c r="C82" s="11">
        <v>0.4548611111111111</v>
      </c>
      <c r="D82" s="18">
        <v>40417.454861111277</v>
      </c>
      <c r="E82" s="5">
        <v>74</v>
      </c>
      <c r="F82" s="19">
        <v>1509.521</v>
      </c>
    </row>
    <row r="83" spans="2:6" x14ac:dyDescent="0.2">
      <c r="B83" s="12">
        <v>40417</v>
      </c>
      <c r="C83" s="11">
        <v>0.45555555555555555</v>
      </c>
      <c r="D83" s="18">
        <v>40417.455555555724</v>
      </c>
      <c r="E83" s="5">
        <v>75</v>
      </c>
      <c r="F83" s="19">
        <v>1527.8320000000001</v>
      </c>
    </row>
    <row r="84" spans="2:6" x14ac:dyDescent="0.2">
      <c r="B84" s="12">
        <v>40417</v>
      </c>
      <c r="C84" s="11">
        <v>0.45624999999999999</v>
      </c>
      <c r="D84" s="18">
        <v>40417.45625000017</v>
      </c>
      <c r="E84" s="5">
        <v>76</v>
      </c>
      <c r="F84" s="19">
        <v>1539.5509999999999</v>
      </c>
    </row>
    <row r="85" spans="2:6" x14ac:dyDescent="0.2">
      <c r="B85" s="12">
        <v>40417</v>
      </c>
      <c r="C85" s="11">
        <v>0.45694444444444443</v>
      </c>
      <c r="D85" s="18">
        <v>40417.456944444617</v>
      </c>
      <c r="E85" s="5">
        <v>77</v>
      </c>
      <c r="F85" s="19">
        <v>1524.17</v>
      </c>
    </row>
    <row r="86" spans="2:6" x14ac:dyDescent="0.2">
      <c r="B86" s="12">
        <v>40417</v>
      </c>
      <c r="C86" s="11">
        <v>0.45763888888888887</v>
      </c>
      <c r="D86" s="18">
        <v>40417.457638889064</v>
      </c>
      <c r="E86" s="5">
        <v>78</v>
      </c>
      <c r="F86" s="19">
        <v>1521.24</v>
      </c>
    </row>
    <row r="87" spans="2:6" x14ac:dyDescent="0.2">
      <c r="B87" s="12">
        <v>40417</v>
      </c>
      <c r="C87" s="11">
        <v>0.45833333333333331</v>
      </c>
      <c r="D87" s="18">
        <v>40417.45833333351</v>
      </c>
      <c r="E87" s="5">
        <v>79</v>
      </c>
      <c r="F87" s="19">
        <v>1527.8320000000001</v>
      </c>
    </row>
    <row r="88" spans="2:6" x14ac:dyDescent="0.2">
      <c r="B88" s="12">
        <v>40417</v>
      </c>
      <c r="C88" s="11">
        <v>0.45902777777777781</v>
      </c>
      <c r="D88" s="18">
        <v>40417.459027777957</v>
      </c>
      <c r="E88" s="5">
        <v>80</v>
      </c>
      <c r="F88" s="19">
        <v>1552.7339999999999</v>
      </c>
    </row>
    <row r="89" spans="2:6" x14ac:dyDescent="0.2">
      <c r="B89" s="12">
        <v>40417</v>
      </c>
      <c r="C89" s="11">
        <v>0.4597222222222222</v>
      </c>
      <c r="D89" s="18">
        <v>40417.459722222404</v>
      </c>
      <c r="E89" s="5">
        <v>81</v>
      </c>
      <c r="F89" s="19">
        <v>1554.932</v>
      </c>
    </row>
    <row r="90" spans="2:6" x14ac:dyDescent="0.2">
      <c r="B90" s="12">
        <v>40417</v>
      </c>
      <c r="C90" s="11">
        <v>0.4604166666666667</v>
      </c>
      <c r="D90" s="18">
        <v>40417.460416666851</v>
      </c>
      <c r="E90" s="5">
        <v>82</v>
      </c>
      <c r="F90" s="19">
        <v>1603.271</v>
      </c>
    </row>
    <row r="91" spans="2:6" x14ac:dyDescent="0.2">
      <c r="B91" s="12">
        <v>40417</v>
      </c>
      <c r="C91" s="11">
        <v>0.46111111111111108</v>
      </c>
      <c r="D91" s="18">
        <v>40417.461111111297</v>
      </c>
      <c r="E91" s="5">
        <v>83</v>
      </c>
      <c r="F91" s="19">
        <v>1579.8340000000001</v>
      </c>
    </row>
    <row r="92" spans="2:6" x14ac:dyDescent="0.2">
      <c r="B92" s="12">
        <v>40417</v>
      </c>
      <c r="C92" s="11">
        <v>0.46180555555555558</v>
      </c>
      <c r="D92" s="18">
        <v>40417.461805555744</v>
      </c>
      <c r="E92" s="5">
        <v>84</v>
      </c>
      <c r="F92" s="19">
        <v>1575.4390000000001</v>
      </c>
    </row>
    <row r="93" spans="2:6" x14ac:dyDescent="0.2">
      <c r="B93" s="12">
        <v>40417</v>
      </c>
      <c r="C93" s="11">
        <v>0.46249999999999997</v>
      </c>
      <c r="D93" s="18">
        <v>40417.462500000191</v>
      </c>
      <c r="E93" s="5">
        <v>85</v>
      </c>
      <c r="F93" s="19">
        <v>1549.0719999999999</v>
      </c>
    </row>
    <row r="94" spans="2:6" x14ac:dyDescent="0.2">
      <c r="B94" s="12">
        <v>40417</v>
      </c>
      <c r="C94" s="11">
        <v>0.46319444444444446</v>
      </c>
      <c r="D94" s="18">
        <v>40417.463194444637</v>
      </c>
      <c r="E94" s="5">
        <v>86</v>
      </c>
      <c r="F94" s="19">
        <v>1568.115</v>
      </c>
    </row>
    <row r="95" spans="2:6" x14ac:dyDescent="0.2">
      <c r="B95" s="12">
        <v>40417</v>
      </c>
      <c r="C95" s="11">
        <v>0.46388888888888885</v>
      </c>
      <c r="D95" s="18">
        <v>40417.463888889084</v>
      </c>
      <c r="E95" s="5">
        <v>87</v>
      </c>
      <c r="F95" s="19">
        <v>1593.018</v>
      </c>
    </row>
    <row r="96" spans="2:6" x14ac:dyDescent="0.2">
      <c r="B96" s="12">
        <v>40417</v>
      </c>
      <c r="C96" s="11">
        <v>0.46458333333333335</v>
      </c>
      <c r="D96" s="18">
        <v>40417.464583333531</v>
      </c>
      <c r="E96" s="5">
        <v>88</v>
      </c>
      <c r="F96" s="19">
        <v>1603.271</v>
      </c>
    </row>
    <row r="97" spans="2:6" x14ac:dyDescent="0.2">
      <c r="B97" s="12">
        <v>40417</v>
      </c>
      <c r="C97" s="11">
        <v>0.46527777777777773</v>
      </c>
      <c r="D97" s="18">
        <v>40417.465277777977</v>
      </c>
      <c r="E97" s="5">
        <v>89</v>
      </c>
      <c r="F97" s="19">
        <v>1582.7639999999999</v>
      </c>
    </row>
    <row r="98" spans="2:6" x14ac:dyDescent="0.2">
      <c r="B98" s="12">
        <v>40417</v>
      </c>
      <c r="C98" s="11">
        <v>0.46597222222222223</v>
      </c>
      <c r="D98" s="18">
        <v>40417.465972222424</v>
      </c>
      <c r="E98" s="5">
        <v>90</v>
      </c>
      <c r="F98" s="19">
        <v>1584.229</v>
      </c>
    </row>
    <row r="99" spans="2:6" x14ac:dyDescent="0.2">
      <c r="B99" s="12">
        <v>40417</v>
      </c>
      <c r="C99" s="11">
        <v>0.46666666666666662</v>
      </c>
      <c r="D99" s="18">
        <v>40417.466666666871</v>
      </c>
      <c r="E99" s="5">
        <v>91</v>
      </c>
      <c r="F99" s="19">
        <v>1582.0309999999999</v>
      </c>
    </row>
    <row r="100" spans="2:6" x14ac:dyDescent="0.2">
      <c r="B100" s="12">
        <v>40417</v>
      </c>
      <c r="C100" s="11">
        <v>0.46736111111111112</v>
      </c>
      <c r="D100" s="18">
        <v>40417.467361111318</v>
      </c>
      <c r="E100" s="5">
        <v>92</v>
      </c>
      <c r="F100" s="19">
        <v>1579.8340000000001</v>
      </c>
    </row>
    <row r="101" spans="2:6" x14ac:dyDescent="0.2">
      <c r="B101" s="12">
        <v>40417</v>
      </c>
      <c r="C101" s="11">
        <v>0.4680555555555555</v>
      </c>
      <c r="D101" s="18">
        <v>40417.468055555764</v>
      </c>
      <c r="E101" s="5">
        <v>93</v>
      </c>
      <c r="F101" s="19">
        <v>1589.355</v>
      </c>
    </row>
    <row r="102" spans="2:6" x14ac:dyDescent="0.2">
      <c r="B102" s="12">
        <v>40417</v>
      </c>
      <c r="C102" s="11">
        <v>0.46875</v>
      </c>
      <c r="D102" s="18">
        <v>40417.468750000211</v>
      </c>
      <c r="E102" s="5">
        <v>94</v>
      </c>
      <c r="F102" s="19">
        <v>1565.9179999999999</v>
      </c>
    </row>
    <row r="103" spans="2:6" x14ac:dyDescent="0.2">
      <c r="B103" s="12">
        <v>40417</v>
      </c>
      <c r="C103" s="11">
        <v>0.4694444444444445</v>
      </c>
      <c r="D103" s="18">
        <v>40417.469444444658</v>
      </c>
      <c r="E103" s="5">
        <v>95</v>
      </c>
      <c r="F103" s="19">
        <v>1561.5229999999999</v>
      </c>
    </row>
    <row r="104" spans="2:6" x14ac:dyDescent="0.2">
      <c r="B104" s="12">
        <v>40417</v>
      </c>
      <c r="C104" s="11">
        <v>0.47013888888888888</v>
      </c>
      <c r="D104" s="18">
        <v>40417.470138889104</v>
      </c>
      <c r="E104" s="5">
        <v>96</v>
      </c>
      <c r="F104" s="19">
        <v>1560.059</v>
      </c>
    </row>
    <row r="105" spans="2:6" x14ac:dyDescent="0.2">
      <c r="B105" s="12">
        <v>40417</v>
      </c>
      <c r="C105" s="11">
        <v>0.47083333333333338</v>
      </c>
      <c r="D105" s="18">
        <v>40417.470833333551</v>
      </c>
      <c r="E105" s="5">
        <v>97</v>
      </c>
      <c r="F105" s="19">
        <v>1555.664</v>
      </c>
    </row>
    <row r="106" spans="2:6" x14ac:dyDescent="0.2">
      <c r="B106" s="12">
        <v>40417</v>
      </c>
      <c r="C106" s="11">
        <v>0.47152777777777777</v>
      </c>
      <c r="D106" s="18">
        <v>40417.471527777998</v>
      </c>
      <c r="E106" s="5">
        <v>98</v>
      </c>
      <c r="F106" s="19">
        <v>1534.424</v>
      </c>
    </row>
    <row r="107" spans="2:6" x14ac:dyDescent="0.2">
      <c r="B107" s="12">
        <v>40417</v>
      </c>
      <c r="C107" s="11">
        <v>0.47222222222222227</v>
      </c>
      <c r="D107" s="18">
        <v>40417.472222222445</v>
      </c>
      <c r="E107" s="5">
        <v>99</v>
      </c>
      <c r="F107" s="19">
        <v>1547.607</v>
      </c>
    </row>
    <row r="108" spans="2:6" x14ac:dyDescent="0.2">
      <c r="B108" s="12">
        <v>40417</v>
      </c>
      <c r="C108" s="11">
        <v>0.47291666666666665</v>
      </c>
      <c r="D108" s="18">
        <v>40417.472916666891</v>
      </c>
      <c r="E108" s="5">
        <v>100</v>
      </c>
      <c r="F108" s="19">
        <v>1532.2270000000001</v>
      </c>
    </row>
    <row r="109" spans="2:6" x14ac:dyDescent="0.2">
      <c r="B109" s="12">
        <v>40417</v>
      </c>
      <c r="C109" s="11">
        <v>0.47361111111111115</v>
      </c>
      <c r="D109" s="18">
        <v>40417.473611111338</v>
      </c>
      <c r="E109" s="5">
        <v>101</v>
      </c>
      <c r="F109" s="19">
        <v>1549.8050000000001</v>
      </c>
    </row>
    <row r="110" spans="2:6" x14ac:dyDescent="0.2">
      <c r="B110" s="12">
        <v>40417</v>
      </c>
      <c r="C110" s="11">
        <v>0.47430555555555554</v>
      </c>
      <c r="D110" s="18">
        <v>40417.474305555785</v>
      </c>
      <c r="E110" s="5">
        <v>102</v>
      </c>
      <c r="F110" s="19">
        <v>1548.34</v>
      </c>
    </row>
    <row r="111" spans="2:6" x14ac:dyDescent="0.2">
      <c r="B111" s="12">
        <v>40417</v>
      </c>
      <c r="C111" s="11">
        <v>0.47500000000000003</v>
      </c>
      <c r="D111" s="18">
        <v>40417.475000000231</v>
      </c>
      <c r="E111" s="5">
        <v>103</v>
      </c>
      <c r="F111" s="19">
        <v>1549.8050000000001</v>
      </c>
    </row>
    <row r="112" spans="2:6" x14ac:dyDescent="0.2">
      <c r="B112" s="12">
        <v>40417</v>
      </c>
      <c r="C112" s="11">
        <v>0.47569444444444442</v>
      </c>
      <c r="D112" s="18">
        <v>40417.475694444678</v>
      </c>
      <c r="E112" s="5">
        <v>104</v>
      </c>
      <c r="F112" s="19">
        <v>1546.875</v>
      </c>
    </row>
    <row r="113" spans="2:6" x14ac:dyDescent="0.2">
      <c r="B113" s="12">
        <v>40417</v>
      </c>
      <c r="C113" s="11">
        <v>0.47638888888888892</v>
      </c>
      <c r="D113" s="18">
        <v>40417.476388889125</v>
      </c>
      <c r="E113" s="5">
        <v>105</v>
      </c>
      <c r="F113" s="19">
        <v>1560.7909999999999</v>
      </c>
    </row>
    <row r="114" spans="2:6" x14ac:dyDescent="0.2">
      <c r="B114" s="12">
        <v>40417</v>
      </c>
      <c r="C114" s="11">
        <v>0.4770833333333333</v>
      </c>
      <c r="D114" s="18">
        <v>40417.477083333571</v>
      </c>
      <c r="E114" s="5">
        <v>106</v>
      </c>
      <c r="F114" s="19">
        <v>1566.65</v>
      </c>
    </row>
    <row r="115" spans="2:6" x14ac:dyDescent="0.2">
      <c r="B115" s="12">
        <v>40417</v>
      </c>
      <c r="C115" s="11">
        <v>0.4777777777777778</v>
      </c>
      <c r="D115" s="18">
        <v>40417.477777778018</v>
      </c>
      <c r="E115" s="5">
        <v>107</v>
      </c>
      <c r="F115" s="19">
        <v>1573.242</v>
      </c>
    </row>
    <row r="116" spans="2:6" x14ac:dyDescent="0.2">
      <c r="B116" s="12">
        <v>40417</v>
      </c>
      <c r="C116" s="11">
        <v>0.47847222222222219</v>
      </c>
      <c r="D116" s="18">
        <v>40417.478472222465</v>
      </c>
      <c r="E116" s="5">
        <v>108</v>
      </c>
      <c r="F116" s="19">
        <v>1558.5940000000001</v>
      </c>
    </row>
    <row r="117" spans="2:6" x14ac:dyDescent="0.2">
      <c r="B117" s="12">
        <v>40417</v>
      </c>
      <c r="C117" s="11">
        <v>0.47916666666666669</v>
      </c>
      <c r="D117" s="18">
        <v>40417.479166666912</v>
      </c>
      <c r="E117" s="5">
        <v>109</v>
      </c>
      <c r="F117" s="19">
        <v>1557.8610000000001</v>
      </c>
    </row>
    <row r="118" spans="2:6" x14ac:dyDescent="0.2">
      <c r="B118" s="12">
        <v>40417</v>
      </c>
      <c r="C118" s="11">
        <v>0.47986111111111113</v>
      </c>
      <c r="D118" s="18">
        <v>40417.479861111358</v>
      </c>
      <c r="E118" s="5">
        <v>110</v>
      </c>
      <c r="F118" s="19">
        <v>1551.27</v>
      </c>
    </row>
    <row r="119" spans="2:6" x14ac:dyDescent="0.2">
      <c r="B119" s="12">
        <v>40417</v>
      </c>
      <c r="C119" s="11">
        <v>0.48055555555555557</v>
      </c>
      <c r="D119" s="18">
        <v>40417.480555555805</v>
      </c>
      <c r="E119" s="5">
        <v>111</v>
      </c>
      <c r="F119" s="19">
        <v>1587.1579999999999</v>
      </c>
    </row>
    <row r="120" spans="2:6" x14ac:dyDescent="0.2">
      <c r="B120" s="12">
        <v>40417</v>
      </c>
      <c r="C120" s="11">
        <v>0.48125000000000001</v>
      </c>
      <c r="D120" s="18">
        <v>40417.481250000252</v>
      </c>
      <c r="E120" s="5">
        <v>112</v>
      </c>
      <c r="F120" s="19">
        <v>1562.9880000000001</v>
      </c>
    </row>
    <row r="121" spans="2:6" x14ac:dyDescent="0.2">
      <c r="B121" s="12">
        <v>40417</v>
      </c>
      <c r="C121" s="11">
        <v>0.48194444444444445</v>
      </c>
      <c r="D121" s="18">
        <v>40417.481944444698</v>
      </c>
      <c r="E121" s="5">
        <v>113</v>
      </c>
      <c r="F121" s="19">
        <v>1406.25</v>
      </c>
    </row>
    <row r="122" spans="2:6" x14ac:dyDescent="0.2">
      <c r="B122" s="12">
        <v>40417</v>
      </c>
      <c r="C122" s="11">
        <v>0.4826388888888889</v>
      </c>
      <c r="D122" s="18">
        <v>40417.482638889145</v>
      </c>
      <c r="E122" s="5">
        <v>114</v>
      </c>
      <c r="F122" s="19">
        <v>1303.711</v>
      </c>
    </row>
    <row r="123" spans="2:6" x14ac:dyDescent="0.2">
      <c r="B123" s="12">
        <v>40417</v>
      </c>
      <c r="C123" s="11">
        <v>0.48333333333333334</v>
      </c>
      <c r="D123" s="18">
        <v>40417.483333333592</v>
      </c>
      <c r="E123" s="5">
        <v>115</v>
      </c>
      <c r="F123" s="19">
        <v>1274.414</v>
      </c>
    </row>
    <row r="124" spans="2:6" x14ac:dyDescent="0.2">
      <c r="B124" s="12">
        <v>40417</v>
      </c>
      <c r="C124" s="11">
        <v>0.48402777777777778</v>
      </c>
      <c r="D124" s="18">
        <v>40417.484027778039</v>
      </c>
      <c r="E124" s="5">
        <v>116</v>
      </c>
      <c r="F124" s="19">
        <v>1246.5820000000001</v>
      </c>
    </row>
    <row r="125" spans="2:6" x14ac:dyDescent="0.2">
      <c r="B125" s="12">
        <v>40417</v>
      </c>
      <c r="C125" s="11">
        <v>0.48472222222222222</v>
      </c>
      <c r="D125" s="18">
        <v>40417.484722222485</v>
      </c>
      <c r="E125" s="5">
        <v>117</v>
      </c>
      <c r="F125" s="19">
        <v>1229.0039999999999</v>
      </c>
    </row>
    <row r="126" spans="2:6" x14ac:dyDescent="0.2">
      <c r="B126" s="12">
        <v>40417</v>
      </c>
      <c r="C126" s="11">
        <v>0.48541666666666666</v>
      </c>
      <c r="D126" s="18">
        <v>40417.485416666932</v>
      </c>
      <c r="E126" s="5">
        <v>118</v>
      </c>
      <c r="F126" s="19">
        <v>1197.51</v>
      </c>
    </row>
    <row r="127" spans="2:6" x14ac:dyDescent="0.2">
      <c r="B127" s="12">
        <v>40417</v>
      </c>
      <c r="C127" s="11">
        <v>0.4861111111111111</v>
      </c>
      <c r="D127" s="18">
        <v>40417.486111111379</v>
      </c>
      <c r="E127" s="5">
        <v>119</v>
      </c>
      <c r="F127" s="19">
        <v>1147.7049999999999</v>
      </c>
    </row>
    <row r="128" spans="2:6" x14ac:dyDescent="0.2">
      <c r="B128" s="12">
        <v>40417</v>
      </c>
      <c r="C128" s="11">
        <v>0.48680555555555555</v>
      </c>
      <c r="D128" s="18">
        <v>40417.486805555825</v>
      </c>
      <c r="E128" s="5">
        <v>120</v>
      </c>
      <c r="F128" s="19">
        <v>1122.8030000000001</v>
      </c>
    </row>
    <row r="129" spans="2:6" x14ac:dyDescent="0.2">
      <c r="B129" s="12">
        <v>40417</v>
      </c>
      <c r="C129" s="11">
        <v>0.48749999999999999</v>
      </c>
      <c r="D129" s="18">
        <v>40417.487500000272</v>
      </c>
      <c r="E129" s="5">
        <v>121</v>
      </c>
      <c r="F129" s="19">
        <v>1137.451</v>
      </c>
    </row>
    <row r="130" spans="2:6" x14ac:dyDescent="0.2">
      <c r="B130" s="12">
        <v>40417</v>
      </c>
      <c r="C130" s="11">
        <v>0.48819444444444443</v>
      </c>
      <c r="D130" s="18">
        <v>40417.488194444719</v>
      </c>
      <c r="E130" s="5">
        <v>122</v>
      </c>
      <c r="F130" s="19">
        <v>1100.098</v>
      </c>
    </row>
    <row r="131" spans="2:6" x14ac:dyDescent="0.2">
      <c r="B131" s="12">
        <v>40417</v>
      </c>
      <c r="C131" s="11">
        <v>0.48888888888888887</v>
      </c>
      <c r="D131" s="18">
        <v>40417.488888889166</v>
      </c>
      <c r="E131" s="5">
        <v>123</v>
      </c>
      <c r="F131" s="19">
        <v>1070.8009999999999</v>
      </c>
    </row>
    <row r="132" spans="2:6" x14ac:dyDescent="0.2">
      <c r="B132" s="12">
        <v>40417</v>
      </c>
      <c r="C132" s="11">
        <v>0.48958333333333331</v>
      </c>
      <c r="D132" s="18">
        <v>40417.489583333612</v>
      </c>
      <c r="E132" s="5">
        <v>124</v>
      </c>
      <c r="F132" s="19">
        <v>1043.701</v>
      </c>
    </row>
    <row r="133" spans="2:6" x14ac:dyDescent="0.2">
      <c r="B133" s="12">
        <v>40417</v>
      </c>
      <c r="C133" s="11">
        <v>0.49027777777777781</v>
      </c>
      <c r="D133" s="18">
        <v>40417.490277778059</v>
      </c>
      <c r="E133" s="5">
        <v>125</v>
      </c>
      <c r="F133" s="19">
        <v>1001.953</v>
      </c>
    </row>
    <row r="134" spans="2:6" x14ac:dyDescent="0.2">
      <c r="B134" s="12">
        <v>40417</v>
      </c>
      <c r="C134" s="11">
        <v>0.4909722222222222</v>
      </c>
      <c r="D134" s="18">
        <v>40417.490972222506</v>
      </c>
      <c r="E134" s="5">
        <v>126</v>
      </c>
      <c r="F134" s="19">
        <v>974.12109999999996</v>
      </c>
    </row>
    <row r="135" spans="2:6" x14ac:dyDescent="0.2">
      <c r="B135" s="12">
        <v>40417</v>
      </c>
      <c r="C135" s="11">
        <v>0.4916666666666667</v>
      </c>
      <c r="D135" s="18">
        <v>40417.491666666952</v>
      </c>
      <c r="E135" s="5">
        <v>127</v>
      </c>
      <c r="F135" s="19">
        <v>961.66989999999998</v>
      </c>
    </row>
    <row r="136" spans="2:6" x14ac:dyDescent="0.2">
      <c r="B136" s="12">
        <v>40417</v>
      </c>
      <c r="C136" s="11">
        <v>0.49236111111111108</v>
      </c>
      <c r="D136" s="18">
        <v>40417.492361111399</v>
      </c>
      <c r="E136" s="5">
        <v>128</v>
      </c>
      <c r="F136" s="19">
        <v>950.68359999999996</v>
      </c>
    </row>
    <row r="137" spans="2:6" x14ac:dyDescent="0.2">
      <c r="B137" s="12">
        <v>40417</v>
      </c>
      <c r="C137" s="11">
        <v>0.49305555555555558</v>
      </c>
      <c r="D137" s="18">
        <v>40417.493055555846</v>
      </c>
      <c r="E137" s="5">
        <v>129</v>
      </c>
      <c r="F137" s="19">
        <v>952.14840000000004</v>
      </c>
    </row>
    <row r="138" spans="2:6" x14ac:dyDescent="0.2">
      <c r="B138" s="12">
        <v>40417</v>
      </c>
      <c r="C138" s="11">
        <v>0.49374999999999997</v>
      </c>
      <c r="D138" s="18">
        <v>40417.493750000292</v>
      </c>
      <c r="E138" s="5">
        <v>130</v>
      </c>
      <c r="F138" s="19">
        <v>968.26170000000002</v>
      </c>
    </row>
    <row r="139" spans="2:6" x14ac:dyDescent="0.2">
      <c r="B139" s="12">
        <v>40417</v>
      </c>
      <c r="C139" s="11">
        <v>0.49444444444444446</v>
      </c>
      <c r="D139" s="18">
        <v>40417.494444444739</v>
      </c>
      <c r="E139" s="5">
        <v>131</v>
      </c>
      <c r="F139" s="19">
        <v>955.81050000000005</v>
      </c>
    </row>
    <row r="140" spans="2:6" x14ac:dyDescent="0.2">
      <c r="B140" s="12">
        <v>40417</v>
      </c>
      <c r="C140" s="11">
        <v>0.49513888888888885</v>
      </c>
      <c r="D140" s="18">
        <v>40417.495138889186</v>
      </c>
      <c r="E140" s="5">
        <v>132</v>
      </c>
      <c r="F140" s="19">
        <v>922.1191</v>
      </c>
    </row>
    <row r="141" spans="2:6" x14ac:dyDescent="0.2">
      <c r="B141" s="12">
        <v>40417</v>
      </c>
      <c r="C141" s="11">
        <v>0.49583333333333335</v>
      </c>
      <c r="D141" s="18">
        <v>40417.495833333633</v>
      </c>
      <c r="E141" s="5">
        <v>133</v>
      </c>
      <c r="F141" s="19">
        <v>914.79489999999998</v>
      </c>
    </row>
    <row r="142" spans="2:6" x14ac:dyDescent="0.2">
      <c r="B142" s="12">
        <v>40417</v>
      </c>
      <c r="C142" s="11">
        <v>0.49652777777777773</v>
      </c>
      <c r="D142" s="18">
        <v>40417.496527778079</v>
      </c>
      <c r="E142" s="5">
        <v>134</v>
      </c>
      <c r="F142" s="19">
        <v>892.82230000000004</v>
      </c>
    </row>
    <row r="143" spans="2:6" x14ac:dyDescent="0.2">
      <c r="B143" s="12">
        <v>40417</v>
      </c>
      <c r="C143" s="11">
        <v>0.49722222222222223</v>
      </c>
      <c r="D143" s="18">
        <v>40417.497222222526</v>
      </c>
      <c r="E143" s="5">
        <v>135</v>
      </c>
      <c r="F143" s="19">
        <v>879.63869999999997</v>
      </c>
    </row>
    <row r="144" spans="2:6" x14ac:dyDescent="0.2">
      <c r="B144" s="12">
        <v>40417</v>
      </c>
      <c r="C144" s="11">
        <v>0.49791666666666662</v>
      </c>
      <c r="D144" s="18">
        <v>40417.497916666973</v>
      </c>
      <c r="E144" s="5">
        <v>136</v>
      </c>
      <c r="F144" s="19">
        <v>869.38480000000004</v>
      </c>
    </row>
    <row r="145" spans="2:6" x14ac:dyDescent="0.2">
      <c r="B145" s="12">
        <v>40417</v>
      </c>
      <c r="C145" s="11">
        <v>0.49861111111111112</v>
      </c>
      <c r="D145" s="18">
        <v>40417.498611111419</v>
      </c>
      <c r="E145" s="5">
        <v>137</v>
      </c>
      <c r="F145" s="19">
        <v>837.89059999999995</v>
      </c>
    </row>
    <row r="146" spans="2:6" x14ac:dyDescent="0.2">
      <c r="B146" s="12">
        <v>40417</v>
      </c>
      <c r="C146" s="11">
        <v>0.4993055555555555</v>
      </c>
      <c r="D146" s="18">
        <v>40417.499305555866</v>
      </c>
      <c r="E146" s="5">
        <v>138</v>
      </c>
      <c r="F146" s="19">
        <v>829.10159999999996</v>
      </c>
    </row>
    <row r="147" spans="2:6" x14ac:dyDescent="0.2">
      <c r="B147" s="12">
        <v>40417</v>
      </c>
      <c r="C147" s="11">
        <v>0.5</v>
      </c>
      <c r="D147" s="18">
        <v>40417.500000000313</v>
      </c>
      <c r="E147" s="5">
        <v>139</v>
      </c>
      <c r="F147" s="19">
        <v>824.70699999999999</v>
      </c>
    </row>
    <row r="148" spans="2:6" x14ac:dyDescent="0.2">
      <c r="B148" s="12">
        <v>40417</v>
      </c>
      <c r="C148" s="11">
        <v>0.50069444444444444</v>
      </c>
      <c r="D148" s="18">
        <v>40417.50069444476</v>
      </c>
      <c r="E148" s="5">
        <v>140</v>
      </c>
      <c r="F148" s="19">
        <v>815.18550000000005</v>
      </c>
    </row>
    <row r="149" spans="2:6" x14ac:dyDescent="0.2">
      <c r="B149" s="12">
        <v>40417</v>
      </c>
      <c r="C149" s="11">
        <v>0.50138888888888888</v>
      </c>
      <c r="D149" s="18">
        <v>40417.501388889206</v>
      </c>
      <c r="E149" s="5">
        <v>141</v>
      </c>
      <c r="F149" s="19">
        <v>804.9316</v>
      </c>
    </row>
    <row r="150" spans="2:6" x14ac:dyDescent="0.2">
      <c r="B150" s="12">
        <v>40417</v>
      </c>
      <c r="C150" s="11">
        <v>0.50208333333333333</v>
      </c>
      <c r="D150" s="18">
        <v>40417.502083333653</v>
      </c>
      <c r="E150" s="5">
        <v>142</v>
      </c>
      <c r="F150" s="19">
        <v>802.73440000000005</v>
      </c>
    </row>
    <row r="151" spans="2:6" x14ac:dyDescent="0.2">
      <c r="B151" s="12">
        <v>40417</v>
      </c>
      <c r="C151" s="11">
        <v>0.50277777777777777</v>
      </c>
      <c r="D151" s="18">
        <v>40417.5027777781</v>
      </c>
      <c r="E151" s="5">
        <v>143</v>
      </c>
      <c r="F151" s="19">
        <v>794.67769999999996</v>
      </c>
    </row>
    <row r="152" spans="2:6" x14ac:dyDescent="0.2">
      <c r="B152" s="12">
        <v>40417</v>
      </c>
      <c r="C152" s="11">
        <v>0.50347222222222221</v>
      </c>
      <c r="D152" s="18">
        <v>40417.503472222546</v>
      </c>
      <c r="E152" s="5">
        <v>144</v>
      </c>
      <c r="F152" s="19">
        <v>784.42380000000003</v>
      </c>
    </row>
    <row r="153" spans="2:6" x14ac:dyDescent="0.2">
      <c r="B153" s="12">
        <v>40417</v>
      </c>
      <c r="C153" s="11">
        <v>0.50416666666666665</v>
      </c>
      <c r="D153" s="18">
        <v>40417.504166666993</v>
      </c>
      <c r="E153" s="5">
        <v>145</v>
      </c>
      <c r="F153" s="19">
        <v>781.4941</v>
      </c>
    </row>
    <row r="154" spans="2:6" x14ac:dyDescent="0.2">
      <c r="B154" s="12">
        <v>40417</v>
      </c>
      <c r="C154" s="11">
        <v>0.50486111111111109</v>
      </c>
      <c r="D154" s="18">
        <v>40417.50486111144</v>
      </c>
      <c r="E154" s="5">
        <v>146</v>
      </c>
      <c r="F154" s="19">
        <v>766.11329999999998</v>
      </c>
    </row>
    <row r="155" spans="2:6" x14ac:dyDescent="0.2">
      <c r="B155" s="12">
        <v>40417</v>
      </c>
      <c r="C155" s="11">
        <v>0.50555555555555554</v>
      </c>
      <c r="D155" s="18">
        <v>40417.505555555887</v>
      </c>
      <c r="E155" s="5">
        <v>147</v>
      </c>
      <c r="F155" s="19">
        <v>763.91600000000005</v>
      </c>
    </row>
    <row r="156" spans="2:6" x14ac:dyDescent="0.2">
      <c r="B156" s="12">
        <v>40417</v>
      </c>
      <c r="C156" s="11">
        <v>0.50624999999999998</v>
      </c>
      <c r="D156" s="18">
        <v>40417.506250000333</v>
      </c>
      <c r="E156" s="5">
        <v>148</v>
      </c>
      <c r="F156" s="19">
        <v>755.85940000000005</v>
      </c>
    </row>
    <row r="157" spans="2:6" x14ac:dyDescent="0.2">
      <c r="B157" s="12">
        <v>40417</v>
      </c>
      <c r="C157" s="11">
        <v>0.50694444444444442</v>
      </c>
      <c r="D157" s="18">
        <v>40417.50694444478</v>
      </c>
      <c r="E157" s="5">
        <v>149</v>
      </c>
      <c r="F157" s="19">
        <v>744.14059999999995</v>
      </c>
    </row>
    <row r="158" spans="2:6" x14ac:dyDescent="0.2">
      <c r="B158" s="12">
        <v>40417</v>
      </c>
      <c r="C158" s="11">
        <v>0.50763888888888886</v>
      </c>
      <c r="D158" s="18">
        <v>40417.507638889227</v>
      </c>
      <c r="E158" s="5">
        <v>150</v>
      </c>
      <c r="F158" s="19">
        <v>722.90039999999999</v>
      </c>
    </row>
    <row r="159" spans="2:6" x14ac:dyDescent="0.2">
      <c r="B159" s="12">
        <v>40417</v>
      </c>
      <c r="C159" s="11">
        <v>0.5083333333333333</v>
      </c>
      <c r="D159" s="18">
        <v>40417.508333333673</v>
      </c>
      <c r="E159" s="5">
        <v>151</v>
      </c>
      <c r="F159" s="19">
        <v>711.1816</v>
      </c>
    </row>
    <row r="160" spans="2:6" x14ac:dyDescent="0.2">
      <c r="B160" s="12">
        <v>40417</v>
      </c>
      <c r="C160" s="11">
        <v>0.50902777777777775</v>
      </c>
      <c r="D160" s="18">
        <v>40417.50902777812</v>
      </c>
      <c r="E160" s="5">
        <v>152</v>
      </c>
      <c r="F160" s="19">
        <v>713.37890000000004</v>
      </c>
    </row>
    <row r="161" spans="2:6" x14ac:dyDescent="0.2">
      <c r="B161" s="12">
        <v>40417</v>
      </c>
      <c r="C161" s="11">
        <v>0.50972222222222219</v>
      </c>
      <c r="D161" s="18">
        <v>40417.509722222567</v>
      </c>
      <c r="E161" s="5">
        <v>153</v>
      </c>
      <c r="F161" s="19">
        <v>706.78710000000001</v>
      </c>
    </row>
    <row r="162" spans="2:6" x14ac:dyDescent="0.2">
      <c r="B162" s="12">
        <v>40417</v>
      </c>
      <c r="C162" s="11">
        <v>0.51041666666666663</v>
      </c>
      <c r="D162" s="18">
        <v>40417.510416667013</v>
      </c>
      <c r="E162" s="5">
        <v>154</v>
      </c>
      <c r="F162" s="19">
        <v>698.73050000000001</v>
      </c>
    </row>
    <row r="163" spans="2:6" x14ac:dyDescent="0.2">
      <c r="B163" s="12">
        <v>40417</v>
      </c>
      <c r="C163" s="11">
        <v>0.51111111111111118</v>
      </c>
      <c r="D163" s="18">
        <v>40417.51111111146</v>
      </c>
      <c r="E163" s="5">
        <v>155</v>
      </c>
      <c r="F163" s="19">
        <v>682.61720000000003</v>
      </c>
    </row>
    <row r="164" spans="2:6" x14ac:dyDescent="0.2">
      <c r="B164" s="12">
        <v>40417</v>
      </c>
      <c r="C164" s="11">
        <v>0.51180555555555551</v>
      </c>
      <c r="D164" s="18">
        <v>40417.511805555907</v>
      </c>
      <c r="E164" s="5">
        <v>156</v>
      </c>
      <c r="F164" s="19">
        <v>670.89840000000004</v>
      </c>
    </row>
    <row r="165" spans="2:6" x14ac:dyDescent="0.2">
      <c r="B165" s="12">
        <v>40417</v>
      </c>
      <c r="C165" s="11">
        <v>0.51250000000000007</v>
      </c>
      <c r="D165" s="18">
        <v>40417.512500000354</v>
      </c>
      <c r="E165" s="5">
        <v>157</v>
      </c>
      <c r="F165" s="19">
        <v>665.77149999999995</v>
      </c>
    </row>
    <row r="166" spans="2:6" x14ac:dyDescent="0.2">
      <c r="B166" s="12">
        <v>40417</v>
      </c>
      <c r="C166" s="11">
        <v>0.5131944444444444</v>
      </c>
      <c r="D166" s="18">
        <v>40417.5131944448</v>
      </c>
      <c r="E166" s="5">
        <v>158</v>
      </c>
      <c r="F166" s="19">
        <v>649.65819999999997</v>
      </c>
    </row>
    <row r="167" spans="2:6" x14ac:dyDescent="0.2">
      <c r="B167" s="12">
        <v>40417</v>
      </c>
      <c r="C167" s="11">
        <v>0.51388888888888895</v>
      </c>
      <c r="D167" s="18">
        <v>40417.513888889247</v>
      </c>
      <c r="E167" s="5">
        <v>159</v>
      </c>
      <c r="F167" s="19">
        <v>637.93949999999995</v>
      </c>
    </row>
    <row r="168" spans="2:6" x14ac:dyDescent="0.2">
      <c r="B168" s="12">
        <v>40417</v>
      </c>
      <c r="C168" s="11">
        <v>0.51458333333333328</v>
      </c>
      <c r="D168" s="18">
        <v>40417.514583333694</v>
      </c>
      <c r="E168" s="5">
        <v>160</v>
      </c>
      <c r="F168" s="19">
        <v>635.00980000000004</v>
      </c>
    </row>
    <row r="169" spans="2:6" x14ac:dyDescent="0.2">
      <c r="B169" s="12">
        <v>40417</v>
      </c>
      <c r="C169" s="11">
        <v>0.51527777777777783</v>
      </c>
      <c r="D169" s="18">
        <v>40417.51527777814</v>
      </c>
      <c r="E169" s="5">
        <v>161</v>
      </c>
      <c r="F169" s="19">
        <v>635.74220000000003</v>
      </c>
    </row>
    <row r="170" spans="2:6" x14ac:dyDescent="0.2">
      <c r="B170" s="12">
        <v>40417</v>
      </c>
      <c r="C170" s="11">
        <v>0.51597222222222217</v>
      </c>
      <c r="D170" s="18">
        <v>40417.515972222587</v>
      </c>
      <c r="E170" s="5">
        <v>162</v>
      </c>
      <c r="F170" s="19">
        <v>629.88279999999997</v>
      </c>
    </row>
    <row r="171" spans="2:6" x14ac:dyDescent="0.2">
      <c r="B171" s="12">
        <v>40417</v>
      </c>
      <c r="C171" s="11">
        <v>0.51666666666666672</v>
      </c>
      <c r="D171" s="18">
        <v>40417.516666667034</v>
      </c>
      <c r="E171" s="5">
        <v>163</v>
      </c>
      <c r="F171" s="19">
        <v>620.36130000000003</v>
      </c>
    </row>
    <row r="172" spans="2:6" x14ac:dyDescent="0.2">
      <c r="B172" s="12">
        <v>40417</v>
      </c>
      <c r="C172" s="11">
        <v>0.51736111111111105</v>
      </c>
      <c r="D172" s="18">
        <v>40417.517361111481</v>
      </c>
      <c r="E172" s="5">
        <v>164</v>
      </c>
      <c r="F172" s="19">
        <v>618.16409999999996</v>
      </c>
    </row>
    <row r="173" spans="2:6" x14ac:dyDescent="0.2">
      <c r="B173" s="12">
        <v>40417</v>
      </c>
      <c r="C173" s="11">
        <v>0.5180555555555556</v>
      </c>
      <c r="D173" s="18">
        <v>40417.518055555927</v>
      </c>
      <c r="E173" s="5">
        <v>165</v>
      </c>
      <c r="F173" s="19">
        <v>615.23440000000005</v>
      </c>
    </row>
    <row r="174" spans="2:6" x14ac:dyDescent="0.2">
      <c r="B174" s="12">
        <v>40417</v>
      </c>
      <c r="C174" s="11">
        <v>0.51874999999999993</v>
      </c>
      <c r="D174" s="18">
        <v>40417.518750000374</v>
      </c>
      <c r="E174" s="5">
        <v>166</v>
      </c>
      <c r="F174" s="19">
        <v>612.30470000000003</v>
      </c>
    </row>
    <row r="175" spans="2:6" x14ac:dyDescent="0.2">
      <c r="B175" s="12">
        <v>40417</v>
      </c>
      <c r="C175" s="11">
        <v>0.51944444444444449</v>
      </c>
      <c r="D175" s="18">
        <v>40417.519444444821</v>
      </c>
      <c r="E175" s="5">
        <v>167</v>
      </c>
      <c r="F175" s="19">
        <v>610.10739999999998</v>
      </c>
    </row>
    <row r="176" spans="2:6" x14ac:dyDescent="0.2">
      <c r="B176" s="12">
        <v>40417</v>
      </c>
      <c r="C176" s="11">
        <v>0.52013888888888882</v>
      </c>
      <c r="D176" s="18">
        <v>40417.520138889267</v>
      </c>
      <c r="E176" s="5">
        <v>168</v>
      </c>
      <c r="F176" s="19">
        <v>602.78319999999997</v>
      </c>
    </row>
    <row r="177" spans="2:6" x14ac:dyDescent="0.2">
      <c r="B177" s="12">
        <v>40417</v>
      </c>
      <c r="C177" s="11">
        <v>0.52083333333333337</v>
      </c>
      <c r="D177" s="18">
        <v>40417.520833333714</v>
      </c>
      <c r="E177" s="5">
        <v>169</v>
      </c>
      <c r="F177" s="19">
        <v>593.9941</v>
      </c>
    </row>
    <row r="178" spans="2:6" x14ac:dyDescent="0.2">
      <c r="B178" s="12">
        <v>40417</v>
      </c>
      <c r="C178" s="11">
        <v>0.52152777777777781</v>
      </c>
      <c r="D178" s="18">
        <v>40417.521527778161</v>
      </c>
      <c r="E178" s="5">
        <v>170</v>
      </c>
      <c r="F178" s="19">
        <v>595.45899999999995</v>
      </c>
    </row>
    <row r="179" spans="2:6" x14ac:dyDescent="0.2">
      <c r="B179" s="12">
        <v>40417</v>
      </c>
      <c r="C179" s="11">
        <v>0.52222222222222225</v>
      </c>
      <c r="D179" s="18">
        <v>40417.522222222608</v>
      </c>
      <c r="E179" s="5">
        <v>171</v>
      </c>
      <c r="F179" s="19">
        <v>571.28909999999996</v>
      </c>
    </row>
    <row r="180" spans="2:6" x14ac:dyDescent="0.2">
      <c r="B180" s="12">
        <v>40417</v>
      </c>
      <c r="C180" s="11">
        <v>0.5229166666666667</v>
      </c>
      <c r="D180" s="18">
        <v>40417.522916667054</v>
      </c>
      <c r="E180" s="5">
        <v>172</v>
      </c>
      <c r="F180" s="19">
        <v>581.54300000000001</v>
      </c>
    </row>
    <row r="181" spans="2:6" x14ac:dyDescent="0.2">
      <c r="B181" s="12">
        <v>40417</v>
      </c>
      <c r="C181" s="11">
        <v>0.52361111111111114</v>
      </c>
      <c r="D181" s="18">
        <v>40417.523611111501</v>
      </c>
      <c r="E181" s="5">
        <v>173</v>
      </c>
      <c r="F181" s="19">
        <v>572.02149999999995</v>
      </c>
    </row>
    <row r="182" spans="2:6" x14ac:dyDescent="0.2">
      <c r="B182" s="12">
        <v>40417</v>
      </c>
      <c r="C182" s="11">
        <v>0.52430555555555558</v>
      </c>
      <c r="D182" s="18">
        <v>40417.524305555948</v>
      </c>
      <c r="E182" s="5">
        <v>174</v>
      </c>
      <c r="F182" s="19">
        <v>561.03520000000003</v>
      </c>
    </row>
    <row r="183" spans="2:6" x14ac:dyDescent="0.2">
      <c r="B183" s="12">
        <v>40417</v>
      </c>
      <c r="C183" s="11">
        <v>0.52500000000000002</v>
      </c>
      <c r="D183" s="18">
        <v>40417.525000000394</v>
      </c>
      <c r="E183" s="5">
        <v>175</v>
      </c>
      <c r="F183" s="19">
        <v>544.18949999999995</v>
      </c>
    </row>
    <row r="184" spans="2:6" x14ac:dyDescent="0.2">
      <c r="B184" s="12">
        <v>40417</v>
      </c>
      <c r="C184" s="11">
        <v>0.52569444444444446</v>
      </c>
      <c r="D184" s="18">
        <v>40417.525694444841</v>
      </c>
      <c r="E184" s="5">
        <v>176</v>
      </c>
      <c r="F184" s="19">
        <v>586.66989999999998</v>
      </c>
    </row>
    <row r="185" spans="2:6" x14ac:dyDescent="0.2">
      <c r="B185" s="12">
        <v>40417</v>
      </c>
      <c r="C185" s="11">
        <v>0.52638888888888891</v>
      </c>
      <c r="D185" s="18">
        <v>40417.526388889288</v>
      </c>
      <c r="E185" s="5">
        <v>177</v>
      </c>
      <c r="F185" s="19">
        <v>582.27539999999999</v>
      </c>
    </row>
    <row r="186" spans="2:6" x14ac:dyDescent="0.2">
      <c r="B186" s="12">
        <v>40417</v>
      </c>
      <c r="C186" s="11">
        <v>0.52708333333333335</v>
      </c>
      <c r="D186" s="18">
        <v>40417.527083333734</v>
      </c>
      <c r="E186" s="5">
        <v>178</v>
      </c>
      <c r="F186" s="19">
        <v>573.48630000000003</v>
      </c>
    </row>
    <row r="187" spans="2:6" x14ac:dyDescent="0.2">
      <c r="B187" s="12">
        <v>40417</v>
      </c>
      <c r="C187" s="11">
        <v>0.52777777777777779</v>
      </c>
      <c r="D187" s="18">
        <v>40417.527777778181</v>
      </c>
      <c r="E187" s="5">
        <v>179</v>
      </c>
      <c r="F187" s="19">
        <v>572.02149999999995</v>
      </c>
    </row>
    <row r="188" spans="2:6" x14ac:dyDescent="0.2">
      <c r="B188" s="12">
        <v>40417</v>
      </c>
      <c r="C188" s="11">
        <v>0.52847222222222223</v>
      </c>
      <c r="D188" s="18">
        <v>40417.528472222628</v>
      </c>
      <c r="E188" s="5">
        <v>180</v>
      </c>
      <c r="F188" s="19">
        <v>601.3184</v>
      </c>
    </row>
    <row r="189" spans="2:6" x14ac:dyDescent="0.2">
      <c r="B189" s="12">
        <v>40417</v>
      </c>
      <c r="C189" s="11">
        <v>0.52916666666666667</v>
      </c>
      <c r="D189" s="18">
        <v>40417.529166667075</v>
      </c>
      <c r="E189" s="5">
        <v>181</v>
      </c>
      <c r="F189" s="19">
        <v>662.10940000000005</v>
      </c>
    </row>
    <row r="190" spans="2:6" x14ac:dyDescent="0.2">
      <c r="B190" s="12">
        <v>40417</v>
      </c>
      <c r="C190" s="11">
        <v>0.52986111111111112</v>
      </c>
      <c r="D190" s="18">
        <v>40417.529861111521</v>
      </c>
      <c r="E190" s="5">
        <v>182</v>
      </c>
      <c r="F190" s="19">
        <v>633.54489999999998</v>
      </c>
    </row>
    <row r="191" spans="2:6" x14ac:dyDescent="0.2">
      <c r="B191" s="12">
        <v>40417</v>
      </c>
      <c r="C191" s="11">
        <v>0.53055555555555556</v>
      </c>
      <c r="D191" s="18">
        <v>40417.530555555968</v>
      </c>
      <c r="E191" s="5">
        <v>183</v>
      </c>
      <c r="F191" s="19">
        <v>618.89649999999995</v>
      </c>
    </row>
    <row r="192" spans="2:6" x14ac:dyDescent="0.2">
      <c r="B192" s="12">
        <v>40417</v>
      </c>
      <c r="C192" s="11">
        <v>0.53125</v>
      </c>
      <c r="D192" s="18">
        <v>40417.531250000415</v>
      </c>
      <c r="E192" s="5">
        <v>184</v>
      </c>
      <c r="F192" s="19">
        <v>604.24800000000005</v>
      </c>
    </row>
    <row r="193" spans="2:6" x14ac:dyDescent="0.2">
      <c r="B193" s="12">
        <v>40417</v>
      </c>
      <c r="C193" s="11">
        <v>0.53194444444444444</v>
      </c>
      <c r="D193" s="18">
        <v>40417.531944444861</v>
      </c>
      <c r="E193" s="5">
        <v>185</v>
      </c>
      <c r="F193" s="19">
        <v>605.71289999999999</v>
      </c>
    </row>
    <row r="194" spans="2:6" x14ac:dyDescent="0.2">
      <c r="B194" s="12">
        <v>40417</v>
      </c>
      <c r="C194" s="11">
        <v>0.53263888888888888</v>
      </c>
      <c r="D194" s="18">
        <v>40417.532638889308</v>
      </c>
      <c r="E194" s="5">
        <v>186</v>
      </c>
      <c r="F194" s="19">
        <v>588.13480000000004</v>
      </c>
    </row>
    <row r="195" spans="2:6" x14ac:dyDescent="0.2">
      <c r="B195" s="12">
        <v>40417</v>
      </c>
      <c r="C195" s="11">
        <v>0.53333333333333333</v>
      </c>
      <c r="D195" s="18">
        <v>40417.533333333755</v>
      </c>
      <c r="E195" s="5">
        <v>187</v>
      </c>
      <c r="F195" s="19">
        <v>588.13480000000004</v>
      </c>
    </row>
    <row r="196" spans="2:6" x14ac:dyDescent="0.2">
      <c r="B196" s="12">
        <v>40417</v>
      </c>
      <c r="C196" s="11">
        <v>0.53402777777777777</v>
      </c>
      <c r="D196" s="18">
        <v>40417.534027778202</v>
      </c>
      <c r="E196" s="5">
        <v>188</v>
      </c>
      <c r="F196" s="19">
        <v>592.52930000000003</v>
      </c>
    </row>
    <row r="197" spans="2:6" x14ac:dyDescent="0.2">
      <c r="B197" s="12">
        <v>40417</v>
      </c>
      <c r="C197" s="11">
        <v>0.53472222222222221</v>
      </c>
      <c r="D197" s="18">
        <v>40417.534722222648</v>
      </c>
      <c r="E197" s="5">
        <v>189</v>
      </c>
      <c r="F197" s="19">
        <v>574.21879999999999</v>
      </c>
    </row>
    <row r="198" spans="2:6" x14ac:dyDescent="0.2">
      <c r="B198" s="12">
        <v>40417</v>
      </c>
      <c r="C198" s="11">
        <v>0.53541666666666665</v>
      </c>
      <c r="D198" s="18">
        <v>40417.535416667095</v>
      </c>
      <c r="E198" s="5">
        <v>190</v>
      </c>
      <c r="F198" s="19">
        <v>578.61329999999998</v>
      </c>
    </row>
    <row r="199" spans="2:6" x14ac:dyDescent="0.2">
      <c r="B199" s="12">
        <v>40417</v>
      </c>
      <c r="C199" s="11">
        <v>0.53611111111111109</v>
      </c>
      <c r="D199" s="18">
        <v>40417.536111111542</v>
      </c>
      <c r="E199" s="5">
        <v>191</v>
      </c>
      <c r="F199" s="19">
        <v>569.09180000000003</v>
      </c>
    </row>
    <row r="200" spans="2:6" x14ac:dyDescent="0.2">
      <c r="B200" s="12">
        <v>40417</v>
      </c>
      <c r="C200" s="11">
        <v>0.53680555555555554</v>
      </c>
      <c r="D200" s="18">
        <v>40417.536805555988</v>
      </c>
      <c r="E200" s="5">
        <v>192</v>
      </c>
      <c r="F200" s="19">
        <v>566.89449999999999</v>
      </c>
    </row>
    <row r="201" spans="2:6" x14ac:dyDescent="0.2">
      <c r="B201" s="12">
        <v>40417</v>
      </c>
      <c r="C201" s="11">
        <v>0.53749999999999998</v>
      </c>
      <c r="D201" s="18">
        <v>40417.537500000435</v>
      </c>
      <c r="E201" s="5">
        <v>193</v>
      </c>
      <c r="F201" s="19">
        <v>564.69730000000004</v>
      </c>
    </row>
    <row r="202" spans="2:6" x14ac:dyDescent="0.2">
      <c r="B202" s="12">
        <v>40417</v>
      </c>
      <c r="C202" s="11">
        <v>0.53819444444444442</v>
      </c>
      <c r="D202" s="18">
        <v>40417.538194444882</v>
      </c>
      <c r="E202" s="5">
        <v>194</v>
      </c>
      <c r="F202" s="19">
        <v>550.78129999999999</v>
      </c>
    </row>
    <row r="203" spans="2:6" x14ac:dyDescent="0.2">
      <c r="B203" s="12">
        <v>40417</v>
      </c>
      <c r="C203" s="11">
        <v>0.53888888888888886</v>
      </c>
      <c r="D203" s="18">
        <v>40417.538888889329</v>
      </c>
      <c r="E203" s="5">
        <v>195</v>
      </c>
      <c r="F203" s="19">
        <v>547.1191</v>
      </c>
    </row>
    <row r="204" spans="2:6" x14ac:dyDescent="0.2">
      <c r="B204" s="12">
        <v>40417</v>
      </c>
      <c r="C204" s="11">
        <v>0.5395833333333333</v>
      </c>
      <c r="D204" s="18">
        <v>40417.539583333775</v>
      </c>
      <c r="E204" s="5">
        <v>196</v>
      </c>
      <c r="F204" s="19">
        <v>544.92190000000005</v>
      </c>
    </row>
    <row r="205" spans="2:6" x14ac:dyDescent="0.2">
      <c r="B205" s="12">
        <v>40417</v>
      </c>
      <c r="C205" s="11">
        <v>0.54027777777777775</v>
      </c>
      <c r="D205" s="18">
        <v>40417.540277778222</v>
      </c>
      <c r="E205" s="5">
        <v>197</v>
      </c>
      <c r="F205" s="19">
        <v>539.0625</v>
      </c>
    </row>
    <row r="206" spans="2:6" x14ac:dyDescent="0.2">
      <c r="B206" s="12">
        <v>40417</v>
      </c>
      <c r="C206" s="11">
        <v>0.54097222222222219</v>
      </c>
      <c r="D206" s="18">
        <v>40417.540972222669</v>
      </c>
      <c r="E206" s="5">
        <v>198</v>
      </c>
      <c r="F206" s="19">
        <v>527.34379999999999</v>
      </c>
    </row>
    <row r="207" spans="2:6" x14ac:dyDescent="0.2">
      <c r="B207" s="12">
        <v>40417</v>
      </c>
      <c r="C207" s="11">
        <v>0.54166666666666663</v>
      </c>
      <c r="D207" s="18">
        <v>40417.541666667115</v>
      </c>
      <c r="E207" s="5">
        <v>199</v>
      </c>
      <c r="F207" s="19">
        <v>522.21680000000003</v>
      </c>
    </row>
    <row r="208" spans="2:6" x14ac:dyDescent="0.2">
      <c r="B208" s="12">
        <v>40417</v>
      </c>
      <c r="C208" s="11">
        <v>0.54236111111111118</v>
      </c>
      <c r="D208" s="18">
        <v>40417.542361111562</v>
      </c>
      <c r="E208" s="5">
        <v>200</v>
      </c>
      <c r="F208" s="19">
        <v>530.27340000000004</v>
      </c>
    </row>
    <row r="209" spans="2:6" x14ac:dyDescent="0.2">
      <c r="B209" s="12">
        <v>40417</v>
      </c>
      <c r="C209" s="11">
        <v>0.54305555555555551</v>
      </c>
      <c r="D209" s="18">
        <v>40417.543055556009</v>
      </c>
      <c r="E209" s="5">
        <v>201</v>
      </c>
      <c r="F209" s="19">
        <v>528.80859999999996</v>
      </c>
    </row>
    <row r="210" spans="2:6" x14ac:dyDescent="0.2">
      <c r="B210" s="12">
        <v>40417</v>
      </c>
      <c r="C210" s="11">
        <v>0.54375000000000007</v>
      </c>
      <c r="D210" s="18">
        <v>40417.543750000455</v>
      </c>
      <c r="E210" s="5">
        <v>202</v>
      </c>
      <c r="F210" s="19">
        <v>517.08979999999997</v>
      </c>
    </row>
    <row r="211" spans="2:6" x14ac:dyDescent="0.2">
      <c r="B211" s="12">
        <v>40417</v>
      </c>
      <c r="C211" s="11">
        <v>0.5444444444444444</v>
      </c>
      <c r="D211" s="18">
        <v>40417.544444444902</v>
      </c>
      <c r="E211" s="5">
        <v>203</v>
      </c>
      <c r="F211" s="19">
        <v>518.55470000000003</v>
      </c>
    </row>
    <row r="212" spans="2:6" x14ac:dyDescent="0.2">
      <c r="B212" s="12">
        <v>40417</v>
      </c>
      <c r="C212" s="11">
        <v>0.54513888888888895</v>
      </c>
      <c r="D212" s="18">
        <v>40417.545138889349</v>
      </c>
      <c r="E212" s="5">
        <v>204</v>
      </c>
      <c r="F212" s="19">
        <v>517.08979999999997</v>
      </c>
    </row>
    <row r="213" spans="2:6" x14ac:dyDescent="0.2">
      <c r="B213" s="12">
        <v>40417</v>
      </c>
      <c r="C213" s="11">
        <v>0.54583333333333328</v>
      </c>
      <c r="D213" s="18">
        <v>40417.545833333796</v>
      </c>
      <c r="E213" s="5">
        <v>205</v>
      </c>
      <c r="F213" s="19">
        <v>512.69529999999997</v>
      </c>
    </row>
    <row r="214" spans="2:6" x14ac:dyDescent="0.2">
      <c r="B214" s="12">
        <v>40417</v>
      </c>
      <c r="C214" s="11">
        <v>0.54652777777777783</v>
      </c>
      <c r="D214" s="18">
        <v>40417.546527778242</v>
      </c>
      <c r="E214" s="5">
        <v>206</v>
      </c>
      <c r="F214" s="19">
        <v>514.89260000000002</v>
      </c>
    </row>
    <row r="215" spans="2:6" x14ac:dyDescent="0.2">
      <c r="B215" s="12">
        <v>40417</v>
      </c>
      <c r="C215" s="11">
        <v>0.54722222222222217</v>
      </c>
      <c r="D215" s="18">
        <v>40417.547222222689</v>
      </c>
      <c r="E215" s="5">
        <v>207</v>
      </c>
      <c r="F215" s="19">
        <v>508.30079999999998</v>
      </c>
    </row>
    <row r="216" spans="2:6" x14ac:dyDescent="0.2">
      <c r="B216" s="12">
        <v>40417</v>
      </c>
      <c r="C216" s="11">
        <v>0.54791666666666672</v>
      </c>
      <c r="D216" s="18">
        <v>40417.547916667136</v>
      </c>
      <c r="E216" s="5">
        <v>208</v>
      </c>
      <c r="F216" s="19">
        <v>502.44139999999999</v>
      </c>
    </row>
    <row r="217" spans="2:6" x14ac:dyDescent="0.2">
      <c r="B217" s="12">
        <v>40417</v>
      </c>
      <c r="C217" s="11">
        <v>0.54861111111111105</v>
      </c>
      <c r="D217" s="18">
        <v>40417.548611111582</v>
      </c>
      <c r="E217" s="5">
        <v>209</v>
      </c>
      <c r="F217" s="19">
        <v>509.76560000000001</v>
      </c>
    </row>
    <row r="218" spans="2:6" x14ac:dyDescent="0.2">
      <c r="B218" s="12">
        <v>40417</v>
      </c>
      <c r="C218" s="11">
        <v>0.5493055555555556</v>
      </c>
      <c r="D218" s="18">
        <v>40417.549305556029</v>
      </c>
      <c r="E218" s="5">
        <v>210</v>
      </c>
      <c r="F218" s="19">
        <v>491.45510000000002</v>
      </c>
    </row>
    <row r="219" spans="2:6" x14ac:dyDescent="0.2">
      <c r="B219" s="12">
        <v>40417</v>
      </c>
      <c r="C219" s="11">
        <v>0.54999999999999993</v>
      </c>
      <c r="D219" s="18">
        <v>40417.550000000476</v>
      </c>
      <c r="E219" s="5">
        <v>211</v>
      </c>
      <c r="F219" s="19">
        <v>497.31450000000001</v>
      </c>
    </row>
    <row r="220" spans="2:6" x14ac:dyDescent="0.2">
      <c r="B220" s="12">
        <v>40417</v>
      </c>
      <c r="C220" s="11">
        <v>0.55069444444444449</v>
      </c>
      <c r="D220" s="18">
        <v>40417.550694444923</v>
      </c>
      <c r="E220" s="5">
        <v>212</v>
      </c>
      <c r="F220" s="19">
        <v>492.1875</v>
      </c>
    </row>
    <row r="221" spans="2:6" x14ac:dyDescent="0.2">
      <c r="B221" s="12">
        <v>40417</v>
      </c>
      <c r="C221" s="11">
        <v>0.55138888888888882</v>
      </c>
      <c r="D221" s="18">
        <v>40417.551388889369</v>
      </c>
      <c r="E221" s="5">
        <v>213</v>
      </c>
      <c r="F221" s="19">
        <v>494.38479999999998</v>
      </c>
    </row>
    <row r="222" spans="2:6" x14ac:dyDescent="0.2">
      <c r="B222" s="12">
        <v>40417</v>
      </c>
      <c r="C222" s="11">
        <v>0.55208333333333337</v>
      </c>
      <c r="D222" s="18">
        <v>40417.552083333816</v>
      </c>
      <c r="E222" s="5">
        <v>214</v>
      </c>
      <c r="F222" s="19">
        <v>487.79300000000001</v>
      </c>
    </row>
    <row r="223" spans="2:6" x14ac:dyDescent="0.2">
      <c r="B223" s="12">
        <v>40417</v>
      </c>
      <c r="C223" s="11">
        <v>0.55277777777777781</v>
      </c>
      <c r="D223" s="18">
        <v>40417.552777778263</v>
      </c>
      <c r="E223" s="5">
        <v>215</v>
      </c>
      <c r="F223" s="19">
        <v>489.25779999999997</v>
      </c>
    </row>
    <row r="224" spans="2:6" x14ac:dyDescent="0.2">
      <c r="B224" s="12">
        <v>40417</v>
      </c>
      <c r="C224" s="11">
        <v>0.55347222222222225</v>
      </c>
      <c r="D224" s="18">
        <v>40417.553472222709</v>
      </c>
      <c r="E224" s="5">
        <v>216</v>
      </c>
      <c r="F224" s="19">
        <v>487.79300000000001</v>
      </c>
    </row>
    <row r="225" spans="2:6" x14ac:dyDescent="0.2">
      <c r="B225" s="12">
        <v>40417</v>
      </c>
      <c r="C225" s="11">
        <v>0.5541666666666667</v>
      </c>
      <c r="D225" s="18">
        <v>40417.554166667156</v>
      </c>
      <c r="E225" s="5">
        <v>217</v>
      </c>
      <c r="F225" s="19">
        <v>481.93360000000001</v>
      </c>
    </row>
    <row r="226" spans="2:6" x14ac:dyDescent="0.2">
      <c r="B226" s="12">
        <v>40417</v>
      </c>
      <c r="C226" s="11">
        <v>0.55486111111111114</v>
      </c>
      <c r="D226" s="18">
        <v>40417.554861111603</v>
      </c>
      <c r="E226" s="5">
        <v>218</v>
      </c>
      <c r="F226" s="19">
        <v>479.73630000000003</v>
      </c>
    </row>
    <row r="227" spans="2:6" x14ac:dyDescent="0.2">
      <c r="B227" s="12">
        <v>40417</v>
      </c>
      <c r="C227" s="11">
        <v>0.55555555555555558</v>
      </c>
      <c r="D227" s="18">
        <v>40417.55555555605</v>
      </c>
      <c r="E227" s="5">
        <v>219</v>
      </c>
      <c r="F227" s="19">
        <v>473.87700000000001</v>
      </c>
    </row>
    <row r="228" spans="2:6" x14ac:dyDescent="0.2">
      <c r="B228" s="12">
        <v>40417</v>
      </c>
      <c r="C228" s="11">
        <v>0.55625000000000002</v>
      </c>
      <c r="D228" s="18">
        <v>40417.556250000496</v>
      </c>
      <c r="E228" s="5">
        <v>220</v>
      </c>
      <c r="F228" s="19">
        <v>477.53910000000002</v>
      </c>
    </row>
    <row r="229" spans="2:6" x14ac:dyDescent="0.2">
      <c r="B229" s="12">
        <v>40417</v>
      </c>
      <c r="C229" s="11">
        <v>0.55694444444444446</v>
      </c>
      <c r="D229" s="18">
        <v>40417.556944444943</v>
      </c>
      <c r="E229" s="5">
        <v>221</v>
      </c>
      <c r="F229" s="19">
        <v>475.34179999999998</v>
      </c>
    </row>
    <row r="230" spans="2:6" x14ac:dyDescent="0.2">
      <c r="B230" s="12">
        <v>40417</v>
      </c>
      <c r="C230" s="11">
        <v>0.55763888888888891</v>
      </c>
      <c r="D230" s="18">
        <v>40417.55763888939</v>
      </c>
      <c r="E230" s="5">
        <v>222</v>
      </c>
      <c r="F230" s="19">
        <v>462.89060000000001</v>
      </c>
    </row>
    <row r="231" spans="2:6" x14ac:dyDescent="0.2">
      <c r="B231" s="12">
        <v>40417</v>
      </c>
      <c r="C231" s="11">
        <v>0.55833333333333335</v>
      </c>
      <c r="D231" s="18">
        <v>40417.558333333836</v>
      </c>
      <c r="E231" s="5">
        <v>223</v>
      </c>
      <c r="F231" s="19">
        <v>470.21480000000003</v>
      </c>
    </row>
    <row r="232" spans="2:6" x14ac:dyDescent="0.2">
      <c r="B232" s="12">
        <v>40417</v>
      </c>
      <c r="C232" s="11">
        <v>0.55902777777777779</v>
      </c>
      <c r="D232" s="18">
        <v>40417.559027778283</v>
      </c>
      <c r="E232" s="5">
        <v>224</v>
      </c>
      <c r="F232" s="19">
        <v>467.28519999999997</v>
      </c>
    </row>
    <row r="233" spans="2:6" x14ac:dyDescent="0.2">
      <c r="B233" s="12">
        <v>40417</v>
      </c>
      <c r="C233" s="11">
        <v>0.55972222222222223</v>
      </c>
      <c r="D233" s="18">
        <v>40417.55972222273</v>
      </c>
      <c r="E233" s="5">
        <v>225</v>
      </c>
      <c r="F233" s="19">
        <v>468.01760000000002</v>
      </c>
    </row>
    <row r="234" spans="2:6" x14ac:dyDescent="0.2">
      <c r="B234" s="12">
        <v>40417</v>
      </c>
      <c r="C234" s="11">
        <v>0.56041666666666667</v>
      </c>
      <c r="D234" s="18">
        <v>40417.560416667176</v>
      </c>
      <c r="E234" s="5">
        <v>226</v>
      </c>
      <c r="F234" s="19">
        <v>468.01760000000002</v>
      </c>
    </row>
    <row r="235" spans="2:6" x14ac:dyDescent="0.2">
      <c r="B235" s="12">
        <v>40417</v>
      </c>
      <c r="C235" s="11">
        <v>0.56111111111111112</v>
      </c>
      <c r="D235" s="18">
        <v>40417.561111111623</v>
      </c>
      <c r="E235" s="5">
        <v>227</v>
      </c>
      <c r="F235" s="19">
        <v>459.2285</v>
      </c>
    </row>
    <row r="236" spans="2:6" x14ac:dyDescent="0.2">
      <c r="B236" s="12">
        <v>40417</v>
      </c>
      <c r="C236" s="11">
        <v>0.56180555555555556</v>
      </c>
      <c r="D236" s="18">
        <v>40417.56180555607</v>
      </c>
      <c r="E236" s="5">
        <v>228</v>
      </c>
      <c r="F236" s="19">
        <v>457.76369999999997</v>
      </c>
    </row>
    <row r="237" spans="2:6" x14ac:dyDescent="0.2">
      <c r="B237" s="12">
        <v>40417</v>
      </c>
      <c r="C237" s="11">
        <v>0.5625</v>
      </c>
      <c r="D237" s="18">
        <v>40417.562500000517</v>
      </c>
      <c r="E237" s="5">
        <v>229</v>
      </c>
      <c r="F237" s="19">
        <v>460.6934</v>
      </c>
    </row>
    <row r="238" spans="2:6" x14ac:dyDescent="0.2">
      <c r="B238" s="12">
        <v>40417</v>
      </c>
      <c r="C238" s="11">
        <v>0.56319444444444444</v>
      </c>
      <c r="D238" s="18">
        <v>40417.563194444963</v>
      </c>
      <c r="E238" s="5">
        <v>230</v>
      </c>
      <c r="F238" s="19">
        <v>451.17189999999999</v>
      </c>
    </row>
    <row r="239" spans="2:6" x14ac:dyDescent="0.2">
      <c r="B239" s="12">
        <v>40417</v>
      </c>
      <c r="C239" s="11">
        <v>0.56388888888888888</v>
      </c>
      <c r="D239" s="18">
        <v>40417.56388888941</v>
      </c>
      <c r="E239" s="5">
        <v>231</v>
      </c>
      <c r="F239" s="19">
        <v>450.43950000000001</v>
      </c>
    </row>
    <row r="240" spans="2:6" x14ac:dyDescent="0.2">
      <c r="B240" s="12">
        <v>40417</v>
      </c>
      <c r="C240" s="11">
        <v>0.56458333333333333</v>
      </c>
      <c r="D240" s="18">
        <v>40417.564583333857</v>
      </c>
      <c r="E240" s="5">
        <v>232</v>
      </c>
      <c r="F240" s="19">
        <v>459.96089999999998</v>
      </c>
    </row>
    <row r="241" spans="2:6" x14ac:dyDescent="0.2">
      <c r="B241" s="12">
        <v>40417</v>
      </c>
      <c r="C241" s="11">
        <v>0.56527777777777777</v>
      </c>
      <c r="D241" s="18">
        <v>40417.565277778303</v>
      </c>
      <c r="E241" s="5">
        <v>233</v>
      </c>
      <c r="F241" s="19">
        <v>459.2285</v>
      </c>
    </row>
    <row r="242" spans="2:6" x14ac:dyDescent="0.2">
      <c r="B242" s="12">
        <v>40417</v>
      </c>
      <c r="C242" s="11">
        <v>0.56597222222222221</v>
      </c>
      <c r="D242" s="18">
        <v>40417.56597222275</v>
      </c>
      <c r="E242" s="5">
        <v>234</v>
      </c>
      <c r="F242" s="19">
        <v>455.56639999999999</v>
      </c>
    </row>
    <row r="243" spans="2:6" x14ac:dyDescent="0.2">
      <c r="B243" s="12">
        <v>40417</v>
      </c>
      <c r="C243" s="11">
        <v>0.56666666666666665</v>
      </c>
      <c r="D243" s="18">
        <v>40417.566666667197</v>
      </c>
      <c r="E243" s="5">
        <v>235</v>
      </c>
      <c r="F243" s="19">
        <v>454.10160000000002</v>
      </c>
    </row>
    <row r="244" spans="2:6" x14ac:dyDescent="0.2">
      <c r="B244" s="12">
        <v>40417</v>
      </c>
      <c r="C244" s="11">
        <v>0.56736111111111109</v>
      </c>
      <c r="D244" s="18">
        <v>40417.567361111644</v>
      </c>
      <c r="E244" s="5">
        <v>236</v>
      </c>
      <c r="F244" s="19">
        <v>446.04489999999998</v>
      </c>
    </row>
    <row r="245" spans="2:6" x14ac:dyDescent="0.2">
      <c r="B245" s="12">
        <v>40417</v>
      </c>
      <c r="C245" s="11">
        <v>0.56805555555555554</v>
      </c>
      <c r="D245" s="18">
        <v>40417.56805555609</v>
      </c>
      <c r="E245" s="5">
        <v>237</v>
      </c>
      <c r="F245" s="19">
        <v>451.90429999999998</v>
      </c>
    </row>
    <row r="246" spans="2:6" x14ac:dyDescent="0.2">
      <c r="B246" s="12">
        <v>40417</v>
      </c>
      <c r="C246" s="11">
        <v>0.56874999999999998</v>
      </c>
      <c r="D246" s="18">
        <v>40417.568750000537</v>
      </c>
      <c r="E246" s="5">
        <v>238</v>
      </c>
      <c r="F246" s="19">
        <v>446.77730000000003</v>
      </c>
    </row>
    <row r="247" spans="2:6" x14ac:dyDescent="0.2">
      <c r="B247" s="12">
        <v>40417</v>
      </c>
      <c r="C247" s="11">
        <v>0.56944444444444442</v>
      </c>
      <c r="D247" s="18">
        <v>40417.569444444984</v>
      </c>
      <c r="E247" s="5">
        <v>239</v>
      </c>
      <c r="F247" s="19">
        <v>454.10160000000002</v>
      </c>
    </row>
    <row r="248" spans="2:6" x14ac:dyDescent="0.2">
      <c r="B248" s="12">
        <v>40417</v>
      </c>
      <c r="C248" s="11">
        <v>0.57013888888888886</v>
      </c>
      <c r="D248" s="18">
        <v>40417.57013888943</v>
      </c>
      <c r="E248" s="5">
        <v>240</v>
      </c>
      <c r="F248" s="19">
        <v>442.38279999999997</v>
      </c>
    </row>
    <row r="249" spans="2:6" x14ac:dyDescent="0.2">
      <c r="B249" s="12">
        <v>40417</v>
      </c>
      <c r="C249" s="11">
        <v>0.5708333333333333</v>
      </c>
      <c r="D249" s="18">
        <v>40417.570833333877</v>
      </c>
      <c r="E249" s="5">
        <v>241</v>
      </c>
      <c r="F249" s="19">
        <v>446.04489999999998</v>
      </c>
    </row>
    <row r="250" spans="2:6" x14ac:dyDescent="0.2">
      <c r="B250" s="12">
        <v>40417</v>
      </c>
      <c r="C250" s="11">
        <v>0.57152777777777775</v>
      </c>
      <c r="D250" s="18">
        <v>40417.571527778324</v>
      </c>
      <c r="E250" s="5">
        <v>242</v>
      </c>
      <c r="F250" s="19">
        <v>448.97460000000001</v>
      </c>
    </row>
    <row r="251" spans="2:6" x14ac:dyDescent="0.2">
      <c r="B251" s="12">
        <v>40417</v>
      </c>
      <c r="C251" s="11">
        <v>0.57222222222222219</v>
      </c>
      <c r="D251" s="18">
        <v>40417.572222222771</v>
      </c>
      <c r="E251" s="5">
        <v>243</v>
      </c>
      <c r="F251" s="19">
        <v>447.50979999999998</v>
      </c>
    </row>
    <row r="252" spans="2:6" x14ac:dyDescent="0.2">
      <c r="B252" s="12">
        <v>40417</v>
      </c>
      <c r="C252" s="11">
        <v>0.57291666666666663</v>
      </c>
      <c r="D252" s="18">
        <v>40417.572916667217</v>
      </c>
      <c r="E252" s="5">
        <v>244</v>
      </c>
      <c r="F252" s="19">
        <v>437.98829999999998</v>
      </c>
    </row>
    <row r="253" spans="2:6" x14ac:dyDescent="0.2">
      <c r="B253" s="12">
        <v>40417</v>
      </c>
      <c r="C253" s="11">
        <v>0.57361111111111118</v>
      </c>
      <c r="D253" s="18">
        <v>40417.573611111664</v>
      </c>
      <c r="E253" s="5">
        <v>245</v>
      </c>
      <c r="F253" s="19">
        <v>444.58010000000002</v>
      </c>
    </row>
    <row r="254" spans="2:6" x14ac:dyDescent="0.2">
      <c r="B254" s="12">
        <v>40417</v>
      </c>
      <c r="C254" s="11">
        <v>0.57430555555555551</v>
      </c>
      <c r="D254" s="18">
        <v>40417.574305556111</v>
      </c>
      <c r="E254" s="5">
        <v>246</v>
      </c>
      <c r="F254" s="19">
        <v>442.38279999999997</v>
      </c>
    </row>
    <row r="255" spans="2:6" x14ac:dyDescent="0.2">
      <c r="B255" s="12">
        <v>40417</v>
      </c>
      <c r="C255" s="11">
        <v>0.57500000000000007</v>
      </c>
      <c r="D255" s="18">
        <v>40417.575000000557</v>
      </c>
      <c r="E255" s="5">
        <v>247</v>
      </c>
      <c r="F255" s="19">
        <v>435.05860000000001</v>
      </c>
    </row>
    <row r="256" spans="2:6" x14ac:dyDescent="0.2">
      <c r="B256" s="12">
        <v>40417</v>
      </c>
      <c r="C256" s="11">
        <v>0.5756944444444444</v>
      </c>
      <c r="D256" s="18">
        <v>40417.575694445004</v>
      </c>
      <c r="E256" s="5">
        <v>248</v>
      </c>
      <c r="F256" s="19">
        <v>437.98829999999998</v>
      </c>
    </row>
    <row r="257" spans="2:6" x14ac:dyDescent="0.2">
      <c r="B257" s="12">
        <v>40417</v>
      </c>
      <c r="C257" s="11">
        <v>0.57638888888888895</v>
      </c>
      <c r="D257" s="18">
        <v>40417.576388889451</v>
      </c>
      <c r="E257" s="5">
        <v>249</v>
      </c>
      <c r="F257" s="19">
        <v>439.45310000000001</v>
      </c>
    </row>
    <row r="258" spans="2:6" x14ac:dyDescent="0.2">
      <c r="B258" s="12">
        <v>40417</v>
      </c>
      <c r="C258" s="11">
        <v>0.57708333333333328</v>
      </c>
      <c r="D258" s="18">
        <v>40417.577083333897</v>
      </c>
      <c r="E258" s="5">
        <v>250</v>
      </c>
      <c r="F258" s="19">
        <v>431.3965</v>
      </c>
    </row>
    <row r="259" spans="2:6" x14ac:dyDescent="0.2">
      <c r="B259" s="12">
        <v>40417</v>
      </c>
      <c r="C259" s="11">
        <v>0.57777777777777783</v>
      </c>
      <c r="D259" s="18">
        <v>40417.577777778344</v>
      </c>
      <c r="E259" s="5">
        <v>251</v>
      </c>
      <c r="F259" s="19">
        <v>435.791</v>
      </c>
    </row>
    <row r="260" spans="2:6" x14ac:dyDescent="0.2">
      <c r="B260" s="12">
        <v>40417</v>
      </c>
      <c r="C260" s="11">
        <v>0.57847222222222217</v>
      </c>
      <c r="D260" s="18">
        <v>40417.578472222791</v>
      </c>
      <c r="E260" s="5">
        <v>252</v>
      </c>
      <c r="F260" s="19">
        <v>439.45310000000001</v>
      </c>
    </row>
    <row r="261" spans="2:6" x14ac:dyDescent="0.2">
      <c r="B261" s="12">
        <v>40417</v>
      </c>
      <c r="C261" s="11">
        <v>0.57916666666666672</v>
      </c>
      <c r="D261" s="18">
        <v>40417.579166667238</v>
      </c>
      <c r="E261" s="5">
        <v>253</v>
      </c>
      <c r="F261" s="19">
        <v>438.72070000000002</v>
      </c>
    </row>
    <row r="262" spans="2:6" x14ac:dyDescent="0.2">
      <c r="B262" s="12">
        <v>40417</v>
      </c>
      <c r="C262" s="11">
        <v>0.57986111111111105</v>
      </c>
      <c r="D262" s="18">
        <v>40417.579861111684</v>
      </c>
      <c r="E262" s="5">
        <v>254</v>
      </c>
      <c r="F262" s="19">
        <v>433.59379999999999</v>
      </c>
    </row>
    <row r="263" spans="2:6" x14ac:dyDescent="0.2">
      <c r="B263" s="12">
        <v>40417</v>
      </c>
      <c r="C263" s="11">
        <v>0.5805555555555556</v>
      </c>
      <c r="D263" s="18">
        <v>40417.580555556131</v>
      </c>
      <c r="E263" s="5">
        <v>255</v>
      </c>
      <c r="F263" s="19">
        <v>430.66410000000002</v>
      </c>
    </row>
    <row r="264" spans="2:6" x14ac:dyDescent="0.2">
      <c r="B264" s="12">
        <v>40417</v>
      </c>
      <c r="C264" s="11">
        <v>0.58124999999999993</v>
      </c>
      <c r="D264" s="18">
        <v>40417.581250000578</v>
      </c>
      <c r="E264" s="5">
        <v>256</v>
      </c>
      <c r="F264" s="19">
        <v>424.80470000000003</v>
      </c>
    </row>
    <row r="265" spans="2:6" x14ac:dyDescent="0.2">
      <c r="B265" s="12">
        <v>40417</v>
      </c>
      <c r="C265" s="11">
        <v>0.58194444444444449</v>
      </c>
      <c r="D265" s="18">
        <v>40417.581944445024</v>
      </c>
      <c r="E265" s="5">
        <v>257</v>
      </c>
      <c r="F265" s="19">
        <v>434.32619999999997</v>
      </c>
    </row>
    <row r="266" spans="2:6" x14ac:dyDescent="0.2">
      <c r="B266" s="12">
        <v>40417</v>
      </c>
      <c r="C266" s="11">
        <v>0.58263888888888882</v>
      </c>
      <c r="D266" s="18">
        <v>40417.582638889471</v>
      </c>
      <c r="E266" s="5">
        <v>258</v>
      </c>
      <c r="F266" s="19">
        <v>433.59379999999999</v>
      </c>
    </row>
    <row r="267" spans="2:6" x14ac:dyDescent="0.2">
      <c r="B267" s="12">
        <v>40417</v>
      </c>
      <c r="C267" s="11">
        <v>0.58333333333333337</v>
      </c>
      <c r="D267" s="18">
        <v>40417.583333333918</v>
      </c>
      <c r="E267" s="5">
        <v>259</v>
      </c>
      <c r="F267" s="19">
        <v>425.53710000000001</v>
      </c>
    </row>
    <row r="268" spans="2:6" x14ac:dyDescent="0.2">
      <c r="B268" s="12">
        <v>40417</v>
      </c>
      <c r="C268" s="11">
        <v>0.58402777777777781</v>
      </c>
      <c r="D268" s="18">
        <v>40417.584027778365</v>
      </c>
      <c r="E268" s="5">
        <v>260</v>
      </c>
      <c r="F268" s="19">
        <v>427.73439999999999</v>
      </c>
    </row>
    <row r="269" spans="2:6" x14ac:dyDescent="0.2">
      <c r="B269" s="12">
        <v>40417</v>
      </c>
      <c r="C269" s="11">
        <v>0.58472222222222225</v>
      </c>
      <c r="D269" s="18">
        <v>40417.584722222811</v>
      </c>
      <c r="E269" s="5">
        <v>261</v>
      </c>
      <c r="F269" s="19">
        <v>432.12889999999999</v>
      </c>
    </row>
    <row r="270" spans="2:6" x14ac:dyDescent="0.2">
      <c r="B270" s="12">
        <v>40417</v>
      </c>
      <c r="C270" s="11">
        <v>0.5854166666666667</v>
      </c>
      <c r="D270" s="18">
        <v>40417.585416667258</v>
      </c>
      <c r="E270" s="5">
        <v>262</v>
      </c>
      <c r="F270" s="19">
        <v>424.80470000000003</v>
      </c>
    </row>
    <row r="271" spans="2:6" x14ac:dyDescent="0.2">
      <c r="B271" s="12">
        <v>40417</v>
      </c>
      <c r="C271" s="11">
        <v>0.58611111111111114</v>
      </c>
      <c r="D271" s="18">
        <v>40417.586111111705</v>
      </c>
      <c r="E271" s="5">
        <v>263</v>
      </c>
      <c r="F271" s="19">
        <v>426.26949999999999</v>
      </c>
    </row>
    <row r="272" spans="2:6" x14ac:dyDescent="0.2">
      <c r="B272" s="12">
        <v>40417</v>
      </c>
      <c r="C272" s="11">
        <v>0.58680555555555558</v>
      </c>
      <c r="D272" s="18">
        <v>40417.586805556151</v>
      </c>
      <c r="E272" s="5">
        <v>264</v>
      </c>
      <c r="F272" s="19">
        <v>424.07229999999998</v>
      </c>
    </row>
    <row r="273" spans="2:6" x14ac:dyDescent="0.2">
      <c r="B273" s="12">
        <v>40417</v>
      </c>
      <c r="C273" s="11">
        <v>0.58750000000000002</v>
      </c>
      <c r="D273" s="18">
        <v>40417.587500000598</v>
      </c>
      <c r="E273" s="5">
        <v>265</v>
      </c>
      <c r="F273" s="19">
        <v>426.26949999999999</v>
      </c>
    </row>
    <row r="274" spans="2:6" x14ac:dyDescent="0.2">
      <c r="B274" s="12">
        <v>40417</v>
      </c>
      <c r="C274" s="11">
        <v>0.58819444444444446</v>
      </c>
      <c r="D274" s="18">
        <v>40417.588194445045</v>
      </c>
      <c r="E274" s="5">
        <v>266</v>
      </c>
      <c r="F274" s="19">
        <v>416.01560000000001</v>
      </c>
    </row>
    <row r="275" spans="2:6" x14ac:dyDescent="0.2">
      <c r="B275" s="12">
        <v>40417</v>
      </c>
      <c r="C275" s="11">
        <v>0.58888888888888891</v>
      </c>
      <c r="D275" s="18">
        <v>40417.588888889491</v>
      </c>
      <c r="E275" s="5">
        <v>267</v>
      </c>
      <c r="F275" s="19">
        <v>421.875</v>
      </c>
    </row>
    <row r="276" spans="2:6" x14ac:dyDescent="0.2">
      <c r="B276" s="12">
        <v>40417</v>
      </c>
      <c r="C276" s="11">
        <v>0.58958333333333335</v>
      </c>
      <c r="D276" s="18">
        <v>40417.589583333938</v>
      </c>
      <c r="E276" s="5">
        <v>268</v>
      </c>
      <c r="F276" s="19">
        <v>424.80470000000003</v>
      </c>
    </row>
    <row r="277" spans="2:6" x14ac:dyDescent="0.2">
      <c r="B277" s="12">
        <v>40417</v>
      </c>
      <c r="C277" s="11">
        <v>0.59027777777777779</v>
      </c>
      <c r="D277" s="18">
        <v>40417.590277778385</v>
      </c>
      <c r="E277" s="5">
        <v>269</v>
      </c>
      <c r="F277" s="19">
        <v>416.01560000000001</v>
      </c>
    </row>
    <row r="278" spans="2:6" x14ac:dyDescent="0.2">
      <c r="B278" s="12">
        <v>40417</v>
      </c>
      <c r="C278" s="11">
        <v>0.59097222222222223</v>
      </c>
      <c r="D278" s="18">
        <v>40417.590972222832</v>
      </c>
      <c r="E278" s="5">
        <v>270</v>
      </c>
      <c r="F278" s="19">
        <v>429.19920000000002</v>
      </c>
    </row>
    <row r="279" spans="2:6" x14ac:dyDescent="0.2">
      <c r="B279" s="12">
        <v>40417</v>
      </c>
      <c r="C279" s="11">
        <v>0.59166666666666667</v>
      </c>
      <c r="D279" s="18">
        <v>40417.591666667278</v>
      </c>
      <c r="E279" s="5">
        <v>271</v>
      </c>
      <c r="F279" s="19">
        <v>424.07229999999998</v>
      </c>
    </row>
    <row r="280" spans="2:6" x14ac:dyDescent="0.2">
      <c r="B280" s="12">
        <v>40417</v>
      </c>
      <c r="C280" s="11">
        <v>0.59236111111111112</v>
      </c>
      <c r="D280" s="18">
        <v>40417.592361111725</v>
      </c>
      <c r="E280" s="5">
        <v>272</v>
      </c>
      <c r="F280" s="19">
        <v>418.21289999999999</v>
      </c>
    </row>
    <row r="281" spans="2:6" x14ac:dyDescent="0.2">
      <c r="B281" s="12">
        <v>40417</v>
      </c>
      <c r="C281" s="11">
        <v>0.59305555555555556</v>
      </c>
      <c r="D281" s="18">
        <v>40417.593055556172</v>
      </c>
      <c r="E281" s="5">
        <v>273</v>
      </c>
      <c r="F281" s="19">
        <v>418.21289999999999</v>
      </c>
    </row>
    <row r="282" spans="2:6" x14ac:dyDescent="0.2">
      <c r="B282" s="12">
        <v>40417</v>
      </c>
      <c r="C282" s="11">
        <v>0.59375</v>
      </c>
      <c r="D282" s="18">
        <v>40417.593750000618</v>
      </c>
      <c r="E282" s="5">
        <v>274</v>
      </c>
      <c r="F282" s="19">
        <v>418.21289999999999</v>
      </c>
    </row>
    <row r="283" spans="2:6" x14ac:dyDescent="0.2">
      <c r="B283" s="12">
        <v>40417</v>
      </c>
      <c r="C283" s="11">
        <v>0.59444444444444444</v>
      </c>
      <c r="D283" s="18">
        <v>40417.594444445065</v>
      </c>
      <c r="E283" s="5">
        <v>275</v>
      </c>
      <c r="F283" s="19">
        <v>425.53710000000001</v>
      </c>
    </row>
    <row r="284" spans="2:6" x14ac:dyDescent="0.2">
      <c r="B284" s="12">
        <v>40417</v>
      </c>
      <c r="C284" s="11">
        <v>0.59513888888888888</v>
      </c>
      <c r="D284" s="18">
        <v>40417.595138889512</v>
      </c>
      <c r="E284" s="5">
        <v>276</v>
      </c>
      <c r="F284" s="19">
        <v>423.33980000000003</v>
      </c>
    </row>
    <row r="285" spans="2:6" x14ac:dyDescent="0.2">
      <c r="B285" s="12">
        <v>40417</v>
      </c>
      <c r="C285" s="11">
        <v>0.59583333333333333</v>
      </c>
      <c r="D285" s="18">
        <v>40417.595833333959</v>
      </c>
      <c r="E285" s="5">
        <v>277</v>
      </c>
      <c r="F285" s="19">
        <v>418.21289999999999</v>
      </c>
    </row>
    <row r="286" spans="2:6" x14ac:dyDescent="0.2">
      <c r="B286" s="12">
        <v>40417</v>
      </c>
      <c r="C286" s="11">
        <v>0.59652777777777777</v>
      </c>
      <c r="D286" s="18">
        <v>40417.596527778405</v>
      </c>
      <c r="E286" s="5">
        <v>278</v>
      </c>
      <c r="F286" s="19">
        <v>416.74799999999999</v>
      </c>
    </row>
    <row r="287" spans="2:6" x14ac:dyDescent="0.2">
      <c r="B287" s="12">
        <v>40417</v>
      </c>
      <c r="C287" s="11">
        <v>0.59722222222222221</v>
      </c>
      <c r="D287" s="18">
        <v>40417.597222222852</v>
      </c>
      <c r="E287" s="5">
        <v>279</v>
      </c>
      <c r="F287" s="19">
        <v>412.3535</v>
      </c>
    </row>
    <row r="288" spans="2:6" x14ac:dyDescent="0.2">
      <c r="B288" s="12">
        <v>40417</v>
      </c>
      <c r="C288" s="11">
        <v>0.59791666666666665</v>
      </c>
      <c r="D288" s="18">
        <v>40417.597916667299</v>
      </c>
      <c r="E288" s="5">
        <v>280</v>
      </c>
      <c r="F288" s="19">
        <v>415.28320000000002</v>
      </c>
    </row>
    <row r="289" spans="2:6" x14ac:dyDescent="0.2">
      <c r="B289" s="12">
        <v>40417</v>
      </c>
      <c r="C289" s="11">
        <v>0.59861111111111109</v>
      </c>
      <c r="D289" s="18">
        <v>40417.598611111745</v>
      </c>
      <c r="E289" s="5">
        <v>281</v>
      </c>
      <c r="F289" s="19">
        <v>413.08589999999998</v>
      </c>
    </row>
    <row r="290" spans="2:6" x14ac:dyDescent="0.2">
      <c r="B290" s="12">
        <v>40417</v>
      </c>
      <c r="C290" s="11">
        <v>0.59930555555555554</v>
      </c>
      <c r="D290" s="18">
        <v>40417.599305556192</v>
      </c>
      <c r="E290" s="5">
        <v>282</v>
      </c>
      <c r="F290" s="19">
        <v>412.3535</v>
      </c>
    </row>
    <row r="291" spans="2:6" x14ac:dyDescent="0.2">
      <c r="B291" s="12">
        <v>40417</v>
      </c>
      <c r="C291" s="11">
        <v>0.6</v>
      </c>
      <c r="D291" s="18">
        <v>40417.600000000639</v>
      </c>
      <c r="E291" s="5">
        <v>283</v>
      </c>
      <c r="F291" s="19">
        <v>413.8184</v>
      </c>
    </row>
    <row r="292" spans="2:6" x14ac:dyDescent="0.2">
      <c r="B292" s="12">
        <v>40417</v>
      </c>
      <c r="C292" s="11">
        <v>0.60069444444444442</v>
      </c>
      <c r="D292" s="18">
        <v>40417.600694445086</v>
      </c>
      <c r="E292" s="5">
        <v>284</v>
      </c>
      <c r="F292" s="19">
        <v>409.42380000000003</v>
      </c>
    </row>
    <row r="293" spans="2:6" x14ac:dyDescent="0.2">
      <c r="B293" s="12">
        <v>40417</v>
      </c>
      <c r="C293" s="11">
        <v>0.60138888888888886</v>
      </c>
      <c r="D293" s="18">
        <v>40417.601388889532</v>
      </c>
      <c r="E293" s="5">
        <v>285</v>
      </c>
      <c r="F293" s="19">
        <v>416.74799999999999</v>
      </c>
    </row>
    <row r="294" spans="2:6" x14ac:dyDescent="0.2">
      <c r="B294" s="12">
        <v>40417</v>
      </c>
      <c r="C294" s="11">
        <v>0.6020833333333333</v>
      </c>
      <c r="D294" s="18">
        <v>40417.602083333979</v>
      </c>
      <c r="E294" s="5">
        <v>286</v>
      </c>
      <c r="F294" s="19">
        <v>408.69139999999999</v>
      </c>
    </row>
    <row r="295" spans="2:6" x14ac:dyDescent="0.2">
      <c r="B295" s="12">
        <v>40417</v>
      </c>
      <c r="C295" s="11">
        <v>0.60277777777777775</v>
      </c>
      <c r="D295" s="18">
        <v>40417.602777778426</v>
      </c>
      <c r="E295" s="5">
        <v>287</v>
      </c>
      <c r="F295" s="19">
        <v>411.62110000000001</v>
      </c>
    </row>
    <row r="296" spans="2:6" x14ac:dyDescent="0.2">
      <c r="B296" s="12">
        <v>40417</v>
      </c>
      <c r="C296" s="11">
        <v>0.60347222222222219</v>
      </c>
      <c r="D296" s="18">
        <v>40417.603472222872</v>
      </c>
      <c r="E296" s="5">
        <v>288</v>
      </c>
      <c r="F296" s="19">
        <v>408.69139999999999</v>
      </c>
    </row>
    <row r="297" spans="2:6" x14ac:dyDescent="0.2">
      <c r="B297" s="12">
        <v>40417</v>
      </c>
      <c r="C297" s="11">
        <v>0.60416666666666663</v>
      </c>
      <c r="D297" s="18">
        <v>40417.604166667319</v>
      </c>
      <c r="E297" s="5">
        <v>289</v>
      </c>
      <c r="F297" s="19">
        <v>412.3535</v>
      </c>
    </row>
    <row r="298" spans="2:6" x14ac:dyDescent="0.2">
      <c r="B298" s="12">
        <v>40417</v>
      </c>
      <c r="C298" s="11">
        <v>0.60486111111111118</v>
      </c>
      <c r="D298" s="18">
        <v>40417.604861111766</v>
      </c>
      <c r="E298" s="5">
        <v>290</v>
      </c>
      <c r="F298" s="19">
        <v>410.88869999999997</v>
      </c>
    </row>
    <row r="299" spans="2:6" x14ac:dyDescent="0.2">
      <c r="B299" s="12">
        <v>40417</v>
      </c>
      <c r="C299" s="11">
        <v>0.60555555555555551</v>
      </c>
      <c r="D299" s="18">
        <v>40417.605555556212</v>
      </c>
      <c r="E299" s="5">
        <v>291</v>
      </c>
      <c r="F299" s="19">
        <v>414.55079999999998</v>
      </c>
    </row>
    <row r="300" spans="2:6" x14ac:dyDescent="0.2">
      <c r="B300" s="12">
        <v>40417</v>
      </c>
      <c r="C300" s="11">
        <v>0.60625000000000007</v>
      </c>
      <c r="D300" s="18">
        <v>40417.606250000659</v>
      </c>
      <c r="E300" s="5">
        <v>292</v>
      </c>
      <c r="F300" s="19">
        <v>420.41019999999997</v>
      </c>
    </row>
    <row r="301" spans="2:6" x14ac:dyDescent="0.2">
      <c r="B301" s="12">
        <v>40417</v>
      </c>
      <c r="C301" s="11">
        <v>0.6069444444444444</v>
      </c>
      <c r="D301" s="18">
        <v>40417.606944445106</v>
      </c>
      <c r="E301" s="5">
        <v>293</v>
      </c>
      <c r="F301" s="19">
        <v>421.14260000000002</v>
      </c>
    </row>
    <row r="302" spans="2:6" x14ac:dyDescent="0.2">
      <c r="B302" s="12">
        <v>40417</v>
      </c>
      <c r="C302" s="11">
        <v>0.60763888888888895</v>
      </c>
      <c r="D302" s="18">
        <v>40417.607638889553</v>
      </c>
      <c r="E302" s="5">
        <v>294</v>
      </c>
      <c r="F302" s="19">
        <v>414.55079999999998</v>
      </c>
    </row>
    <row r="303" spans="2:6" x14ac:dyDescent="0.2">
      <c r="B303" s="12">
        <v>40417</v>
      </c>
      <c r="C303" s="11">
        <v>0.60833333333333328</v>
      </c>
      <c r="D303" s="18">
        <v>40417.608333333999</v>
      </c>
      <c r="E303" s="5">
        <v>295</v>
      </c>
      <c r="F303" s="19">
        <v>413.08589999999998</v>
      </c>
    </row>
    <row r="304" spans="2:6" x14ac:dyDescent="0.2">
      <c r="B304" s="12">
        <v>40417</v>
      </c>
      <c r="C304" s="11">
        <v>0.60902777777777783</v>
      </c>
      <c r="D304" s="18">
        <v>40417.609027778446</v>
      </c>
      <c r="E304" s="5">
        <v>296</v>
      </c>
      <c r="F304" s="19">
        <v>413.08589999999998</v>
      </c>
    </row>
    <row r="305" spans="2:6" x14ac:dyDescent="0.2">
      <c r="B305" s="12">
        <v>40417</v>
      </c>
      <c r="C305" s="11">
        <v>0.60972222222222217</v>
      </c>
      <c r="D305" s="18">
        <v>40417.609722222893</v>
      </c>
      <c r="E305" s="5">
        <v>297</v>
      </c>
      <c r="F305" s="19">
        <v>407.22660000000002</v>
      </c>
    </row>
    <row r="306" spans="2:6" x14ac:dyDescent="0.2">
      <c r="B306" s="12">
        <v>40417</v>
      </c>
      <c r="C306" s="11">
        <v>0.61041666666666672</v>
      </c>
      <c r="D306" s="18">
        <v>40417.610416667339</v>
      </c>
      <c r="E306" s="5">
        <v>298</v>
      </c>
      <c r="F306" s="19">
        <v>412.3535</v>
      </c>
    </row>
    <row r="307" spans="2:6" x14ac:dyDescent="0.2">
      <c r="B307" s="12">
        <v>40417</v>
      </c>
      <c r="C307" s="11">
        <v>0.61111111111111105</v>
      </c>
      <c r="D307" s="18">
        <v>40417.611111111786</v>
      </c>
      <c r="E307" s="5">
        <v>299</v>
      </c>
      <c r="F307" s="19">
        <v>407.22660000000002</v>
      </c>
    </row>
    <row r="308" spans="2:6" x14ac:dyDescent="0.2">
      <c r="B308" s="12">
        <v>40417</v>
      </c>
      <c r="C308" s="11">
        <v>0.6118055555555556</v>
      </c>
      <c r="D308" s="18">
        <v>40417.611805556233</v>
      </c>
      <c r="E308" s="5">
        <v>300</v>
      </c>
      <c r="F308" s="19">
        <v>411.62110000000001</v>
      </c>
    </row>
    <row r="309" spans="2:6" x14ac:dyDescent="0.2">
      <c r="B309" s="12">
        <v>40417</v>
      </c>
      <c r="C309" s="11">
        <v>0.61249999999999993</v>
      </c>
      <c r="D309" s="18">
        <v>40417.61250000068</v>
      </c>
      <c r="E309" s="5">
        <v>301</v>
      </c>
      <c r="F309" s="19">
        <v>410.15629999999999</v>
      </c>
    </row>
    <row r="310" spans="2:6" x14ac:dyDescent="0.2">
      <c r="B310" s="12">
        <v>40417</v>
      </c>
      <c r="C310" s="11">
        <v>0.61319444444444449</v>
      </c>
      <c r="D310" s="18">
        <v>40417.613194445126</v>
      </c>
      <c r="E310" s="5">
        <v>302</v>
      </c>
      <c r="F310" s="19">
        <v>410.88869999999997</v>
      </c>
    </row>
    <row r="311" spans="2:6" x14ac:dyDescent="0.2">
      <c r="B311" s="12">
        <v>40417</v>
      </c>
      <c r="C311" s="11">
        <v>0.61388888888888882</v>
      </c>
      <c r="D311" s="18">
        <v>40417.613888889573</v>
      </c>
      <c r="E311" s="5">
        <v>303</v>
      </c>
      <c r="F311" s="19">
        <v>410.88869999999997</v>
      </c>
    </row>
    <row r="312" spans="2:6" x14ac:dyDescent="0.2">
      <c r="B312" s="12">
        <v>40417</v>
      </c>
      <c r="C312" s="11">
        <v>0.61458333333333337</v>
      </c>
      <c r="D312" s="18">
        <v>40417.61458333402</v>
      </c>
      <c r="E312" s="5">
        <v>304</v>
      </c>
      <c r="F312" s="19">
        <v>405.02929999999998</v>
      </c>
    </row>
    <row r="313" spans="2:6" x14ac:dyDescent="0.2">
      <c r="B313" s="12">
        <v>40417</v>
      </c>
      <c r="C313" s="11">
        <v>0.61527777777777781</v>
      </c>
      <c r="D313" s="18">
        <v>40417.615277778466</v>
      </c>
      <c r="E313" s="5">
        <v>305</v>
      </c>
      <c r="F313" s="19">
        <v>411.62110000000001</v>
      </c>
    </row>
    <row r="314" spans="2:6" x14ac:dyDescent="0.2">
      <c r="B314" s="12">
        <v>40417</v>
      </c>
      <c r="C314" s="11">
        <v>0.61597222222222225</v>
      </c>
      <c r="D314" s="18">
        <v>40417.615972222913</v>
      </c>
      <c r="E314" s="5">
        <v>306</v>
      </c>
      <c r="F314" s="19">
        <v>411.62110000000001</v>
      </c>
    </row>
    <row r="315" spans="2:6" x14ac:dyDescent="0.2">
      <c r="B315" s="12">
        <v>40417</v>
      </c>
      <c r="C315" s="11">
        <v>0.6166666666666667</v>
      </c>
      <c r="D315" s="18">
        <v>40417.61666666736</v>
      </c>
      <c r="E315" s="5">
        <v>307</v>
      </c>
      <c r="F315" s="19">
        <v>408.69139999999999</v>
      </c>
    </row>
    <row r="316" spans="2:6" x14ac:dyDescent="0.2">
      <c r="B316" s="12">
        <v>40417</v>
      </c>
      <c r="C316" s="11">
        <v>0.61736111111111114</v>
      </c>
      <c r="D316" s="18">
        <v>40417.617361111807</v>
      </c>
      <c r="E316" s="5">
        <v>308</v>
      </c>
      <c r="F316" s="19">
        <v>408.69139999999999</v>
      </c>
    </row>
    <row r="317" spans="2:6" x14ac:dyDescent="0.2">
      <c r="B317" s="12">
        <v>40417</v>
      </c>
      <c r="C317" s="11">
        <v>0.61805555555555558</v>
      </c>
      <c r="D317" s="18">
        <v>40417.618055556253</v>
      </c>
      <c r="E317" s="5">
        <v>309</v>
      </c>
      <c r="F317" s="19">
        <v>407.22660000000002</v>
      </c>
    </row>
    <row r="318" spans="2:6" x14ac:dyDescent="0.2">
      <c r="B318" s="12">
        <v>40417</v>
      </c>
      <c r="C318" s="11">
        <v>0.61875000000000002</v>
      </c>
      <c r="D318" s="18">
        <v>40417.6187500007</v>
      </c>
      <c r="E318" s="5">
        <v>310</v>
      </c>
      <c r="F318" s="19">
        <v>405.02929999999998</v>
      </c>
    </row>
    <row r="319" spans="2:6" x14ac:dyDescent="0.2">
      <c r="B319" s="12">
        <v>40417</v>
      </c>
      <c r="C319" s="11">
        <v>0.61944444444444446</v>
      </c>
      <c r="D319" s="18">
        <v>40417.619444445147</v>
      </c>
      <c r="E319" s="5">
        <v>311</v>
      </c>
      <c r="F319" s="19">
        <v>406.4941</v>
      </c>
    </row>
    <row r="320" spans="2:6" x14ac:dyDescent="0.2">
      <c r="B320" s="12">
        <v>40417</v>
      </c>
      <c r="C320" s="11">
        <v>0.62013888888888891</v>
      </c>
      <c r="D320" s="18">
        <v>40417.620138889593</v>
      </c>
      <c r="E320" s="5">
        <v>312</v>
      </c>
      <c r="F320" s="19">
        <v>410.88869999999997</v>
      </c>
    </row>
    <row r="321" spans="2:6" x14ac:dyDescent="0.2">
      <c r="B321" s="12">
        <v>40417</v>
      </c>
      <c r="C321" s="11">
        <v>0.62083333333333335</v>
      </c>
      <c r="D321" s="18">
        <v>40417.62083333404</v>
      </c>
      <c r="E321" s="5">
        <v>313</v>
      </c>
      <c r="F321" s="19">
        <v>406.4941</v>
      </c>
    </row>
    <row r="322" spans="2:6" x14ac:dyDescent="0.2">
      <c r="B322" s="12">
        <v>40417</v>
      </c>
      <c r="C322" s="11">
        <v>0.62152777777777779</v>
      </c>
      <c r="D322" s="18">
        <v>40417.621527778487</v>
      </c>
      <c r="E322" s="5">
        <v>314</v>
      </c>
      <c r="F322" s="19">
        <v>403.56450000000001</v>
      </c>
    </row>
    <row r="323" spans="2:6" x14ac:dyDescent="0.2">
      <c r="B323" s="12">
        <v>40417</v>
      </c>
      <c r="C323" s="11">
        <v>0.62222222222222223</v>
      </c>
      <c r="D323" s="18">
        <v>40417.622222222933</v>
      </c>
      <c r="E323" s="5">
        <v>315</v>
      </c>
      <c r="F323" s="19">
        <v>404.29689999999999</v>
      </c>
    </row>
    <row r="324" spans="2:6" x14ac:dyDescent="0.2">
      <c r="B324" s="12">
        <v>40417</v>
      </c>
      <c r="C324" s="11">
        <v>0.62291666666666667</v>
      </c>
      <c r="D324" s="18">
        <v>40417.62291666738</v>
      </c>
      <c r="E324" s="5">
        <v>316</v>
      </c>
      <c r="F324" s="19">
        <v>410.15629999999999</v>
      </c>
    </row>
    <row r="325" spans="2:6" x14ac:dyDescent="0.2">
      <c r="B325" s="12">
        <v>40417</v>
      </c>
      <c r="C325" s="11">
        <v>0.62361111111111112</v>
      </c>
      <c r="D325" s="18">
        <v>40417.623611111827</v>
      </c>
      <c r="E325" s="5">
        <v>317</v>
      </c>
      <c r="F325" s="19">
        <v>405.76170000000002</v>
      </c>
    </row>
    <row r="326" spans="2:6" x14ac:dyDescent="0.2">
      <c r="B326" s="12">
        <v>40417</v>
      </c>
      <c r="C326" s="11">
        <v>0.62430555555555556</v>
      </c>
      <c r="D326" s="18">
        <v>40417.624305556274</v>
      </c>
      <c r="E326" s="5">
        <v>318</v>
      </c>
      <c r="F326" s="19">
        <v>405.76170000000002</v>
      </c>
    </row>
    <row r="327" spans="2:6" x14ac:dyDescent="0.2">
      <c r="B327" s="12">
        <v>40417</v>
      </c>
      <c r="C327" s="11">
        <v>0.625</v>
      </c>
      <c r="D327" s="18">
        <v>40417.62500000072</v>
      </c>
      <c r="E327" s="5">
        <v>319</v>
      </c>
      <c r="F327" s="19">
        <v>407.22660000000002</v>
      </c>
    </row>
    <row r="328" spans="2:6" x14ac:dyDescent="0.2">
      <c r="B328" s="12">
        <v>40417</v>
      </c>
      <c r="C328" s="11">
        <v>0.62569444444444444</v>
      </c>
      <c r="D328" s="18">
        <v>40417.625694445167</v>
      </c>
      <c r="E328" s="5">
        <v>320</v>
      </c>
      <c r="F328" s="19">
        <v>404.29689999999999</v>
      </c>
    </row>
    <row r="329" spans="2:6" x14ac:dyDescent="0.2">
      <c r="B329" s="12">
        <v>40417</v>
      </c>
      <c r="C329" s="11">
        <v>0.62638888888888888</v>
      </c>
      <c r="D329" s="18">
        <v>40417.626388889614</v>
      </c>
      <c r="E329" s="5">
        <v>321</v>
      </c>
      <c r="F329" s="19">
        <v>399.90230000000003</v>
      </c>
    </row>
    <row r="330" spans="2:6" x14ac:dyDescent="0.2">
      <c r="B330" s="12">
        <v>40417</v>
      </c>
      <c r="C330" s="11">
        <v>0.62708333333333333</v>
      </c>
      <c r="D330" s="18">
        <v>40417.62708333406</v>
      </c>
      <c r="E330" s="5">
        <v>322</v>
      </c>
      <c r="F330" s="19">
        <v>406.4941</v>
      </c>
    </row>
    <row r="331" spans="2:6" x14ac:dyDescent="0.2">
      <c r="B331" s="12">
        <v>40417</v>
      </c>
      <c r="C331" s="11">
        <v>0.62777777777777777</v>
      </c>
      <c r="D331" s="18">
        <v>40417.627777778507</v>
      </c>
      <c r="E331" s="5">
        <v>323</v>
      </c>
      <c r="F331" s="19">
        <v>402.83199999999999</v>
      </c>
    </row>
    <row r="332" spans="2:6" x14ac:dyDescent="0.2">
      <c r="B332" s="12">
        <v>40417</v>
      </c>
      <c r="C332" s="11">
        <v>0.62847222222222221</v>
      </c>
      <c r="D332" s="18">
        <v>40417.628472222954</v>
      </c>
      <c r="E332" s="5">
        <v>324</v>
      </c>
      <c r="F332" s="19">
        <v>412.3535</v>
      </c>
    </row>
    <row r="333" spans="2:6" x14ac:dyDescent="0.2">
      <c r="B333" s="12">
        <v>40417</v>
      </c>
      <c r="C333" s="11">
        <v>0.62916666666666665</v>
      </c>
      <c r="D333" s="18">
        <v>40417.629166667401</v>
      </c>
      <c r="E333" s="5">
        <v>325</v>
      </c>
      <c r="F333" s="19">
        <v>406.4941</v>
      </c>
    </row>
    <row r="334" spans="2:6" x14ac:dyDescent="0.2">
      <c r="B334" s="12">
        <v>40417</v>
      </c>
      <c r="C334" s="11">
        <v>0.62986111111111109</v>
      </c>
      <c r="D334" s="18">
        <v>40417.629861111847</v>
      </c>
      <c r="E334" s="5">
        <v>326</v>
      </c>
      <c r="F334" s="19">
        <v>403.56450000000001</v>
      </c>
    </row>
    <row r="335" spans="2:6" x14ac:dyDescent="0.2">
      <c r="B335" s="12">
        <v>40417</v>
      </c>
      <c r="C335" s="11">
        <v>0.63055555555555554</v>
      </c>
      <c r="D335" s="18">
        <v>40417.630555556294</v>
      </c>
      <c r="E335" s="5">
        <v>327</v>
      </c>
      <c r="F335" s="19">
        <v>404.29689999999999</v>
      </c>
    </row>
    <row r="336" spans="2:6" x14ac:dyDescent="0.2">
      <c r="B336" s="12">
        <v>40417</v>
      </c>
      <c r="C336" s="11">
        <v>0.63124999999999998</v>
      </c>
      <c r="D336" s="18">
        <v>40417.631250000741</v>
      </c>
      <c r="E336" s="5">
        <v>328</v>
      </c>
      <c r="F336" s="19">
        <v>406.4941</v>
      </c>
    </row>
    <row r="337" spans="2:6" x14ac:dyDescent="0.2">
      <c r="B337" s="12">
        <v>40417</v>
      </c>
      <c r="C337" s="11">
        <v>0.63194444444444442</v>
      </c>
      <c r="D337" s="18">
        <v>40417.631944445187</v>
      </c>
      <c r="E337" s="5">
        <v>329</v>
      </c>
      <c r="F337" s="19">
        <v>402.83199999999999</v>
      </c>
    </row>
    <row r="338" spans="2:6" x14ac:dyDescent="0.2">
      <c r="B338" s="12">
        <v>40417</v>
      </c>
      <c r="C338" s="11">
        <v>0.63263888888888886</v>
      </c>
      <c r="D338" s="18">
        <v>40417.632638889634</v>
      </c>
      <c r="E338" s="5">
        <v>330</v>
      </c>
      <c r="F338" s="19">
        <v>402.09960000000001</v>
      </c>
    </row>
    <row r="339" spans="2:6" x14ac:dyDescent="0.2">
      <c r="B339" s="12">
        <v>40417</v>
      </c>
      <c r="C339" s="11">
        <v>0.6333333333333333</v>
      </c>
      <c r="D339" s="18">
        <v>40417.633333334081</v>
      </c>
      <c r="E339" s="5">
        <v>331</v>
      </c>
      <c r="F339" s="19">
        <v>402.83199999999999</v>
      </c>
    </row>
    <row r="340" spans="2:6" x14ac:dyDescent="0.2">
      <c r="B340" s="12">
        <v>40417</v>
      </c>
      <c r="C340" s="11">
        <v>0.63402777777777775</v>
      </c>
      <c r="D340" s="18">
        <v>40417.634027778528</v>
      </c>
      <c r="E340" s="5">
        <v>332</v>
      </c>
      <c r="F340" s="19">
        <v>403.56450000000001</v>
      </c>
    </row>
    <row r="341" spans="2:6" x14ac:dyDescent="0.2">
      <c r="B341" s="12">
        <v>40417</v>
      </c>
      <c r="C341" s="11">
        <v>0.63472222222222219</v>
      </c>
      <c r="D341" s="18">
        <v>40417.634722222974</v>
      </c>
      <c r="E341" s="5">
        <v>333</v>
      </c>
      <c r="F341" s="19">
        <v>405.02929999999998</v>
      </c>
    </row>
    <row r="342" spans="2:6" x14ac:dyDescent="0.2">
      <c r="B342" s="12">
        <v>40417</v>
      </c>
      <c r="C342" s="11">
        <v>0.63541666666666663</v>
      </c>
      <c r="D342" s="18">
        <v>40417.635416667421</v>
      </c>
      <c r="E342" s="5">
        <v>334</v>
      </c>
      <c r="F342" s="19">
        <v>406.4941</v>
      </c>
    </row>
    <row r="343" spans="2:6" x14ac:dyDescent="0.2">
      <c r="B343" s="12">
        <v>40417</v>
      </c>
      <c r="C343" s="11">
        <v>0.63611111111111118</v>
      </c>
      <c r="D343" s="18">
        <v>40417.636111111868</v>
      </c>
      <c r="E343" s="5">
        <v>335</v>
      </c>
      <c r="F343" s="19">
        <v>402.83199999999999</v>
      </c>
    </row>
    <row r="344" spans="2:6" x14ac:dyDescent="0.2">
      <c r="B344" s="12">
        <v>40417</v>
      </c>
      <c r="C344" s="11">
        <v>0.63680555555555551</v>
      </c>
      <c r="D344" s="18">
        <v>40417.636805556314</v>
      </c>
      <c r="E344" s="5">
        <v>336</v>
      </c>
      <c r="F344" s="19">
        <v>396.24020000000002</v>
      </c>
    </row>
    <row r="345" spans="2:6" x14ac:dyDescent="0.2">
      <c r="B345" s="12">
        <v>40417</v>
      </c>
      <c r="C345" s="11">
        <v>0.63750000000000007</v>
      </c>
      <c r="D345" s="18">
        <v>40417.637500000761</v>
      </c>
      <c r="E345" s="5">
        <v>337</v>
      </c>
      <c r="F345" s="19">
        <v>404.29689999999999</v>
      </c>
    </row>
    <row r="346" spans="2:6" x14ac:dyDescent="0.2">
      <c r="B346" s="12">
        <v>40417</v>
      </c>
      <c r="C346" s="11">
        <v>0.6381944444444444</v>
      </c>
      <c r="D346" s="18">
        <v>40417.638194445208</v>
      </c>
      <c r="E346" s="5">
        <v>338</v>
      </c>
      <c r="F346" s="19">
        <v>400.63479999999998</v>
      </c>
    </row>
    <row r="347" spans="2:6" x14ac:dyDescent="0.2">
      <c r="B347" s="12">
        <v>40417</v>
      </c>
      <c r="C347" s="11">
        <v>0.63888888888888895</v>
      </c>
      <c r="D347" s="18">
        <v>40417.638888889654</v>
      </c>
      <c r="E347" s="5">
        <v>339</v>
      </c>
      <c r="F347" s="19">
        <v>402.83199999999999</v>
      </c>
    </row>
    <row r="348" spans="2:6" x14ac:dyDescent="0.2">
      <c r="B348" s="12">
        <v>40417</v>
      </c>
      <c r="C348" s="11">
        <v>0.63958333333333328</v>
      </c>
      <c r="D348" s="18">
        <v>40417.639583334101</v>
      </c>
      <c r="E348" s="5">
        <v>340</v>
      </c>
      <c r="F348" s="19">
        <v>400.63479999999998</v>
      </c>
    </row>
    <row r="349" spans="2:6" x14ac:dyDescent="0.2">
      <c r="B349" s="12">
        <v>40417</v>
      </c>
      <c r="C349" s="11">
        <v>0.64027777777777783</v>
      </c>
      <c r="D349" s="18">
        <v>40417.640277778548</v>
      </c>
      <c r="E349" s="5">
        <v>341</v>
      </c>
      <c r="F349" s="19">
        <v>399.16989999999998</v>
      </c>
    </row>
    <row r="350" spans="2:6" x14ac:dyDescent="0.2">
      <c r="B350" s="12">
        <v>40417</v>
      </c>
      <c r="C350" s="11">
        <v>0.64097222222222217</v>
      </c>
      <c r="D350" s="18">
        <v>40417.640972222995</v>
      </c>
      <c r="E350" s="5">
        <v>342</v>
      </c>
      <c r="F350" s="19">
        <v>402.83199999999999</v>
      </c>
    </row>
    <row r="351" spans="2:6" x14ac:dyDescent="0.2">
      <c r="B351" s="12">
        <v>40417</v>
      </c>
      <c r="C351" s="11">
        <v>0.64166666666666672</v>
      </c>
      <c r="D351" s="18">
        <v>40417.641666667441</v>
      </c>
      <c r="E351" s="5">
        <v>343</v>
      </c>
      <c r="F351" s="19">
        <v>399.16989999999998</v>
      </c>
    </row>
    <row r="352" spans="2:6" x14ac:dyDescent="0.2">
      <c r="B352" s="12">
        <v>40417</v>
      </c>
      <c r="C352" s="11">
        <v>0.64236111111111105</v>
      </c>
      <c r="D352" s="18">
        <v>40417.642361111888</v>
      </c>
      <c r="E352" s="5">
        <v>344</v>
      </c>
      <c r="F352" s="19">
        <v>405.76170000000002</v>
      </c>
    </row>
    <row r="353" spans="2:6" x14ac:dyDescent="0.2">
      <c r="B353" s="12">
        <v>40417</v>
      </c>
      <c r="C353" s="11">
        <v>0.6430555555555556</v>
      </c>
      <c r="D353" s="18">
        <v>40417.643055556335</v>
      </c>
      <c r="E353" s="5">
        <v>345</v>
      </c>
      <c r="F353" s="19">
        <v>401.36720000000003</v>
      </c>
    </row>
    <row r="354" spans="2:6" x14ac:dyDescent="0.2">
      <c r="B354" s="12">
        <v>40417</v>
      </c>
      <c r="C354" s="11">
        <v>0.64374999999999993</v>
      </c>
      <c r="D354" s="18">
        <v>40417.643750000781</v>
      </c>
      <c r="E354" s="5">
        <v>346</v>
      </c>
      <c r="F354" s="19">
        <v>396.97269999999997</v>
      </c>
    </row>
    <row r="355" spans="2:6" x14ac:dyDescent="0.2">
      <c r="B355" s="12">
        <v>40417</v>
      </c>
      <c r="C355" s="11">
        <v>0.64444444444444449</v>
      </c>
      <c r="D355" s="18">
        <v>40417.644444445228</v>
      </c>
      <c r="E355" s="5">
        <v>347</v>
      </c>
      <c r="F355" s="19">
        <v>411.62110000000001</v>
      </c>
    </row>
    <row r="356" spans="2:6" x14ac:dyDescent="0.2">
      <c r="B356" s="12">
        <v>40417</v>
      </c>
      <c r="C356" s="11">
        <v>0.64513888888888882</v>
      </c>
      <c r="D356" s="18">
        <v>40417.645138889675</v>
      </c>
      <c r="E356" s="5">
        <v>348</v>
      </c>
      <c r="F356" s="19">
        <v>399.90230000000003</v>
      </c>
    </row>
    <row r="357" spans="2:6" x14ac:dyDescent="0.2">
      <c r="B357" s="12">
        <v>40417</v>
      </c>
      <c r="C357" s="11">
        <v>0.64583333333333337</v>
      </c>
      <c r="D357" s="18">
        <v>40417.645833334122</v>
      </c>
      <c r="E357" s="5">
        <v>349</v>
      </c>
      <c r="F357" s="19">
        <v>401.36720000000003</v>
      </c>
    </row>
    <row r="358" spans="2:6" x14ac:dyDescent="0.2">
      <c r="B358" s="12">
        <v>40417</v>
      </c>
      <c r="C358" s="11">
        <v>0.64652777777777781</v>
      </c>
      <c r="D358" s="18">
        <v>40417.646527778568</v>
      </c>
      <c r="E358" s="5">
        <v>350</v>
      </c>
      <c r="F358" s="19">
        <v>399.16989999999998</v>
      </c>
    </row>
    <row r="359" spans="2:6" x14ac:dyDescent="0.2">
      <c r="B359" s="12">
        <v>40417</v>
      </c>
      <c r="C359" s="11">
        <v>0.64722222222222225</v>
      </c>
      <c r="D359" s="18">
        <v>40417.647222223015</v>
      </c>
      <c r="E359" s="5">
        <v>351</v>
      </c>
      <c r="F359" s="19">
        <v>399.16989999999998</v>
      </c>
    </row>
    <row r="360" spans="2:6" x14ac:dyDescent="0.2">
      <c r="B360" s="12">
        <v>40417</v>
      </c>
      <c r="C360" s="11">
        <v>0.6479166666666667</v>
      </c>
      <c r="D360" s="18">
        <v>40417.647916667462</v>
      </c>
      <c r="E360" s="5">
        <v>352</v>
      </c>
      <c r="F360" s="19">
        <v>399.16989999999998</v>
      </c>
    </row>
    <row r="361" spans="2:6" x14ac:dyDescent="0.2">
      <c r="B361" s="12">
        <v>40417</v>
      </c>
      <c r="C361" s="11">
        <v>0.64861111111111114</v>
      </c>
      <c r="D361" s="18">
        <v>40417.648611111908</v>
      </c>
      <c r="E361" s="5">
        <v>353</v>
      </c>
      <c r="F361" s="19">
        <v>404.29689999999999</v>
      </c>
    </row>
    <row r="362" spans="2:6" x14ac:dyDescent="0.2">
      <c r="B362" s="12">
        <v>40417</v>
      </c>
      <c r="C362" s="11">
        <v>0.64930555555555558</v>
      </c>
      <c r="D362" s="18">
        <v>40417.649305556355</v>
      </c>
      <c r="E362" s="5">
        <v>354</v>
      </c>
      <c r="F362" s="19">
        <v>396.24020000000002</v>
      </c>
    </row>
    <row r="363" spans="2:6" x14ac:dyDescent="0.2">
      <c r="B363" s="12">
        <v>40417</v>
      </c>
      <c r="C363" s="11">
        <v>0.65</v>
      </c>
      <c r="D363" s="18">
        <v>40417.650000000802</v>
      </c>
      <c r="E363" s="5">
        <v>355</v>
      </c>
      <c r="F363" s="19">
        <v>400.63479999999998</v>
      </c>
    </row>
    <row r="364" spans="2:6" x14ac:dyDescent="0.2">
      <c r="B364" s="12">
        <v>40417</v>
      </c>
      <c r="C364" s="11">
        <v>0.65069444444444446</v>
      </c>
      <c r="D364" s="18">
        <v>40417.650694445249</v>
      </c>
      <c r="E364" s="5">
        <v>356</v>
      </c>
      <c r="F364" s="19">
        <v>403.56450000000001</v>
      </c>
    </row>
    <row r="365" spans="2:6" x14ac:dyDescent="0.2">
      <c r="B365" s="12">
        <v>40417</v>
      </c>
      <c r="C365" s="11">
        <v>0.65138888888888891</v>
      </c>
      <c r="D365" s="18">
        <v>40417.651388889695</v>
      </c>
      <c r="E365" s="5">
        <v>357</v>
      </c>
      <c r="F365" s="19">
        <v>398.4375</v>
      </c>
    </row>
    <row r="366" spans="2:6" x14ac:dyDescent="0.2">
      <c r="B366" s="12">
        <v>40417</v>
      </c>
      <c r="C366" s="11">
        <v>0.65208333333333335</v>
      </c>
      <c r="D366" s="18">
        <v>40417.652083334142</v>
      </c>
      <c r="E366" s="5">
        <v>358</v>
      </c>
      <c r="F366" s="19">
        <v>396.24020000000002</v>
      </c>
    </row>
    <row r="367" spans="2:6" x14ac:dyDescent="0.2">
      <c r="B367" s="12">
        <v>40417</v>
      </c>
      <c r="C367" s="11">
        <v>0.65277777777777779</v>
      </c>
      <c r="D367" s="18">
        <v>40417.652777778589</v>
      </c>
      <c r="E367" s="5">
        <v>359</v>
      </c>
      <c r="F367" s="19">
        <v>398.4375</v>
      </c>
    </row>
    <row r="368" spans="2:6" x14ac:dyDescent="0.2">
      <c r="B368" s="12">
        <v>40417</v>
      </c>
      <c r="C368" s="11">
        <v>0.65347222222222223</v>
      </c>
      <c r="D368" s="18">
        <v>40417.653472223035</v>
      </c>
      <c r="E368" s="5">
        <v>360</v>
      </c>
      <c r="F368" s="19">
        <v>396.97269999999997</v>
      </c>
    </row>
    <row r="369" spans="2:6" x14ac:dyDescent="0.2">
      <c r="B369" s="12">
        <v>40417</v>
      </c>
      <c r="C369" s="11">
        <v>0.65416666666666667</v>
      </c>
      <c r="D369" s="18">
        <v>40417.654166667482</v>
      </c>
      <c r="E369" s="5">
        <v>361</v>
      </c>
      <c r="F369" s="19">
        <v>399.16989999999998</v>
      </c>
    </row>
    <row r="370" spans="2:6" x14ac:dyDescent="0.2">
      <c r="B370" s="12">
        <v>40417</v>
      </c>
      <c r="C370" s="11">
        <v>0.65486111111111112</v>
      </c>
      <c r="D370" s="18">
        <v>40417.654861111929</v>
      </c>
      <c r="E370" s="5">
        <v>362</v>
      </c>
      <c r="F370" s="19">
        <v>399.90230000000003</v>
      </c>
    </row>
    <row r="371" spans="2:6" x14ac:dyDescent="0.2">
      <c r="B371" s="12">
        <v>40417</v>
      </c>
      <c r="C371" s="11">
        <v>0.65555555555555556</v>
      </c>
      <c r="D371" s="18">
        <v>40417.655555556375</v>
      </c>
      <c r="E371" s="5">
        <v>363</v>
      </c>
      <c r="F371" s="19">
        <v>409.42380000000003</v>
      </c>
    </row>
    <row r="372" spans="2:6" x14ac:dyDescent="0.2">
      <c r="B372" s="12">
        <v>40417</v>
      </c>
      <c r="C372" s="11">
        <v>0.65625</v>
      </c>
      <c r="D372" s="18">
        <v>40417.656250000822</v>
      </c>
      <c r="E372" s="5">
        <v>364</v>
      </c>
      <c r="F372" s="19">
        <v>399.90230000000003</v>
      </c>
    </row>
    <row r="373" spans="2:6" x14ac:dyDescent="0.2">
      <c r="B373" s="12">
        <v>40417</v>
      </c>
      <c r="C373" s="11">
        <v>0.65694444444444444</v>
      </c>
      <c r="D373" s="18">
        <v>40417.656944445269</v>
      </c>
      <c r="E373" s="5">
        <v>365</v>
      </c>
      <c r="F373" s="19">
        <v>398.4375</v>
      </c>
    </row>
    <row r="374" spans="2:6" x14ac:dyDescent="0.2">
      <c r="B374" s="12">
        <v>40417</v>
      </c>
      <c r="C374" s="11">
        <v>0.65763888888888888</v>
      </c>
      <c r="D374" s="18">
        <v>40417.657638889716</v>
      </c>
      <c r="E374" s="5">
        <v>366</v>
      </c>
      <c r="F374" s="19">
        <v>396.24020000000002</v>
      </c>
    </row>
    <row r="375" spans="2:6" x14ac:dyDescent="0.2">
      <c r="B375" s="12">
        <v>40417</v>
      </c>
      <c r="C375" s="11">
        <v>0.65833333333333333</v>
      </c>
      <c r="D375" s="18">
        <v>40417.658333334162</v>
      </c>
      <c r="E375" s="5">
        <v>367</v>
      </c>
      <c r="F375" s="19">
        <v>396.97269999999997</v>
      </c>
    </row>
    <row r="376" spans="2:6" x14ac:dyDescent="0.2">
      <c r="B376" s="12">
        <v>40417</v>
      </c>
      <c r="C376" s="11">
        <v>0.65902777777777777</v>
      </c>
      <c r="D376" s="18">
        <v>40417.659027778609</v>
      </c>
      <c r="E376" s="5">
        <v>368</v>
      </c>
      <c r="F376" s="19">
        <v>401.36720000000003</v>
      </c>
    </row>
    <row r="377" spans="2:6" x14ac:dyDescent="0.2">
      <c r="B377" s="12">
        <v>40417</v>
      </c>
      <c r="C377" s="11">
        <v>0.65972222222222221</v>
      </c>
      <c r="D377" s="18">
        <v>40417.659722223056</v>
      </c>
      <c r="E377" s="5">
        <v>369</v>
      </c>
      <c r="F377" s="19">
        <v>399.16989999999998</v>
      </c>
    </row>
    <row r="378" spans="2:6" x14ac:dyDescent="0.2">
      <c r="B378" s="12">
        <v>40417</v>
      </c>
      <c r="C378" s="11">
        <v>0.66041666666666665</v>
      </c>
      <c r="D378" s="18">
        <v>40417.660416667502</v>
      </c>
      <c r="E378" s="5">
        <v>370</v>
      </c>
      <c r="F378" s="19">
        <v>404.29689999999999</v>
      </c>
    </row>
    <row r="379" spans="2:6" x14ac:dyDescent="0.2">
      <c r="B379" s="12">
        <v>40417</v>
      </c>
      <c r="C379" s="11">
        <v>0.66111111111111109</v>
      </c>
      <c r="D379" s="18">
        <v>40417.661111111949</v>
      </c>
      <c r="E379" s="5">
        <v>371</v>
      </c>
      <c r="F379" s="19">
        <v>403.56450000000001</v>
      </c>
    </row>
    <row r="380" spans="2:6" x14ac:dyDescent="0.2">
      <c r="B380" s="12">
        <v>40417</v>
      </c>
      <c r="C380" s="11">
        <v>0.66180555555555554</v>
      </c>
      <c r="D380" s="18">
        <v>40417.661805556396</v>
      </c>
      <c r="E380" s="5">
        <v>372</v>
      </c>
      <c r="F380" s="19">
        <v>399.16989999999998</v>
      </c>
    </row>
    <row r="381" spans="2:6" x14ac:dyDescent="0.2">
      <c r="B381" s="12">
        <v>40417</v>
      </c>
      <c r="C381" s="11">
        <v>0.66249999999999998</v>
      </c>
      <c r="D381" s="18">
        <v>40417.662500000843</v>
      </c>
      <c r="E381" s="5">
        <v>373</v>
      </c>
      <c r="F381" s="19">
        <v>400.63479999999998</v>
      </c>
    </row>
    <row r="382" spans="2:6" x14ac:dyDescent="0.2">
      <c r="B382" s="12">
        <v>40417</v>
      </c>
      <c r="C382" s="11">
        <v>0.66319444444444442</v>
      </c>
      <c r="D382" s="18">
        <v>40417.663194445289</v>
      </c>
      <c r="E382" s="5">
        <v>374</v>
      </c>
      <c r="F382" s="19">
        <v>403.56450000000001</v>
      </c>
    </row>
    <row r="383" spans="2:6" x14ac:dyDescent="0.2">
      <c r="B383" s="12">
        <v>40417</v>
      </c>
      <c r="C383" s="11">
        <v>0.66388888888888886</v>
      </c>
      <c r="D383" s="18">
        <v>40417.663888889736</v>
      </c>
      <c r="E383" s="5">
        <v>375</v>
      </c>
      <c r="F383" s="19">
        <v>399.90230000000003</v>
      </c>
    </row>
    <row r="384" spans="2:6" x14ac:dyDescent="0.2">
      <c r="B384" s="12">
        <v>40417</v>
      </c>
      <c r="C384" s="11">
        <v>0.6645833333333333</v>
      </c>
      <c r="D384" s="18">
        <v>40417.664583334183</v>
      </c>
      <c r="E384" s="5">
        <v>376</v>
      </c>
      <c r="F384" s="19">
        <v>405.76170000000002</v>
      </c>
    </row>
    <row r="385" spans="2:6" x14ac:dyDescent="0.2">
      <c r="B385" s="12">
        <v>40417</v>
      </c>
      <c r="C385" s="11">
        <v>0.66527777777777775</v>
      </c>
      <c r="D385" s="18">
        <v>40417.665277778629</v>
      </c>
      <c r="E385" s="5">
        <v>377</v>
      </c>
      <c r="F385" s="19">
        <v>399.90230000000003</v>
      </c>
    </row>
    <row r="386" spans="2:6" x14ac:dyDescent="0.2">
      <c r="B386" s="12">
        <v>40417</v>
      </c>
      <c r="C386" s="11">
        <v>0.66597222222222219</v>
      </c>
      <c r="D386" s="18">
        <v>40417.665972223076</v>
      </c>
      <c r="E386" s="5">
        <v>378</v>
      </c>
      <c r="F386" s="19">
        <v>396.97269999999997</v>
      </c>
    </row>
    <row r="387" spans="2:6" x14ac:dyDescent="0.2">
      <c r="B387" s="12">
        <v>40417</v>
      </c>
      <c r="C387" s="11">
        <v>0.66666666666666663</v>
      </c>
      <c r="D387" s="18">
        <v>40417.666666667523</v>
      </c>
      <c r="E387" s="5">
        <v>379</v>
      </c>
      <c r="F387" s="19">
        <v>401.36720000000003</v>
      </c>
    </row>
    <row r="388" spans="2:6" x14ac:dyDescent="0.2">
      <c r="B388" s="12">
        <v>40417</v>
      </c>
      <c r="C388" s="11">
        <v>0.66736111111111107</v>
      </c>
      <c r="D388" s="18">
        <v>40417.66736111197</v>
      </c>
      <c r="E388" s="5">
        <v>380</v>
      </c>
      <c r="F388" s="19">
        <v>402.09960000000001</v>
      </c>
    </row>
    <row r="389" spans="2:6" x14ac:dyDescent="0.2">
      <c r="B389" s="12">
        <v>40417</v>
      </c>
      <c r="C389" s="11">
        <v>0.66805555555555562</v>
      </c>
      <c r="D389" s="18">
        <v>40417.668055556416</v>
      </c>
      <c r="E389" s="5">
        <v>381</v>
      </c>
      <c r="F389" s="19">
        <v>404.29689999999999</v>
      </c>
    </row>
    <row r="390" spans="2:6" x14ac:dyDescent="0.2">
      <c r="B390" s="12">
        <v>40417</v>
      </c>
      <c r="C390" s="11">
        <v>0.66875000000000007</v>
      </c>
      <c r="D390" s="18">
        <v>40417.668750000863</v>
      </c>
      <c r="E390" s="5">
        <v>382</v>
      </c>
      <c r="F390" s="19">
        <v>403.56450000000001</v>
      </c>
    </row>
    <row r="391" spans="2:6" x14ac:dyDescent="0.2">
      <c r="B391" s="12">
        <v>40417</v>
      </c>
      <c r="C391" s="11">
        <v>0.6694444444444444</v>
      </c>
      <c r="D391" s="18">
        <v>40417.66944444531</v>
      </c>
      <c r="E391" s="5">
        <v>383</v>
      </c>
      <c r="F391" s="19">
        <v>399.90230000000003</v>
      </c>
    </row>
    <row r="392" spans="2:6" x14ac:dyDescent="0.2">
      <c r="B392" s="12">
        <v>40417</v>
      </c>
      <c r="C392" s="11">
        <v>0.67013888888888884</v>
      </c>
      <c r="D392" s="18">
        <v>40417.670138889756</v>
      </c>
      <c r="E392" s="5">
        <v>384</v>
      </c>
      <c r="F392" s="19">
        <v>399.16989999999998</v>
      </c>
    </row>
    <row r="393" spans="2:6" x14ac:dyDescent="0.2">
      <c r="B393" s="12">
        <v>40417</v>
      </c>
      <c r="C393" s="11">
        <v>0.67083333333333339</v>
      </c>
      <c r="D393" s="18">
        <v>40417.670833334203</v>
      </c>
      <c r="E393" s="5">
        <v>385</v>
      </c>
      <c r="F393" s="19">
        <v>396.24020000000002</v>
      </c>
    </row>
    <row r="394" spans="2:6" x14ac:dyDescent="0.2">
      <c r="B394" s="12">
        <v>40417</v>
      </c>
      <c r="C394" s="11">
        <v>0.67152777777777783</v>
      </c>
      <c r="D394" s="18">
        <v>40417.67152777865</v>
      </c>
      <c r="E394" s="5">
        <v>386</v>
      </c>
      <c r="F394" s="19">
        <v>398.4375</v>
      </c>
    </row>
    <row r="395" spans="2:6" x14ac:dyDescent="0.2">
      <c r="B395" s="12">
        <v>40417</v>
      </c>
      <c r="C395" s="11">
        <v>0.67222222222222217</v>
      </c>
      <c r="D395" s="18">
        <v>40417.672222223096</v>
      </c>
      <c r="E395" s="5">
        <v>387</v>
      </c>
      <c r="F395" s="19">
        <v>400.63479999999998</v>
      </c>
    </row>
    <row r="396" spans="2:6" x14ac:dyDescent="0.2">
      <c r="B396" s="12">
        <v>40417</v>
      </c>
      <c r="C396" s="11">
        <v>0.67291666666666661</v>
      </c>
      <c r="D396" s="18">
        <v>40417.672916667543</v>
      </c>
      <c r="E396" s="5">
        <v>388</v>
      </c>
      <c r="F396" s="19">
        <v>400.63479999999998</v>
      </c>
    </row>
    <row r="397" spans="2:6" x14ac:dyDescent="0.2">
      <c r="B397" s="12">
        <v>40417</v>
      </c>
      <c r="C397" s="11">
        <v>0.67361111111111116</v>
      </c>
      <c r="D397" s="18">
        <v>40417.67361111199</v>
      </c>
      <c r="E397" s="5">
        <v>389</v>
      </c>
      <c r="F397" s="19">
        <v>401.36720000000003</v>
      </c>
    </row>
    <row r="398" spans="2:6" x14ac:dyDescent="0.2">
      <c r="B398" s="12">
        <v>40417</v>
      </c>
      <c r="C398" s="11">
        <v>0.6743055555555556</v>
      </c>
      <c r="D398" s="18">
        <v>40417.674305556437</v>
      </c>
      <c r="E398" s="5">
        <v>390</v>
      </c>
      <c r="F398" s="19">
        <v>399.16989999999998</v>
      </c>
    </row>
    <row r="399" spans="2:6" x14ac:dyDescent="0.2">
      <c r="B399" s="12">
        <v>40417</v>
      </c>
      <c r="C399" s="11">
        <v>0.67499999999999993</v>
      </c>
      <c r="D399" s="18">
        <v>40417.675000000883</v>
      </c>
      <c r="E399" s="5">
        <v>391</v>
      </c>
      <c r="F399" s="19">
        <v>405.76170000000002</v>
      </c>
    </row>
    <row r="400" spans="2:6" x14ac:dyDescent="0.2">
      <c r="B400" s="12">
        <v>40417</v>
      </c>
      <c r="C400" s="11">
        <v>0.67569444444444438</v>
      </c>
      <c r="D400" s="18">
        <v>40417.67569444533</v>
      </c>
      <c r="E400" s="5">
        <v>392</v>
      </c>
      <c r="F400" s="19">
        <v>400.63479999999998</v>
      </c>
    </row>
    <row r="401" spans="2:6" x14ac:dyDescent="0.2">
      <c r="B401" s="12">
        <v>40417</v>
      </c>
      <c r="C401" s="11">
        <v>0.67638888888888893</v>
      </c>
      <c r="D401" s="18">
        <v>40417.676388889777</v>
      </c>
      <c r="E401" s="5">
        <v>393</v>
      </c>
      <c r="F401" s="19">
        <v>393.31049999999999</v>
      </c>
    </row>
    <row r="402" spans="2:6" x14ac:dyDescent="0.2">
      <c r="B402" s="12">
        <v>40417</v>
      </c>
      <c r="C402" s="11">
        <v>0.67708333333333337</v>
      </c>
      <c r="D402" s="18">
        <v>40417.677083334223</v>
      </c>
      <c r="E402" s="5">
        <v>394</v>
      </c>
      <c r="F402" s="19">
        <v>399.90230000000003</v>
      </c>
    </row>
    <row r="403" spans="2:6" x14ac:dyDescent="0.2">
      <c r="B403" s="12">
        <v>40417</v>
      </c>
      <c r="C403" s="11">
        <v>0.6777777777777777</v>
      </c>
      <c r="D403" s="18">
        <v>40417.67777777867</v>
      </c>
      <c r="E403" s="5">
        <v>395</v>
      </c>
      <c r="F403" s="19">
        <v>394.77539999999999</v>
      </c>
    </row>
    <row r="404" spans="2:6" x14ac:dyDescent="0.2">
      <c r="B404" s="12">
        <v>40417</v>
      </c>
      <c r="C404" s="11">
        <v>0.67847222222222225</v>
      </c>
      <c r="D404" s="18">
        <v>40417.678472223117</v>
      </c>
      <c r="E404" s="5">
        <v>396</v>
      </c>
      <c r="F404" s="19">
        <v>394.77539999999999</v>
      </c>
    </row>
    <row r="405" spans="2:6" x14ac:dyDescent="0.2">
      <c r="B405" s="12">
        <v>40417</v>
      </c>
      <c r="C405" s="11">
        <v>0.6791666666666667</v>
      </c>
      <c r="D405" s="18">
        <v>40417.679166667564</v>
      </c>
      <c r="E405" s="5">
        <v>397</v>
      </c>
      <c r="F405" s="19">
        <v>391.11329999999998</v>
      </c>
    </row>
    <row r="406" spans="2:6" x14ac:dyDescent="0.2">
      <c r="B406" s="12">
        <v>40417</v>
      </c>
      <c r="C406" s="11">
        <v>0.67986111111111114</v>
      </c>
      <c r="D406" s="18">
        <v>40417.67986111201</v>
      </c>
      <c r="E406" s="5">
        <v>398</v>
      </c>
      <c r="F406" s="19">
        <v>396.97269999999997</v>
      </c>
    </row>
    <row r="407" spans="2:6" x14ac:dyDescent="0.2">
      <c r="B407" s="12">
        <v>40417</v>
      </c>
      <c r="C407" s="11">
        <v>0.68055555555555547</v>
      </c>
      <c r="D407" s="18">
        <v>40417.680555556457</v>
      </c>
      <c r="E407" s="5">
        <v>399</v>
      </c>
      <c r="F407" s="19">
        <v>395.50779999999997</v>
      </c>
    </row>
    <row r="408" spans="2:6" x14ac:dyDescent="0.2">
      <c r="B408" s="12">
        <v>40417</v>
      </c>
      <c r="C408" s="11">
        <v>0.68125000000000002</v>
      </c>
      <c r="D408" s="18">
        <v>40417.681250000904</v>
      </c>
      <c r="E408" s="5">
        <v>400</v>
      </c>
      <c r="F408" s="19">
        <v>399.16989999999998</v>
      </c>
    </row>
    <row r="409" spans="2:6" x14ac:dyDescent="0.2">
      <c r="B409" s="12">
        <v>40417</v>
      </c>
      <c r="C409" s="11">
        <v>0.68194444444444446</v>
      </c>
      <c r="D409" s="18">
        <v>40417.68194444535</v>
      </c>
      <c r="E409" s="5">
        <v>401</v>
      </c>
      <c r="F409" s="19">
        <v>405.02929999999998</v>
      </c>
    </row>
    <row r="410" spans="2:6" x14ac:dyDescent="0.2">
      <c r="B410" s="12">
        <v>40417</v>
      </c>
      <c r="C410" s="11">
        <v>0.68263888888888891</v>
      </c>
      <c r="D410" s="18">
        <v>40417.682638889797</v>
      </c>
      <c r="E410" s="5">
        <v>402</v>
      </c>
      <c r="F410" s="19">
        <v>402.83199999999999</v>
      </c>
    </row>
    <row r="411" spans="2:6" x14ac:dyDescent="0.2">
      <c r="B411" s="12">
        <v>40417</v>
      </c>
      <c r="C411" s="11">
        <v>0.68333333333333324</v>
      </c>
      <c r="D411" s="18">
        <v>40417.683333334244</v>
      </c>
      <c r="E411" s="5">
        <v>403</v>
      </c>
      <c r="F411" s="19">
        <v>391.84570000000002</v>
      </c>
    </row>
    <row r="412" spans="2:6" x14ac:dyDescent="0.2">
      <c r="B412" s="12">
        <v>40417</v>
      </c>
      <c r="C412" s="11">
        <v>0.68402777777777779</v>
      </c>
      <c r="D412" s="18">
        <v>40417.684027778691</v>
      </c>
      <c r="E412" s="5">
        <v>404</v>
      </c>
      <c r="F412" s="19">
        <v>396.97269999999997</v>
      </c>
    </row>
    <row r="413" spans="2:6" x14ac:dyDescent="0.2">
      <c r="B413" s="12">
        <v>40417</v>
      </c>
      <c r="C413" s="11">
        <v>0.68472222222222223</v>
      </c>
      <c r="D413" s="18">
        <v>40417.684722223137</v>
      </c>
      <c r="E413" s="5">
        <v>405</v>
      </c>
      <c r="F413" s="19">
        <v>401.36720000000003</v>
      </c>
    </row>
    <row r="414" spans="2:6" x14ac:dyDescent="0.2">
      <c r="B414" s="12">
        <v>40417</v>
      </c>
      <c r="C414" s="11">
        <v>0.68541666666666667</v>
      </c>
      <c r="D414" s="18">
        <v>40417.685416667584</v>
      </c>
      <c r="E414" s="5">
        <v>406</v>
      </c>
      <c r="F414" s="19">
        <v>398.4375</v>
      </c>
    </row>
    <row r="415" spans="2:6" x14ac:dyDescent="0.2">
      <c r="B415" s="12">
        <v>40417</v>
      </c>
      <c r="C415" s="11">
        <v>0.68611111111111101</v>
      </c>
      <c r="D415" s="18">
        <v>40417.686111112031</v>
      </c>
      <c r="E415" s="5">
        <v>407</v>
      </c>
      <c r="F415" s="19">
        <v>396.97269999999997</v>
      </c>
    </row>
    <row r="416" spans="2:6" x14ac:dyDescent="0.2">
      <c r="B416" s="12">
        <v>40417</v>
      </c>
      <c r="C416" s="11">
        <v>0.68680555555555556</v>
      </c>
      <c r="D416" s="18">
        <v>40417.686805556477</v>
      </c>
      <c r="E416" s="5">
        <v>408</v>
      </c>
      <c r="F416" s="19">
        <v>402.83199999999999</v>
      </c>
    </row>
    <row r="417" spans="2:6" x14ac:dyDescent="0.2">
      <c r="B417" s="12">
        <v>40417</v>
      </c>
      <c r="C417" s="11">
        <v>0.6875</v>
      </c>
      <c r="D417" s="18">
        <v>40417.687500000924</v>
      </c>
      <c r="E417" s="5">
        <v>409</v>
      </c>
      <c r="F417" s="19">
        <v>396.97269999999997</v>
      </c>
    </row>
    <row r="418" spans="2:6" x14ac:dyDescent="0.2">
      <c r="B418" s="12">
        <v>40417</v>
      </c>
      <c r="C418" s="11">
        <v>0.68819444444444444</v>
      </c>
      <c r="D418" s="18">
        <v>40417.688194445371</v>
      </c>
      <c r="E418" s="5">
        <v>410</v>
      </c>
      <c r="F418" s="19">
        <v>400.63479999999998</v>
      </c>
    </row>
    <row r="419" spans="2:6" x14ac:dyDescent="0.2">
      <c r="B419" s="12">
        <v>40417</v>
      </c>
      <c r="C419" s="11">
        <v>0.68888888888888899</v>
      </c>
      <c r="D419" s="18">
        <v>40417.688888889817</v>
      </c>
      <c r="E419" s="5">
        <v>411</v>
      </c>
      <c r="F419" s="19">
        <v>396.24020000000002</v>
      </c>
    </row>
    <row r="420" spans="2:6" x14ac:dyDescent="0.2">
      <c r="B420" s="12">
        <v>40417</v>
      </c>
      <c r="C420" s="11">
        <v>0.68958333333333333</v>
      </c>
      <c r="D420" s="18">
        <v>40417.689583334264</v>
      </c>
      <c r="E420" s="5">
        <v>412</v>
      </c>
      <c r="F420" s="19">
        <v>394.77539999999999</v>
      </c>
    </row>
    <row r="421" spans="2:6" x14ac:dyDescent="0.2">
      <c r="B421" s="12">
        <v>40417</v>
      </c>
      <c r="C421" s="11">
        <v>0.69027777777777777</v>
      </c>
      <c r="D421" s="18">
        <v>40417.690277778711</v>
      </c>
      <c r="E421" s="5">
        <v>413</v>
      </c>
      <c r="F421" s="19">
        <v>397.70510000000002</v>
      </c>
    </row>
    <row r="422" spans="2:6" x14ac:dyDescent="0.2">
      <c r="B422" s="12">
        <v>40417</v>
      </c>
      <c r="C422" s="11">
        <v>0.69097222222222221</v>
      </c>
      <c r="D422" s="18">
        <v>40417.690972223158</v>
      </c>
      <c r="E422" s="5">
        <v>414</v>
      </c>
      <c r="F422" s="19">
        <v>396.97269999999997</v>
      </c>
    </row>
    <row r="423" spans="2:6" x14ac:dyDescent="0.2">
      <c r="B423" s="12">
        <v>40417</v>
      </c>
      <c r="C423" s="11">
        <v>0.69166666666666676</v>
      </c>
      <c r="D423" s="18">
        <v>40417.691666667604</v>
      </c>
      <c r="E423" s="5">
        <v>415</v>
      </c>
      <c r="F423" s="19">
        <v>399.90230000000003</v>
      </c>
    </row>
    <row r="424" spans="2:6" x14ac:dyDescent="0.2">
      <c r="B424" s="12">
        <v>40417</v>
      </c>
      <c r="C424" s="11">
        <v>0.69236111111111109</v>
      </c>
      <c r="D424" s="18">
        <v>40417.692361112051</v>
      </c>
      <c r="E424" s="5">
        <v>416</v>
      </c>
      <c r="F424" s="19">
        <v>396.24020000000002</v>
      </c>
    </row>
    <row r="425" spans="2:6" x14ac:dyDescent="0.2">
      <c r="B425" s="12">
        <v>40417</v>
      </c>
      <c r="C425" s="11">
        <v>0.69305555555555554</v>
      </c>
      <c r="D425" s="18">
        <v>40417.693055556498</v>
      </c>
      <c r="E425" s="5">
        <v>417</v>
      </c>
      <c r="F425" s="19">
        <v>394.77539999999999</v>
      </c>
    </row>
    <row r="426" spans="2:6" x14ac:dyDescent="0.2">
      <c r="B426" s="12">
        <v>40417</v>
      </c>
      <c r="C426" s="11">
        <v>0.69374999999999998</v>
      </c>
      <c r="D426" s="18">
        <v>40417.693750000944</v>
      </c>
      <c r="E426" s="5">
        <v>418</v>
      </c>
      <c r="F426" s="19">
        <v>395.50779999999997</v>
      </c>
    </row>
    <row r="427" spans="2:6" x14ac:dyDescent="0.2">
      <c r="B427" s="12">
        <v>40417</v>
      </c>
      <c r="C427" s="11">
        <v>0.69444444444444453</v>
      </c>
      <c r="D427" s="18">
        <v>40417.694444445391</v>
      </c>
      <c r="E427" s="5">
        <v>419</v>
      </c>
      <c r="F427" s="19">
        <v>399.16989999999998</v>
      </c>
    </row>
    <row r="428" spans="2:6" x14ac:dyDescent="0.2">
      <c r="B428" s="12">
        <v>40417</v>
      </c>
      <c r="C428" s="11">
        <v>0.69513888888888886</v>
      </c>
      <c r="D428" s="18">
        <v>40417.695138889838</v>
      </c>
      <c r="E428" s="5">
        <v>420</v>
      </c>
      <c r="F428" s="19">
        <v>400.63479999999998</v>
      </c>
    </row>
    <row r="429" spans="2:6" x14ac:dyDescent="0.2">
      <c r="B429" s="12">
        <v>40417</v>
      </c>
      <c r="C429" s="11">
        <v>0.6958333333333333</v>
      </c>
      <c r="D429" s="18">
        <v>40417.695833334285</v>
      </c>
      <c r="E429" s="5">
        <v>421</v>
      </c>
      <c r="F429" s="19">
        <v>398.4375</v>
      </c>
    </row>
    <row r="430" spans="2:6" x14ac:dyDescent="0.2">
      <c r="B430" s="12">
        <v>40417</v>
      </c>
      <c r="C430" s="11">
        <v>0.69652777777777775</v>
      </c>
      <c r="D430" s="18">
        <v>40417.696527778731</v>
      </c>
      <c r="E430" s="5">
        <v>422</v>
      </c>
      <c r="F430" s="19">
        <v>402.83199999999999</v>
      </c>
    </row>
    <row r="431" spans="2:6" x14ac:dyDescent="0.2">
      <c r="B431" s="12">
        <v>40417</v>
      </c>
      <c r="C431" s="11">
        <v>0.6972222222222223</v>
      </c>
      <c r="D431" s="18">
        <v>40417.697222223178</v>
      </c>
      <c r="E431" s="5">
        <v>423</v>
      </c>
      <c r="F431" s="19">
        <v>399.90230000000003</v>
      </c>
    </row>
    <row r="432" spans="2:6" x14ac:dyDescent="0.2">
      <c r="B432" s="12">
        <v>40417</v>
      </c>
      <c r="C432" s="11">
        <v>0.69791666666666663</v>
      </c>
      <c r="D432" s="18">
        <v>40417.697916667625</v>
      </c>
      <c r="E432" s="5">
        <v>424</v>
      </c>
      <c r="F432" s="19">
        <v>396.97269999999997</v>
      </c>
    </row>
    <row r="433" spans="2:6" x14ac:dyDescent="0.2">
      <c r="B433" s="12">
        <v>40417</v>
      </c>
      <c r="C433" s="11">
        <v>0.69861111111111107</v>
      </c>
      <c r="D433" s="18">
        <v>40417.698611112071</v>
      </c>
      <c r="E433" s="5">
        <v>425</v>
      </c>
      <c r="F433" s="19">
        <v>394.04300000000001</v>
      </c>
    </row>
    <row r="434" spans="2:6" x14ac:dyDescent="0.2">
      <c r="B434" s="12">
        <v>40417</v>
      </c>
      <c r="C434" s="11">
        <v>0.69930555555555562</v>
      </c>
      <c r="D434" s="18">
        <v>40417.699305556518</v>
      </c>
      <c r="E434" s="5">
        <v>426</v>
      </c>
      <c r="F434" s="19">
        <v>402.09960000000001</v>
      </c>
    </row>
    <row r="435" spans="2:6" x14ac:dyDescent="0.2">
      <c r="B435" s="12">
        <v>40417</v>
      </c>
      <c r="C435" s="11">
        <v>0.70000000000000007</v>
      </c>
      <c r="D435" s="18">
        <v>40417.700000000965</v>
      </c>
      <c r="E435" s="5">
        <v>427</v>
      </c>
      <c r="F435" s="19">
        <v>399.16989999999998</v>
      </c>
    </row>
    <row r="436" spans="2:6" x14ac:dyDescent="0.2">
      <c r="B436" s="12">
        <v>40417</v>
      </c>
      <c r="C436" s="11">
        <v>0.7006944444444444</v>
      </c>
      <c r="D436" s="18">
        <v>40417.700694445412</v>
      </c>
      <c r="E436" s="5">
        <v>428</v>
      </c>
      <c r="F436" s="19">
        <v>396.24020000000002</v>
      </c>
    </row>
    <row r="437" spans="2:6" x14ac:dyDescent="0.2">
      <c r="B437" s="12">
        <v>40417</v>
      </c>
      <c r="C437" s="11">
        <v>0.70138888888888884</v>
      </c>
      <c r="D437" s="18">
        <v>40417.701388889858</v>
      </c>
      <c r="E437" s="5">
        <v>429</v>
      </c>
      <c r="F437" s="19">
        <v>396.97269999999997</v>
      </c>
    </row>
    <row r="438" spans="2:6" x14ac:dyDescent="0.2">
      <c r="B438" s="12">
        <v>40417</v>
      </c>
      <c r="C438" s="11">
        <v>0.70208333333333339</v>
      </c>
      <c r="D438" s="18">
        <v>40417.702083334305</v>
      </c>
      <c r="E438" s="5">
        <v>430</v>
      </c>
      <c r="F438" s="19">
        <v>398.4375</v>
      </c>
    </row>
    <row r="439" spans="2:6" x14ac:dyDescent="0.2">
      <c r="B439" s="12">
        <v>40417</v>
      </c>
      <c r="C439" s="11">
        <v>0.70277777777777783</v>
      </c>
      <c r="D439" s="18">
        <v>40417.702777778752</v>
      </c>
      <c r="E439" s="5">
        <v>431</v>
      </c>
      <c r="F439" s="19">
        <v>395.50779999999997</v>
      </c>
    </row>
    <row r="440" spans="2:6" x14ac:dyDescent="0.2">
      <c r="B440" s="12">
        <v>40417</v>
      </c>
      <c r="C440" s="11">
        <v>0.70347222222222217</v>
      </c>
      <c r="D440" s="18">
        <v>40417.703472223198</v>
      </c>
      <c r="E440" s="5">
        <v>432</v>
      </c>
      <c r="F440" s="19">
        <v>399.90230000000003</v>
      </c>
    </row>
    <row r="441" spans="2:6" x14ac:dyDescent="0.2">
      <c r="B441" s="12">
        <v>40417</v>
      </c>
      <c r="C441" s="11">
        <v>0.70416666666666661</v>
      </c>
      <c r="D441" s="18">
        <v>40417.704166667645</v>
      </c>
      <c r="E441" s="5">
        <v>433</v>
      </c>
      <c r="F441" s="19">
        <v>402.09960000000001</v>
      </c>
    </row>
    <row r="442" spans="2:6" x14ac:dyDescent="0.2">
      <c r="B442" s="12">
        <v>40417</v>
      </c>
      <c r="C442" s="11">
        <v>0.70486111111111116</v>
      </c>
      <c r="D442" s="18">
        <v>40417.704861112092</v>
      </c>
      <c r="E442" s="5">
        <v>434</v>
      </c>
      <c r="F442" s="19">
        <v>401.36720000000003</v>
      </c>
    </row>
    <row r="443" spans="2:6" x14ac:dyDescent="0.2">
      <c r="B443" s="12">
        <v>40417</v>
      </c>
      <c r="C443" s="11">
        <v>0.7055555555555556</v>
      </c>
      <c r="D443" s="18">
        <v>40417.705555556538</v>
      </c>
      <c r="E443" s="5">
        <v>435</v>
      </c>
      <c r="F443" s="19">
        <v>396.24020000000002</v>
      </c>
    </row>
    <row r="444" spans="2:6" x14ac:dyDescent="0.2">
      <c r="B444" s="12">
        <v>40417</v>
      </c>
      <c r="C444" s="11">
        <v>0.70624999999999993</v>
      </c>
      <c r="D444" s="18">
        <v>40417.706250000985</v>
      </c>
      <c r="E444" s="5">
        <v>436</v>
      </c>
      <c r="F444" s="19">
        <v>400.63479999999998</v>
      </c>
    </row>
    <row r="445" spans="2:6" x14ac:dyDescent="0.2">
      <c r="B445" s="12">
        <v>40417</v>
      </c>
      <c r="C445" s="11">
        <v>0.70694444444444438</v>
      </c>
      <c r="D445" s="18">
        <v>40417.706944445432</v>
      </c>
      <c r="E445" s="5">
        <v>437</v>
      </c>
      <c r="F445" s="19">
        <v>395.50779999999997</v>
      </c>
    </row>
    <row r="446" spans="2:6" x14ac:dyDescent="0.2">
      <c r="B446" s="12">
        <v>40417</v>
      </c>
      <c r="C446" s="11">
        <v>0.70763888888888893</v>
      </c>
      <c r="D446" s="18">
        <v>40417.707638889879</v>
      </c>
      <c r="E446" s="5">
        <v>438</v>
      </c>
      <c r="F446" s="19">
        <v>395.50779999999997</v>
      </c>
    </row>
    <row r="447" spans="2:6" x14ac:dyDescent="0.2">
      <c r="B447" s="12">
        <v>40417</v>
      </c>
      <c r="C447" s="11">
        <v>0.70833333333333337</v>
      </c>
      <c r="D447" s="18">
        <v>40417.708333334325</v>
      </c>
      <c r="E447" s="5">
        <v>439</v>
      </c>
      <c r="F447" s="19">
        <v>394.04300000000001</v>
      </c>
    </row>
    <row r="448" spans="2:6" x14ac:dyDescent="0.2">
      <c r="B448" s="12">
        <v>40417</v>
      </c>
      <c r="C448" s="11">
        <v>0.7090277777777777</v>
      </c>
      <c r="D448" s="18">
        <v>40417.709027778772</v>
      </c>
      <c r="E448" s="5">
        <v>440</v>
      </c>
      <c r="F448" s="19">
        <v>391.11329999999998</v>
      </c>
    </row>
    <row r="449" spans="2:6" x14ac:dyDescent="0.2">
      <c r="B449" s="12">
        <v>40417</v>
      </c>
      <c r="C449" s="11">
        <v>0.70972222222222225</v>
      </c>
      <c r="D449" s="18">
        <v>40417.709722223219</v>
      </c>
      <c r="E449" s="5">
        <v>441</v>
      </c>
      <c r="F449" s="19">
        <v>399.90230000000003</v>
      </c>
    </row>
    <row r="450" spans="2:6" x14ac:dyDescent="0.2">
      <c r="B450" s="12">
        <v>40417</v>
      </c>
      <c r="C450" s="11">
        <v>0.7104166666666667</v>
      </c>
      <c r="D450" s="18">
        <v>40417.710416667665</v>
      </c>
      <c r="E450" s="5">
        <v>442</v>
      </c>
      <c r="F450" s="19">
        <v>394.77539999999999</v>
      </c>
    </row>
    <row r="451" spans="2:6" x14ac:dyDescent="0.2">
      <c r="B451" s="12">
        <v>40417</v>
      </c>
      <c r="C451" s="11">
        <v>0.71111111111111114</v>
      </c>
      <c r="D451" s="18">
        <v>40417.711111112112</v>
      </c>
      <c r="E451" s="5">
        <v>443</v>
      </c>
      <c r="F451" s="19">
        <v>399.16989999999998</v>
      </c>
    </row>
    <row r="452" spans="2:6" x14ac:dyDescent="0.2">
      <c r="B452" s="12">
        <v>40417</v>
      </c>
      <c r="C452" s="11">
        <v>0.71180555555555547</v>
      </c>
      <c r="D452" s="18">
        <v>40417.711805556559</v>
      </c>
      <c r="E452" s="5">
        <v>444</v>
      </c>
      <c r="F452" s="19">
        <v>396.24020000000002</v>
      </c>
    </row>
    <row r="453" spans="2:6" x14ac:dyDescent="0.2">
      <c r="B453" s="12">
        <v>40417</v>
      </c>
      <c r="C453" s="11">
        <v>0.71250000000000002</v>
      </c>
      <c r="D453" s="18">
        <v>40417.712500001006</v>
      </c>
      <c r="E453" s="5">
        <v>445</v>
      </c>
      <c r="F453" s="19">
        <v>393.31049999999999</v>
      </c>
    </row>
    <row r="454" spans="2:6" x14ac:dyDescent="0.2">
      <c r="B454" s="12">
        <v>40417</v>
      </c>
      <c r="C454" s="11">
        <v>0.71319444444444446</v>
      </c>
      <c r="D454" s="18">
        <v>40417.713194445452</v>
      </c>
      <c r="E454" s="5">
        <v>446</v>
      </c>
      <c r="F454" s="19">
        <v>402.09960000000001</v>
      </c>
    </row>
    <row r="455" spans="2:6" x14ac:dyDescent="0.2">
      <c r="B455" s="12">
        <v>40417</v>
      </c>
      <c r="C455" s="11">
        <v>0.71388888888888891</v>
      </c>
      <c r="D455" s="18">
        <v>40417.713888889899</v>
      </c>
      <c r="E455" s="5">
        <v>447</v>
      </c>
      <c r="F455" s="19">
        <v>390.3809</v>
      </c>
    </row>
    <row r="456" spans="2:6" x14ac:dyDescent="0.2">
      <c r="B456" s="12">
        <v>40417</v>
      </c>
      <c r="C456" s="11">
        <v>0.71458333333333324</v>
      </c>
      <c r="D456" s="18">
        <v>40417.714583334346</v>
      </c>
      <c r="E456" s="5">
        <v>448</v>
      </c>
      <c r="F456" s="19">
        <v>398.4375</v>
      </c>
    </row>
    <row r="457" spans="2:6" x14ac:dyDescent="0.2">
      <c r="B457" s="12">
        <v>40417</v>
      </c>
      <c r="C457" s="11">
        <v>0.71527777777777779</v>
      </c>
      <c r="D457" s="18">
        <v>40417.715277778792</v>
      </c>
      <c r="E457" s="5">
        <v>449</v>
      </c>
      <c r="F457" s="19">
        <v>394.77539999999999</v>
      </c>
    </row>
    <row r="458" spans="2:6" x14ac:dyDescent="0.2">
      <c r="B458" s="12">
        <v>40417</v>
      </c>
      <c r="C458" s="11">
        <v>0.71597222222222223</v>
      </c>
      <c r="D458" s="18">
        <v>40417.715972223239</v>
      </c>
      <c r="E458" s="5">
        <v>450</v>
      </c>
      <c r="F458" s="19">
        <v>398.4375</v>
      </c>
    </row>
    <row r="459" spans="2:6" x14ac:dyDescent="0.2">
      <c r="B459" s="12">
        <v>40417</v>
      </c>
      <c r="C459" s="11">
        <v>0.71666666666666667</v>
      </c>
      <c r="D459" s="18">
        <v>40417.716666667686</v>
      </c>
      <c r="E459" s="5">
        <v>451</v>
      </c>
      <c r="F459" s="19">
        <v>394.77539999999999</v>
      </c>
    </row>
    <row r="460" spans="2:6" x14ac:dyDescent="0.2">
      <c r="B460" s="12">
        <v>40417</v>
      </c>
      <c r="C460" s="11">
        <v>0.71736111111111101</v>
      </c>
      <c r="D460" s="18">
        <v>40417.717361112132</v>
      </c>
      <c r="E460" s="5">
        <v>452</v>
      </c>
      <c r="F460" s="19">
        <v>392.57810000000001</v>
      </c>
    </row>
    <row r="461" spans="2:6" x14ac:dyDescent="0.2">
      <c r="B461" s="12">
        <v>40417</v>
      </c>
      <c r="C461" s="11">
        <v>0.71805555555555556</v>
      </c>
      <c r="D461" s="18">
        <v>40417.718055556579</v>
      </c>
      <c r="E461" s="5">
        <v>453</v>
      </c>
      <c r="F461" s="19">
        <v>396.97269999999997</v>
      </c>
    </row>
    <row r="462" spans="2:6" x14ac:dyDescent="0.2">
      <c r="B462" s="12">
        <v>40417</v>
      </c>
      <c r="C462" s="11">
        <v>0.71875</v>
      </c>
      <c r="D462" s="18">
        <v>40417.718750001026</v>
      </c>
      <c r="E462" s="5">
        <v>454</v>
      </c>
      <c r="F462" s="19">
        <v>394.04300000000001</v>
      </c>
    </row>
    <row r="463" spans="2:6" x14ac:dyDescent="0.2">
      <c r="B463" s="12">
        <v>40417</v>
      </c>
      <c r="C463" s="11">
        <v>0.71944444444444444</v>
      </c>
      <c r="D463" s="18">
        <v>40417.719444445473</v>
      </c>
      <c r="E463" s="5">
        <v>455</v>
      </c>
      <c r="F463" s="19">
        <v>394.77539999999999</v>
      </c>
    </row>
    <row r="464" spans="2:6" x14ac:dyDescent="0.2">
      <c r="B464" s="12">
        <v>40417</v>
      </c>
      <c r="C464" s="11">
        <v>0.72013888888888899</v>
      </c>
      <c r="D464" s="18">
        <v>40417.720138889919</v>
      </c>
      <c r="E464" s="5">
        <v>456</v>
      </c>
      <c r="F464" s="19">
        <v>396.97269999999997</v>
      </c>
    </row>
    <row r="465" spans="2:6" x14ac:dyDescent="0.2">
      <c r="B465" s="12">
        <v>40417</v>
      </c>
      <c r="C465" s="11">
        <v>0.72083333333333333</v>
      </c>
      <c r="D465" s="18">
        <v>40417.720833334366</v>
      </c>
      <c r="E465" s="5">
        <v>457</v>
      </c>
      <c r="F465" s="19">
        <v>401.36720000000003</v>
      </c>
    </row>
    <row r="466" spans="2:6" x14ac:dyDescent="0.2">
      <c r="B466" s="12">
        <v>40417</v>
      </c>
      <c r="C466" s="11">
        <v>0.72152777777777777</v>
      </c>
      <c r="D466" s="18">
        <v>40417.721527778813</v>
      </c>
      <c r="E466" s="5">
        <v>458</v>
      </c>
      <c r="F466" s="19">
        <v>401.36720000000003</v>
      </c>
    </row>
    <row r="467" spans="2:6" x14ac:dyDescent="0.2">
      <c r="B467" s="12">
        <v>40417</v>
      </c>
      <c r="C467" s="11">
        <v>0.72222222222222221</v>
      </c>
      <c r="D467" s="18">
        <v>40417.722222223259</v>
      </c>
      <c r="E467" s="5">
        <v>459</v>
      </c>
      <c r="F467" s="19">
        <v>398.4375</v>
      </c>
    </row>
    <row r="468" spans="2:6" x14ac:dyDescent="0.2">
      <c r="B468" s="12">
        <v>40417</v>
      </c>
      <c r="C468" s="11">
        <v>0.72291666666666676</v>
      </c>
      <c r="D468" s="18">
        <v>40417.722916667706</v>
      </c>
      <c r="E468" s="5">
        <v>460</v>
      </c>
      <c r="F468" s="19">
        <v>396.24020000000002</v>
      </c>
    </row>
    <row r="469" spans="2:6" x14ac:dyDescent="0.2">
      <c r="B469" s="12">
        <v>40417</v>
      </c>
      <c r="C469" s="11">
        <v>0.72361111111111109</v>
      </c>
      <c r="D469" s="18">
        <v>40417.723611112153</v>
      </c>
      <c r="E469" s="5">
        <v>461</v>
      </c>
      <c r="F469" s="19">
        <v>400.63479999999998</v>
      </c>
    </row>
    <row r="470" spans="2:6" x14ac:dyDescent="0.2">
      <c r="B470" s="12">
        <v>40417</v>
      </c>
      <c r="C470" s="11">
        <v>0.72430555555555554</v>
      </c>
      <c r="D470" s="18">
        <v>40417.7243055566</v>
      </c>
      <c r="E470" s="5">
        <v>462</v>
      </c>
      <c r="F470" s="19">
        <v>396.97269999999997</v>
      </c>
    </row>
    <row r="471" spans="2:6" x14ac:dyDescent="0.2">
      <c r="B471" s="12">
        <v>40417</v>
      </c>
      <c r="C471" s="11">
        <v>0.72499999999999998</v>
      </c>
      <c r="D471" s="18">
        <v>40417.725000001046</v>
      </c>
      <c r="E471" s="5">
        <v>463</v>
      </c>
      <c r="F471" s="19">
        <v>406.4941</v>
      </c>
    </row>
    <row r="472" spans="2:6" x14ac:dyDescent="0.2">
      <c r="B472" s="12">
        <v>40417</v>
      </c>
      <c r="C472" s="11">
        <v>0.72569444444444453</v>
      </c>
      <c r="D472" s="18">
        <v>40417.725694445493</v>
      </c>
      <c r="E472" s="5">
        <v>464</v>
      </c>
      <c r="F472" s="19">
        <v>407.22660000000002</v>
      </c>
    </row>
    <row r="473" spans="2:6" x14ac:dyDescent="0.2">
      <c r="B473" s="12">
        <v>40417</v>
      </c>
      <c r="C473" s="11">
        <v>0.72638888888888886</v>
      </c>
      <c r="D473" s="18">
        <v>40417.72638888994</v>
      </c>
      <c r="E473" s="5">
        <v>465</v>
      </c>
      <c r="F473" s="19">
        <v>398.4375</v>
      </c>
    </row>
    <row r="474" spans="2:6" x14ac:dyDescent="0.2">
      <c r="B474" s="12">
        <v>40417</v>
      </c>
      <c r="C474" s="11">
        <v>0.7270833333333333</v>
      </c>
      <c r="D474" s="18">
        <v>40417.727083334386</v>
      </c>
      <c r="E474" s="5">
        <v>466</v>
      </c>
      <c r="F474" s="19">
        <v>403.56450000000001</v>
      </c>
    </row>
    <row r="475" spans="2:6" x14ac:dyDescent="0.2">
      <c r="B475" s="12">
        <v>40417</v>
      </c>
      <c r="C475" s="11">
        <v>0.72777777777777775</v>
      </c>
      <c r="D475" s="18">
        <v>40417.727777778833</v>
      </c>
      <c r="E475" s="5">
        <v>467</v>
      </c>
      <c r="F475" s="19">
        <v>402.09960000000001</v>
      </c>
    </row>
    <row r="476" spans="2:6" x14ac:dyDescent="0.2">
      <c r="B476" s="12">
        <v>40417</v>
      </c>
      <c r="C476" s="11">
        <v>0.7284722222222223</v>
      </c>
      <c r="D476" s="18">
        <v>40417.72847222328</v>
      </c>
      <c r="E476" s="5">
        <v>468</v>
      </c>
      <c r="F476" s="19">
        <v>396.24020000000002</v>
      </c>
    </row>
    <row r="477" spans="2:6" x14ac:dyDescent="0.2">
      <c r="B477" s="12">
        <v>40417</v>
      </c>
      <c r="C477" s="11">
        <v>0.72916666666666663</v>
      </c>
      <c r="D477" s="18">
        <v>40417.729166667727</v>
      </c>
      <c r="E477" s="5">
        <v>469</v>
      </c>
      <c r="F477" s="19">
        <v>398.4375</v>
      </c>
    </row>
    <row r="478" spans="2:6" x14ac:dyDescent="0.2">
      <c r="B478" s="12">
        <v>40417</v>
      </c>
      <c r="C478" s="11">
        <v>0.72986111111111107</v>
      </c>
      <c r="D478" s="18">
        <v>40417.729861112173</v>
      </c>
      <c r="E478" s="5">
        <v>470</v>
      </c>
      <c r="F478" s="19">
        <v>398.4375</v>
      </c>
    </row>
    <row r="479" spans="2:6" x14ac:dyDescent="0.2">
      <c r="B479" s="12">
        <v>40417</v>
      </c>
      <c r="C479" s="11">
        <v>0.73055555555555562</v>
      </c>
      <c r="D479" s="18">
        <v>40417.73055555662</v>
      </c>
      <c r="E479" s="5">
        <v>471</v>
      </c>
      <c r="F479" s="19">
        <v>403.56450000000001</v>
      </c>
    </row>
    <row r="480" spans="2:6" x14ac:dyDescent="0.2">
      <c r="B480" s="12">
        <v>40417</v>
      </c>
      <c r="C480" s="11">
        <v>0.73125000000000007</v>
      </c>
      <c r="D480" s="18">
        <v>40417.731250001067</v>
      </c>
      <c r="E480" s="5">
        <v>472</v>
      </c>
      <c r="F480" s="19">
        <v>395.50779999999997</v>
      </c>
    </row>
    <row r="481" spans="2:6" x14ac:dyDescent="0.2">
      <c r="B481" s="12">
        <v>40417</v>
      </c>
      <c r="C481" s="11">
        <v>0.7319444444444444</v>
      </c>
      <c r="D481" s="18">
        <v>40417.731944445513</v>
      </c>
      <c r="E481" s="5">
        <v>473</v>
      </c>
      <c r="F481" s="19">
        <v>405.02929999999998</v>
      </c>
    </row>
    <row r="482" spans="2:6" x14ac:dyDescent="0.2">
      <c r="B482" s="12">
        <v>40417</v>
      </c>
      <c r="C482" s="11">
        <v>0.73263888888888884</v>
      </c>
      <c r="D482" s="18">
        <v>40417.73263888996</v>
      </c>
      <c r="E482" s="5">
        <v>474</v>
      </c>
      <c r="F482" s="19">
        <v>398.4375</v>
      </c>
    </row>
    <row r="483" spans="2:6" x14ac:dyDescent="0.2">
      <c r="B483" s="12">
        <v>40417</v>
      </c>
      <c r="C483" s="11">
        <v>0.73333333333333339</v>
      </c>
      <c r="D483" s="18">
        <v>40417.733333334407</v>
      </c>
      <c r="E483" s="5">
        <v>475</v>
      </c>
      <c r="F483" s="19">
        <v>397.70510000000002</v>
      </c>
    </row>
    <row r="484" spans="2:6" x14ac:dyDescent="0.2">
      <c r="B484" s="12">
        <v>40417</v>
      </c>
      <c r="C484" s="11">
        <v>0.73402777777777783</v>
      </c>
      <c r="D484" s="18">
        <v>40417.734027778853</v>
      </c>
      <c r="E484" s="5">
        <v>476</v>
      </c>
      <c r="F484" s="19">
        <v>391.11329999999998</v>
      </c>
    </row>
    <row r="485" spans="2:6" x14ac:dyDescent="0.2">
      <c r="B485" s="12">
        <v>40417</v>
      </c>
      <c r="C485" s="11">
        <v>0.73472222222222217</v>
      </c>
      <c r="D485" s="18">
        <v>40417.7347222233</v>
      </c>
      <c r="E485" s="5">
        <v>477</v>
      </c>
      <c r="F485" s="19">
        <v>399.16989999999998</v>
      </c>
    </row>
    <row r="486" spans="2:6" x14ac:dyDescent="0.2">
      <c r="B486" s="12">
        <v>40417</v>
      </c>
      <c r="C486" s="11">
        <v>0.73541666666666661</v>
      </c>
      <c r="D486" s="18">
        <v>40417.735416667747</v>
      </c>
      <c r="E486" s="5">
        <v>478</v>
      </c>
      <c r="F486" s="19">
        <v>399.90230000000003</v>
      </c>
    </row>
    <row r="487" spans="2:6" x14ac:dyDescent="0.2">
      <c r="B487" s="12">
        <v>40417</v>
      </c>
      <c r="C487" s="11">
        <v>0.73611111111111116</v>
      </c>
      <c r="D487" s="18">
        <v>40417.736111112194</v>
      </c>
      <c r="E487" s="5">
        <v>479</v>
      </c>
      <c r="F487" s="19">
        <v>398.4375</v>
      </c>
    </row>
    <row r="488" spans="2:6" x14ac:dyDescent="0.2">
      <c r="B488" s="12">
        <v>40417</v>
      </c>
      <c r="C488" s="11">
        <v>0.7368055555555556</v>
      </c>
      <c r="D488" s="18">
        <v>40417.73680555664</v>
      </c>
      <c r="E488" s="5">
        <v>480</v>
      </c>
      <c r="F488" s="19">
        <v>395.50779999999997</v>
      </c>
    </row>
    <row r="489" spans="2:6" x14ac:dyDescent="0.2">
      <c r="B489" s="12">
        <v>40417</v>
      </c>
      <c r="C489" s="11">
        <v>0.73749999999999993</v>
      </c>
      <c r="D489" s="18">
        <v>40417.737500001087</v>
      </c>
      <c r="E489" s="5">
        <v>481</v>
      </c>
      <c r="F489" s="19">
        <v>396.97269999999997</v>
      </c>
    </row>
    <row r="490" spans="2:6" x14ac:dyDescent="0.2">
      <c r="B490" s="12">
        <v>40417</v>
      </c>
      <c r="C490" s="11">
        <v>0.73819444444444438</v>
      </c>
      <c r="D490" s="18">
        <v>40417.738194445534</v>
      </c>
      <c r="E490" s="5">
        <v>482</v>
      </c>
      <c r="F490" s="19">
        <v>402.09960000000001</v>
      </c>
    </row>
    <row r="491" spans="2:6" x14ac:dyDescent="0.2">
      <c r="B491" s="12">
        <v>40417</v>
      </c>
      <c r="C491" s="11">
        <v>0.73888888888888893</v>
      </c>
      <c r="D491" s="18">
        <v>40417.73888888998</v>
      </c>
      <c r="E491" s="5">
        <v>483</v>
      </c>
      <c r="F491" s="19">
        <v>396.24020000000002</v>
      </c>
    </row>
    <row r="492" spans="2:6" x14ac:dyDescent="0.2">
      <c r="B492" s="12">
        <v>40417</v>
      </c>
      <c r="C492" s="11">
        <v>0.73958333333333337</v>
      </c>
      <c r="D492" s="18">
        <v>40417.739583334427</v>
      </c>
      <c r="E492" s="5">
        <v>484</v>
      </c>
      <c r="F492" s="19">
        <v>395.50779999999997</v>
      </c>
    </row>
    <row r="493" spans="2:6" x14ac:dyDescent="0.2">
      <c r="B493" s="12">
        <v>40417</v>
      </c>
      <c r="C493" s="11">
        <v>0.7402777777777777</v>
      </c>
      <c r="D493" s="18">
        <v>40417.740277778874</v>
      </c>
      <c r="E493" s="5">
        <v>485</v>
      </c>
      <c r="F493" s="19">
        <v>403.56450000000001</v>
      </c>
    </row>
    <row r="494" spans="2:6" x14ac:dyDescent="0.2">
      <c r="B494" s="12">
        <v>40417</v>
      </c>
      <c r="C494" s="11">
        <v>0.74097222222222225</v>
      </c>
      <c r="D494" s="18">
        <v>40417.740972223321</v>
      </c>
      <c r="E494" s="5">
        <v>486</v>
      </c>
      <c r="F494" s="19">
        <v>393.31049999999999</v>
      </c>
    </row>
    <row r="495" spans="2:6" x14ac:dyDescent="0.2">
      <c r="B495" s="12">
        <v>40417</v>
      </c>
      <c r="C495" s="11">
        <v>0.7416666666666667</v>
      </c>
      <c r="D495" s="18">
        <v>40417.741666667767</v>
      </c>
      <c r="E495" s="5">
        <v>487</v>
      </c>
      <c r="F495" s="19">
        <v>401.36720000000003</v>
      </c>
    </row>
    <row r="496" spans="2:6" x14ac:dyDescent="0.2">
      <c r="B496" s="12">
        <v>40417</v>
      </c>
      <c r="C496" s="11">
        <v>0.74236111111111114</v>
      </c>
      <c r="D496" s="18">
        <v>40417.742361112214</v>
      </c>
      <c r="E496" s="5">
        <v>488</v>
      </c>
      <c r="F496" s="19">
        <v>394.77539999999999</v>
      </c>
    </row>
    <row r="497" spans="2:6" x14ac:dyDescent="0.2">
      <c r="B497" s="12">
        <v>40417</v>
      </c>
      <c r="C497" s="11">
        <v>0.74305555555555547</v>
      </c>
      <c r="D497" s="18">
        <v>40417.743055556661</v>
      </c>
      <c r="E497" s="5">
        <v>489</v>
      </c>
      <c r="F497" s="19">
        <v>397.70510000000002</v>
      </c>
    </row>
    <row r="498" spans="2:6" x14ac:dyDescent="0.2">
      <c r="B498" s="12">
        <v>40417</v>
      </c>
      <c r="C498" s="11">
        <v>0.74375000000000002</v>
      </c>
      <c r="D498" s="18">
        <v>40417.743750001107</v>
      </c>
      <c r="E498" s="5">
        <v>490</v>
      </c>
      <c r="F498" s="19">
        <v>395.50779999999997</v>
      </c>
    </row>
    <row r="499" spans="2:6" x14ac:dyDescent="0.2">
      <c r="B499" s="12">
        <v>40417</v>
      </c>
      <c r="C499" s="11">
        <v>0.74444444444444446</v>
      </c>
      <c r="D499" s="18">
        <v>40417.744444445554</v>
      </c>
      <c r="E499" s="5">
        <v>491</v>
      </c>
      <c r="F499" s="19">
        <v>400.63479999999998</v>
      </c>
    </row>
    <row r="500" spans="2:6" x14ac:dyDescent="0.2">
      <c r="B500" s="12">
        <v>40417</v>
      </c>
      <c r="C500" s="11">
        <v>0.74513888888888891</v>
      </c>
      <c r="D500" s="18">
        <v>40417.745138890001</v>
      </c>
      <c r="E500" s="5">
        <v>492</v>
      </c>
      <c r="F500" s="19">
        <v>394.04300000000001</v>
      </c>
    </row>
    <row r="501" spans="2:6" x14ac:dyDescent="0.2">
      <c r="B501" s="12">
        <v>40417</v>
      </c>
      <c r="C501" s="11">
        <v>0.74583333333333324</v>
      </c>
      <c r="D501" s="18">
        <v>40417.745833334448</v>
      </c>
      <c r="E501" s="5">
        <v>493</v>
      </c>
      <c r="F501" s="19">
        <v>388.916</v>
      </c>
    </row>
    <row r="502" spans="2:6" x14ac:dyDescent="0.2">
      <c r="B502" s="12">
        <v>40417</v>
      </c>
      <c r="C502" s="11">
        <v>0.74652777777777779</v>
      </c>
      <c r="D502" s="18">
        <v>40417.746527778894</v>
      </c>
      <c r="E502" s="5">
        <v>494</v>
      </c>
      <c r="F502" s="19">
        <v>394.77539999999999</v>
      </c>
    </row>
    <row r="503" spans="2:6" x14ac:dyDescent="0.2">
      <c r="B503" s="12">
        <v>40417</v>
      </c>
      <c r="C503" s="11">
        <v>0.74722222222222223</v>
      </c>
      <c r="D503" s="18">
        <v>40417.747222223341</v>
      </c>
      <c r="E503" s="5">
        <v>495</v>
      </c>
      <c r="F503" s="19">
        <v>397.70510000000002</v>
      </c>
    </row>
    <row r="504" spans="2:6" x14ac:dyDescent="0.2">
      <c r="B504" s="12">
        <v>40417</v>
      </c>
      <c r="C504" s="11">
        <v>0.74791666666666667</v>
      </c>
      <c r="D504" s="18">
        <v>40417.747916667788</v>
      </c>
      <c r="E504" s="5">
        <v>496</v>
      </c>
      <c r="F504" s="19">
        <v>395.50779999999997</v>
      </c>
    </row>
    <row r="505" spans="2:6" x14ac:dyDescent="0.2">
      <c r="B505" s="12">
        <v>40417</v>
      </c>
      <c r="C505" s="11">
        <v>0.74861111111111101</v>
      </c>
      <c r="D505" s="18">
        <v>40417.748611112234</v>
      </c>
      <c r="E505" s="5">
        <v>497</v>
      </c>
      <c r="F505" s="19">
        <v>392.57810000000001</v>
      </c>
    </row>
    <row r="506" spans="2:6" x14ac:dyDescent="0.2">
      <c r="B506" s="12">
        <v>40417</v>
      </c>
      <c r="C506" s="11">
        <v>0.74930555555555556</v>
      </c>
      <c r="D506" s="18">
        <v>40417.749305556681</v>
      </c>
      <c r="E506" s="5">
        <v>498</v>
      </c>
      <c r="F506" s="19">
        <v>396.24020000000002</v>
      </c>
    </row>
    <row r="507" spans="2:6" x14ac:dyDescent="0.2">
      <c r="B507" s="12">
        <v>40417</v>
      </c>
      <c r="C507" s="11">
        <v>0.75</v>
      </c>
      <c r="D507" s="18">
        <v>40417.750000001128</v>
      </c>
      <c r="E507" s="5">
        <v>499</v>
      </c>
      <c r="F507" s="19">
        <v>390.3809</v>
      </c>
    </row>
    <row r="508" spans="2:6" x14ac:dyDescent="0.2">
      <c r="B508" s="12">
        <v>40417</v>
      </c>
      <c r="C508" s="11">
        <v>0.75069444444444444</v>
      </c>
      <c r="D508" s="18">
        <v>40417.750694445574</v>
      </c>
      <c r="E508" s="5">
        <v>500</v>
      </c>
      <c r="F508" s="19">
        <v>391.11329999999998</v>
      </c>
    </row>
    <row r="509" spans="2:6" x14ac:dyDescent="0.2">
      <c r="B509" s="12">
        <v>40417</v>
      </c>
      <c r="C509" s="11">
        <v>0.75138888888888899</v>
      </c>
      <c r="D509" s="18">
        <v>40417.751388890021</v>
      </c>
      <c r="E509" s="5">
        <v>501</v>
      </c>
      <c r="F509" s="19">
        <v>395.50779999999997</v>
      </c>
    </row>
    <row r="510" spans="2:6" x14ac:dyDescent="0.2">
      <c r="B510" s="12">
        <v>40417</v>
      </c>
      <c r="C510" s="11">
        <v>0.75208333333333333</v>
      </c>
      <c r="D510" s="18">
        <v>40417.752083334468</v>
      </c>
      <c r="E510" s="5">
        <v>502</v>
      </c>
      <c r="F510" s="19">
        <v>388.916</v>
      </c>
    </row>
    <row r="511" spans="2:6" x14ac:dyDescent="0.2">
      <c r="B511" s="12">
        <v>40417</v>
      </c>
      <c r="C511" s="11">
        <v>0.75277777777777777</v>
      </c>
      <c r="D511" s="18">
        <v>40417.752777778915</v>
      </c>
      <c r="E511" s="5">
        <v>503</v>
      </c>
      <c r="F511" s="19">
        <v>394.04300000000001</v>
      </c>
    </row>
    <row r="512" spans="2:6" x14ac:dyDescent="0.2">
      <c r="B512" s="12">
        <v>40417</v>
      </c>
      <c r="C512" s="11">
        <v>0.75347222222222221</v>
      </c>
      <c r="D512" s="18">
        <v>40417.753472223361</v>
      </c>
      <c r="E512" s="5">
        <v>504</v>
      </c>
      <c r="F512" s="19">
        <v>398.4375</v>
      </c>
    </row>
    <row r="513" spans="2:6" x14ac:dyDescent="0.2">
      <c r="B513" s="12">
        <v>40417</v>
      </c>
      <c r="C513" s="11">
        <v>0.75416666666666676</v>
      </c>
      <c r="D513" s="18">
        <v>40417.754166667808</v>
      </c>
      <c r="E513" s="5">
        <v>505</v>
      </c>
      <c r="F513" s="19">
        <v>396.24020000000002</v>
      </c>
    </row>
    <row r="514" spans="2:6" x14ac:dyDescent="0.2">
      <c r="B514" s="12">
        <v>40417</v>
      </c>
      <c r="C514" s="11">
        <v>0.75486111111111109</v>
      </c>
      <c r="D514" s="18">
        <v>40417.754861112255</v>
      </c>
      <c r="E514" s="5">
        <v>506</v>
      </c>
      <c r="F514" s="19">
        <v>390.3809</v>
      </c>
    </row>
    <row r="515" spans="2:6" x14ac:dyDescent="0.2">
      <c r="B515" s="12">
        <v>40417</v>
      </c>
      <c r="C515" s="11">
        <v>0.75555555555555554</v>
      </c>
      <c r="D515" s="18">
        <v>40417.755555556701</v>
      </c>
      <c r="E515" s="5">
        <v>507</v>
      </c>
      <c r="F515" s="19">
        <v>390.3809</v>
      </c>
    </row>
    <row r="516" spans="2:6" x14ac:dyDescent="0.2">
      <c r="B516" s="12">
        <v>40417</v>
      </c>
      <c r="C516" s="11">
        <v>0.75624999999999998</v>
      </c>
      <c r="D516" s="18">
        <v>40417.756250001148</v>
      </c>
      <c r="E516" s="5">
        <v>508</v>
      </c>
      <c r="F516" s="19">
        <v>390.3809</v>
      </c>
    </row>
    <row r="517" spans="2:6" x14ac:dyDescent="0.2">
      <c r="B517" s="12">
        <v>40417</v>
      </c>
      <c r="C517" s="11">
        <v>0.75694444444444453</v>
      </c>
      <c r="D517" s="18">
        <v>40417.756944445595</v>
      </c>
      <c r="E517" s="5">
        <v>509</v>
      </c>
      <c r="F517" s="19">
        <v>394.77539999999999</v>
      </c>
    </row>
    <row r="518" spans="2:6" x14ac:dyDescent="0.2">
      <c r="B518" s="12">
        <v>40417</v>
      </c>
      <c r="C518" s="11">
        <v>0.75763888888888886</v>
      </c>
      <c r="D518" s="18">
        <v>40417.757638890042</v>
      </c>
      <c r="E518" s="5">
        <v>510</v>
      </c>
      <c r="F518" s="19">
        <v>394.04300000000001</v>
      </c>
    </row>
    <row r="519" spans="2:6" x14ac:dyDescent="0.2">
      <c r="B519" s="12">
        <v>40417</v>
      </c>
      <c r="C519" s="11">
        <v>0.7583333333333333</v>
      </c>
      <c r="D519" s="18">
        <v>40417.758333334488</v>
      </c>
      <c r="E519" s="5">
        <v>511</v>
      </c>
      <c r="F519" s="19">
        <v>390.3809</v>
      </c>
    </row>
    <row r="520" spans="2:6" x14ac:dyDescent="0.2">
      <c r="B520" s="12">
        <v>40417</v>
      </c>
      <c r="C520" s="11">
        <v>0.75902777777777775</v>
      </c>
      <c r="D520" s="18">
        <v>40417.759027778935</v>
      </c>
      <c r="E520" s="5">
        <v>512</v>
      </c>
      <c r="F520" s="19">
        <v>395.50779999999997</v>
      </c>
    </row>
    <row r="521" spans="2:6" x14ac:dyDescent="0.2">
      <c r="B521" s="12">
        <v>40417</v>
      </c>
      <c r="C521" s="11">
        <v>0.7597222222222223</v>
      </c>
      <c r="D521" s="18">
        <v>40417.759722223382</v>
      </c>
      <c r="E521" s="5">
        <v>513</v>
      </c>
      <c r="F521" s="19">
        <v>387.45119999999997</v>
      </c>
    </row>
    <row r="522" spans="2:6" x14ac:dyDescent="0.2">
      <c r="B522" s="12">
        <v>40417</v>
      </c>
      <c r="C522" s="11">
        <v>0.76041666666666663</v>
      </c>
      <c r="D522" s="18">
        <v>40417.760416667828</v>
      </c>
      <c r="E522" s="5">
        <v>514</v>
      </c>
      <c r="F522" s="19">
        <v>390.3809</v>
      </c>
    </row>
    <row r="523" spans="2:6" x14ac:dyDescent="0.2">
      <c r="B523" s="12">
        <v>40417</v>
      </c>
      <c r="C523" s="11">
        <v>0.76111111111111107</v>
      </c>
      <c r="D523" s="18">
        <v>40417.761111112275</v>
      </c>
      <c r="E523" s="5">
        <v>515</v>
      </c>
      <c r="F523" s="19">
        <v>393.31049999999999</v>
      </c>
    </row>
    <row r="524" spans="2:6" x14ac:dyDescent="0.2">
      <c r="B524" s="12">
        <v>40417</v>
      </c>
      <c r="C524" s="11">
        <v>0.76180555555555562</v>
      </c>
      <c r="D524" s="18">
        <v>40417.761805556722</v>
      </c>
      <c r="E524" s="5">
        <v>516</v>
      </c>
      <c r="F524" s="19">
        <v>390.3809</v>
      </c>
    </row>
    <row r="525" spans="2:6" x14ac:dyDescent="0.2">
      <c r="B525" s="12">
        <v>40417</v>
      </c>
      <c r="C525" s="11">
        <v>0.76250000000000007</v>
      </c>
      <c r="D525" s="18">
        <v>40417.762500001169</v>
      </c>
      <c r="E525" s="5">
        <v>517</v>
      </c>
      <c r="F525" s="19">
        <v>388.916</v>
      </c>
    </row>
    <row r="526" spans="2:6" x14ac:dyDescent="0.2">
      <c r="B526" s="12">
        <v>40417</v>
      </c>
      <c r="C526" s="11">
        <v>0.7631944444444444</v>
      </c>
      <c r="D526" s="18">
        <v>40417.763194445615</v>
      </c>
      <c r="E526" s="5">
        <v>518</v>
      </c>
      <c r="F526" s="19">
        <v>394.04300000000001</v>
      </c>
    </row>
    <row r="527" spans="2:6" x14ac:dyDescent="0.2">
      <c r="B527" s="12">
        <v>40417</v>
      </c>
      <c r="C527" s="11">
        <v>0.76388888888888884</v>
      </c>
      <c r="D527" s="18">
        <v>40417.763888890062</v>
      </c>
      <c r="E527" s="5">
        <v>519</v>
      </c>
      <c r="F527" s="19">
        <v>398.4375</v>
      </c>
    </row>
    <row r="528" spans="2:6" x14ac:dyDescent="0.2">
      <c r="B528" s="12">
        <v>40417</v>
      </c>
      <c r="C528" s="11">
        <v>0.76458333333333339</v>
      </c>
      <c r="D528" s="18">
        <v>40417.764583334509</v>
      </c>
      <c r="E528" s="5">
        <v>520</v>
      </c>
      <c r="F528" s="19">
        <v>388.18360000000001</v>
      </c>
    </row>
    <row r="529" spans="2:6" x14ac:dyDescent="0.2">
      <c r="B529" s="12">
        <v>40417</v>
      </c>
      <c r="C529" s="11">
        <v>0.76527777777777783</v>
      </c>
      <c r="D529" s="18">
        <v>40417.765277778955</v>
      </c>
      <c r="E529" s="5">
        <v>521</v>
      </c>
      <c r="F529" s="19">
        <v>394.04300000000001</v>
      </c>
    </row>
    <row r="530" spans="2:6" x14ac:dyDescent="0.2">
      <c r="B530" s="12">
        <v>40417</v>
      </c>
      <c r="C530" s="11">
        <v>0.76597222222222217</v>
      </c>
      <c r="D530" s="18">
        <v>40417.765972223402</v>
      </c>
      <c r="E530" s="5">
        <v>522</v>
      </c>
      <c r="F530" s="19">
        <v>394.77539999999999</v>
      </c>
    </row>
    <row r="531" spans="2:6" x14ac:dyDescent="0.2">
      <c r="B531" s="12">
        <v>40417</v>
      </c>
      <c r="C531" s="11">
        <v>0.76666666666666661</v>
      </c>
      <c r="D531" s="18">
        <v>40417.766666667849</v>
      </c>
      <c r="E531" s="5">
        <v>523</v>
      </c>
      <c r="F531" s="19">
        <v>391.11329999999998</v>
      </c>
    </row>
    <row r="532" spans="2:6" x14ac:dyDescent="0.2">
      <c r="B532" s="12">
        <v>40417</v>
      </c>
      <c r="C532" s="11">
        <v>0.76736111111111116</v>
      </c>
      <c r="D532" s="18">
        <v>40417.767361112295</v>
      </c>
      <c r="E532" s="5">
        <v>524</v>
      </c>
      <c r="F532" s="19">
        <v>385.98630000000003</v>
      </c>
    </row>
    <row r="533" spans="2:6" x14ac:dyDescent="0.2">
      <c r="B533" s="12">
        <v>40417</v>
      </c>
      <c r="C533" s="11">
        <v>0.7680555555555556</v>
      </c>
      <c r="D533" s="18">
        <v>40417.768055556742</v>
      </c>
      <c r="E533" s="5">
        <v>525</v>
      </c>
      <c r="F533" s="19">
        <v>399.16989999999998</v>
      </c>
    </row>
    <row r="534" spans="2:6" x14ac:dyDescent="0.2">
      <c r="B534" s="12">
        <v>40417</v>
      </c>
      <c r="C534" s="11">
        <v>0.76874999999999993</v>
      </c>
      <c r="D534" s="18">
        <v>40417.768750001189</v>
      </c>
      <c r="E534" s="5">
        <v>526</v>
      </c>
      <c r="F534" s="19">
        <v>385.25389999999999</v>
      </c>
    </row>
    <row r="535" spans="2:6" x14ac:dyDescent="0.2">
      <c r="B535" s="12">
        <v>40417</v>
      </c>
      <c r="C535" s="11">
        <v>0.76944444444444438</v>
      </c>
      <c r="D535" s="18">
        <v>40417.769444445636</v>
      </c>
      <c r="E535" s="5">
        <v>527</v>
      </c>
      <c r="F535" s="19">
        <v>388.18360000000001</v>
      </c>
    </row>
    <row r="536" spans="2:6" x14ac:dyDescent="0.2">
      <c r="B536" s="12">
        <v>40417</v>
      </c>
      <c r="C536" s="11">
        <v>0.77013888888888893</v>
      </c>
      <c r="D536" s="18">
        <v>40417.770138890082</v>
      </c>
      <c r="E536" s="5">
        <v>528</v>
      </c>
      <c r="F536" s="19">
        <v>388.18360000000001</v>
      </c>
    </row>
    <row r="537" spans="2:6" x14ac:dyDescent="0.2">
      <c r="B537" s="12">
        <v>40417</v>
      </c>
      <c r="C537" s="11">
        <v>0.77083333333333337</v>
      </c>
      <c r="D537" s="18">
        <v>40417.770833334529</v>
      </c>
      <c r="E537" s="5">
        <v>529</v>
      </c>
      <c r="F537" s="19">
        <v>389.64839999999998</v>
      </c>
    </row>
    <row r="538" spans="2:6" x14ac:dyDescent="0.2">
      <c r="B538" s="12">
        <v>40417</v>
      </c>
      <c r="C538" s="11">
        <v>0.7715277777777777</v>
      </c>
      <c r="D538" s="18">
        <v>40417.771527778976</v>
      </c>
      <c r="E538" s="5">
        <v>530</v>
      </c>
      <c r="F538" s="19">
        <v>388.916</v>
      </c>
    </row>
    <row r="539" spans="2:6" x14ac:dyDescent="0.2">
      <c r="B539" s="12">
        <v>40417</v>
      </c>
      <c r="C539" s="11">
        <v>0.77222222222222225</v>
      </c>
      <c r="D539" s="18">
        <v>40417.772222223422</v>
      </c>
      <c r="E539" s="5">
        <v>531</v>
      </c>
      <c r="F539" s="19">
        <v>388.916</v>
      </c>
    </row>
    <row r="540" spans="2:6" x14ac:dyDescent="0.2">
      <c r="B540" s="12">
        <v>40417</v>
      </c>
      <c r="C540" s="11">
        <v>0.7729166666666667</v>
      </c>
      <c r="D540" s="18">
        <v>40417.772916667869</v>
      </c>
      <c r="E540" s="5">
        <v>532</v>
      </c>
      <c r="F540" s="19">
        <v>390.3809</v>
      </c>
    </row>
    <row r="541" spans="2:6" x14ac:dyDescent="0.2">
      <c r="B541" s="12">
        <v>40417</v>
      </c>
      <c r="C541" s="11">
        <v>0.77361111111111114</v>
      </c>
      <c r="D541" s="18">
        <v>40417.773611112316</v>
      </c>
      <c r="E541" s="5">
        <v>533</v>
      </c>
      <c r="F541" s="19">
        <v>396.24020000000002</v>
      </c>
    </row>
    <row r="542" spans="2:6" x14ac:dyDescent="0.2">
      <c r="B542" s="12">
        <v>40417</v>
      </c>
      <c r="C542" s="11">
        <v>0.77430555555555547</v>
      </c>
      <c r="D542" s="18">
        <v>40417.774305556763</v>
      </c>
      <c r="E542" s="5">
        <v>534</v>
      </c>
      <c r="F542" s="19">
        <v>391.11329999999998</v>
      </c>
    </row>
    <row r="543" spans="2:6" x14ac:dyDescent="0.2">
      <c r="B543" s="12">
        <v>40417</v>
      </c>
      <c r="C543" s="11">
        <v>0.77500000000000002</v>
      </c>
      <c r="D543" s="18">
        <v>40417.775000001209</v>
      </c>
      <c r="E543" s="5">
        <v>535</v>
      </c>
      <c r="F543" s="19">
        <v>391.11329999999998</v>
      </c>
    </row>
    <row r="544" spans="2:6" x14ac:dyDescent="0.2">
      <c r="B544" s="12">
        <v>40417</v>
      </c>
      <c r="C544" s="11">
        <v>0.77569444444444446</v>
      </c>
      <c r="D544" s="18">
        <v>40417.775694445656</v>
      </c>
      <c r="E544" s="5">
        <v>536</v>
      </c>
      <c r="F544" s="19">
        <v>396.97269999999997</v>
      </c>
    </row>
    <row r="545" spans="2:6" x14ac:dyDescent="0.2">
      <c r="B545" s="12">
        <v>40417</v>
      </c>
      <c r="C545" s="11">
        <v>0.77638888888888891</v>
      </c>
      <c r="D545" s="18">
        <v>40417.776388890103</v>
      </c>
      <c r="E545" s="5">
        <v>537</v>
      </c>
      <c r="F545" s="19">
        <v>394.04300000000001</v>
      </c>
    </row>
    <row r="546" spans="2:6" x14ac:dyDescent="0.2">
      <c r="B546" s="12">
        <v>40417</v>
      </c>
      <c r="C546" s="11">
        <v>0.77708333333333324</v>
      </c>
      <c r="D546" s="18">
        <v>40417.777083334549</v>
      </c>
      <c r="E546" s="5">
        <v>538</v>
      </c>
      <c r="F546" s="19">
        <v>385.98630000000003</v>
      </c>
    </row>
    <row r="547" spans="2:6" x14ac:dyDescent="0.2">
      <c r="B547" s="12">
        <v>40417</v>
      </c>
      <c r="C547" s="11">
        <v>0.77777777777777779</v>
      </c>
      <c r="D547" s="18">
        <v>40417.777777778996</v>
      </c>
      <c r="E547" s="5">
        <v>539</v>
      </c>
      <c r="F547" s="19">
        <v>390.3809</v>
      </c>
    </row>
    <row r="548" spans="2:6" x14ac:dyDescent="0.2">
      <c r="B548" s="12">
        <v>40417</v>
      </c>
      <c r="C548" s="11">
        <v>0.77847222222222223</v>
      </c>
      <c r="D548" s="18">
        <v>40417.778472223443</v>
      </c>
      <c r="E548" s="5">
        <v>540</v>
      </c>
      <c r="F548" s="19">
        <v>392.57810000000001</v>
      </c>
    </row>
    <row r="549" spans="2:6" x14ac:dyDescent="0.2">
      <c r="B549" s="12">
        <v>40417</v>
      </c>
      <c r="C549" s="11">
        <v>0.77916666666666667</v>
      </c>
      <c r="D549" s="18">
        <v>40417.77916666789</v>
      </c>
      <c r="E549" s="5">
        <v>541</v>
      </c>
      <c r="F549" s="19">
        <v>393.31049999999999</v>
      </c>
    </row>
    <row r="550" spans="2:6" x14ac:dyDescent="0.2">
      <c r="B550" s="12">
        <v>40417</v>
      </c>
      <c r="C550" s="11">
        <v>0.77986111111111101</v>
      </c>
      <c r="D550" s="18">
        <v>40417.779861112336</v>
      </c>
      <c r="E550" s="5">
        <v>542</v>
      </c>
      <c r="F550" s="19">
        <v>388.916</v>
      </c>
    </row>
    <row r="551" spans="2:6" x14ac:dyDescent="0.2">
      <c r="B551" s="12">
        <v>40417</v>
      </c>
      <c r="C551" s="11">
        <v>0.78055555555555556</v>
      </c>
      <c r="D551" s="18">
        <v>40417.780555556783</v>
      </c>
      <c r="E551" s="5">
        <v>543</v>
      </c>
      <c r="F551" s="19">
        <v>394.04300000000001</v>
      </c>
    </row>
    <row r="552" spans="2:6" x14ac:dyDescent="0.2">
      <c r="B552" s="12">
        <v>40417</v>
      </c>
      <c r="C552" s="11">
        <v>0.78125</v>
      </c>
      <c r="D552" s="18">
        <v>40417.78125000123</v>
      </c>
      <c r="E552" s="5">
        <v>544</v>
      </c>
      <c r="F552" s="19">
        <v>391.84570000000002</v>
      </c>
    </row>
    <row r="553" spans="2:6" x14ac:dyDescent="0.2">
      <c r="B553" s="12">
        <v>40417</v>
      </c>
      <c r="C553" s="11">
        <v>0.78194444444444444</v>
      </c>
      <c r="D553" s="18">
        <v>40417.781944445676</v>
      </c>
      <c r="E553" s="5">
        <v>545</v>
      </c>
      <c r="F553" s="19">
        <v>394.77539999999999</v>
      </c>
    </row>
    <row r="554" spans="2:6" x14ac:dyDescent="0.2">
      <c r="B554" s="12">
        <v>40417</v>
      </c>
      <c r="C554" s="11">
        <v>0.78263888888888899</v>
      </c>
      <c r="D554" s="18">
        <v>40417.782638890123</v>
      </c>
      <c r="E554" s="5">
        <v>546</v>
      </c>
      <c r="F554" s="19">
        <v>397.70510000000002</v>
      </c>
    </row>
    <row r="555" spans="2:6" x14ac:dyDescent="0.2">
      <c r="B555" s="12">
        <v>40417</v>
      </c>
      <c r="C555" s="11">
        <v>0.78333333333333333</v>
      </c>
      <c r="D555" s="18">
        <v>40417.78333333457</v>
      </c>
      <c r="E555" s="5">
        <v>547</v>
      </c>
      <c r="F555" s="19">
        <v>391.11329999999998</v>
      </c>
    </row>
    <row r="556" spans="2:6" x14ac:dyDescent="0.2">
      <c r="B556" s="12">
        <v>40417</v>
      </c>
      <c r="C556" s="11">
        <v>0.78402777777777777</v>
      </c>
      <c r="D556" s="18">
        <v>40417.784027779016</v>
      </c>
      <c r="E556" s="5">
        <v>548</v>
      </c>
      <c r="F556" s="19">
        <v>396.97269999999997</v>
      </c>
    </row>
    <row r="557" spans="2:6" x14ac:dyDescent="0.2">
      <c r="B557" s="12">
        <v>40417</v>
      </c>
      <c r="C557" s="11">
        <v>0.78472222222222221</v>
      </c>
      <c r="D557" s="18">
        <v>40417.784722223463</v>
      </c>
      <c r="E557" s="5">
        <v>549</v>
      </c>
      <c r="F557" s="19">
        <v>396.97269999999997</v>
      </c>
    </row>
    <row r="558" spans="2:6" x14ac:dyDescent="0.2">
      <c r="B558" s="12">
        <v>40417</v>
      </c>
      <c r="C558" s="11">
        <v>0.78541666666666676</v>
      </c>
      <c r="D558" s="18">
        <v>40417.78541666791</v>
      </c>
      <c r="E558" s="5">
        <v>550</v>
      </c>
      <c r="F558" s="19">
        <v>394.77539999999999</v>
      </c>
    </row>
    <row r="559" spans="2:6" x14ac:dyDescent="0.2">
      <c r="B559" s="12">
        <v>40417</v>
      </c>
      <c r="C559" s="11">
        <v>0.78611111111111109</v>
      </c>
      <c r="D559" s="18">
        <v>40417.786111112357</v>
      </c>
      <c r="E559" s="5">
        <v>551</v>
      </c>
      <c r="F559" s="19">
        <v>390.3809</v>
      </c>
    </row>
    <row r="560" spans="2:6" x14ac:dyDescent="0.2">
      <c r="B560" s="12">
        <v>40417</v>
      </c>
      <c r="C560" s="11">
        <v>0.78680555555555554</v>
      </c>
      <c r="D560" s="18">
        <v>40417.786805556803</v>
      </c>
      <c r="E560" s="5">
        <v>552</v>
      </c>
      <c r="F560" s="19">
        <v>394.77539999999999</v>
      </c>
    </row>
    <row r="561" spans="2:6" x14ac:dyDescent="0.2">
      <c r="B561" s="12">
        <v>40417</v>
      </c>
      <c r="C561" s="11">
        <v>0.78749999999999998</v>
      </c>
      <c r="D561" s="18">
        <v>40417.78750000125</v>
      </c>
      <c r="E561" s="5">
        <v>553</v>
      </c>
      <c r="F561" s="19">
        <v>389.64839999999998</v>
      </c>
    </row>
    <row r="562" spans="2:6" x14ac:dyDescent="0.2">
      <c r="B562" s="12">
        <v>40417</v>
      </c>
      <c r="C562" s="11">
        <v>0.78819444444444453</v>
      </c>
      <c r="D562" s="18">
        <v>40417.788194445697</v>
      </c>
      <c r="E562" s="5">
        <v>554</v>
      </c>
      <c r="F562" s="19">
        <v>394.77539999999999</v>
      </c>
    </row>
    <row r="563" spans="2:6" x14ac:dyDescent="0.2">
      <c r="B563" s="12">
        <v>40417</v>
      </c>
      <c r="C563" s="11">
        <v>0.78888888888888886</v>
      </c>
      <c r="D563" s="18">
        <v>40417.788888890143</v>
      </c>
      <c r="E563" s="5">
        <v>555</v>
      </c>
      <c r="F563" s="19">
        <v>391.84570000000002</v>
      </c>
    </row>
    <row r="564" spans="2:6" x14ac:dyDescent="0.2">
      <c r="B564" s="12">
        <v>40417</v>
      </c>
      <c r="C564" s="11">
        <v>0.7895833333333333</v>
      </c>
      <c r="D564" s="18">
        <v>40417.78958333459</v>
      </c>
      <c r="E564" s="5">
        <v>556</v>
      </c>
      <c r="F564" s="19">
        <v>392.57810000000001</v>
      </c>
    </row>
    <row r="565" spans="2:6" x14ac:dyDescent="0.2">
      <c r="B565" s="12">
        <v>40417</v>
      </c>
      <c r="C565" s="11">
        <v>0.79027777777777775</v>
      </c>
      <c r="D565" s="18">
        <v>40417.790277779037</v>
      </c>
      <c r="E565" s="5">
        <v>557</v>
      </c>
      <c r="F565" s="19">
        <v>389.64839999999998</v>
      </c>
    </row>
    <row r="566" spans="2:6" x14ac:dyDescent="0.2">
      <c r="B566" s="12">
        <v>40417</v>
      </c>
      <c r="C566" s="11">
        <v>0.7909722222222223</v>
      </c>
      <c r="D566" s="18">
        <v>40417.790972223484</v>
      </c>
      <c r="E566" s="5">
        <v>558</v>
      </c>
      <c r="F566" s="19">
        <v>391.11329999999998</v>
      </c>
    </row>
    <row r="567" spans="2:6" x14ac:dyDescent="0.2">
      <c r="B567" s="12">
        <v>40417</v>
      </c>
      <c r="C567" s="11">
        <v>0.79166666666666663</v>
      </c>
      <c r="D567" s="18">
        <v>40417.79166666793</v>
      </c>
      <c r="E567" s="5">
        <v>559</v>
      </c>
      <c r="F567" s="19">
        <v>391.84570000000002</v>
      </c>
    </row>
    <row r="568" spans="2:6" x14ac:dyDescent="0.2">
      <c r="B568" s="12">
        <v>40417</v>
      </c>
      <c r="C568" s="11">
        <v>0.79236111111111107</v>
      </c>
      <c r="D568" s="18">
        <v>40417.792361112377</v>
      </c>
      <c r="E568" s="5">
        <v>560</v>
      </c>
      <c r="F568" s="19">
        <v>385.25389999999999</v>
      </c>
    </row>
    <row r="569" spans="2:6" x14ac:dyDescent="0.2">
      <c r="B569" s="12">
        <v>40417</v>
      </c>
      <c r="C569" s="11">
        <v>0.79305555555555562</v>
      </c>
      <c r="D569" s="18">
        <v>40417.793055556824</v>
      </c>
      <c r="E569" s="5">
        <v>561</v>
      </c>
      <c r="F569" s="19">
        <v>393.31049999999999</v>
      </c>
    </row>
    <row r="570" spans="2:6" x14ac:dyDescent="0.2">
      <c r="B570" s="12">
        <v>40417</v>
      </c>
      <c r="C570" s="11">
        <v>0.79375000000000007</v>
      </c>
      <c r="D570" s="18">
        <v>40417.79375000127</v>
      </c>
      <c r="E570" s="5">
        <v>562</v>
      </c>
      <c r="F570" s="19">
        <v>392.57810000000001</v>
      </c>
    </row>
    <row r="571" spans="2:6" x14ac:dyDescent="0.2">
      <c r="B571" s="12">
        <v>40417</v>
      </c>
      <c r="C571" s="11">
        <v>0.7944444444444444</v>
      </c>
      <c r="D571" s="18">
        <v>40417.794444445717</v>
      </c>
      <c r="E571" s="5">
        <v>563</v>
      </c>
      <c r="F571" s="19">
        <v>392.57810000000001</v>
      </c>
    </row>
    <row r="572" spans="2:6" x14ac:dyDescent="0.2">
      <c r="B572" s="12">
        <v>40417</v>
      </c>
      <c r="C572" s="11">
        <v>0.79513888888888884</v>
      </c>
      <c r="D572" s="18">
        <v>40417.795138890164</v>
      </c>
      <c r="E572" s="5">
        <v>564</v>
      </c>
      <c r="F572" s="19">
        <v>387.45119999999997</v>
      </c>
    </row>
    <row r="573" spans="2:6" x14ac:dyDescent="0.2">
      <c r="B573" s="12">
        <v>40417</v>
      </c>
      <c r="C573" s="11">
        <v>0.79583333333333339</v>
      </c>
      <c r="D573" s="18">
        <v>40417.795833334611</v>
      </c>
      <c r="E573" s="5">
        <v>565</v>
      </c>
      <c r="F573" s="19">
        <v>385.25389999999999</v>
      </c>
    </row>
    <row r="574" spans="2:6" x14ac:dyDescent="0.2">
      <c r="B574" s="12">
        <v>40417</v>
      </c>
      <c r="C574" s="11">
        <v>0.79652777777777783</v>
      </c>
      <c r="D574" s="18">
        <v>40417.796527779057</v>
      </c>
      <c r="E574" s="5">
        <v>566</v>
      </c>
      <c r="F574" s="19">
        <v>391.11329999999998</v>
      </c>
    </row>
    <row r="575" spans="2:6" x14ac:dyDescent="0.2">
      <c r="B575" s="12">
        <v>40417</v>
      </c>
      <c r="C575" s="11">
        <v>0.79722222222222217</v>
      </c>
      <c r="D575" s="18">
        <v>40417.797222223504</v>
      </c>
      <c r="E575" s="5">
        <v>567</v>
      </c>
      <c r="F575" s="19">
        <v>393.31049999999999</v>
      </c>
    </row>
    <row r="576" spans="2:6" x14ac:dyDescent="0.2">
      <c r="B576" s="12">
        <v>40417</v>
      </c>
      <c r="C576" s="11">
        <v>0.79791666666666661</v>
      </c>
      <c r="D576" s="18">
        <v>40417.797916667951</v>
      </c>
      <c r="E576" s="5">
        <v>568</v>
      </c>
      <c r="F576" s="19">
        <v>394.77539999999999</v>
      </c>
    </row>
    <row r="577" spans="2:6" x14ac:dyDescent="0.2">
      <c r="B577" s="12">
        <v>40417</v>
      </c>
      <c r="C577" s="11">
        <v>0.79861111111111116</v>
      </c>
      <c r="D577" s="18">
        <v>40417.798611112397</v>
      </c>
      <c r="E577" s="5">
        <v>569</v>
      </c>
      <c r="F577" s="19">
        <v>391.84570000000002</v>
      </c>
    </row>
    <row r="578" spans="2:6" x14ac:dyDescent="0.2">
      <c r="B578" s="12">
        <v>40417</v>
      </c>
      <c r="C578" s="11">
        <v>0.7993055555555556</v>
      </c>
      <c r="D578" s="18">
        <v>40417.799305556844</v>
      </c>
      <c r="E578" s="5">
        <v>570</v>
      </c>
      <c r="F578" s="19">
        <v>396.97269999999997</v>
      </c>
    </row>
    <row r="579" spans="2:6" x14ac:dyDescent="0.2">
      <c r="B579" s="12">
        <v>40417</v>
      </c>
      <c r="C579" s="11">
        <v>0.79999999999999993</v>
      </c>
      <c r="D579" s="18">
        <v>40417.800000001291</v>
      </c>
      <c r="E579" s="5">
        <v>571</v>
      </c>
      <c r="F579" s="19">
        <v>391.11329999999998</v>
      </c>
    </row>
    <row r="580" spans="2:6" x14ac:dyDescent="0.2">
      <c r="B580" s="12">
        <v>40417</v>
      </c>
      <c r="C580" s="11">
        <v>0.80069444444444438</v>
      </c>
      <c r="D580" s="18">
        <v>40417.800694445737</v>
      </c>
      <c r="E580" s="5">
        <v>572</v>
      </c>
      <c r="F580" s="19">
        <v>391.84570000000002</v>
      </c>
    </row>
    <row r="581" spans="2:6" x14ac:dyDescent="0.2">
      <c r="B581" s="12">
        <v>40417</v>
      </c>
      <c r="C581" s="11">
        <v>0.80138888888888893</v>
      </c>
      <c r="D581" s="18">
        <v>40417.801388890184</v>
      </c>
      <c r="E581" s="5">
        <v>573</v>
      </c>
      <c r="F581" s="19">
        <v>388.916</v>
      </c>
    </row>
    <row r="582" spans="2:6" x14ac:dyDescent="0.2">
      <c r="B582" s="12">
        <v>40417</v>
      </c>
      <c r="C582" s="11">
        <v>0.80208333333333337</v>
      </c>
      <c r="D582" s="18">
        <v>40417.802083334631</v>
      </c>
      <c r="E582" s="5">
        <v>574</v>
      </c>
      <c r="F582" s="19">
        <v>390.3809</v>
      </c>
    </row>
    <row r="583" spans="2:6" x14ac:dyDescent="0.2">
      <c r="B583" s="12">
        <v>40417</v>
      </c>
      <c r="C583" s="11">
        <v>0.8027777777777777</v>
      </c>
      <c r="D583" s="18">
        <v>40417.802777779078</v>
      </c>
      <c r="E583" s="5">
        <v>575</v>
      </c>
      <c r="F583" s="19">
        <v>394.77539999999999</v>
      </c>
    </row>
    <row r="584" spans="2:6" x14ac:dyDescent="0.2">
      <c r="B584" s="12">
        <v>40417</v>
      </c>
      <c r="C584" s="11">
        <v>0.80347222222222225</v>
      </c>
      <c r="D584" s="18">
        <v>40417.803472223524</v>
      </c>
      <c r="E584" s="5">
        <v>576</v>
      </c>
      <c r="F584" s="19">
        <v>391.11329999999998</v>
      </c>
    </row>
    <row r="585" spans="2:6" x14ac:dyDescent="0.2">
      <c r="B585" s="12">
        <v>40417</v>
      </c>
      <c r="C585" s="11">
        <v>0.8041666666666667</v>
      </c>
      <c r="D585" s="18">
        <v>40417.804166667971</v>
      </c>
      <c r="E585" s="5">
        <v>577</v>
      </c>
      <c r="F585" s="19">
        <v>393.31049999999999</v>
      </c>
    </row>
    <row r="586" spans="2:6" x14ac:dyDescent="0.2">
      <c r="B586" s="12">
        <v>40417</v>
      </c>
      <c r="C586" s="11">
        <v>0.80486111111111114</v>
      </c>
      <c r="D586" s="18">
        <v>40417.804861112418</v>
      </c>
      <c r="E586" s="5">
        <v>578</v>
      </c>
      <c r="F586" s="19">
        <v>390.3809</v>
      </c>
    </row>
    <row r="587" spans="2:6" x14ac:dyDescent="0.2">
      <c r="B587" s="12">
        <v>40417</v>
      </c>
      <c r="C587" s="11">
        <v>0.80555555555555547</v>
      </c>
      <c r="D587" s="18">
        <v>40417.805555556864</v>
      </c>
      <c r="E587" s="5">
        <v>579</v>
      </c>
      <c r="F587" s="19">
        <v>391.84570000000002</v>
      </c>
    </row>
    <row r="588" spans="2:6" x14ac:dyDescent="0.2">
      <c r="B588" s="12">
        <v>40417</v>
      </c>
      <c r="C588" s="11">
        <v>0.80625000000000002</v>
      </c>
      <c r="D588" s="18">
        <v>40417.806250001311</v>
      </c>
      <c r="E588" s="5">
        <v>580</v>
      </c>
      <c r="F588" s="19">
        <v>393.31049999999999</v>
      </c>
    </row>
    <row r="589" spans="2:6" x14ac:dyDescent="0.2">
      <c r="B589" s="12">
        <v>40417</v>
      </c>
      <c r="C589" s="11">
        <v>0.80694444444444446</v>
      </c>
      <c r="D589" s="18">
        <v>40417.806944445758</v>
      </c>
      <c r="E589" s="5">
        <v>581</v>
      </c>
      <c r="F589" s="19">
        <v>394.04300000000001</v>
      </c>
    </row>
    <row r="590" spans="2:6" x14ac:dyDescent="0.2">
      <c r="B590" s="12">
        <v>40417</v>
      </c>
      <c r="C590" s="11">
        <v>0.80763888888888891</v>
      </c>
      <c r="D590" s="18">
        <v>40417.807638890205</v>
      </c>
      <c r="E590" s="5">
        <v>582</v>
      </c>
      <c r="F590" s="19">
        <v>388.916</v>
      </c>
    </row>
    <row r="591" spans="2:6" x14ac:dyDescent="0.2">
      <c r="B591" s="12">
        <v>40417</v>
      </c>
      <c r="C591" s="11">
        <v>0.80833333333333324</v>
      </c>
      <c r="D591" s="18">
        <v>40417.808333334651</v>
      </c>
      <c r="E591" s="5">
        <v>583</v>
      </c>
      <c r="F591" s="19">
        <v>393.31049999999999</v>
      </c>
    </row>
    <row r="592" spans="2:6" x14ac:dyDescent="0.2">
      <c r="B592" s="12">
        <v>40417</v>
      </c>
      <c r="C592" s="11">
        <v>0.80902777777777779</v>
      </c>
      <c r="D592" s="18">
        <v>40417.809027779098</v>
      </c>
      <c r="E592" s="5">
        <v>584</v>
      </c>
      <c r="F592" s="19">
        <v>390.3809</v>
      </c>
    </row>
    <row r="593" spans="2:6" x14ac:dyDescent="0.2">
      <c r="B593" s="12">
        <v>40417</v>
      </c>
      <c r="C593" s="11">
        <v>0.80972222222222223</v>
      </c>
      <c r="D593" s="18">
        <v>40417.809722223545</v>
      </c>
      <c r="E593" s="5">
        <v>585</v>
      </c>
      <c r="F593" s="19">
        <v>388.18360000000001</v>
      </c>
    </row>
    <row r="594" spans="2:6" x14ac:dyDescent="0.2">
      <c r="B594" s="12">
        <v>40417</v>
      </c>
      <c r="C594" s="11">
        <v>0.81041666666666667</v>
      </c>
      <c r="D594" s="18">
        <v>40417.810416667991</v>
      </c>
      <c r="E594" s="5">
        <v>586</v>
      </c>
      <c r="F594" s="19">
        <v>394.04300000000001</v>
      </c>
    </row>
    <row r="595" spans="2:6" x14ac:dyDescent="0.2">
      <c r="B595" s="12">
        <v>40417</v>
      </c>
      <c r="C595" s="11">
        <v>0.81111111111111101</v>
      </c>
      <c r="D595" s="18">
        <v>40417.811111112438</v>
      </c>
      <c r="E595" s="5">
        <v>587</v>
      </c>
      <c r="F595" s="19">
        <v>392.57810000000001</v>
      </c>
    </row>
    <row r="596" spans="2:6" x14ac:dyDescent="0.2">
      <c r="B596" s="12">
        <v>40417</v>
      </c>
      <c r="C596" s="11">
        <v>0.81180555555555556</v>
      </c>
      <c r="D596" s="18">
        <v>40417.811805556885</v>
      </c>
      <c r="E596" s="5">
        <v>588</v>
      </c>
      <c r="F596" s="19">
        <v>392.57810000000001</v>
      </c>
    </row>
    <row r="597" spans="2:6" x14ac:dyDescent="0.2">
      <c r="B597" s="12">
        <v>40417</v>
      </c>
      <c r="C597" s="11">
        <v>0.8125</v>
      </c>
      <c r="D597" s="18">
        <v>40417.812500001332</v>
      </c>
      <c r="E597" s="5">
        <v>589</v>
      </c>
      <c r="F597" s="19">
        <v>391.11329999999998</v>
      </c>
    </row>
    <row r="598" spans="2:6" x14ac:dyDescent="0.2">
      <c r="B598" s="12">
        <v>40417</v>
      </c>
      <c r="C598" s="11">
        <v>0.81319444444444444</v>
      </c>
      <c r="D598" s="18">
        <v>40417.813194445778</v>
      </c>
      <c r="E598" s="5">
        <v>590</v>
      </c>
      <c r="F598" s="19">
        <v>388.18360000000001</v>
      </c>
    </row>
    <row r="599" spans="2:6" x14ac:dyDescent="0.2">
      <c r="B599" s="12">
        <v>40417</v>
      </c>
      <c r="C599" s="11">
        <v>0.81388888888888899</v>
      </c>
      <c r="D599" s="18">
        <v>40417.813888890225</v>
      </c>
      <c r="E599" s="5">
        <v>591</v>
      </c>
      <c r="F599" s="19">
        <v>389.64839999999998</v>
      </c>
    </row>
    <row r="600" spans="2:6" x14ac:dyDescent="0.2">
      <c r="B600" s="12">
        <v>40417</v>
      </c>
      <c r="C600" s="11">
        <v>0.81458333333333333</v>
      </c>
      <c r="D600" s="18">
        <v>40417.814583334672</v>
      </c>
      <c r="E600" s="5">
        <v>592</v>
      </c>
      <c r="F600" s="19">
        <v>394.04300000000001</v>
      </c>
    </row>
    <row r="601" spans="2:6" x14ac:dyDescent="0.2">
      <c r="B601" s="12">
        <v>40417</v>
      </c>
      <c r="C601" s="11">
        <v>0.81527777777777777</v>
      </c>
      <c r="D601" s="18">
        <v>40417.815277779118</v>
      </c>
      <c r="E601" s="5">
        <v>593</v>
      </c>
      <c r="F601" s="19">
        <v>394.04300000000001</v>
      </c>
    </row>
    <row r="602" spans="2:6" x14ac:dyDescent="0.2">
      <c r="B602" s="12">
        <v>40417</v>
      </c>
      <c r="C602" s="11">
        <v>0.81597222222222221</v>
      </c>
      <c r="D602" s="18">
        <v>40417.815972223565</v>
      </c>
      <c r="E602" s="5">
        <v>594</v>
      </c>
      <c r="F602" s="19">
        <v>389.64839999999998</v>
      </c>
    </row>
    <row r="603" spans="2:6" x14ac:dyDescent="0.2">
      <c r="B603" s="12">
        <v>40417</v>
      </c>
      <c r="C603" s="11">
        <v>0.81666666666666676</v>
      </c>
      <c r="D603" s="18">
        <v>40417.816666668012</v>
      </c>
      <c r="E603" s="5">
        <v>595</v>
      </c>
      <c r="F603" s="19">
        <v>392.57810000000001</v>
      </c>
    </row>
    <row r="604" spans="2:6" x14ac:dyDescent="0.2">
      <c r="B604" s="12">
        <v>40417</v>
      </c>
      <c r="C604" s="11">
        <v>0.81736111111111109</v>
      </c>
      <c r="D604" s="18">
        <v>40417.817361112458</v>
      </c>
      <c r="E604" s="5">
        <v>596</v>
      </c>
      <c r="F604" s="19">
        <v>387.45119999999997</v>
      </c>
    </row>
    <row r="605" spans="2:6" x14ac:dyDescent="0.2">
      <c r="B605" s="12">
        <v>40417</v>
      </c>
      <c r="C605" s="11">
        <v>0.81805555555555554</v>
      </c>
      <c r="D605" s="18">
        <v>40417.818055556905</v>
      </c>
      <c r="E605" s="5">
        <v>597</v>
      </c>
      <c r="F605" s="19">
        <v>389.64839999999998</v>
      </c>
    </row>
    <row r="606" spans="2:6" x14ac:dyDescent="0.2">
      <c r="B606" s="12">
        <v>40417</v>
      </c>
      <c r="C606" s="11">
        <v>0.81874999999999998</v>
      </c>
      <c r="D606" s="18">
        <v>40417.818750001352</v>
      </c>
      <c r="E606" s="5">
        <v>598</v>
      </c>
      <c r="F606" s="19">
        <v>380.12700000000001</v>
      </c>
    </row>
    <row r="607" spans="2:6" x14ac:dyDescent="0.2">
      <c r="B607" s="12">
        <v>40417</v>
      </c>
      <c r="C607" s="11">
        <v>0.81944444444444453</v>
      </c>
      <c r="D607" s="18">
        <v>40417.819444445799</v>
      </c>
      <c r="E607" s="5">
        <v>599</v>
      </c>
      <c r="F607" s="19">
        <v>385.25389999999999</v>
      </c>
    </row>
    <row r="608" spans="2:6" x14ac:dyDescent="0.2">
      <c r="B608" s="12">
        <v>40417</v>
      </c>
      <c r="C608" s="11">
        <v>0.82013888888888886</v>
      </c>
      <c r="D608" s="18">
        <v>40417.820138890245</v>
      </c>
      <c r="E608" s="5">
        <v>600</v>
      </c>
      <c r="F608" s="19">
        <v>385.98630000000003</v>
      </c>
    </row>
    <row r="609" spans="2:6" x14ac:dyDescent="0.2">
      <c r="B609" s="12">
        <v>40417</v>
      </c>
      <c r="C609" s="11">
        <v>0.8208333333333333</v>
      </c>
      <c r="D609" s="18">
        <v>40417.820833334692</v>
      </c>
      <c r="E609" s="5">
        <v>601</v>
      </c>
      <c r="F609" s="19">
        <v>386.71879999999999</v>
      </c>
    </row>
    <row r="610" spans="2:6" x14ac:dyDescent="0.2">
      <c r="B610" s="12">
        <v>40417</v>
      </c>
      <c r="C610" s="11">
        <v>0.82152777777777775</v>
      </c>
      <c r="D610" s="18">
        <v>40417.821527779139</v>
      </c>
      <c r="E610" s="5">
        <v>602</v>
      </c>
      <c r="F610" s="19">
        <v>386.71879999999999</v>
      </c>
    </row>
    <row r="611" spans="2:6" x14ac:dyDescent="0.2">
      <c r="B611" s="12">
        <v>40417</v>
      </c>
      <c r="C611" s="11">
        <v>0.8222222222222223</v>
      </c>
      <c r="D611" s="18">
        <v>40417.822222223585</v>
      </c>
      <c r="E611" s="5">
        <v>603</v>
      </c>
      <c r="F611" s="19">
        <v>387.45119999999997</v>
      </c>
    </row>
    <row r="612" spans="2:6" x14ac:dyDescent="0.2">
      <c r="B612" s="12">
        <v>40417</v>
      </c>
      <c r="C612" s="11">
        <v>0.82291666666666663</v>
      </c>
      <c r="D612" s="18">
        <v>40417.822916668032</v>
      </c>
      <c r="E612" s="5">
        <v>604</v>
      </c>
      <c r="F612" s="19">
        <v>388.916</v>
      </c>
    </row>
    <row r="613" spans="2:6" x14ac:dyDescent="0.2">
      <c r="B613" s="12">
        <v>40417</v>
      </c>
      <c r="C613" s="11">
        <v>0.82361111111111107</v>
      </c>
      <c r="D613" s="18">
        <v>40417.823611112479</v>
      </c>
      <c r="E613" s="5">
        <v>605</v>
      </c>
      <c r="F613" s="19">
        <v>393.31049999999999</v>
      </c>
    </row>
    <row r="614" spans="2:6" x14ac:dyDescent="0.2">
      <c r="B614" s="12">
        <v>40417</v>
      </c>
      <c r="C614" s="11">
        <v>0.82430555555555562</v>
      </c>
      <c r="D614" s="18">
        <v>40417.824305556926</v>
      </c>
      <c r="E614" s="5">
        <v>606</v>
      </c>
      <c r="F614" s="19">
        <v>387.45119999999997</v>
      </c>
    </row>
    <row r="615" spans="2:6" x14ac:dyDescent="0.2">
      <c r="B615" s="12">
        <v>40417</v>
      </c>
      <c r="C615" s="11">
        <v>0.82500000000000007</v>
      </c>
      <c r="D615" s="18">
        <v>40417.825000001372</v>
      </c>
      <c r="E615" s="5">
        <v>607</v>
      </c>
      <c r="F615" s="19">
        <v>391.11329999999998</v>
      </c>
    </row>
    <row r="616" spans="2:6" x14ac:dyDescent="0.2">
      <c r="B616" s="12">
        <v>40417</v>
      </c>
      <c r="C616" s="11">
        <v>0.8256944444444444</v>
      </c>
      <c r="D616" s="18">
        <v>40417.825694445819</v>
      </c>
      <c r="E616" s="5">
        <v>608</v>
      </c>
      <c r="F616" s="19">
        <v>393.31049999999999</v>
      </c>
    </row>
    <row r="617" spans="2:6" x14ac:dyDescent="0.2">
      <c r="B617" s="12">
        <v>40417</v>
      </c>
      <c r="C617" s="11">
        <v>0.82638888888888884</v>
      </c>
      <c r="D617" s="18">
        <v>40417.826388890266</v>
      </c>
      <c r="E617" s="5">
        <v>609</v>
      </c>
      <c r="F617" s="19">
        <v>394.77539999999999</v>
      </c>
    </row>
    <row r="618" spans="2:6" x14ac:dyDescent="0.2">
      <c r="B618" s="12">
        <v>40417</v>
      </c>
      <c r="C618" s="11">
        <v>0.82708333333333339</v>
      </c>
      <c r="D618" s="18">
        <v>40417.827083334712</v>
      </c>
      <c r="E618" s="5">
        <v>610</v>
      </c>
      <c r="F618" s="19">
        <v>391.11329999999998</v>
      </c>
    </row>
    <row r="619" spans="2:6" x14ac:dyDescent="0.2">
      <c r="B619" s="12">
        <v>40417</v>
      </c>
      <c r="C619" s="11">
        <v>0.82777777777777783</v>
      </c>
      <c r="D619" s="18">
        <v>40417.827777779159</v>
      </c>
      <c r="E619" s="5">
        <v>611</v>
      </c>
      <c r="F619" s="19">
        <v>389.64839999999998</v>
      </c>
    </row>
    <row r="620" spans="2:6" x14ac:dyDescent="0.2">
      <c r="B620" s="12">
        <v>40417</v>
      </c>
      <c r="C620" s="11">
        <v>0.82847222222222217</v>
      </c>
      <c r="D620" s="18">
        <v>40417.828472223606</v>
      </c>
      <c r="E620" s="5">
        <v>612</v>
      </c>
      <c r="F620" s="19">
        <v>389.64839999999998</v>
      </c>
    </row>
    <row r="621" spans="2:6" x14ac:dyDescent="0.2">
      <c r="B621" s="12">
        <v>40417</v>
      </c>
      <c r="C621" s="11">
        <v>0.82916666666666661</v>
      </c>
      <c r="D621" s="18">
        <v>40417.829166668052</v>
      </c>
      <c r="E621" s="5">
        <v>613</v>
      </c>
      <c r="F621" s="19">
        <v>387.45119999999997</v>
      </c>
    </row>
    <row r="622" spans="2:6" x14ac:dyDescent="0.2">
      <c r="B622" s="12">
        <v>40417</v>
      </c>
      <c r="C622" s="11">
        <v>0.82986111111111116</v>
      </c>
      <c r="D622" s="18">
        <v>40417.829861112499</v>
      </c>
      <c r="E622" s="5">
        <v>614</v>
      </c>
      <c r="F622" s="19">
        <v>389.64839999999998</v>
      </c>
    </row>
    <row r="623" spans="2:6" x14ac:dyDescent="0.2">
      <c r="B623" s="12">
        <v>40417</v>
      </c>
      <c r="C623" s="11">
        <v>0.8305555555555556</v>
      </c>
      <c r="D623" s="18">
        <v>40417.830555556946</v>
      </c>
      <c r="E623" s="5">
        <v>615</v>
      </c>
      <c r="F623" s="19">
        <v>393.31049999999999</v>
      </c>
    </row>
    <row r="624" spans="2:6" x14ac:dyDescent="0.2">
      <c r="B624" s="12">
        <v>40417</v>
      </c>
      <c r="C624" s="11">
        <v>0.83124999999999993</v>
      </c>
      <c r="D624" s="18">
        <v>40417.831250001393</v>
      </c>
      <c r="E624" s="5">
        <v>616</v>
      </c>
      <c r="F624" s="19">
        <v>390.3809</v>
      </c>
    </row>
    <row r="625" spans="2:6" x14ac:dyDescent="0.2">
      <c r="B625" s="12">
        <v>40417</v>
      </c>
      <c r="C625" s="11">
        <v>0.83194444444444438</v>
      </c>
      <c r="D625" s="18">
        <v>40417.831944445839</v>
      </c>
      <c r="E625" s="5">
        <v>617</v>
      </c>
      <c r="F625" s="19">
        <v>388.18360000000001</v>
      </c>
    </row>
    <row r="626" spans="2:6" x14ac:dyDescent="0.2">
      <c r="B626" s="12">
        <v>40417</v>
      </c>
      <c r="C626" s="11">
        <v>0.83263888888888893</v>
      </c>
      <c r="D626" s="18">
        <v>40417.832638890286</v>
      </c>
      <c r="E626" s="5">
        <v>618</v>
      </c>
      <c r="F626" s="19">
        <v>387.45119999999997</v>
      </c>
    </row>
    <row r="627" spans="2:6" x14ac:dyDescent="0.2">
      <c r="B627" s="12">
        <v>40417</v>
      </c>
      <c r="C627" s="11">
        <v>0.83333333333333337</v>
      </c>
      <c r="D627" s="18">
        <v>40417.833333334733</v>
      </c>
      <c r="E627" s="5">
        <v>619</v>
      </c>
      <c r="F627" s="19">
        <v>394.77539999999999</v>
      </c>
    </row>
    <row r="628" spans="2:6" x14ac:dyDescent="0.2">
      <c r="B628" s="12">
        <v>40417</v>
      </c>
      <c r="C628" s="11">
        <v>0.8340277777777777</v>
      </c>
      <c r="D628" s="18">
        <v>40417.834027779179</v>
      </c>
      <c r="E628" s="5">
        <v>620</v>
      </c>
      <c r="F628" s="19">
        <v>387.45119999999997</v>
      </c>
    </row>
    <row r="629" spans="2:6" x14ac:dyDescent="0.2">
      <c r="B629" s="12">
        <v>40417</v>
      </c>
      <c r="C629" s="11">
        <v>0.83472222222222225</v>
      </c>
      <c r="D629" s="18">
        <v>40417.834722223626</v>
      </c>
      <c r="E629" s="5">
        <v>621</v>
      </c>
      <c r="F629" s="19">
        <v>391.84570000000002</v>
      </c>
    </row>
    <row r="630" spans="2:6" x14ac:dyDescent="0.2">
      <c r="B630" s="12">
        <v>40417</v>
      </c>
      <c r="C630" s="11">
        <v>0.8354166666666667</v>
      </c>
      <c r="D630" s="18">
        <v>40417.835416668073</v>
      </c>
      <c r="E630" s="5">
        <v>622</v>
      </c>
      <c r="F630" s="19">
        <v>389.64839999999998</v>
      </c>
    </row>
    <row r="631" spans="2:6" x14ac:dyDescent="0.2">
      <c r="B631" s="12">
        <v>40417</v>
      </c>
      <c r="C631" s="11">
        <v>0.83611111111111114</v>
      </c>
      <c r="D631" s="18">
        <v>40417.83611111252</v>
      </c>
      <c r="E631" s="5">
        <v>623</v>
      </c>
      <c r="F631" s="19">
        <v>393.31049999999999</v>
      </c>
    </row>
    <row r="632" spans="2:6" x14ac:dyDescent="0.2">
      <c r="B632" s="12">
        <v>40417</v>
      </c>
      <c r="C632" s="11">
        <v>0.83680555555555547</v>
      </c>
      <c r="D632" s="18">
        <v>40417.836805556966</v>
      </c>
      <c r="E632" s="5">
        <v>624</v>
      </c>
      <c r="F632" s="19">
        <v>388.18360000000001</v>
      </c>
    </row>
    <row r="633" spans="2:6" x14ac:dyDescent="0.2">
      <c r="B633" s="12">
        <v>40417</v>
      </c>
      <c r="C633" s="11">
        <v>0.83750000000000002</v>
      </c>
      <c r="D633" s="18">
        <v>40417.837500001413</v>
      </c>
      <c r="E633" s="5">
        <v>625</v>
      </c>
      <c r="F633" s="19">
        <v>390.3809</v>
      </c>
    </row>
    <row r="634" spans="2:6" x14ac:dyDescent="0.2">
      <c r="B634" s="12">
        <v>40417</v>
      </c>
      <c r="C634" s="11">
        <v>0.83819444444444446</v>
      </c>
      <c r="D634" s="18">
        <v>40417.83819444586</v>
      </c>
      <c r="E634" s="5">
        <v>626</v>
      </c>
      <c r="F634" s="19">
        <v>385.98630000000003</v>
      </c>
    </row>
    <row r="635" spans="2:6" x14ac:dyDescent="0.2">
      <c r="B635" s="12">
        <v>40417</v>
      </c>
      <c r="C635" s="11">
        <v>0.83888888888888891</v>
      </c>
      <c r="D635" s="18">
        <v>40417.838888890306</v>
      </c>
      <c r="E635" s="5">
        <v>627</v>
      </c>
      <c r="F635" s="19">
        <v>388.18360000000001</v>
      </c>
    </row>
    <row r="636" spans="2:6" x14ac:dyDescent="0.2">
      <c r="B636" s="12">
        <v>40417</v>
      </c>
      <c r="C636" s="11">
        <v>0.83958333333333324</v>
      </c>
      <c r="D636" s="18">
        <v>40417.839583334753</v>
      </c>
      <c r="E636" s="5">
        <v>628</v>
      </c>
      <c r="F636" s="19">
        <v>386.71879999999999</v>
      </c>
    </row>
    <row r="637" spans="2:6" x14ac:dyDescent="0.2">
      <c r="B637" s="12">
        <v>40417</v>
      </c>
      <c r="C637" s="11">
        <v>0.84027777777777779</v>
      </c>
      <c r="D637" s="18">
        <v>40417.8402777792</v>
      </c>
      <c r="E637" s="5">
        <v>629</v>
      </c>
      <c r="F637" s="19">
        <v>393.31049999999999</v>
      </c>
    </row>
    <row r="638" spans="2:6" x14ac:dyDescent="0.2">
      <c r="B638" s="12">
        <v>40417</v>
      </c>
      <c r="C638" s="11">
        <v>0.84097222222222223</v>
      </c>
      <c r="D638" s="18">
        <v>40417.840972223647</v>
      </c>
      <c r="E638" s="5">
        <v>630</v>
      </c>
      <c r="F638" s="19">
        <v>391.11329999999998</v>
      </c>
    </row>
    <row r="639" spans="2:6" x14ac:dyDescent="0.2">
      <c r="B639" s="12">
        <v>40417</v>
      </c>
      <c r="C639" s="11">
        <v>0.84166666666666667</v>
      </c>
      <c r="D639" s="18">
        <v>40417.841666668093</v>
      </c>
      <c r="E639" s="5">
        <v>631</v>
      </c>
      <c r="F639" s="19">
        <v>385.98630000000003</v>
      </c>
    </row>
    <row r="640" spans="2:6" x14ac:dyDescent="0.2">
      <c r="B640" s="12">
        <v>40417</v>
      </c>
      <c r="C640" s="11">
        <v>0.84236111111111101</v>
      </c>
      <c r="D640" s="18">
        <v>40417.84236111254</v>
      </c>
      <c r="E640" s="5">
        <v>632</v>
      </c>
      <c r="F640" s="19">
        <v>388.18360000000001</v>
      </c>
    </row>
    <row r="641" spans="2:6" x14ac:dyDescent="0.2">
      <c r="B641" s="12">
        <v>40417</v>
      </c>
      <c r="C641" s="11">
        <v>0.84305555555555556</v>
      </c>
      <c r="D641" s="18">
        <v>40417.843055556987</v>
      </c>
      <c r="E641" s="5">
        <v>633</v>
      </c>
      <c r="F641" s="19">
        <v>382.32420000000002</v>
      </c>
    </row>
    <row r="642" spans="2:6" x14ac:dyDescent="0.2">
      <c r="B642" s="12">
        <v>40417</v>
      </c>
      <c r="C642" s="11">
        <v>0.84375</v>
      </c>
      <c r="D642" s="18">
        <v>40417.843750001433</v>
      </c>
      <c r="E642" s="5">
        <v>634</v>
      </c>
      <c r="F642" s="19">
        <v>383.0566</v>
      </c>
    </row>
    <row r="643" spans="2:6" x14ac:dyDescent="0.2">
      <c r="B643" s="12">
        <v>40417</v>
      </c>
      <c r="C643" s="11">
        <v>0.84444444444444444</v>
      </c>
      <c r="D643" s="18">
        <v>40417.84444444588</v>
      </c>
      <c r="E643" s="5">
        <v>635</v>
      </c>
      <c r="F643" s="19">
        <v>391.11329999999998</v>
      </c>
    </row>
    <row r="644" spans="2:6" x14ac:dyDescent="0.2">
      <c r="B644" s="12">
        <v>40417</v>
      </c>
      <c r="C644" s="11">
        <v>0.84513888888888899</v>
      </c>
      <c r="D644" s="18">
        <v>40417.845138890327</v>
      </c>
      <c r="E644" s="5">
        <v>636</v>
      </c>
      <c r="F644" s="19">
        <v>383.78910000000002</v>
      </c>
    </row>
    <row r="645" spans="2:6" x14ac:dyDescent="0.2">
      <c r="B645" s="12">
        <v>40417</v>
      </c>
      <c r="C645" s="11">
        <v>0.84583333333333333</v>
      </c>
      <c r="D645" s="18">
        <v>40417.845833334773</v>
      </c>
      <c r="E645" s="5">
        <v>637</v>
      </c>
      <c r="F645" s="19">
        <v>388.916</v>
      </c>
    </row>
    <row r="646" spans="2:6" x14ac:dyDescent="0.2">
      <c r="B646" s="12">
        <v>40417</v>
      </c>
      <c r="C646" s="11">
        <v>0.84652777777777777</v>
      </c>
      <c r="D646" s="18">
        <v>40417.84652777922</v>
      </c>
      <c r="E646" s="5">
        <v>638</v>
      </c>
      <c r="F646" s="19">
        <v>383.0566</v>
      </c>
    </row>
    <row r="647" spans="2:6" x14ac:dyDescent="0.2">
      <c r="B647" s="12">
        <v>40417</v>
      </c>
      <c r="C647" s="11">
        <v>0.84722222222222221</v>
      </c>
      <c r="D647" s="18">
        <v>40417.847222223667</v>
      </c>
      <c r="E647" s="5">
        <v>639</v>
      </c>
      <c r="F647" s="19">
        <v>385.98630000000003</v>
      </c>
    </row>
    <row r="648" spans="2:6" x14ac:dyDescent="0.2">
      <c r="B648" s="12">
        <v>40417</v>
      </c>
      <c r="C648" s="11">
        <v>0.84791666666666676</v>
      </c>
      <c r="D648" s="18">
        <v>40417.847916668114</v>
      </c>
      <c r="E648" s="5">
        <v>640</v>
      </c>
      <c r="F648" s="19">
        <v>384.5215</v>
      </c>
    </row>
    <row r="649" spans="2:6" x14ac:dyDescent="0.2">
      <c r="B649" s="12">
        <v>40417</v>
      </c>
      <c r="C649" s="11">
        <v>0.84861111111111109</v>
      </c>
      <c r="D649" s="18">
        <v>40417.84861111256</v>
      </c>
      <c r="E649" s="5">
        <v>641</v>
      </c>
      <c r="F649" s="19">
        <v>383.78910000000002</v>
      </c>
    </row>
    <row r="650" spans="2:6" x14ac:dyDescent="0.2">
      <c r="B650" s="12">
        <v>40417</v>
      </c>
      <c r="C650" s="11">
        <v>0.84930555555555554</v>
      </c>
      <c r="D650" s="18">
        <v>40417.849305557007</v>
      </c>
      <c r="E650" s="5">
        <v>642</v>
      </c>
      <c r="F650" s="19">
        <v>388.916</v>
      </c>
    </row>
    <row r="651" spans="2:6" x14ac:dyDescent="0.2">
      <c r="B651" s="12">
        <v>40417</v>
      </c>
      <c r="C651" s="11">
        <v>0.85</v>
      </c>
      <c r="D651" s="18">
        <v>40417.850000001454</v>
      </c>
      <c r="E651" s="5">
        <v>643</v>
      </c>
      <c r="F651" s="19">
        <v>389.64839999999998</v>
      </c>
    </row>
    <row r="652" spans="2:6" x14ac:dyDescent="0.2">
      <c r="B652" s="12">
        <v>40417</v>
      </c>
      <c r="C652" s="11">
        <v>0.85069444444444453</v>
      </c>
      <c r="D652" s="18">
        <v>40417.8506944459</v>
      </c>
      <c r="E652" s="5">
        <v>644</v>
      </c>
      <c r="F652" s="19">
        <v>385.98630000000003</v>
      </c>
    </row>
    <row r="653" spans="2:6" x14ac:dyDescent="0.2">
      <c r="B653" s="12">
        <v>40417</v>
      </c>
      <c r="C653" s="11">
        <v>0.85138888888888886</v>
      </c>
      <c r="D653" s="18">
        <v>40417.851388890347</v>
      </c>
      <c r="E653" s="5">
        <v>645</v>
      </c>
      <c r="F653" s="19">
        <v>389.64839999999998</v>
      </c>
    </row>
    <row r="654" spans="2:6" x14ac:dyDescent="0.2">
      <c r="B654" s="12">
        <v>40417</v>
      </c>
      <c r="C654" s="11">
        <v>0.8520833333333333</v>
      </c>
      <c r="D654" s="18">
        <v>40417.852083334794</v>
      </c>
      <c r="E654" s="5">
        <v>646</v>
      </c>
      <c r="F654" s="19">
        <v>385.25389999999999</v>
      </c>
    </row>
    <row r="655" spans="2:6" x14ac:dyDescent="0.2">
      <c r="B655" s="12">
        <v>40417</v>
      </c>
      <c r="C655" s="11">
        <v>0.85277777777777775</v>
      </c>
      <c r="D655" s="18">
        <v>40417.852777779241</v>
      </c>
      <c r="E655" s="5">
        <v>647</v>
      </c>
      <c r="F655" s="19">
        <v>395.50779999999997</v>
      </c>
    </row>
    <row r="656" spans="2:6" x14ac:dyDescent="0.2">
      <c r="B656" s="12">
        <v>40417</v>
      </c>
      <c r="C656" s="11">
        <v>0.8534722222222223</v>
      </c>
      <c r="D656" s="18">
        <v>40417.853472223687</v>
      </c>
      <c r="E656" s="5">
        <v>648</v>
      </c>
      <c r="F656" s="19">
        <v>389.64839999999998</v>
      </c>
    </row>
    <row r="657" spans="2:6" x14ac:dyDescent="0.2">
      <c r="B657" s="12">
        <v>40417</v>
      </c>
      <c r="C657" s="11">
        <v>0.85416666666666663</v>
      </c>
      <c r="D657" s="18">
        <v>40417.854166668134</v>
      </c>
      <c r="E657" s="5">
        <v>649</v>
      </c>
      <c r="F657" s="19">
        <v>394.77539999999999</v>
      </c>
    </row>
    <row r="658" spans="2:6" x14ac:dyDescent="0.2">
      <c r="B658" s="12">
        <v>40417</v>
      </c>
      <c r="C658" s="11">
        <v>0.85486111111111107</v>
      </c>
      <c r="D658" s="18">
        <v>40417.854861112581</v>
      </c>
      <c r="E658" s="5">
        <v>650</v>
      </c>
      <c r="F658" s="19">
        <v>385.98630000000003</v>
      </c>
    </row>
    <row r="659" spans="2:6" x14ac:dyDescent="0.2">
      <c r="B659" s="12">
        <v>40417</v>
      </c>
      <c r="C659" s="11">
        <v>0.85555555555555562</v>
      </c>
      <c r="D659" s="18">
        <v>40417.855555557027</v>
      </c>
      <c r="E659" s="5">
        <v>651</v>
      </c>
      <c r="F659" s="19">
        <v>390.3809</v>
      </c>
    </row>
    <row r="660" spans="2:6" x14ac:dyDescent="0.2">
      <c r="B660" s="12">
        <v>40417</v>
      </c>
      <c r="C660" s="11">
        <v>0.85625000000000007</v>
      </c>
      <c r="D660" s="18">
        <v>40417.856250001474</v>
      </c>
      <c r="E660" s="5">
        <v>652</v>
      </c>
      <c r="F660" s="19">
        <v>386.71879999999999</v>
      </c>
    </row>
    <row r="661" spans="2:6" x14ac:dyDescent="0.2">
      <c r="B661" s="12">
        <v>40417</v>
      </c>
      <c r="C661" s="11">
        <v>0.8569444444444444</v>
      </c>
      <c r="D661" s="18">
        <v>40417.856944445921</v>
      </c>
      <c r="E661" s="5">
        <v>653</v>
      </c>
      <c r="F661" s="19">
        <v>388.916</v>
      </c>
    </row>
    <row r="662" spans="2:6" x14ac:dyDescent="0.2">
      <c r="B662" s="12">
        <v>40417</v>
      </c>
      <c r="C662" s="11">
        <v>0.85763888888888884</v>
      </c>
      <c r="D662" s="18">
        <v>40417.857638890368</v>
      </c>
      <c r="E662" s="5">
        <v>654</v>
      </c>
      <c r="F662" s="19">
        <v>391.11329999999998</v>
      </c>
    </row>
    <row r="663" spans="2:6" x14ac:dyDescent="0.2">
      <c r="B663" s="12">
        <v>40417</v>
      </c>
      <c r="C663" s="11">
        <v>0.85833333333333339</v>
      </c>
      <c r="D663" s="18">
        <v>40417.858333334814</v>
      </c>
      <c r="E663" s="5">
        <v>655</v>
      </c>
      <c r="F663" s="19">
        <v>390.3809</v>
      </c>
    </row>
    <row r="664" spans="2:6" x14ac:dyDescent="0.2">
      <c r="B664" s="12">
        <v>40417</v>
      </c>
      <c r="C664" s="11">
        <v>0.85902777777777783</v>
      </c>
      <c r="D664" s="18">
        <v>40417.859027779261</v>
      </c>
      <c r="E664" s="5">
        <v>656</v>
      </c>
      <c r="F664" s="19">
        <v>380.85939999999999</v>
      </c>
    </row>
    <row r="665" spans="2:6" x14ac:dyDescent="0.2">
      <c r="B665" s="12">
        <v>40417</v>
      </c>
      <c r="C665" s="11">
        <v>0.85972222222222217</v>
      </c>
      <c r="D665" s="18">
        <v>40417.859722223708</v>
      </c>
      <c r="E665" s="5">
        <v>657</v>
      </c>
      <c r="F665" s="19">
        <v>390.3809</v>
      </c>
    </row>
    <row r="666" spans="2:6" x14ac:dyDescent="0.2">
      <c r="B666" s="12">
        <v>40417</v>
      </c>
      <c r="C666" s="11">
        <v>0.86041666666666661</v>
      </c>
      <c r="D666" s="18">
        <v>40417.860416668154</v>
      </c>
      <c r="E666" s="5">
        <v>658</v>
      </c>
      <c r="F666" s="19">
        <v>385.98630000000003</v>
      </c>
    </row>
    <row r="667" spans="2:6" x14ac:dyDescent="0.2">
      <c r="B667" s="12">
        <v>40417</v>
      </c>
      <c r="C667" s="11">
        <v>0.86111111111111116</v>
      </c>
      <c r="D667" s="18">
        <v>40417.861111112601</v>
      </c>
      <c r="E667" s="5">
        <v>659</v>
      </c>
      <c r="F667" s="19">
        <v>387.45119999999997</v>
      </c>
    </row>
    <row r="668" spans="2:6" x14ac:dyDescent="0.2">
      <c r="B668" s="12">
        <v>40417</v>
      </c>
      <c r="C668" s="11">
        <v>0.8618055555555556</v>
      </c>
      <c r="D668" s="18">
        <v>40417.861805557048</v>
      </c>
      <c r="E668" s="5">
        <v>660</v>
      </c>
      <c r="F668" s="19">
        <v>387.45119999999997</v>
      </c>
    </row>
    <row r="669" spans="2:6" x14ac:dyDescent="0.2">
      <c r="B669" s="12">
        <v>40417</v>
      </c>
      <c r="C669" s="11">
        <v>0.86249999999999993</v>
      </c>
      <c r="D669" s="18">
        <v>40417.862500001494</v>
      </c>
      <c r="E669" s="5">
        <v>661</v>
      </c>
      <c r="F669" s="19">
        <v>387.45119999999997</v>
      </c>
    </row>
    <row r="670" spans="2:6" x14ac:dyDescent="0.2">
      <c r="B670" s="12">
        <v>40417</v>
      </c>
      <c r="C670" s="11">
        <v>0.86319444444444438</v>
      </c>
      <c r="D670" s="18">
        <v>40417.863194445941</v>
      </c>
      <c r="E670" s="5">
        <v>662</v>
      </c>
      <c r="F670" s="19">
        <v>386.71879999999999</v>
      </c>
    </row>
    <row r="671" spans="2:6" x14ac:dyDescent="0.2">
      <c r="B671" s="12">
        <v>40417</v>
      </c>
      <c r="C671" s="11">
        <v>0.86388888888888893</v>
      </c>
      <c r="D671" s="18">
        <v>40417.863888890388</v>
      </c>
      <c r="E671" s="5">
        <v>663</v>
      </c>
      <c r="F671" s="19">
        <v>388.916</v>
      </c>
    </row>
    <row r="672" spans="2:6" x14ac:dyDescent="0.2">
      <c r="B672" s="12">
        <v>40417</v>
      </c>
      <c r="C672" s="11">
        <v>0.86458333333333337</v>
      </c>
      <c r="D672" s="18">
        <v>40417.864583334835</v>
      </c>
      <c r="E672" s="5">
        <v>664</v>
      </c>
      <c r="F672" s="19">
        <v>385.25389999999999</v>
      </c>
    </row>
    <row r="673" spans="2:6" x14ac:dyDescent="0.2">
      <c r="B673" s="12">
        <v>40417</v>
      </c>
      <c r="C673" s="11">
        <v>0.8652777777777777</v>
      </c>
      <c r="D673" s="18">
        <v>40417.865277779281</v>
      </c>
      <c r="E673" s="5">
        <v>665</v>
      </c>
      <c r="F673" s="19">
        <v>384.5215</v>
      </c>
    </row>
    <row r="674" spans="2:6" x14ac:dyDescent="0.2">
      <c r="B674" s="12">
        <v>40417</v>
      </c>
      <c r="C674" s="11">
        <v>0.86597222222222225</v>
      </c>
      <c r="D674" s="18">
        <v>40417.865972223728</v>
      </c>
      <c r="E674" s="5">
        <v>666</v>
      </c>
      <c r="F674" s="19">
        <v>387.45119999999997</v>
      </c>
    </row>
    <row r="675" spans="2:6" x14ac:dyDescent="0.2">
      <c r="B675" s="12">
        <v>40417</v>
      </c>
      <c r="C675" s="11">
        <v>0.8666666666666667</v>
      </c>
      <c r="D675" s="18">
        <v>40417.866666668175</v>
      </c>
      <c r="E675" s="5">
        <v>667</v>
      </c>
      <c r="F675" s="19">
        <v>391.11329999999998</v>
      </c>
    </row>
    <row r="676" spans="2:6" x14ac:dyDescent="0.2">
      <c r="B676" s="12">
        <v>40417</v>
      </c>
      <c r="C676" s="11">
        <v>0.86736111111111114</v>
      </c>
      <c r="D676" s="18">
        <v>40417.867361112621</v>
      </c>
      <c r="E676" s="5">
        <v>668</v>
      </c>
      <c r="F676" s="19">
        <v>384.5215</v>
      </c>
    </row>
    <row r="677" spans="2:6" x14ac:dyDescent="0.2">
      <c r="B677" s="12">
        <v>40417</v>
      </c>
      <c r="C677" s="11">
        <v>0.86805555555555547</v>
      </c>
      <c r="D677" s="18">
        <v>40417.868055557068</v>
      </c>
      <c r="E677" s="5">
        <v>669</v>
      </c>
      <c r="F677" s="19">
        <v>388.916</v>
      </c>
    </row>
    <row r="678" spans="2:6" x14ac:dyDescent="0.2">
      <c r="B678" s="12">
        <v>40417</v>
      </c>
      <c r="C678" s="11">
        <v>0.86875000000000002</v>
      </c>
      <c r="D678" s="18">
        <v>40417.868750001515</v>
      </c>
      <c r="E678" s="5">
        <v>670</v>
      </c>
      <c r="F678" s="19">
        <v>387.45119999999997</v>
      </c>
    </row>
    <row r="679" spans="2:6" x14ac:dyDescent="0.2">
      <c r="B679" s="12">
        <v>40417</v>
      </c>
      <c r="C679" s="11">
        <v>0.86944444444444446</v>
      </c>
      <c r="D679" s="18">
        <v>40417.869444445962</v>
      </c>
      <c r="E679" s="5">
        <v>671</v>
      </c>
      <c r="F679" s="19">
        <v>394.04300000000001</v>
      </c>
    </row>
    <row r="680" spans="2:6" x14ac:dyDescent="0.2">
      <c r="B680" s="12">
        <v>40417</v>
      </c>
      <c r="C680" s="11">
        <v>0.87013888888888891</v>
      </c>
      <c r="D680" s="18">
        <v>40417.870138890408</v>
      </c>
      <c r="E680" s="5">
        <v>672</v>
      </c>
      <c r="F680" s="19">
        <v>390.3809</v>
      </c>
    </row>
    <row r="681" spans="2:6" x14ac:dyDescent="0.2">
      <c r="B681" s="12">
        <v>40417</v>
      </c>
      <c r="C681" s="11">
        <v>0.87083333333333324</v>
      </c>
      <c r="D681" s="18">
        <v>40417.870833334855</v>
      </c>
      <c r="E681" s="5">
        <v>673</v>
      </c>
      <c r="F681" s="19">
        <v>390.3809</v>
      </c>
    </row>
    <row r="682" spans="2:6" x14ac:dyDescent="0.2">
      <c r="B682" s="12">
        <v>40417</v>
      </c>
      <c r="C682" s="11">
        <v>0.87152777777777779</v>
      </c>
      <c r="D682" s="18">
        <v>40417.871527779302</v>
      </c>
      <c r="E682" s="5">
        <v>674</v>
      </c>
      <c r="F682" s="19">
        <v>385.25389999999999</v>
      </c>
    </row>
    <row r="683" spans="2:6" x14ac:dyDescent="0.2">
      <c r="B683" s="12">
        <v>40417</v>
      </c>
      <c r="C683" s="11">
        <v>0.87222222222222223</v>
      </c>
      <c r="D683" s="18">
        <v>40417.872222223748</v>
      </c>
      <c r="E683" s="5">
        <v>675</v>
      </c>
      <c r="F683" s="19">
        <v>386.71879999999999</v>
      </c>
    </row>
    <row r="684" spans="2:6" x14ac:dyDescent="0.2">
      <c r="B684" s="12">
        <v>40417</v>
      </c>
      <c r="C684" s="11">
        <v>0.87291666666666667</v>
      </c>
      <c r="D684" s="18">
        <v>40417.872916668195</v>
      </c>
      <c r="E684" s="5">
        <v>676</v>
      </c>
      <c r="F684" s="19">
        <v>391.11329999999998</v>
      </c>
    </row>
    <row r="685" spans="2:6" x14ac:dyDescent="0.2">
      <c r="B685" s="12">
        <v>40417</v>
      </c>
      <c r="C685" s="11">
        <v>0.87361111111111101</v>
      </c>
      <c r="D685" s="18">
        <v>40417.873611112642</v>
      </c>
      <c r="E685" s="5">
        <v>677</v>
      </c>
      <c r="F685" s="19">
        <v>388.18360000000001</v>
      </c>
    </row>
    <row r="686" spans="2:6" x14ac:dyDescent="0.2">
      <c r="B686" s="12">
        <v>40417</v>
      </c>
      <c r="C686" s="11">
        <v>0.87430555555555556</v>
      </c>
      <c r="D686" s="18">
        <v>40417.874305557089</v>
      </c>
      <c r="E686" s="5">
        <v>678</v>
      </c>
      <c r="F686" s="19">
        <v>391.84570000000002</v>
      </c>
    </row>
    <row r="687" spans="2:6" x14ac:dyDescent="0.2">
      <c r="B687" s="12">
        <v>40417</v>
      </c>
      <c r="C687" s="11">
        <v>0.875</v>
      </c>
      <c r="D687" s="18">
        <v>40417.875000001535</v>
      </c>
      <c r="E687" s="5">
        <v>679</v>
      </c>
      <c r="F687" s="19">
        <v>391.84570000000002</v>
      </c>
    </row>
    <row r="688" spans="2:6" x14ac:dyDescent="0.2">
      <c r="B688" s="12">
        <v>40417</v>
      </c>
      <c r="C688" s="11">
        <v>0.87569444444444444</v>
      </c>
      <c r="D688" s="18">
        <v>40417.875694445982</v>
      </c>
      <c r="E688" s="5">
        <v>680</v>
      </c>
      <c r="F688" s="19">
        <v>398.4375</v>
      </c>
    </row>
    <row r="689" spans="2:6" x14ac:dyDescent="0.2">
      <c r="B689" s="12">
        <v>40417</v>
      </c>
      <c r="C689" s="11">
        <v>0.87638888888888899</v>
      </c>
      <c r="D689" s="18">
        <v>40417.876388890429</v>
      </c>
      <c r="E689" s="5">
        <v>681</v>
      </c>
      <c r="F689" s="19">
        <v>385.25389999999999</v>
      </c>
    </row>
    <row r="690" spans="2:6" x14ac:dyDescent="0.2">
      <c r="B690" s="12">
        <v>40417</v>
      </c>
      <c r="C690" s="11">
        <v>0.87708333333333333</v>
      </c>
      <c r="D690" s="18">
        <v>40417.877083334875</v>
      </c>
      <c r="E690" s="5">
        <v>682</v>
      </c>
      <c r="F690" s="19">
        <v>385.25389999999999</v>
      </c>
    </row>
    <row r="691" spans="2:6" x14ac:dyDescent="0.2">
      <c r="B691" s="12">
        <v>40417</v>
      </c>
      <c r="C691" s="11">
        <v>0.87777777777777777</v>
      </c>
      <c r="D691" s="18">
        <v>40417.877777779322</v>
      </c>
      <c r="E691" s="5">
        <v>683</v>
      </c>
      <c r="F691" s="19">
        <v>386.71879999999999</v>
      </c>
    </row>
    <row r="692" spans="2:6" x14ac:dyDescent="0.2">
      <c r="B692" s="12">
        <v>40417</v>
      </c>
      <c r="C692" s="11">
        <v>0.87847222222222221</v>
      </c>
      <c r="D692" s="18">
        <v>40417.878472223769</v>
      </c>
      <c r="E692" s="5">
        <v>684</v>
      </c>
      <c r="F692" s="19">
        <v>385.98630000000003</v>
      </c>
    </row>
    <row r="693" spans="2:6" x14ac:dyDescent="0.2">
      <c r="B693" s="12">
        <v>40417</v>
      </c>
      <c r="C693" s="11">
        <v>0.87916666666666676</v>
      </c>
      <c r="D693" s="18">
        <v>40417.879166668215</v>
      </c>
      <c r="E693" s="5">
        <v>685</v>
      </c>
      <c r="F693" s="19">
        <v>391.11329999999998</v>
      </c>
    </row>
    <row r="694" spans="2:6" x14ac:dyDescent="0.2">
      <c r="B694" s="12">
        <v>40417</v>
      </c>
      <c r="C694" s="11">
        <v>0.87986111111111109</v>
      </c>
      <c r="D694" s="18">
        <v>40417.879861112662</v>
      </c>
      <c r="E694" s="5">
        <v>686</v>
      </c>
      <c r="F694" s="19">
        <v>388.916</v>
      </c>
    </row>
    <row r="695" spans="2:6" x14ac:dyDescent="0.2">
      <c r="B695" s="12">
        <v>40417</v>
      </c>
      <c r="C695" s="11">
        <v>0.88055555555555554</v>
      </c>
      <c r="D695" s="18">
        <v>40417.880555557109</v>
      </c>
      <c r="E695" s="5">
        <v>687</v>
      </c>
      <c r="F695" s="19">
        <v>385.25389999999999</v>
      </c>
    </row>
    <row r="696" spans="2:6" x14ac:dyDescent="0.2">
      <c r="B696" s="12">
        <v>40417</v>
      </c>
      <c r="C696" s="11">
        <v>0.88124999999999998</v>
      </c>
      <c r="D696" s="18">
        <v>40417.881250001556</v>
      </c>
      <c r="E696" s="5">
        <v>688</v>
      </c>
      <c r="F696" s="19">
        <v>384.5215</v>
      </c>
    </row>
    <row r="697" spans="2:6" x14ac:dyDescent="0.2">
      <c r="B697" s="12">
        <v>40417</v>
      </c>
      <c r="C697" s="11">
        <v>0.88194444444444453</v>
      </c>
      <c r="D697" s="18">
        <v>40417.881944446002</v>
      </c>
      <c r="E697" s="5">
        <v>689</v>
      </c>
      <c r="F697" s="19">
        <v>387.45119999999997</v>
      </c>
    </row>
    <row r="698" spans="2:6" x14ac:dyDescent="0.2">
      <c r="B698" s="12">
        <v>40417</v>
      </c>
      <c r="C698" s="11">
        <v>0.88263888888888886</v>
      </c>
      <c r="D698" s="18">
        <v>40417.882638890449</v>
      </c>
      <c r="E698" s="5">
        <v>690</v>
      </c>
      <c r="F698" s="19">
        <v>385.98630000000003</v>
      </c>
    </row>
    <row r="699" spans="2:6" x14ac:dyDescent="0.2">
      <c r="B699" s="12">
        <v>40417</v>
      </c>
      <c r="C699" s="11">
        <v>0.8833333333333333</v>
      </c>
      <c r="D699" s="18">
        <v>40417.883333334896</v>
      </c>
      <c r="E699" s="5">
        <v>691</v>
      </c>
      <c r="F699" s="19">
        <v>388.18360000000001</v>
      </c>
    </row>
    <row r="700" spans="2:6" x14ac:dyDescent="0.2">
      <c r="B700" s="12">
        <v>40417</v>
      </c>
      <c r="C700" s="11">
        <v>0.88402777777777775</v>
      </c>
      <c r="D700" s="18">
        <v>40417.884027779342</v>
      </c>
      <c r="E700" s="5">
        <v>692</v>
      </c>
      <c r="F700" s="19">
        <v>384.5215</v>
      </c>
    </row>
    <row r="701" spans="2:6" x14ac:dyDescent="0.2">
      <c r="B701" s="12">
        <v>40417</v>
      </c>
      <c r="C701" s="11">
        <v>0.8847222222222223</v>
      </c>
      <c r="D701" s="18">
        <v>40417.884722223789</v>
      </c>
      <c r="E701" s="5">
        <v>693</v>
      </c>
      <c r="F701" s="19">
        <v>385.98630000000003</v>
      </c>
    </row>
    <row r="702" spans="2:6" x14ac:dyDescent="0.2">
      <c r="B702" s="12">
        <v>40417</v>
      </c>
      <c r="C702" s="11">
        <v>0.88541666666666663</v>
      </c>
      <c r="D702" s="18">
        <v>40417.885416668236</v>
      </c>
      <c r="E702" s="5">
        <v>694</v>
      </c>
      <c r="F702" s="19">
        <v>385.25389999999999</v>
      </c>
    </row>
    <row r="703" spans="2:6" x14ac:dyDescent="0.2">
      <c r="B703" s="12">
        <v>40417</v>
      </c>
      <c r="C703" s="11">
        <v>0.88611111111111107</v>
      </c>
      <c r="D703" s="18">
        <v>40417.886111112683</v>
      </c>
      <c r="E703" s="5">
        <v>695</v>
      </c>
      <c r="F703" s="19">
        <v>385.98630000000003</v>
      </c>
    </row>
    <row r="704" spans="2:6" x14ac:dyDescent="0.2">
      <c r="B704" s="12">
        <v>40417</v>
      </c>
      <c r="C704" s="11">
        <v>0.88680555555555562</v>
      </c>
      <c r="D704" s="18">
        <v>40417.886805557129</v>
      </c>
      <c r="E704" s="5">
        <v>696</v>
      </c>
      <c r="F704" s="19">
        <v>387.45119999999997</v>
      </c>
    </row>
    <row r="705" spans="2:6" x14ac:dyDescent="0.2">
      <c r="B705" s="12">
        <v>40417</v>
      </c>
      <c r="C705" s="11">
        <v>0.88750000000000007</v>
      </c>
      <c r="D705" s="18">
        <v>40417.887500001576</v>
      </c>
      <c r="E705" s="5">
        <v>697</v>
      </c>
      <c r="F705" s="19">
        <v>389.64839999999998</v>
      </c>
    </row>
    <row r="706" spans="2:6" x14ac:dyDescent="0.2">
      <c r="B706" s="12">
        <v>40417</v>
      </c>
      <c r="C706" s="11">
        <v>0.8881944444444444</v>
      </c>
      <c r="D706" s="18">
        <v>40417.888194446023</v>
      </c>
      <c r="E706" s="5">
        <v>698</v>
      </c>
      <c r="F706" s="19">
        <v>389.64839999999998</v>
      </c>
    </row>
    <row r="707" spans="2:6" x14ac:dyDescent="0.2">
      <c r="B707" s="12">
        <v>40417</v>
      </c>
      <c r="C707" s="11">
        <v>0.88888888888888884</v>
      </c>
      <c r="D707" s="18">
        <v>40417.888888890469</v>
      </c>
      <c r="E707" s="5">
        <v>699</v>
      </c>
      <c r="F707" s="19">
        <v>388.916</v>
      </c>
    </row>
    <row r="708" spans="2:6" x14ac:dyDescent="0.2">
      <c r="B708" s="12">
        <v>40417</v>
      </c>
      <c r="C708" s="11">
        <v>0.88958333333333339</v>
      </c>
      <c r="D708" s="18">
        <v>40417.889583334916</v>
      </c>
      <c r="E708" s="5">
        <v>700</v>
      </c>
      <c r="F708" s="19">
        <v>385.25389999999999</v>
      </c>
    </row>
    <row r="709" spans="2:6" x14ac:dyDescent="0.2">
      <c r="B709" s="12">
        <v>40417</v>
      </c>
      <c r="C709" s="11">
        <v>0.89027777777777783</v>
      </c>
      <c r="D709" s="18">
        <v>40417.890277779363</v>
      </c>
      <c r="E709" s="5">
        <v>701</v>
      </c>
      <c r="F709" s="19">
        <v>388.916</v>
      </c>
    </row>
    <row r="710" spans="2:6" x14ac:dyDescent="0.2">
      <c r="B710" s="12">
        <v>40417</v>
      </c>
      <c r="C710" s="11">
        <v>0.89097222222222217</v>
      </c>
      <c r="D710" s="18">
        <v>40417.89097222381</v>
      </c>
      <c r="E710" s="5">
        <v>702</v>
      </c>
      <c r="F710" s="19">
        <v>388.916</v>
      </c>
    </row>
    <row r="711" spans="2:6" x14ac:dyDescent="0.2">
      <c r="B711" s="12">
        <v>40417</v>
      </c>
      <c r="C711" s="11">
        <v>0.89166666666666661</v>
      </c>
      <c r="D711" s="18">
        <v>40417.891666668256</v>
      </c>
      <c r="E711" s="5">
        <v>703</v>
      </c>
      <c r="F711" s="19">
        <v>388.916</v>
      </c>
    </row>
    <row r="712" spans="2:6" x14ac:dyDescent="0.2">
      <c r="B712" s="12">
        <v>40417</v>
      </c>
      <c r="C712" s="11">
        <v>0.89236111111111116</v>
      </c>
      <c r="D712" s="18">
        <v>40417.892361112703</v>
      </c>
      <c r="E712" s="5">
        <v>704</v>
      </c>
      <c r="F712" s="19">
        <v>388.18360000000001</v>
      </c>
    </row>
    <row r="713" spans="2:6" x14ac:dyDescent="0.2">
      <c r="B713" s="12">
        <v>40417</v>
      </c>
      <c r="C713" s="11">
        <v>0.8930555555555556</v>
      </c>
      <c r="D713" s="18">
        <v>40417.89305555715</v>
      </c>
      <c r="E713" s="5">
        <v>705</v>
      </c>
      <c r="F713" s="19">
        <v>388.916</v>
      </c>
    </row>
    <row r="714" spans="2:6" x14ac:dyDescent="0.2">
      <c r="B714" s="12">
        <v>40417</v>
      </c>
      <c r="C714" s="11">
        <v>0.89374999999999993</v>
      </c>
      <c r="D714" s="18">
        <v>40417.893750001596</v>
      </c>
      <c r="E714" s="5">
        <v>706</v>
      </c>
      <c r="F714" s="19">
        <v>387.45119999999997</v>
      </c>
    </row>
    <row r="715" spans="2:6" x14ac:dyDescent="0.2">
      <c r="B715" s="12">
        <v>40417</v>
      </c>
      <c r="C715" s="11">
        <v>0.89444444444444438</v>
      </c>
      <c r="D715" s="18">
        <v>40417.894444446043</v>
      </c>
      <c r="E715" s="5">
        <v>707</v>
      </c>
      <c r="F715" s="19">
        <v>389.64839999999998</v>
      </c>
    </row>
    <row r="716" spans="2:6" x14ac:dyDescent="0.2">
      <c r="B716" s="12">
        <v>40417</v>
      </c>
      <c r="C716" s="11">
        <v>0.89513888888888893</v>
      </c>
      <c r="D716" s="18">
        <v>40417.89513889049</v>
      </c>
      <c r="E716" s="5">
        <v>708</v>
      </c>
      <c r="F716" s="19">
        <v>383.78910000000002</v>
      </c>
    </row>
    <row r="717" spans="2:6" x14ac:dyDescent="0.2">
      <c r="B717" s="12">
        <v>40417</v>
      </c>
      <c r="C717" s="11">
        <v>0.89583333333333337</v>
      </c>
      <c r="D717" s="18">
        <v>40417.895833334936</v>
      </c>
      <c r="E717" s="5">
        <v>709</v>
      </c>
      <c r="F717" s="19">
        <v>388.18360000000001</v>
      </c>
    </row>
    <row r="718" spans="2:6" x14ac:dyDescent="0.2">
      <c r="B718" s="12">
        <v>40417</v>
      </c>
      <c r="C718" s="11">
        <v>0.8965277777777777</v>
      </c>
      <c r="D718" s="18">
        <v>40417.896527779383</v>
      </c>
      <c r="E718" s="5">
        <v>710</v>
      </c>
      <c r="F718" s="19">
        <v>388.18360000000001</v>
      </c>
    </row>
    <row r="719" spans="2:6" x14ac:dyDescent="0.2">
      <c r="B719" s="12">
        <v>40417</v>
      </c>
      <c r="C719" s="11">
        <v>0.89722222222222225</v>
      </c>
      <c r="D719" s="18">
        <v>40417.89722222383</v>
      </c>
      <c r="E719" s="5">
        <v>711</v>
      </c>
      <c r="F719" s="19">
        <v>380.85939999999999</v>
      </c>
    </row>
    <row r="720" spans="2:6" x14ac:dyDescent="0.2">
      <c r="B720" s="12">
        <v>40417</v>
      </c>
      <c r="C720" s="11">
        <v>0.8979166666666667</v>
      </c>
      <c r="D720" s="18">
        <v>40417.897916668277</v>
      </c>
      <c r="E720" s="5">
        <v>712</v>
      </c>
      <c r="F720" s="19">
        <v>383.78910000000002</v>
      </c>
    </row>
    <row r="721" spans="2:6" x14ac:dyDescent="0.2">
      <c r="B721" s="12">
        <v>40417</v>
      </c>
      <c r="C721" s="11">
        <v>0.89861111111111114</v>
      </c>
      <c r="D721" s="18">
        <v>40417.898611112723</v>
      </c>
      <c r="E721" s="5">
        <v>713</v>
      </c>
      <c r="F721" s="19">
        <v>391.84570000000002</v>
      </c>
    </row>
    <row r="722" spans="2:6" x14ac:dyDescent="0.2">
      <c r="B722" s="12">
        <v>40417</v>
      </c>
      <c r="C722" s="11">
        <v>0.89930555555555547</v>
      </c>
      <c r="D722" s="18">
        <v>40417.89930555717</v>
      </c>
      <c r="E722" s="5">
        <v>714</v>
      </c>
      <c r="F722" s="19">
        <v>385.25389999999999</v>
      </c>
    </row>
    <row r="723" spans="2:6" x14ac:dyDescent="0.2">
      <c r="B723" s="12">
        <v>40417</v>
      </c>
      <c r="C723" s="11">
        <v>0.9</v>
      </c>
      <c r="D723" s="18">
        <v>40417.900000001617</v>
      </c>
      <c r="E723" s="5">
        <v>715</v>
      </c>
      <c r="F723" s="19">
        <v>391.11329999999998</v>
      </c>
    </row>
    <row r="724" spans="2:6" x14ac:dyDescent="0.2">
      <c r="B724" s="12">
        <v>40417</v>
      </c>
      <c r="C724" s="11">
        <v>0.90069444444444446</v>
      </c>
      <c r="D724" s="18">
        <v>40417.900694446063</v>
      </c>
      <c r="E724" s="5">
        <v>716</v>
      </c>
      <c r="F724" s="19">
        <v>390.3809</v>
      </c>
    </row>
    <row r="725" spans="2:6" x14ac:dyDescent="0.2">
      <c r="B725" s="12">
        <v>40417</v>
      </c>
      <c r="C725" s="11">
        <v>0.90138888888888891</v>
      </c>
      <c r="D725" s="18">
        <v>40417.90138889051</v>
      </c>
      <c r="E725" s="5">
        <v>717</v>
      </c>
      <c r="F725" s="19">
        <v>388.916</v>
      </c>
    </row>
    <row r="726" spans="2:6" x14ac:dyDescent="0.2">
      <c r="B726" s="12">
        <v>40417</v>
      </c>
      <c r="C726" s="11">
        <v>0.90208333333333324</v>
      </c>
      <c r="D726" s="18">
        <v>40417.902083334957</v>
      </c>
      <c r="E726" s="5">
        <v>718</v>
      </c>
      <c r="F726" s="19">
        <v>387.45119999999997</v>
      </c>
    </row>
    <row r="727" spans="2:6" x14ac:dyDescent="0.2">
      <c r="B727" s="12">
        <v>40417</v>
      </c>
      <c r="C727" s="11">
        <v>0.90277777777777779</v>
      </c>
      <c r="D727" s="18">
        <v>40417.902777779404</v>
      </c>
      <c r="E727" s="5">
        <v>719</v>
      </c>
      <c r="F727" s="19">
        <v>389.64839999999998</v>
      </c>
    </row>
    <row r="728" spans="2:6" x14ac:dyDescent="0.2">
      <c r="B728" s="12">
        <v>40417</v>
      </c>
      <c r="C728" s="11">
        <v>0.90347222222222223</v>
      </c>
      <c r="D728" s="18">
        <v>40417.90347222385</v>
      </c>
      <c r="E728" s="5">
        <v>720</v>
      </c>
      <c r="F728" s="19">
        <v>383.78910000000002</v>
      </c>
    </row>
    <row r="729" spans="2:6" x14ac:dyDescent="0.2">
      <c r="B729" s="12">
        <v>40417</v>
      </c>
      <c r="C729" s="11">
        <v>0.90416666666666667</v>
      </c>
      <c r="D729" s="18">
        <v>40417.904166668297</v>
      </c>
      <c r="E729" s="5">
        <v>721</v>
      </c>
      <c r="F729" s="19">
        <v>384.5215</v>
      </c>
    </row>
    <row r="730" spans="2:6" x14ac:dyDescent="0.2">
      <c r="B730" s="12">
        <v>40417</v>
      </c>
      <c r="C730" s="11">
        <v>0.90486111111111101</v>
      </c>
      <c r="D730" s="18">
        <v>40417.904861112744</v>
      </c>
      <c r="E730" s="5">
        <v>722</v>
      </c>
      <c r="F730" s="19">
        <v>393.31049999999999</v>
      </c>
    </row>
    <row r="731" spans="2:6" x14ac:dyDescent="0.2">
      <c r="B731" s="12">
        <v>40417</v>
      </c>
      <c r="C731" s="11">
        <v>0.90555555555555556</v>
      </c>
      <c r="D731" s="18">
        <v>40417.90555555719</v>
      </c>
      <c r="E731" s="5">
        <v>723</v>
      </c>
      <c r="F731" s="19">
        <v>383.0566</v>
      </c>
    </row>
    <row r="732" spans="2:6" x14ac:dyDescent="0.2">
      <c r="B732" s="12">
        <v>40417</v>
      </c>
      <c r="C732" s="11">
        <v>0.90625</v>
      </c>
      <c r="D732" s="18">
        <v>40417.906250001637</v>
      </c>
      <c r="E732" s="5">
        <v>724</v>
      </c>
      <c r="F732" s="19">
        <v>386.71879999999999</v>
      </c>
    </row>
    <row r="733" spans="2:6" x14ac:dyDescent="0.2">
      <c r="B733" s="12">
        <v>40417</v>
      </c>
      <c r="C733" s="11">
        <v>0.90694444444444444</v>
      </c>
      <c r="D733" s="18">
        <v>40417.906944446084</v>
      </c>
      <c r="E733" s="5">
        <v>725</v>
      </c>
      <c r="F733" s="19">
        <v>385.98630000000003</v>
      </c>
    </row>
    <row r="734" spans="2:6" x14ac:dyDescent="0.2">
      <c r="B734" s="12">
        <v>40417</v>
      </c>
      <c r="C734" s="11">
        <v>0.90763888888888899</v>
      </c>
      <c r="D734" s="18">
        <v>40417.907638890531</v>
      </c>
      <c r="E734" s="5">
        <v>726</v>
      </c>
      <c r="F734" s="19">
        <v>385.98630000000003</v>
      </c>
    </row>
    <row r="735" spans="2:6" x14ac:dyDescent="0.2">
      <c r="B735" s="12">
        <v>40417</v>
      </c>
      <c r="C735" s="11">
        <v>0.90833333333333333</v>
      </c>
      <c r="D735" s="18">
        <v>40417.908333334977</v>
      </c>
      <c r="E735" s="5">
        <v>727</v>
      </c>
      <c r="F735" s="19">
        <v>385.25389999999999</v>
      </c>
    </row>
    <row r="736" spans="2:6" x14ac:dyDescent="0.2">
      <c r="B736" s="12">
        <v>40417</v>
      </c>
      <c r="C736" s="11">
        <v>0.90902777777777777</v>
      </c>
      <c r="D736" s="18">
        <v>40417.909027779424</v>
      </c>
      <c r="E736" s="5">
        <v>728</v>
      </c>
      <c r="F736" s="19">
        <v>385.98630000000003</v>
      </c>
    </row>
    <row r="737" spans="2:6" x14ac:dyDescent="0.2">
      <c r="B737" s="12">
        <v>40417</v>
      </c>
      <c r="C737" s="11">
        <v>0.90972222222222221</v>
      </c>
      <c r="D737" s="18">
        <v>40417.909722223871</v>
      </c>
      <c r="E737" s="5">
        <v>729</v>
      </c>
      <c r="F737" s="19">
        <v>387.45119999999997</v>
      </c>
    </row>
    <row r="738" spans="2:6" x14ac:dyDescent="0.2">
      <c r="B738" s="12">
        <v>40417</v>
      </c>
      <c r="C738" s="11">
        <v>0.91041666666666676</v>
      </c>
      <c r="D738" s="18">
        <v>40417.910416668317</v>
      </c>
      <c r="E738" s="5">
        <v>730</v>
      </c>
      <c r="F738" s="19">
        <v>391.11329999999998</v>
      </c>
    </row>
    <row r="739" spans="2:6" x14ac:dyDescent="0.2">
      <c r="B739" s="12">
        <v>40417</v>
      </c>
      <c r="C739" s="11">
        <v>0.91111111111111109</v>
      </c>
      <c r="D739" s="18">
        <v>40417.911111112764</v>
      </c>
      <c r="E739" s="5">
        <v>731</v>
      </c>
      <c r="F739" s="19">
        <v>388.18360000000001</v>
      </c>
    </row>
    <row r="740" spans="2:6" x14ac:dyDescent="0.2">
      <c r="B740" s="12">
        <v>40417</v>
      </c>
      <c r="C740" s="11">
        <v>0.91180555555555554</v>
      </c>
      <c r="D740" s="18">
        <v>40417.911805557211</v>
      </c>
      <c r="E740" s="5">
        <v>732</v>
      </c>
      <c r="F740" s="19">
        <v>391.11329999999998</v>
      </c>
    </row>
    <row r="741" spans="2:6" x14ac:dyDescent="0.2">
      <c r="B741" s="12">
        <v>40417</v>
      </c>
      <c r="C741" s="11">
        <v>0.91249999999999998</v>
      </c>
      <c r="D741" s="18">
        <v>40417.912500001657</v>
      </c>
      <c r="E741" s="5">
        <v>733</v>
      </c>
      <c r="F741" s="19">
        <v>380.12700000000001</v>
      </c>
    </row>
    <row r="742" spans="2:6" x14ac:dyDescent="0.2">
      <c r="B742" s="12">
        <v>40417</v>
      </c>
      <c r="C742" s="11">
        <v>0.91319444444444453</v>
      </c>
      <c r="D742" s="18">
        <v>40417.913194446104</v>
      </c>
      <c r="E742" s="5">
        <v>734</v>
      </c>
      <c r="F742" s="19">
        <v>383.78910000000002</v>
      </c>
    </row>
    <row r="743" spans="2:6" x14ac:dyDescent="0.2">
      <c r="B743" s="12">
        <v>40417</v>
      </c>
      <c r="C743" s="11">
        <v>0.91388888888888886</v>
      </c>
      <c r="D743" s="18">
        <v>40417.913888890551</v>
      </c>
      <c r="E743" s="5">
        <v>735</v>
      </c>
      <c r="F743" s="19">
        <v>381.59179999999998</v>
      </c>
    </row>
    <row r="744" spans="2:6" x14ac:dyDescent="0.2">
      <c r="B744" s="12">
        <v>40417</v>
      </c>
      <c r="C744" s="11">
        <v>0.9145833333333333</v>
      </c>
      <c r="D744" s="18">
        <v>40417.914583334998</v>
      </c>
      <c r="E744" s="5">
        <v>736</v>
      </c>
      <c r="F744" s="19">
        <v>390.3809</v>
      </c>
    </row>
    <row r="745" spans="2:6" x14ac:dyDescent="0.2">
      <c r="B745" s="12">
        <v>40417</v>
      </c>
      <c r="C745" s="11">
        <v>0.91527777777777775</v>
      </c>
      <c r="D745" s="18">
        <v>40417.915277779444</v>
      </c>
      <c r="E745" s="5">
        <v>737</v>
      </c>
      <c r="F745" s="19">
        <v>388.18360000000001</v>
      </c>
    </row>
    <row r="746" spans="2:6" x14ac:dyDescent="0.2">
      <c r="B746" s="12">
        <v>40417</v>
      </c>
      <c r="C746" s="11">
        <v>0.9159722222222223</v>
      </c>
      <c r="D746" s="18">
        <v>40417.915972223891</v>
      </c>
      <c r="E746" s="5">
        <v>738</v>
      </c>
      <c r="F746" s="19">
        <v>387.45119999999997</v>
      </c>
    </row>
    <row r="747" spans="2:6" x14ac:dyDescent="0.2">
      <c r="B747" s="12">
        <v>40417</v>
      </c>
      <c r="C747" s="11">
        <v>0.91666666666666663</v>
      </c>
      <c r="D747" s="18">
        <v>40417.916666668338</v>
      </c>
      <c r="E747" s="5">
        <v>739</v>
      </c>
      <c r="F747" s="19">
        <v>387.45119999999997</v>
      </c>
    </row>
    <row r="748" spans="2:6" x14ac:dyDescent="0.2">
      <c r="B748" s="12">
        <v>40417</v>
      </c>
      <c r="C748" s="11">
        <v>0.91736111111111107</v>
      </c>
      <c r="D748" s="18">
        <v>40417.917361112784</v>
      </c>
      <c r="E748" s="5">
        <v>740</v>
      </c>
      <c r="F748" s="19">
        <v>385.98630000000003</v>
      </c>
    </row>
    <row r="749" spans="2:6" x14ac:dyDescent="0.2">
      <c r="B749" s="12">
        <v>40417</v>
      </c>
      <c r="C749" s="11">
        <v>0.91805555555555562</v>
      </c>
      <c r="D749" s="18">
        <v>40417.918055557231</v>
      </c>
      <c r="E749" s="5">
        <v>741</v>
      </c>
      <c r="F749" s="19">
        <v>390.3809</v>
      </c>
    </row>
    <row r="750" spans="2:6" x14ac:dyDescent="0.2">
      <c r="B750" s="12">
        <v>40417</v>
      </c>
      <c r="C750" s="11">
        <v>0.91875000000000007</v>
      </c>
      <c r="D750" s="18">
        <v>40417.918750001678</v>
      </c>
      <c r="E750" s="5">
        <v>742</v>
      </c>
      <c r="F750" s="19">
        <v>389.64839999999998</v>
      </c>
    </row>
    <row r="751" spans="2:6" x14ac:dyDescent="0.2">
      <c r="B751" s="12">
        <v>40417</v>
      </c>
      <c r="C751" s="11">
        <v>0.9194444444444444</v>
      </c>
      <c r="D751" s="18">
        <v>40417.919444446125</v>
      </c>
      <c r="E751" s="5">
        <v>743</v>
      </c>
      <c r="F751" s="19">
        <v>379.39449999999999</v>
      </c>
    </row>
    <row r="752" spans="2:6" x14ac:dyDescent="0.2">
      <c r="B752" s="12">
        <v>40417</v>
      </c>
      <c r="C752" s="11">
        <v>0.92013888888888884</v>
      </c>
      <c r="D752" s="18">
        <v>40417.920138890571</v>
      </c>
      <c r="E752" s="5">
        <v>744</v>
      </c>
      <c r="F752" s="19">
        <v>383.0566</v>
      </c>
    </row>
    <row r="753" spans="2:6" x14ac:dyDescent="0.2">
      <c r="B753" s="12">
        <v>40417</v>
      </c>
      <c r="C753" s="11">
        <v>0.92083333333333339</v>
      </c>
      <c r="D753" s="18">
        <v>40417.920833335018</v>
      </c>
      <c r="E753" s="5">
        <v>745</v>
      </c>
      <c r="F753" s="19">
        <v>387.45119999999997</v>
      </c>
    </row>
    <row r="754" spans="2:6" x14ac:dyDescent="0.2">
      <c r="B754" s="12">
        <v>40417</v>
      </c>
      <c r="C754" s="11">
        <v>0.92152777777777783</v>
      </c>
      <c r="D754" s="18">
        <v>40417.921527779465</v>
      </c>
      <c r="E754" s="5">
        <v>746</v>
      </c>
      <c r="F754" s="19">
        <v>385.98630000000003</v>
      </c>
    </row>
    <row r="755" spans="2:6" x14ac:dyDescent="0.2">
      <c r="B755" s="12">
        <v>40417</v>
      </c>
      <c r="C755" s="11">
        <v>0.92222222222222217</v>
      </c>
      <c r="D755" s="18">
        <v>40417.922222223911</v>
      </c>
      <c r="E755" s="5">
        <v>747</v>
      </c>
      <c r="F755" s="19">
        <v>388.916</v>
      </c>
    </row>
    <row r="756" spans="2:6" x14ac:dyDescent="0.2">
      <c r="B756" s="12">
        <v>40417</v>
      </c>
      <c r="C756" s="11">
        <v>0.92291666666666661</v>
      </c>
      <c r="D756" s="18">
        <v>40417.922916668358</v>
      </c>
      <c r="E756" s="5">
        <v>748</v>
      </c>
      <c r="F756" s="19">
        <v>388.18360000000001</v>
      </c>
    </row>
    <row r="757" spans="2:6" x14ac:dyDescent="0.2">
      <c r="B757" s="12">
        <v>40417</v>
      </c>
      <c r="C757" s="11">
        <v>0.92361111111111116</v>
      </c>
      <c r="D757" s="18">
        <v>40417.923611112805</v>
      </c>
      <c r="E757" s="5">
        <v>749</v>
      </c>
      <c r="F757" s="19">
        <v>385.25389999999999</v>
      </c>
    </row>
    <row r="758" spans="2:6" x14ac:dyDescent="0.2">
      <c r="B758" s="12">
        <v>40417</v>
      </c>
      <c r="C758" s="11">
        <v>0.9243055555555556</v>
      </c>
      <c r="D758" s="18">
        <v>40417.924305557252</v>
      </c>
      <c r="E758" s="5">
        <v>750</v>
      </c>
      <c r="F758" s="19">
        <v>394.04300000000001</v>
      </c>
    </row>
    <row r="759" spans="2:6" x14ac:dyDescent="0.2">
      <c r="B759" s="12">
        <v>40417</v>
      </c>
      <c r="C759" s="11">
        <v>0.92499999999999993</v>
      </c>
      <c r="D759" s="18">
        <v>40417.925000001698</v>
      </c>
      <c r="E759" s="5">
        <v>751</v>
      </c>
      <c r="F759" s="19">
        <v>388.916</v>
      </c>
    </row>
    <row r="760" spans="2:6" x14ac:dyDescent="0.2">
      <c r="B760" s="12">
        <v>40417</v>
      </c>
      <c r="C760" s="11">
        <v>0.92569444444444438</v>
      </c>
      <c r="D760" s="18">
        <v>40417.925694446145</v>
      </c>
      <c r="E760" s="5">
        <v>752</v>
      </c>
      <c r="F760" s="19">
        <v>385.98630000000003</v>
      </c>
    </row>
    <row r="761" spans="2:6" x14ac:dyDescent="0.2">
      <c r="B761" s="12">
        <v>40417</v>
      </c>
      <c r="C761" s="11">
        <v>0.92638888888888893</v>
      </c>
      <c r="D761" s="18">
        <v>40417.926388890592</v>
      </c>
      <c r="E761" s="5">
        <v>753</v>
      </c>
      <c r="F761" s="19">
        <v>392.57810000000001</v>
      </c>
    </row>
    <row r="762" spans="2:6" x14ac:dyDescent="0.2">
      <c r="B762" s="12">
        <v>40417</v>
      </c>
      <c r="C762" s="11">
        <v>0.92708333333333337</v>
      </c>
      <c r="D762" s="18">
        <v>40417.927083335038</v>
      </c>
      <c r="E762" s="5">
        <v>754</v>
      </c>
      <c r="F762" s="19">
        <v>385.98630000000003</v>
      </c>
    </row>
    <row r="763" spans="2:6" x14ac:dyDescent="0.2">
      <c r="B763" s="12">
        <v>40417</v>
      </c>
      <c r="C763" s="11">
        <v>0.9277777777777777</v>
      </c>
      <c r="D763" s="18">
        <v>40417.927777779485</v>
      </c>
      <c r="E763" s="5">
        <v>755</v>
      </c>
      <c r="F763" s="19">
        <v>384.5215</v>
      </c>
    </row>
    <row r="764" spans="2:6" x14ac:dyDescent="0.2">
      <c r="B764" s="12">
        <v>40417</v>
      </c>
      <c r="C764" s="11">
        <v>0.92847222222222225</v>
      </c>
      <c r="D764" s="18">
        <v>40417.928472223932</v>
      </c>
      <c r="E764" s="5">
        <v>756</v>
      </c>
      <c r="F764" s="19">
        <v>390.3809</v>
      </c>
    </row>
    <row r="765" spans="2:6" x14ac:dyDescent="0.2">
      <c r="B765" s="12">
        <v>40417</v>
      </c>
      <c r="C765" s="11">
        <v>0.9291666666666667</v>
      </c>
      <c r="D765" s="18">
        <v>40417.929166668378</v>
      </c>
      <c r="E765" s="5">
        <v>757</v>
      </c>
      <c r="F765" s="19">
        <v>383.0566</v>
      </c>
    </row>
    <row r="766" spans="2:6" x14ac:dyDescent="0.2">
      <c r="B766" s="12">
        <v>40417</v>
      </c>
      <c r="C766" s="11">
        <v>0.92986111111111114</v>
      </c>
      <c r="D766" s="18">
        <v>40417.929861112825</v>
      </c>
      <c r="E766" s="5">
        <v>758</v>
      </c>
      <c r="F766" s="19">
        <v>388.18360000000001</v>
      </c>
    </row>
    <row r="767" spans="2:6" x14ac:dyDescent="0.2">
      <c r="B767" s="12">
        <v>40417</v>
      </c>
      <c r="C767" s="11">
        <v>0.93055555555555547</v>
      </c>
      <c r="D767" s="18">
        <v>40417.930555557272</v>
      </c>
      <c r="E767" s="5">
        <v>759</v>
      </c>
      <c r="F767" s="19">
        <v>391.11329999999998</v>
      </c>
    </row>
    <row r="768" spans="2:6" x14ac:dyDescent="0.2">
      <c r="B768" s="12">
        <v>40417</v>
      </c>
      <c r="C768" s="11">
        <v>0.93125000000000002</v>
      </c>
      <c r="D768" s="18">
        <v>40417.931250001719</v>
      </c>
      <c r="E768" s="5">
        <v>760</v>
      </c>
      <c r="F768" s="19">
        <v>391.11329999999998</v>
      </c>
    </row>
    <row r="769" spans="2:6" x14ac:dyDescent="0.2">
      <c r="B769" s="12">
        <v>40417</v>
      </c>
      <c r="C769" s="11">
        <v>0.93194444444444446</v>
      </c>
      <c r="D769" s="18">
        <v>40417.931944446165</v>
      </c>
      <c r="E769" s="5">
        <v>761</v>
      </c>
      <c r="F769" s="19">
        <v>388.18360000000001</v>
      </c>
    </row>
    <row r="770" spans="2:6" x14ac:dyDescent="0.2">
      <c r="B770" s="12">
        <v>40417</v>
      </c>
      <c r="C770" s="11">
        <v>0.93263888888888891</v>
      </c>
      <c r="D770" s="18">
        <v>40417.932638890612</v>
      </c>
      <c r="E770" s="5">
        <v>762</v>
      </c>
      <c r="F770" s="19">
        <v>388.916</v>
      </c>
    </row>
    <row r="771" spans="2:6" x14ac:dyDescent="0.2">
      <c r="B771" s="12">
        <v>40417</v>
      </c>
      <c r="C771" s="11">
        <v>0.93333333333333324</v>
      </c>
      <c r="D771" s="18">
        <v>40417.933333335059</v>
      </c>
      <c r="E771" s="5">
        <v>763</v>
      </c>
      <c r="F771" s="19">
        <v>388.18360000000001</v>
      </c>
    </row>
    <row r="772" spans="2:6" x14ac:dyDescent="0.2">
      <c r="B772" s="12">
        <v>40417</v>
      </c>
      <c r="C772" s="11">
        <v>0.93402777777777779</v>
      </c>
      <c r="D772" s="18">
        <v>40417.934027779505</v>
      </c>
      <c r="E772" s="5">
        <v>764</v>
      </c>
      <c r="F772" s="19">
        <v>388.916</v>
      </c>
    </row>
    <row r="773" spans="2:6" x14ac:dyDescent="0.2">
      <c r="B773" s="12">
        <v>40417</v>
      </c>
      <c r="C773" s="11">
        <v>0.93472222222222223</v>
      </c>
      <c r="D773" s="18">
        <v>40417.934722223952</v>
      </c>
      <c r="E773" s="5">
        <v>765</v>
      </c>
      <c r="F773" s="19">
        <v>394.04300000000001</v>
      </c>
    </row>
    <row r="774" spans="2:6" x14ac:dyDescent="0.2">
      <c r="B774" s="12">
        <v>40417</v>
      </c>
      <c r="C774" s="11">
        <v>0.93541666666666667</v>
      </c>
      <c r="D774" s="18">
        <v>40417.935416668399</v>
      </c>
      <c r="E774" s="5">
        <v>766</v>
      </c>
      <c r="F774" s="19">
        <v>395.50779999999997</v>
      </c>
    </row>
    <row r="775" spans="2:6" x14ac:dyDescent="0.2">
      <c r="B775" s="12">
        <v>40417</v>
      </c>
      <c r="C775" s="11">
        <v>0.93611111111111101</v>
      </c>
      <c r="D775" s="18">
        <v>40417.936111112846</v>
      </c>
      <c r="E775" s="5">
        <v>767</v>
      </c>
      <c r="F775" s="19">
        <v>389.64839999999998</v>
      </c>
    </row>
    <row r="776" spans="2:6" x14ac:dyDescent="0.2">
      <c r="B776" s="12">
        <v>40417</v>
      </c>
      <c r="C776" s="11">
        <v>0.93680555555555556</v>
      </c>
      <c r="D776" s="18">
        <v>40417.936805557292</v>
      </c>
      <c r="E776" s="5">
        <v>768</v>
      </c>
      <c r="F776" s="19">
        <v>385.98630000000003</v>
      </c>
    </row>
    <row r="777" spans="2:6" x14ac:dyDescent="0.2">
      <c r="B777" s="12">
        <v>40417</v>
      </c>
      <c r="C777" s="11">
        <v>0.9375</v>
      </c>
      <c r="D777" s="18">
        <v>40417.937500001739</v>
      </c>
      <c r="E777" s="5">
        <v>769</v>
      </c>
      <c r="F777" s="19">
        <v>389.64839999999998</v>
      </c>
    </row>
    <row r="778" spans="2:6" x14ac:dyDescent="0.2">
      <c r="B778" s="12">
        <v>40417</v>
      </c>
      <c r="C778" s="11">
        <v>0.93819444444444444</v>
      </c>
      <c r="D778" s="18">
        <v>40417.938194446186</v>
      </c>
      <c r="E778" s="5">
        <v>770</v>
      </c>
      <c r="F778" s="19">
        <v>388.916</v>
      </c>
    </row>
    <row r="779" spans="2:6" x14ac:dyDescent="0.2">
      <c r="B779" s="12">
        <v>40417</v>
      </c>
      <c r="C779" s="11">
        <v>0.93888888888888899</v>
      </c>
      <c r="D779" s="18">
        <v>40417.938888890632</v>
      </c>
      <c r="E779" s="5">
        <v>771</v>
      </c>
      <c r="F779" s="19">
        <v>390.3809</v>
      </c>
    </row>
    <row r="780" spans="2:6" x14ac:dyDescent="0.2">
      <c r="B780" s="12">
        <v>40417</v>
      </c>
      <c r="C780" s="11">
        <v>0.93958333333333333</v>
      </c>
      <c r="D780" s="18">
        <v>40417.939583335079</v>
      </c>
      <c r="E780" s="5">
        <v>772</v>
      </c>
      <c r="F780" s="19">
        <v>384.5215</v>
      </c>
    </row>
    <row r="781" spans="2:6" x14ac:dyDescent="0.2">
      <c r="B781" s="12">
        <v>40417</v>
      </c>
      <c r="C781" s="11">
        <v>0.94027777777777777</v>
      </c>
      <c r="D781" s="18">
        <v>40417.940277779526</v>
      </c>
      <c r="E781" s="5">
        <v>773</v>
      </c>
      <c r="F781" s="19">
        <v>388.18360000000001</v>
      </c>
    </row>
    <row r="782" spans="2:6" x14ac:dyDescent="0.2">
      <c r="B782" s="12">
        <v>40417</v>
      </c>
      <c r="C782" s="11">
        <v>0.94097222222222221</v>
      </c>
      <c r="D782" s="18">
        <v>40417.940972223972</v>
      </c>
      <c r="E782" s="5">
        <v>774</v>
      </c>
      <c r="F782" s="19">
        <v>386.71879999999999</v>
      </c>
    </row>
    <row r="783" spans="2:6" x14ac:dyDescent="0.2">
      <c r="B783" s="12">
        <v>40417</v>
      </c>
      <c r="C783" s="11">
        <v>0.94166666666666676</v>
      </c>
      <c r="D783" s="18">
        <v>40417.941666668419</v>
      </c>
      <c r="E783" s="5">
        <v>775</v>
      </c>
      <c r="F783" s="19">
        <v>389.64839999999998</v>
      </c>
    </row>
    <row r="784" spans="2:6" x14ac:dyDescent="0.2">
      <c r="B784" s="12">
        <v>40417</v>
      </c>
      <c r="C784" s="11">
        <v>0.94236111111111109</v>
      </c>
      <c r="D784" s="18">
        <v>40417.942361112866</v>
      </c>
      <c r="E784" s="5">
        <v>776</v>
      </c>
      <c r="F784" s="19">
        <v>388.18360000000001</v>
      </c>
    </row>
    <row r="785" spans="2:6" x14ac:dyDescent="0.2">
      <c r="B785" s="12">
        <v>40417</v>
      </c>
      <c r="C785" s="11">
        <v>0.94305555555555554</v>
      </c>
      <c r="D785" s="18">
        <v>40417.943055557313</v>
      </c>
      <c r="E785" s="5">
        <v>777</v>
      </c>
      <c r="F785" s="19">
        <v>392.57810000000001</v>
      </c>
    </row>
    <row r="786" spans="2:6" x14ac:dyDescent="0.2">
      <c r="B786" s="12">
        <v>40417</v>
      </c>
      <c r="C786" s="11">
        <v>0.94374999999999998</v>
      </c>
      <c r="D786" s="18">
        <v>40417.943750001759</v>
      </c>
      <c r="E786" s="5">
        <v>778</v>
      </c>
      <c r="F786" s="19">
        <v>394.04300000000001</v>
      </c>
    </row>
    <row r="787" spans="2:6" x14ac:dyDescent="0.2">
      <c r="B787" s="12">
        <v>40417</v>
      </c>
      <c r="C787" s="11">
        <v>0.94444444444444453</v>
      </c>
      <c r="D787" s="18">
        <v>40417.944444446206</v>
      </c>
      <c r="E787" s="5">
        <v>779</v>
      </c>
      <c r="F787" s="19">
        <v>385.25389999999999</v>
      </c>
    </row>
    <row r="788" spans="2:6" x14ac:dyDescent="0.2">
      <c r="B788" s="12">
        <v>40417</v>
      </c>
      <c r="C788" s="11">
        <v>0.94513888888888886</v>
      </c>
      <c r="D788" s="18">
        <v>40417.945138890653</v>
      </c>
      <c r="E788" s="5">
        <v>780</v>
      </c>
      <c r="F788" s="19">
        <v>383.0566</v>
      </c>
    </row>
    <row r="789" spans="2:6" x14ac:dyDescent="0.2">
      <c r="B789" s="12">
        <v>40417</v>
      </c>
      <c r="C789" s="11">
        <v>0.9458333333333333</v>
      </c>
      <c r="D789" s="18">
        <v>40417.945833335099</v>
      </c>
      <c r="E789" s="5">
        <v>781</v>
      </c>
      <c r="F789" s="19">
        <v>387.45119999999997</v>
      </c>
    </row>
    <row r="790" spans="2:6" x14ac:dyDescent="0.2">
      <c r="B790" s="12">
        <v>40417</v>
      </c>
      <c r="C790" s="11">
        <v>0.94652777777777775</v>
      </c>
      <c r="D790" s="18">
        <v>40417.946527779546</v>
      </c>
      <c r="E790" s="5">
        <v>782</v>
      </c>
      <c r="F790" s="19">
        <v>383.78910000000002</v>
      </c>
    </row>
    <row r="791" spans="2:6" x14ac:dyDescent="0.2">
      <c r="B791" s="12">
        <v>40417</v>
      </c>
      <c r="C791" s="11">
        <v>0.9472222222222223</v>
      </c>
      <c r="D791" s="18">
        <v>40417.947222223993</v>
      </c>
      <c r="E791" s="5">
        <v>783</v>
      </c>
      <c r="F791" s="19">
        <v>388.18360000000001</v>
      </c>
    </row>
    <row r="792" spans="2:6" x14ac:dyDescent="0.2">
      <c r="B792" s="12">
        <v>40417</v>
      </c>
      <c r="C792" s="11">
        <v>0.94791666666666663</v>
      </c>
      <c r="D792" s="18">
        <v>40417.94791666844</v>
      </c>
      <c r="E792" s="5">
        <v>784</v>
      </c>
      <c r="F792" s="19">
        <v>382.32420000000002</v>
      </c>
    </row>
    <row r="793" spans="2:6" x14ac:dyDescent="0.2">
      <c r="B793" s="12">
        <v>40417</v>
      </c>
      <c r="C793" s="11">
        <v>0.94861111111111107</v>
      </c>
      <c r="D793" s="18">
        <v>40417.948611112886</v>
      </c>
      <c r="E793" s="5">
        <v>785</v>
      </c>
      <c r="F793" s="19">
        <v>385.25389999999999</v>
      </c>
    </row>
    <row r="794" spans="2:6" x14ac:dyDescent="0.2">
      <c r="B794" s="12">
        <v>40417</v>
      </c>
      <c r="C794" s="11">
        <v>0.94930555555555562</v>
      </c>
      <c r="D794" s="18">
        <v>40417.949305557333</v>
      </c>
      <c r="E794" s="5">
        <v>786</v>
      </c>
      <c r="F794" s="19">
        <v>388.18360000000001</v>
      </c>
    </row>
    <row r="795" spans="2:6" x14ac:dyDescent="0.2">
      <c r="B795" s="12">
        <v>40417</v>
      </c>
      <c r="C795" s="11">
        <v>0.95000000000000007</v>
      </c>
      <c r="D795" s="18">
        <v>40417.95000000178</v>
      </c>
      <c r="E795" s="5">
        <v>787</v>
      </c>
      <c r="F795" s="19">
        <v>393.31049999999999</v>
      </c>
    </row>
    <row r="796" spans="2:6" x14ac:dyDescent="0.2">
      <c r="B796" s="12">
        <v>40417</v>
      </c>
      <c r="C796" s="11">
        <v>0.9506944444444444</v>
      </c>
      <c r="D796" s="18">
        <v>40417.950694446226</v>
      </c>
      <c r="E796" s="5">
        <v>788</v>
      </c>
      <c r="F796" s="19">
        <v>385.98630000000003</v>
      </c>
    </row>
    <row r="797" spans="2:6" x14ac:dyDescent="0.2">
      <c r="B797" s="12">
        <v>40417</v>
      </c>
      <c r="C797" s="11">
        <v>0.95138888888888884</v>
      </c>
      <c r="D797" s="18">
        <v>40417.951388890673</v>
      </c>
      <c r="E797" s="5">
        <v>789</v>
      </c>
      <c r="F797" s="19">
        <v>388.916</v>
      </c>
    </row>
    <row r="798" spans="2:6" x14ac:dyDescent="0.2">
      <c r="B798" s="12">
        <v>40417</v>
      </c>
      <c r="C798" s="11">
        <v>0.95208333333333339</v>
      </c>
      <c r="D798" s="18">
        <v>40417.95208333512</v>
      </c>
      <c r="E798" s="5">
        <v>790</v>
      </c>
      <c r="F798" s="19">
        <v>383.0566</v>
      </c>
    </row>
    <row r="799" spans="2:6" x14ac:dyDescent="0.2">
      <c r="B799" s="12">
        <v>40417</v>
      </c>
      <c r="C799" s="11">
        <v>0.95277777777777783</v>
      </c>
      <c r="D799" s="18">
        <v>40417.952777779567</v>
      </c>
      <c r="E799" s="5">
        <v>791</v>
      </c>
      <c r="F799" s="19">
        <v>388.916</v>
      </c>
    </row>
    <row r="800" spans="2:6" x14ac:dyDescent="0.2">
      <c r="B800" s="12">
        <v>40417</v>
      </c>
      <c r="C800" s="11">
        <v>0.95347222222222217</v>
      </c>
      <c r="D800" s="18">
        <v>40417.953472224013</v>
      </c>
      <c r="E800" s="5">
        <v>792</v>
      </c>
      <c r="F800" s="19">
        <v>391.84570000000002</v>
      </c>
    </row>
    <row r="801" spans="2:6" x14ac:dyDescent="0.2">
      <c r="B801" s="12">
        <v>40417</v>
      </c>
      <c r="C801" s="11">
        <v>0.95416666666666661</v>
      </c>
      <c r="D801" s="18">
        <v>40417.95416666846</v>
      </c>
      <c r="E801" s="5">
        <v>793</v>
      </c>
      <c r="F801" s="19">
        <v>394.04300000000001</v>
      </c>
    </row>
    <row r="802" spans="2:6" x14ac:dyDescent="0.2">
      <c r="B802" s="12">
        <v>40417</v>
      </c>
      <c r="C802" s="11">
        <v>0.95486111111111116</v>
      </c>
      <c r="D802" s="18">
        <v>40417.954861112907</v>
      </c>
      <c r="E802" s="5">
        <v>794</v>
      </c>
      <c r="F802" s="19">
        <v>385.25389999999999</v>
      </c>
    </row>
    <row r="803" spans="2:6" x14ac:dyDescent="0.2">
      <c r="B803" s="12">
        <v>40417</v>
      </c>
      <c r="C803" s="11">
        <v>0.9555555555555556</v>
      </c>
      <c r="D803" s="18">
        <v>40417.955555557353</v>
      </c>
      <c r="E803" s="5">
        <v>795</v>
      </c>
      <c r="F803" s="19">
        <v>388.18360000000001</v>
      </c>
    </row>
    <row r="804" spans="2:6" x14ac:dyDescent="0.2">
      <c r="B804" s="12">
        <v>40417</v>
      </c>
      <c r="C804" s="11">
        <v>0.95624999999999993</v>
      </c>
      <c r="D804" s="18">
        <v>40417.9562500018</v>
      </c>
      <c r="E804" s="5">
        <v>796</v>
      </c>
      <c r="F804" s="19">
        <v>385.98630000000003</v>
      </c>
    </row>
    <row r="805" spans="2:6" x14ac:dyDescent="0.2">
      <c r="B805" s="12">
        <v>40417</v>
      </c>
      <c r="C805" s="11">
        <v>0.95694444444444438</v>
      </c>
      <c r="D805" s="18">
        <v>40417.956944446247</v>
      </c>
      <c r="E805" s="5">
        <v>797</v>
      </c>
      <c r="F805" s="19">
        <v>387.45119999999997</v>
      </c>
    </row>
    <row r="806" spans="2:6" x14ac:dyDescent="0.2">
      <c r="B806" s="12">
        <v>40417</v>
      </c>
      <c r="C806" s="11">
        <v>0.95763888888888893</v>
      </c>
      <c r="D806" s="18">
        <v>40417.957638890693</v>
      </c>
      <c r="E806" s="5">
        <v>798</v>
      </c>
      <c r="F806" s="19">
        <v>391.84570000000002</v>
      </c>
    </row>
    <row r="807" spans="2:6" x14ac:dyDescent="0.2">
      <c r="B807" s="12">
        <v>40417</v>
      </c>
      <c r="C807" s="11">
        <v>0.95833333333333337</v>
      </c>
      <c r="D807" s="18">
        <v>40417.95833333514</v>
      </c>
      <c r="E807" s="5">
        <v>799</v>
      </c>
      <c r="F807" s="19">
        <v>388.18360000000001</v>
      </c>
    </row>
    <row r="808" spans="2:6" x14ac:dyDescent="0.2">
      <c r="B808" s="12">
        <v>40417</v>
      </c>
      <c r="C808" s="11">
        <v>0.9590277777777777</v>
      </c>
      <c r="D808" s="18">
        <v>40417.959027779587</v>
      </c>
      <c r="E808" s="5">
        <v>800</v>
      </c>
      <c r="F808" s="19">
        <v>387.45119999999997</v>
      </c>
    </row>
    <row r="809" spans="2:6" x14ac:dyDescent="0.2">
      <c r="B809" s="12">
        <v>40417</v>
      </c>
      <c r="C809" s="11">
        <v>0.95972222222222225</v>
      </c>
      <c r="D809" s="18">
        <v>40417.959722224034</v>
      </c>
      <c r="E809" s="5">
        <v>801</v>
      </c>
      <c r="F809" s="19">
        <v>380.85939999999999</v>
      </c>
    </row>
    <row r="810" spans="2:6" x14ac:dyDescent="0.2">
      <c r="B810" s="12">
        <v>40417</v>
      </c>
      <c r="C810" s="11">
        <v>0.9604166666666667</v>
      </c>
      <c r="D810" s="18">
        <v>40417.96041666848</v>
      </c>
      <c r="E810" s="5">
        <v>802</v>
      </c>
      <c r="F810" s="19">
        <v>385.25389999999999</v>
      </c>
    </row>
    <row r="811" spans="2:6" x14ac:dyDescent="0.2">
      <c r="B811" s="12">
        <v>40417</v>
      </c>
      <c r="C811" s="11">
        <v>0.96111111111111114</v>
      </c>
      <c r="D811" s="18">
        <v>40417.961111112927</v>
      </c>
      <c r="E811" s="5">
        <v>803</v>
      </c>
      <c r="F811" s="19">
        <v>383.0566</v>
      </c>
    </row>
    <row r="812" spans="2:6" x14ac:dyDescent="0.2">
      <c r="B812" s="12">
        <v>40417</v>
      </c>
      <c r="C812" s="11">
        <v>0.96180555555555547</v>
      </c>
      <c r="D812" s="18">
        <v>40417.961805557374</v>
      </c>
      <c r="E812" s="5">
        <v>804</v>
      </c>
      <c r="F812" s="19">
        <v>388.916</v>
      </c>
    </row>
    <row r="813" spans="2:6" x14ac:dyDescent="0.2">
      <c r="B813" s="12">
        <v>40417</v>
      </c>
      <c r="C813" s="11">
        <v>0.96250000000000002</v>
      </c>
      <c r="D813" s="18">
        <v>40417.96250000182</v>
      </c>
      <c r="E813" s="5">
        <v>805</v>
      </c>
      <c r="F813" s="19">
        <v>390.3809</v>
      </c>
    </row>
    <row r="814" spans="2:6" x14ac:dyDescent="0.2">
      <c r="B814" s="12">
        <v>40417</v>
      </c>
      <c r="C814" s="11">
        <v>0.96319444444444446</v>
      </c>
      <c r="D814" s="18">
        <v>40417.963194446267</v>
      </c>
      <c r="E814" s="5">
        <v>806</v>
      </c>
      <c r="F814" s="19">
        <v>385.98630000000003</v>
      </c>
    </row>
    <row r="815" spans="2:6" x14ac:dyDescent="0.2">
      <c r="B815" s="12">
        <v>40417</v>
      </c>
      <c r="C815" s="11">
        <v>0.96388888888888891</v>
      </c>
      <c r="D815" s="18">
        <v>40417.963888890714</v>
      </c>
      <c r="E815" s="5">
        <v>807</v>
      </c>
      <c r="F815" s="19">
        <v>386.71879999999999</v>
      </c>
    </row>
    <row r="816" spans="2:6" x14ac:dyDescent="0.2">
      <c r="B816" s="12">
        <v>40417</v>
      </c>
      <c r="C816" s="11">
        <v>0.96458333333333324</v>
      </c>
      <c r="D816" s="18">
        <v>40417.964583335161</v>
      </c>
      <c r="E816" s="5">
        <v>808</v>
      </c>
      <c r="F816" s="19">
        <v>385.98630000000003</v>
      </c>
    </row>
    <row r="817" spans="2:6" x14ac:dyDescent="0.2">
      <c r="B817" s="12">
        <v>40417</v>
      </c>
      <c r="C817" s="11">
        <v>0.96527777777777779</v>
      </c>
      <c r="D817" s="18">
        <v>40417.965277779607</v>
      </c>
      <c r="E817" s="5">
        <v>809</v>
      </c>
      <c r="F817" s="19">
        <v>390.3809</v>
      </c>
    </row>
    <row r="818" spans="2:6" x14ac:dyDescent="0.2">
      <c r="B818" s="12">
        <v>40417</v>
      </c>
      <c r="C818" s="11">
        <v>0.96597222222222223</v>
      </c>
      <c r="D818" s="18">
        <v>40417.965972224054</v>
      </c>
      <c r="E818" s="5">
        <v>810</v>
      </c>
      <c r="F818" s="19">
        <v>386.71879999999999</v>
      </c>
    </row>
    <row r="819" spans="2:6" x14ac:dyDescent="0.2">
      <c r="B819" s="12">
        <v>40417</v>
      </c>
      <c r="C819" s="11">
        <v>0.96666666666666667</v>
      </c>
      <c r="D819" s="18">
        <v>40417.966666668501</v>
      </c>
      <c r="E819" s="5">
        <v>811</v>
      </c>
      <c r="F819" s="19">
        <v>386.71879999999999</v>
      </c>
    </row>
    <row r="820" spans="2:6" x14ac:dyDescent="0.2">
      <c r="B820" s="12">
        <v>40417</v>
      </c>
      <c r="C820" s="11">
        <v>0.96736111111111101</v>
      </c>
      <c r="D820" s="18">
        <v>40417.967361112947</v>
      </c>
      <c r="E820" s="5">
        <v>812</v>
      </c>
      <c r="F820" s="19">
        <v>386.71879999999999</v>
      </c>
    </row>
    <row r="821" spans="2:6" x14ac:dyDescent="0.2">
      <c r="B821" s="12">
        <v>40417</v>
      </c>
      <c r="C821" s="11">
        <v>0.96805555555555556</v>
      </c>
      <c r="D821" s="18">
        <v>40417.968055557394</v>
      </c>
      <c r="E821" s="5">
        <v>813</v>
      </c>
      <c r="F821" s="19">
        <v>384.5215</v>
      </c>
    </row>
    <row r="822" spans="2:6" x14ac:dyDescent="0.2">
      <c r="B822" s="12">
        <v>40417</v>
      </c>
      <c r="C822" s="11">
        <v>0.96875</v>
      </c>
      <c r="D822" s="18">
        <v>40417.968750001841</v>
      </c>
      <c r="E822" s="5">
        <v>814</v>
      </c>
      <c r="F822" s="19">
        <v>383.78910000000002</v>
      </c>
    </row>
    <row r="823" spans="2:6" x14ac:dyDescent="0.2">
      <c r="B823" s="12">
        <v>40417</v>
      </c>
      <c r="C823" s="11">
        <v>0.96944444444444444</v>
      </c>
      <c r="D823" s="18">
        <v>40417.969444446288</v>
      </c>
      <c r="E823" s="5">
        <v>815</v>
      </c>
      <c r="F823" s="19">
        <v>385.25389999999999</v>
      </c>
    </row>
    <row r="824" spans="2:6" x14ac:dyDescent="0.2">
      <c r="B824" s="12">
        <v>40417</v>
      </c>
      <c r="C824" s="11">
        <v>0.97013888888888899</v>
      </c>
      <c r="D824" s="18">
        <v>40417.970138890734</v>
      </c>
      <c r="E824" s="5">
        <v>816</v>
      </c>
      <c r="F824" s="19">
        <v>383.0566</v>
      </c>
    </row>
    <row r="825" spans="2:6" x14ac:dyDescent="0.2">
      <c r="B825" s="12">
        <v>40417</v>
      </c>
      <c r="C825" s="11">
        <v>0.97083333333333333</v>
      </c>
      <c r="D825" s="18">
        <v>40417.970833335181</v>
      </c>
      <c r="E825" s="5">
        <v>817</v>
      </c>
      <c r="F825" s="19">
        <v>387.45119999999997</v>
      </c>
    </row>
    <row r="826" spans="2:6" x14ac:dyDescent="0.2">
      <c r="B826" s="12">
        <v>40417</v>
      </c>
      <c r="C826" s="11">
        <v>0.97152777777777777</v>
      </c>
      <c r="D826" s="18">
        <v>40417.971527779628</v>
      </c>
      <c r="E826" s="5">
        <v>818</v>
      </c>
      <c r="F826" s="19">
        <v>387.45119999999997</v>
      </c>
    </row>
    <row r="827" spans="2:6" x14ac:dyDescent="0.2">
      <c r="B827" s="12">
        <v>40417</v>
      </c>
      <c r="C827" s="11">
        <v>0.97222222222222221</v>
      </c>
      <c r="D827" s="18">
        <v>40417.972222224074</v>
      </c>
      <c r="E827" s="5">
        <v>819</v>
      </c>
      <c r="F827" s="19">
        <v>385.25389999999999</v>
      </c>
    </row>
    <row r="828" spans="2:6" x14ac:dyDescent="0.2">
      <c r="B828" s="12">
        <v>40417</v>
      </c>
      <c r="C828" s="11">
        <v>0.97291666666666676</v>
      </c>
      <c r="D828" s="18">
        <v>40417.972916668521</v>
      </c>
      <c r="E828" s="5">
        <v>820</v>
      </c>
      <c r="F828" s="19">
        <v>385.25389999999999</v>
      </c>
    </row>
    <row r="829" spans="2:6" x14ac:dyDescent="0.2">
      <c r="B829" s="12">
        <v>40417</v>
      </c>
      <c r="C829" s="11">
        <v>0.97361111111111109</v>
      </c>
      <c r="D829" s="18">
        <v>40417.973611112968</v>
      </c>
      <c r="E829" s="5">
        <v>821</v>
      </c>
      <c r="F829" s="19">
        <v>394.04300000000001</v>
      </c>
    </row>
    <row r="830" spans="2:6" x14ac:dyDescent="0.2">
      <c r="B830" s="12">
        <v>40417</v>
      </c>
      <c r="C830" s="11">
        <v>0.97430555555555554</v>
      </c>
      <c r="D830" s="18">
        <v>40417.974305557414</v>
      </c>
      <c r="E830" s="5">
        <v>822</v>
      </c>
      <c r="F830" s="19">
        <v>388.916</v>
      </c>
    </row>
    <row r="831" spans="2:6" x14ac:dyDescent="0.2">
      <c r="B831" s="12">
        <v>40417</v>
      </c>
      <c r="C831" s="11">
        <v>0.97499999999999998</v>
      </c>
      <c r="D831" s="18">
        <v>40417.975000001861</v>
      </c>
      <c r="E831" s="5">
        <v>823</v>
      </c>
      <c r="F831" s="19">
        <v>380.12700000000001</v>
      </c>
    </row>
    <row r="832" spans="2:6" x14ac:dyDescent="0.2">
      <c r="B832" s="12">
        <v>40417</v>
      </c>
      <c r="C832" s="11">
        <v>0.97569444444444453</v>
      </c>
      <c r="D832" s="18">
        <v>40417.975694446308</v>
      </c>
      <c r="E832" s="5">
        <v>824</v>
      </c>
      <c r="F832" s="19">
        <v>385.25389999999999</v>
      </c>
    </row>
    <row r="833" spans="2:6" x14ac:dyDescent="0.2">
      <c r="B833" s="12">
        <v>40417</v>
      </c>
      <c r="C833" s="11">
        <v>0.97638888888888886</v>
      </c>
      <c r="D833" s="18">
        <v>40417.976388890755</v>
      </c>
      <c r="E833" s="5">
        <v>825</v>
      </c>
      <c r="F833" s="19">
        <v>385.25389999999999</v>
      </c>
    </row>
    <row r="834" spans="2:6" x14ac:dyDescent="0.2">
      <c r="B834" s="12">
        <v>40417</v>
      </c>
      <c r="C834" s="11">
        <v>0.9770833333333333</v>
      </c>
      <c r="D834" s="18">
        <v>40417.977083335201</v>
      </c>
      <c r="E834" s="5">
        <v>826</v>
      </c>
      <c r="F834" s="19">
        <v>392.57810000000001</v>
      </c>
    </row>
    <row r="835" spans="2:6" x14ac:dyDescent="0.2">
      <c r="B835" s="12">
        <v>40417</v>
      </c>
      <c r="C835" s="11">
        <v>0.97777777777777775</v>
      </c>
      <c r="D835" s="18">
        <v>40417.977777779648</v>
      </c>
      <c r="E835" s="5">
        <v>827</v>
      </c>
      <c r="F835" s="19">
        <v>389.64839999999998</v>
      </c>
    </row>
    <row r="836" spans="2:6" x14ac:dyDescent="0.2">
      <c r="B836" s="12">
        <v>40417</v>
      </c>
      <c r="C836" s="11">
        <v>0.9784722222222223</v>
      </c>
      <c r="D836" s="18">
        <v>40417.978472224095</v>
      </c>
      <c r="E836" s="5">
        <v>828</v>
      </c>
      <c r="F836" s="19">
        <v>386.71879999999999</v>
      </c>
    </row>
    <row r="837" spans="2:6" x14ac:dyDescent="0.2">
      <c r="B837" s="12">
        <v>40417</v>
      </c>
      <c r="C837" s="11">
        <v>0.97916666666666663</v>
      </c>
      <c r="D837" s="18">
        <v>40417.979166668541</v>
      </c>
      <c r="E837" s="5">
        <v>829</v>
      </c>
      <c r="F837" s="19">
        <v>387.45119999999997</v>
      </c>
    </row>
    <row r="838" spans="2:6" x14ac:dyDescent="0.2">
      <c r="B838" s="12">
        <v>40417</v>
      </c>
      <c r="C838" s="11">
        <v>0.97986111111111107</v>
      </c>
      <c r="D838" s="18">
        <v>40417.979861112988</v>
      </c>
      <c r="E838" s="5">
        <v>830</v>
      </c>
      <c r="F838" s="19">
        <v>389.64839999999998</v>
      </c>
    </row>
    <row r="839" spans="2:6" x14ac:dyDescent="0.2">
      <c r="B839" s="12">
        <v>40417</v>
      </c>
      <c r="C839" s="11">
        <v>0.98055555555555562</v>
      </c>
      <c r="D839" s="18">
        <v>40417.980555557435</v>
      </c>
      <c r="E839" s="5">
        <v>831</v>
      </c>
      <c r="F839" s="19">
        <v>380.85939999999999</v>
      </c>
    </row>
    <row r="840" spans="2:6" x14ac:dyDescent="0.2">
      <c r="B840" s="12">
        <v>40417</v>
      </c>
      <c r="C840" s="11">
        <v>0.98125000000000007</v>
      </c>
      <c r="D840" s="18">
        <v>40417.981250001882</v>
      </c>
      <c r="E840" s="5">
        <v>832</v>
      </c>
      <c r="F840" s="19">
        <v>387.45119999999997</v>
      </c>
    </row>
    <row r="841" spans="2:6" x14ac:dyDescent="0.2">
      <c r="B841" s="12">
        <v>40417</v>
      </c>
      <c r="C841" s="11">
        <v>0.9819444444444444</v>
      </c>
      <c r="D841" s="18">
        <v>40417.981944446328</v>
      </c>
      <c r="E841" s="5">
        <v>833</v>
      </c>
      <c r="F841" s="19">
        <v>391.84570000000002</v>
      </c>
    </row>
    <row r="842" spans="2:6" x14ac:dyDescent="0.2">
      <c r="B842" s="12">
        <v>40417</v>
      </c>
      <c r="C842" s="11">
        <v>0.98263888888888884</v>
      </c>
      <c r="D842" s="18">
        <v>40417.982638890775</v>
      </c>
      <c r="E842" s="5">
        <v>834</v>
      </c>
      <c r="F842" s="19">
        <v>389.64839999999998</v>
      </c>
    </row>
    <row r="843" spans="2:6" x14ac:dyDescent="0.2">
      <c r="B843" s="12">
        <v>40417</v>
      </c>
      <c r="C843" s="11">
        <v>0.98333333333333339</v>
      </c>
      <c r="D843" s="18">
        <v>40417.983333335222</v>
      </c>
      <c r="E843" s="5">
        <v>835</v>
      </c>
      <c r="F843" s="19">
        <v>390.3809</v>
      </c>
    </row>
    <row r="844" spans="2:6" x14ac:dyDescent="0.2">
      <c r="B844" s="12">
        <v>40417</v>
      </c>
      <c r="C844" s="11">
        <v>0.98402777777777783</v>
      </c>
      <c r="D844" s="18">
        <v>40417.984027779668</v>
      </c>
      <c r="E844" s="5">
        <v>836</v>
      </c>
      <c r="F844" s="19">
        <v>388.18360000000001</v>
      </c>
    </row>
    <row r="845" spans="2:6" x14ac:dyDescent="0.2">
      <c r="B845" s="12">
        <v>40417</v>
      </c>
      <c r="C845" s="11">
        <v>0.98472222222222217</v>
      </c>
      <c r="D845" s="18">
        <v>40417.984722224115</v>
      </c>
      <c r="E845" s="5">
        <v>837</v>
      </c>
      <c r="F845" s="19">
        <v>390.3809</v>
      </c>
    </row>
    <row r="846" spans="2:6" x14ac:dyDescent="0.2">
      <c r="B846" s="12">
        <v>40417</v>
      </c>
      <c r="C846" s="11">
        <v>0.98541666666666661</v>
      </c>
      <c r="D846" s="18">
        <v>40417.985416668562</v>
      </c>
      <c r="E846" s="5">
        <v>838</v>
      </c>
      <c r="F846" s="19">
        <v>385.98630000000003</v>
      </c>
    </row>
    <row r="847" spans="2:6" x14ac:dyDescent="0.2">
      <c r="B847" s="12">
        <v>40417</v>
      </c>
      <c r="C847" s="11">
        <v>0.98611111111111116</v>
      </c>
      <c r="D847" s="18">
        <v>40417.986111113009</v>
      </c>
      <c r="E847" s="5">
        <v>839</v>
      </c>
      <c r="F847" s="19">
        <v>384.5215</v>
      </c>
    </row>
    <row r="848" spans="2:6" x14ac:dyDescent="0.2">
      <c r="B848" s="12">
        <v>40417</v>
      </c>
      <c r="C848" s="11">
        <v>0.9868055555555556</v>
      </c>
      <c r="D848" s="18">
        <v>40417.986805557455</v>
      </c>
      <c r="E848" s="5">
        <v>840</v>
      </c>
      <c r="F848" s="19">
        <v>394.04300000000001</v>
      </c>
    </row>
    <row r="849" spans="2:6" x14ac:dyDescent="0.2">
      <c r="B849" s="12">
        <v>40417</v>
      </c>
      <c r="C849" s="11">
        <v>0.98749999999999993</v>
      </c>
      <c r="D849" s="18">
        <v>40417.987500001902</v>
      </c>
      <c r="E849" s="5">
        <v>841</v>
      </c>
      <c r="F849" s="19">
        <v>388.18360000000001</v>
      </c>
    </row>
    <row r="850" spans="2:6" x14ac:dyDescent="0.2">
      <c r="B850" s="12">
        <v>40417</v>
      </c>
      <c r="C850" s="11">
        <v>0.98819444444444438</v>
      </c>
      <c r="D850" s="18">
        <v>40417.988194446349</v>
      </c>
      <c r="E850" s="5">
        <v>842</v>
      </c>
      <c r="F850" s="19">
        <v>388.916</v>
      </c>
    </row>
    <row r="851" spans="2:6" x14ac:dyDescent="0.2">
      <c r="B851" s="12">
        <v>40417</v>
      </c>
      <c r="C851" s="11">
        <v>0.98888888888888893</v>
      </c>
      <c r="D851" s="18">
        <v>40417.988888890795</v>
      </c>
      <c r="E851" s="5">
        <v>843</v>
      </c>
      <c r="F851" s="19">
        <v>383.78910000000002</v>
      </c>
    </row>
    <row r="852" spans="2:6" x14ac:dyDescent="0.2">
      <c r="B852" s="12">
        <v>40417</v>
      </c>
      <c r="C852" s="11">
        <v>0.98958333333333337</v>
      </c>
      <c r="D852" s="18">
        <v>40417.989583335242</v>
      </c>
      <c r="E852" s="5">
        <v>844</v>
      </c>
      <c r="F852" s="19">
        <v>388.18360000000001</v>
      </c>
    </row>
    <row r="853" spans="2:6" x14ac:dyDescent="0.2">
      <c r="B853" s="12">
        <v>40417</v>
      </c>
      <c r="C853" s="11">
        <v>0.9902777777777777</v>
      </c>
      <c r="D853" s="18">
        <v>40417.990277779689</v>
      </c>
      <c r="E853" s="5">
        <v>845</v>
      </c>
      <c r="F853" s="19">
        <v>383.0566</v>
      </c>
    </row>
    <row r="854" spans="2:6" x14ac:dyDescent="0.2">
      <c r="B854" s="12">
        <v>40417</v>
      </c>
      <c r="C854" s="11">
        <v>0.99097222222222225</v>
      </c>
      <c r="D854" s="18">
        <v>40417.990972224135</v>
      </c>
      <c r="E854" s="5">
        <v>846</v>
      </c>
      <c r="F854" s="19">
        <v>389.64839999999998</v>
      </c>
    </row>
    <row r="855" spans="2:6" x14ac:dyDescent="0.2">
      <c r="B855" s="12">
        <v>40417</v>
      </c>
      <c r="C855" s="11">
        <v>0.9916666666666667</v>
      </c>
      <c r="D855" s="18">
        <v>40417.991666668582</v>
      </c>
      <c r="E855" s="5">
        <v>847</v>
      </c>
      <c r="F855" s="19">
        <v>380.12700000000001</v>
      </c>
    </row>
    <row r="856" spans="2:6" x14ac:dyDescent="0.2">
      <c r="B856" s="12">
        <v>40417</v>
      </c>
      <c r="C856" s="11">
        <v>0.99236111111111114</v>
      </c>
      <c r="D856" s="18">
        <v>40417.992361113029</v>
      </c>
      <c r="E856" s="5">
        <v>848</v>
      </c>
      <c r="F856" s="19">
        <v>385.25389999999999</v>
      </c>
    </row>
    <row r="857" spans="2:6" x14ac:dyDescent="0.2">
      <c r="B857" s="12">
        <v>40417</v>
      </c>
      <c r="C857" s="11">
        <v>0.99305555555555547</v>
      </c>
      <c r="D857" s="18">
        <v>40417.993055557476</v>
      </c>
      <c r="E857" s="5">
        <v>849</v>
      </c>
      <c r="F857" s="19">
        <v>389.64839999999998</v>
      </c>
    </row>
    <row r="858" spans="2:6" x14ac:dyDescent="0.2">
      <c r="B858" s="12">
        <v>40417</v>
      </c>
      <c r="C858" s="11">
        <v>0.99375000000000002</v>
      </c>
      <c r="D858" s="18">
        <v>40417.993750001922</v>
      </c>
      <c r="E858" s="5">
        <v>850</v>
      </c>
      <c r="F858" s="19">
        <v>388.916</v>
      </c>
    </row>
    <row r="859" spans="2:6" x14ac:dyDescent="0.2">
      <c r="B859" s="12">
        <v>40417</v>
      </c>
      <c r="C859" s="11">
        <v>0.99444444444444446</v>
      </c>
      <c r="D859" s="18">
        <v>40417.994444446369</v>
      </c>
      <c r="E859" s="5">
        <v>851</v>
      </c>
      <c r="F859" s="19">
        <v>384.5215</v>
      </c>
    </row>
    <row r="860" spans="2:6" x14ac:dyDescent="0.2">
      <c r="B860" s="12">
        <v>40417</v>
      </c>
      <c r="C860" s="11">
        <v>0.99513888888888891</v>
      </c>
      <c r="D860" s="18">
        <v>40417.995138890816</v>
      </c>
      <c r="E860" s="5">
        <v>852</v>
      </c>
      <c r="F860" s="19">
        <v>385.98630000000003</v>
      </c>
    </row>
    <row r="861" spans="2:6" x14ac:dyDescent="0.2">
      <c r="B861" s="12">
        <v>40417</v>
      </c>
      <c r="C861" s="11">
        <v>0.99583333333333324</v>
      </c>
      <c r="D861" s="18">
        <v>40417.995833335262</v>
      </c>
      <c r="E861" s="5">
        <v>853</v>
      </c>
      <c r="F861" s="19">
        <v>388.18360000000001</v>
      </c>
    </row>
    <row r="862" spans="2:6" x14ac:dyDescent="0.2">
      <c r="B862" s="12">
        <v>40417</v>
      </c>
      <c r="C862" s="11">
        <v>0.99652777777777779</v>
      </c>
      <c r="D862" s="18">
        <v>40417.996527779709</v>
      </c>
      <c r="E862" s="5">
        <v>854</v>
      </c>
      <c r="F862" s="19">
        <v>385.98630000000003</v>
      </c>
    </row>
    <row r="863" spans="2:6" x14ac:dyDescent="0.2">
      <c r="B863" s="12">
        <v>40417</v>
      </c>
      <c r="C863" s="11">
        <v>0.99722222222222223</v>
      </c>
      <c r="D863" s="18">
        <v>40417.997222224156</v>
      </c>
      <c r="E863" s="5">
        <v>855</v>
      </c>
      <c r="F863" s="19">
        <v>381.59179999999998</v>
      </c>
    </row>
    <row r="864" spans="2:6" x14ac:dyDescent="0.2">
      <c r="B864" s="12">
        <v>40417</v>
      </c>
      <c r="C864" s="11">
        <v>0.99791666666666667</v>
      </c>
      <c r="D864" s="18">
        <v>40417.997916668603</v>
      </c>
      <c r="E864" s="5">
        <v>856</v>
      </c>
      <c r="F864" s="19">
        <v>385.25389999999999</v>
      </c>
    </row>
    <row r="865" spans="2:6" x14ac:dyDescent="0.2">
      <c r="B865" s="12">
        <v>40417</v>
      </c>
      <c r="C865" s="11">
        <v>0.99861111111111101</v>
      </c>
      <c r="D865" s="18">
        <v>40417.998611113049</v>
      </c>
      <c r="E865" s="5">
        <v>857</v>
      </c>
      <c r="F865" s="19">
        <v>385.25389999999999</v>
      </c>
    </row>
    <row r="866" spans="2:6" x14ac:dyDescent="0.2">
      <c r="B866" s="12">
        <v>40417</v>
      </c>
      <c r="C866" s="11">
        <v>0.99930555555555556</v>
      </c>
      <c r="D866" s="18">
        <v>40417.999305557496</v>
      </c>
      <c r="E866" s="5">
        <v>858</v>
      </c>
      <c r="F866" s="19">
        <v>392.57810000000001</v>
      </c>
    </row>
    <row r="867" spans="2:6" x14ac:dyDescent="0.2">
      <c r="B867" s="12">
        <v>40418</v>
      </c>
      <c r="C867" s="11">
        <v>0</v>
      </c>
      <c r="D867" s="18">
        <v>40418.000000001943</v>
      </c>
      <c r="E867" s="5">
        <v>859</v>
      </c>
      <c r="F867" s="19">
        <v>385.98630000000003</v>
      </c>
    </row>
    <row r="868" spans="2:6" x14ac:dyDescent="0.2">
      <c r="B868" s="12">
        <v>40418</v>
      </c>
      <c r="C868" s="11">
        <v>6.9444444444444447E-4</v>
      </c>
      <c r="D868" s="18">
        <v>40418.000694446389</v>
      </c>
      <c r="E868" s="5">
        <v>860</v>
      </c>
      <c r="F868" s="19">
        <v>383.78910000000002</v>
      </c>
    </row>
    <row r="869" spans="2:6" x14ac:dyDescent="0.2">
      <c r="B869" s="12">
        <v>40418</v>
      </c>
      <c r="C869" s="11">
        <v>1.3888888888888889E-3</v>
      </c>
      <c r="D869" s="18">
        <v>40418.001388890836</v>
      </c>
      <c r="E869" s="5">
        <v>861</v>
      </c>
      <c r="F869" s="19">
        <v>385.25389999999999</v>
      </c>
    </row>
    <row r="870" spans="2:6" x14ac:dyDescent="0.2">
      <c r="B870" s="12">
        <v>40418</v>
      </c>
      <c r="C870" s="11">
        <v>2.0833333333333333E-3</v>
      </c>
      <c r="D870" s="18">
        <v>40418.002083335283</v>
      </c>
      <c r="E870" s="5">
        <v>862</v>
      </c>
      <c r="F870" s="19">
        <v>385.25389999999999</v>
      </c>
    </row>
    <row r="871" spans="2:6" x14ac:dyDescent="0.2">
      <c r="B871" s="12">
        <v>40418</v>
      </c>
      <c r="C871" s="11">
        <v>2.7777777777777779E-3</v>
      </c>
      <c r="D871" s="18">
        <v>40418.00277777973</v>
      </c>
      <c r="E871" s="5">
        <v>863</v>
      </c>
      <c r="F871" s="19">
        <v>387.45119999999997</v>
      </c>
    </row>
    <row r="872" spans="2:6" x14ac:dyDescent="0.2">
      <c r="B872" s="12">
        <v>40418</v>
      </c>
      <c r="C872" s="11">
        <v>3.472222222222222E-3</v>
      </c>
      <c r="D872" s="18">
        <v>40418.003472224176</v>
      </c>
      <c r="E872" s="5">
        <v>864</v>
      </c>
      <c r="F872" s="19">
        <v>387.45119999999997</v>
      </c>
    </row>
    <row r="873" spans="2:6" x14ac:dyDescent="0.2">
      <c r="B873" s="12">
        <v>40418</v>
      </c>
      <c r="C873" s="11">
        <v>4.1666666666666666E-3</v>
      </c>
      <c r="D873" s="18">
        <v>40418.004166668623</v>
      </c>
      <c r="E873" s="5">
        <v>865</v>
      </c>
      <c r="F873" s="19">
        <v>385.25389999999999</v>
      </c>
    </row>
    <row r="874" spans="2:6" x14ac:dyDescent="0.2">
      <c r="B874" s="12">
        <v>40418</v>
      </c>
      <c r="C874" s="11">
        <v>4.8611111111111112E-3</v>
      </c>
      <c r="D874" s="18">
        <v>40418.00486111307</v>
      </c>
      <c r="E874" s="5">
        <v>866</v>
      </c>
      <c r="F874" s="19">
        <v>385.98630000000003</v>
      </c>
    </row>
    <row r="875" spans="2:6" x14ac:dyDescent="0.2">
      <c r="B875" s="12">
        <v>40418</v>
      </c>
      <c r="C875" s="11">
        <v>5.5555555555555558E-3</v>
      </c>
      <c r="D875" s="18">
        <v>40418.005555557516</v>
      </c>
      <c r="E875" s="5">
        <v>867</v>
      </c>
      <c r="F875" s="19">
        <v>391.84570000000002</v>
      </c>
    </row>
    <row r="876" spans="2:6" x14ac:dyDescent="0.2">
      <c r="B876" s="12">
        <v>40418</v>
      </c>
      <c r="C876" s="11">
        <v>6.2499999999999995E-3</v>
      </c>
      <c r="D876" s="18">
        <v>40418.006250001963</v>
      </c>
      <c r="E876" s="5">
        <v>868</v>
      </c>
      <c r="F876" s="19">
        <v>385.98630000000003</v>
      </c>
    </row>
    <row r="877" spans="2:6" x14ac:dyDescent="0.2">
      <c r="B877" s="12">
        <v>40418</v>
      </c>
      <c r="C877" s="11">
        <v>6.9444444444444441E-3</v>
      </c>
      <c r="D877" s="18">
        <v>40418.00694444641</v>
      </c>
      <c r="E877" s="5">
        <v>869</v>
      </c>
      <c r="F877" s="19">
        <v>383.78910000000002</v>
      </c>
    </row>
    <row r="878" spans="2:6" x14ac:dyDescent="0.2">
      <c r="B878" s="12">
        <v>40418</v>
      </c>
      <c r="C878" s="11">
        <v>7.6388888888888886E-3</v>
      </c>
      <c r="D878" s="18">
        <v>40418.007638890856</v>
      </c>
      <c r="E878" s="5">
        <v>870</v>
      </c>
      <c r="F878" s="19">
        <v>383.78910000000002</v>
      </c>
    </row>
    <row r="879" spans="2:6" x14ac:dyDescent="0.2">
      <c r="B879" s="12">
        <v>40418</v>
      </c>
      <c r="C879" s="11">
        <v>8.3333333333333332E-3</v>
      </c>
      <c r="D879" s="18">
        <v>40418.008333335303</v>
      </c>
      <c r="E879" s="5">
        <v>871</v>
      </c>
      <c r="F879" s="19">
        <v>383.78910000000002</v>
      </c>
    </row>
    <row r="880" spans="2:6" x14ac:dyDescent="0.2">
      <c r="B880" s="12">
        <v>40418</v>
      </c>
      <c r="C880" s="11">
        <v>9.0277777777777787E-3</v>
      </c>
      <c r="D880" s="18">
        <v>40418.00902777975</v>
      </c>
      <c r="E880" s="5">
        <v>872</v>
      </c>
      <c r="F880" s="19">
        <v>387.45119999999997</v>
      </c>
    </row>
    <row r="881" spans="2:6" x14ac:dyDescent="0.2">
      <c r="B881" s="12">
        <v>40418</v>
      </c>
      <c r="C881" s="11">
        <v>9.7222222222222224E-3</v>
      </c>
      <c r="D881" s="18">
        <v>40418.009722224197</v>
      </c>
      <c r="E881" s="5">
        <v>873</v>
      </c>
      <c r="F881" s="19">
        <v>382.32420000000002</v>
      </c>
    </row>
    <row r="882" spans="2:6" x14ac:dyDescent="0.2">
      <c r="B882" s="12">
        <v>40418</v>
      </c>
      <c r="C882" s="11">
        <v>1.0416666666666666E-2</v>
      </c>
      <c r="D882" s="18">
        <v>40418.010416668643</v>
      </c>
      <c r="E882" s="5">
        <v>874</v>
      </c>
      <c r="F882" s="19">
        <v>388.916</v>
      </c>
    </row>
    <row r="883" spans="2:6" x14ac:dyDescent="0.2">
      <c r="B883" s="12">
        <v>40418</v>
      </c>
      <c r="C883" s="11">
        <v>1.1111111111111112E-2</v>
      </c>
      <c r="D883" s="18">
        <v>40418.01111111309</v>
      </c>
      <c r="E883" s="5">
        <v>875</v>
      </c>
      <c r="F883" s="19">
        <v>385.25389999999999</v>
      </c>
    </row>
    <row r="884" spans="2:6" x14ac:dyDescent="0.2">
      <c r="B884" s="12">
        <v>40418</v>
      </c>
      <c r="C884" s="11">
        <v>1.1805555555555555E-2</v>
      </c>
      <c r="D884" s="18">
        <v>40418.011805557537</v>
      </c>
      <c r="E884" s="5">
        <v>876</v>
      </c>
      <c r="F884" s="19">
        <v>383.78910000000002</v>
      </c>
    </row>
    <row r="885" spans="2:6" x14ac:dyDescent="0.2">
      <c r="B885" s="12">
        <v>40418</v>
      </c>
      <c r="C885" s="11">
        <v>1.2499999999999999E-2</v>
      </c>
      <c r="D885" s="18">
        <v>40418.012500001983</v>
      </c>
      <c r="E885" s="5">
        <v>877</v>
      </c>
      <c r="F885" s="19">
        <v>390.3809</v>
      </c>
    </row>
    <row r="886" spans="2:6" x14ac:dyDescent="0.2">
      <c r="B886" s="12">
        <v>40418</v>
      </c>
      <c r="C886" s="11">
        <v>1.3194444444444444E-2</v>
      </c>
      <c r="D886" s="18">
        <v>40418.01319444643</v>
      </c>
      <c r="E886" s="5">
        <v>878</v>
      </c>
      <c r="F886" s="19">
        <v>387.45119999999997</v>
      </c>
    </row>
    <row r="887" spans="2:6" x14ac:dyDescent="0.2">
      <c r="B887" s="12">
        <v>40418</v>
      </c>
      <c r="C887" s="11">
        <v>1.3888888888888888E-2</v>
      </c>
      <c r="D887" s="18">
        <v>40418.013888890877</v>
      </c>
      <c r="E887" s="5">
        <v>879</v>
      </c>
      <c r="F887" s="19">
        <v>386.71879999999999</v>
      </c>
    </row>
    <row r="888" spans="2:6" x14ac:dyDescent="0.2">
      <c r="B888" s="12">
        <v>40418</v>
      </c>
      <c r="C888" s="11">
        <v>1.4583333333333332E-2</v>
      </c>
      <c r="D888" s="18">
        <v>40418.014583335324</v>
      </c>
      <c r="E888" s="5">
        <v>880</v>
      </c>
      <c r="F888" s="19">
        <v>381.59179999999998</v>
      </c>
    </row>
    <row r="889" spans="2:6" x14ac:dyDescent="0.2">
      <c r="B889" s="12">
        <v>40418</v>
      </c>
      <c r="C889" s="11">
        <v>1.5277777777777777E-2</v>
      </c>
      <c r="D889" s="18">
        <v>40418.01527777977</v>
      </c>
      <c r="E889" s="5">
        <v>881</v>
      </c>
      <c r="F889" s="19">
        <v>383.78910000000002</v>
      </c>
    </row>
    <row r="890" spans="2:6" x14ac:dyDescent="0.2">
      <c r="B890" s="12">
        <v>40418</v>
      </c>
      <c r="C890" s="11">
        <v>1.5972222222222224E-2</v>
      </c>
      <c r="D890" s="18">
        <v>40418.015972224217</v>
      </c>
      <c r="E890" s="5">
        <v>882</v>
      </c>
      <c r="F890" s="19">
        <v>383.0566</v>
      </c>
    </row>
    <row r="891" spans="2:6" x14ac:dyDescent="0.2">
      <c r="B891" s="12">
        <v>40418</v>
      </c>
      <c r="C891" s="11">
        <v>1.6666666666666666E-2</v>
      </c>
      <c r="D891" s="18">
        <v>40418.016666668664</v>
      </c>
      <c r="E891" s="5">
        <v>883</v>
      </c>
      <c r="F891" s="19">
        <v>386.71879999999999</v>
      </c>
    </row>
    <row r="892" spans="2:6" x14ac:dyDescent="0.2">
      <c r="B892" s="12">
        <v>40418</v>
      </c>
      <c r="C892" s="11">
        <v>1.7361111111111112E-2</v>
      </c>
      <c r="D892" s="18">
        <v>40418.01736111311</v>
      </c>
      <c r="E892" s="5">
        <v>884</v>
      </c>
      <c r="F892" s="19">
        <v>385.98630000000003</v>
      </c>
    </row>
    <row r="893" spans="2:6" x14ac:dyDescent="0.2">
      <c r="B893" s="12">
        <v>40418</v>
      </c>
      <c r="C893" s="11">
        <v>1.8055555555555557E-2</v>
      </c>
      <c r="D893" s="18">
        <v>40418.018055557557</v>
      </c>
      <c r="E893" s="5">
        <v>885</v>
      </c>
      <c r="F893" s="19">
        <v>392.57810000000001</v>
      </c>
    </row>
    <row r="894" spans="2:6" x14ac:dyDescent="0.2">
      <c r="B894" s="12">
        <v>40418</v>
      </c>
      <c r="C894" s="11">
        <v>1.8749999999999999E-2</v>
      </c>
      <c r="D894" s="18">
        <v>40418.018750002004</v>
      </c>
      <c r="E894" s="5">
        <v>886</v>
      </c>
      <c r="F894" s="19">
        <v>384.5215</v>
      </c>
    </row>
    <row r="895" spans="2:6" x14ac:dyDescent="0.2">
      <c r="B895" s="12">
        <v>40418</v>
      </c>
      <c r="C895" s="11">
        <v>1.9444444444444445E-2</v>
      </c>
      <c r="D895" s="18">
        <v>40418.019444446451</v>
      </c>
      <c r="E895" s="5">
        <v>887</v>
      </c>
      <c r="F895" s="19">
        <v>380.85939999999999</v>
      </c>
    </row>
    <row r="896" spans="2:6" x14ac:dyDescent="0.2">
      <c r="B896" s="12">
        <v>40418</v>
      </c>
      <c r="C896" s="11">
        <v>2.013888888888889E-2</v>
      </c>
      <c r="D896" s="18">
        <v>40418.020138890897</v>
      </c>
      <c r="E896" s="5">
        <v>888</v>
      </c>
      <c r="F896" s="19">
        <v>386.71879999999999</v>
      </c>
    </row>
    <row r="897" spans="2:6" x14ac:dyDescent="0.2">
      <c r="B897" s="12">
        <v>40418</v>
      </c>
      <c r="C897" s="11">
        <v>2.0833333333333332E-2</v>
      </c>
      <c r="D897" s="18">
        <v>40418.020833335344</v>
      </c>
      <c r="E897" s="5">
        <v>889</v>
      </c>
      <c r="F897" s="19">
        <v>391.11329999999998</v>
      </c>
    </row>
    <row r="898" spans="2:6" x14ac:dyDescent="0.2">
      <c r="B898" s="12">
        <v>40418</v>
      </c>
      <c r="C898" s="11">
        <v>2.1527777777777781E-2</v>
      </c>
      <c r="D898" s="18">
        <v>40418.021527779791</v>
      </c>
      <c r="E898" s="5">
        <v>890</v>
      </c>
      <c r="F898" s="19">
        <v>377.92970000000003</v>
      </c>
    </row>
    <row r="899" spans="2:6" x14ac:dyDescent="0.2">
      <c r="B899" s="12">
        <v>40418</v>
      </c>
      <c r="C899" s="11">
        <v>2.2222222222222223E-2</v>
      </c>
      <c r="D899" s="18">
        <v>40418.022222224237</v>
      </c>
      <c r="E899" s="5">
        <v>891</v>
      </c>
      <c r="F899" s="19">
        <v>386.71879999999999</v>
      </c>
    </row>
    <row r="900" spans="2:6" x14ac:dyDescent="0.2">
      <c r="B900" s="12">
        <v>40418</v>
      </c>
      <c r="C900" s="11">
        <v>2.2916666666666669E-2</v>
      </c>
      <c r="D900" s="18">
        <v>40418.022916668684</v>
      </c>
      <c r="E900" s="5">
        <v>892</v>
      </c>
      <c r="F900" s="19">
        <v>387.45119999999997</v>
      </c>
    </row>
    <row r="901" spans="2:6" x14ac:dyDescent="0.2">
      <c r="B901" s="12">
        <v>40418</v>
      </c>
      <c r="C901" s="11">
        <v>2.361111111111111E-2</v>
      </c>
      <c r="D901" s="18">
        <v>40418.023611113131</v>
      </c>
      <c r="E901" s="5">
        <v>893</v>
      </c>
      <c r="F901" s="19">
        <v>382.32420000000002</v>
      </c>
    </row>
    <row r="902" spans="2:6" x14ac:dyDescent="0.2">
      <c r="B902" s="12">
        <v>40418</v>
      </c>
      <c r="C902" s="11">
        <v>2.4305555555555556E-2</v>
      </c>
      <c r="D902" s="18">
        <v>40418.024305557577</v>
      </c>
      <c r="E902" s="5">
        <v>894</v>
      </c>
      <c r="F902" s="19">
        <v>382.32420000000002</v>
      </c>
    </row>
    <row r="903" spans="2:6" x14ac:dyDescent="0.2">
      <c r="B903" s="12">
        <v>40418</v>
      </c>
      <c r="C903" s="11">
        <v>2.4999999999999998E-2</v>
      </c>
      <c r="D903" s="18">
        <v>40418.025000002024</v>
      </c>
      <c r="E903" s="5">
        <v>895</v>
      </c>
      <c r="F903" s="19">
        <v>386.71879999999999</v>
      </c>
    </row>
    <row r="904" spans="2:6" x14ac:dyDescent="0.2">
      <c r="B904" s="12">
        <v>40418</v>
      </c>
      <c r="C904" s="11">
        <v>2.5694444444444447E-2</v>
      </c>
      <c r="D904" s="18">
        <v>40418.025694446471</v>
      </c>
      <c r="E904" s="5">
        <v>896</v>
      </c>
      <c r="F904" s="19">
        <v>382.32420000000002</v>
      </c>
    </row>
    <row r="905" spans="2:6" x14ac:dyDescent="0.2">
      <c r="B905" s="12">
        <v>40418</v>
      </c>
      <c r="C905" s="11">
        <v>2.6388888888888889E-2</v>
      </c>
      <c r="D905" s="18">
        <v>40418.026388890918</v>
      </c>
      <c r="E905" s="5">
        <v>897</v>
      </c>
      <c r="F905" s="19">
        <v>386.71879999999999</v>
      </c>
    </row>
    <row r="906" spans="2:6" x14ac:dyDescent="0.2">
      <c r="B906" s="12">
        <v>40418</v>
      </c>
      <c r="C906" s="11">
        <v>2.7083333333333334E-2</v>
      </c>
      <c r="D906" s="18">
        <v>40418.027083335364</v>
      </c>
      <c r="E906" s="5">
        <v>898</v>
      </c>
      <c r="F906" s="19">
        <v>385.25389999999999</v>
      </c>
    </row>
    <row r="907" spans="2:6" x14ac:dyDescent="0.2">
      <c r="B907" s="12">
        <v>40418</v>
      </c>
      <c r="C907" s="11">
        <v>2.7777777777777776E-2</v>
      </c>
      <c r="D907" s="18">
        <v>40418.027777779811</v>
      </c>
      <c r="E907" s="5">
        <v>899</v>
      </c>
      <c r="F907" s="19">
        <v>385.98630000000003</v>
      </c>
    </row>
    <row r="908" spans="2:6" x14ac:dyDescent="0.2">
      <c r="B908" s="12">
        <v>40418</v>
      </c>
      <c r="C908" s="11">
        <v>2.8472222222222222E-2</v>
      </c>
      <c r="D908" s="18">
        <v>40418.028472224258</v>
      </c>
      <c r="E908" s="5">
        <v>900</v>
      </c>
      <c r="F908" s="19">
        <v>383.78910000000002</v>
      </c>
    </row>
    <row r="909" spans="2:6" x14ac:dyDescent="0.2">
      <c r="B909" s="12">
        <v>40418</v>
      </c>
      <c r="C909" s="11">
        <v>2.9166666666666664E-2</v>
      </c>
      <c r="D909" s="18">
        <v>40418.029166668704</v>
      </c>
      <c r="E909" s="5">
        <v>901</v>
      </c>
      <c r="F909" s="19">
        <v>386.71879999999999</v>
      </c>
    </row>
    <row r="910" spans="2:6" x14ac:dyDescent="0.2">
      <c r="B910" s="12">
        <v>40418</v>
      </c>
      <c r="C910" s="11">
        <v>2.9861111111111113E-2</v>
      </c>
      <c r="D910" s="18">
        <v>40418.029861113151</v>
      </c>
      <c r="E910" s="5">
        <v>902</v>
      </c>
      <c r="F910" s="19">
        <v>383.0566</v>
      </c>
    </row>
    <row r="911" spans="2:6" x14ac:dyDescent="0.2">
      <c r="B911" s="12">
        <v>40418</v>
      </c>
      <c r="C911" s="11">
        <v>3.0555555555555555E-2</v>
      </c>
      <c r="D911" s="18">
        <v>40418.030555557598</v>
      </c>
      <c r="E911" s="5">
        <v>903</v>
      </c>
      <c r="F911" s="19">
        <v>392.57810000000001</v>
      </c>
    </row>
    <row r="912" spans="2:6" x14ac:dyDescent="0.2">
      <c r="B912" s="12">
        <v>40418</v>
      </c>
      <c r="C912" s="11">
        <v>3.125E-2</v>
      </c>
      <c r="D912" s="18">
        <v>40418.031250002045</v>
      </c>
      <c r="E912" s="5">
        <v>904</v>
      </c>
      <c r="F912" s="19">
        <v>383.0566</v>
      </c>
    </row>
    <row r="913" spans="2:6" x14ac:dyDescent="0.2">
      <c r="B913" s="12">
        <v>40418</v>
      </c>
      <c r="C913" s="11">
        <v>3.1944444444444449E-2</v>
      </c>
      <c r="D913" s="18">
        <v>40418.031944446491</v>
      </c>
      <c r="E913" s="5">
        <v>905</v>
      </c>
      <c r="F913" s="19">
        <v>380.85939999999999</v>
      </c>
    </row>
    <row r="914" spans="2:6" x14ac:dyDescent="0.2">
      <c r="B914" s="12">
        <v>40418</v>
      </c>
      <c r="C914" s="11">
        <v>3.2638888888888891E-2</v>
      </c>
      <c r="D914" s="18">
        <v>40418.032638890938</v>
      </c>
      <c r="E914" s="5">
        <v>906</v>
      </c>
      <c r="F914" s="19">
        <v>383.78910000000002</v>
      </c>
    </row>
    <row r="915" spans="2:6" x14ac:dyDescent="0.2">
      <c r="B915" s="12">
        <v>40418</v>
      </c>
      <c r="C915" s="11">
        <v>3.3333333333333333E-2</v>
      </c>
      <c r="D915" s="18">
        <v>40418.033333335385</v>
      </c>
      <c r="E915" s="5">
        <v>907</v>
      </c>
      <c r="F915" s="19">
        <v>385.98630000000003</v>
      </c>
    </row>
    <row r="916" spans="2:6" x14ac:dyDescent="0.2">
      <c r="B916" s="12">
        <v>40418</v>
      </c>
      <c r="C916" s="11">
        <v>3.4027777777777775E-2</v>
      </c>
      <c r="D916" s="18">
        <v>40418.034027779831</v>
      </c>
      <c r="E916" s="5">
        <v>908</v>
      </c>
      <c r="F916" s="19">
        <v>383.0566</v>
      </c>
    </row>
    <row r="917" spans="2:6" x14ac:dyDescent="0.2">
      <c r="B917" s="12">
        <v>40418</v>
      </c>
      <c r="C917" s="11">
        <v>3.4722222222222224E-2</v>
      </c>
      <c r="D917" s="18">
        <v>40418.034722224278</v>
      </c>
      <c r="E917" s="5">
        <v>909</v>
      </c>
      <c r="F917" s="19">
        <v>385.98630000000003</v>
      </c>
    </row>
    <row r="918" spans="2:6" x14ac:dyDescent="0.2">
      <c r="B918" s="12">
        <v>40418</v>
      </c>
      <c r="C918" s="11">
        <v>3.5416666666666666E-2</v>
      </c>
      <c r="D918" s="18">
        <v>40418.035416668725</v>
      </c>
      <c r="E918" s="5">
        <v>910</v>
      </c>
      <c r="F918" s="19">
        <v>385.98630000000003</v>
      </c>
    </row>
    <row r="919" spans="2:6" x14ac:dyDescent="0.2">
      <c r="B919" s="12">
        <v>40418</v>
      </c>
      <c r="C919" s="11">
        <v>3.6111111111111115E-2</v>
      </c>
      <c r="D919" s="18">
        <v>40418.036111113172</v>
      </c>
      <c r="E919" s="5">
        <v>911</v>
      </c>
      <c r="F919" s="19">
        <v>388.18360000000001</v>
      </c>
    </row>
    <row r="920" spans="2:6" x14ac:dyDescent="0.2">
      <c r="B920" s="12">
        <v>40418</v>
      </c>
      <c r="C920" s="11">
        <v>3.6805555555555557E-2</v>
      </c>
      <c r="D920" s="18">
        <v>40418.036805557618</v>
      </c>
      <c r="E920" s="5">
        <v>912</v>
      </c>
      <c r="F920" s="19">
        <v>387.45119999999997</v>
      </c>
    </row>
    <row r="921" spans="2:6" x14ac:dyDescent="0.2">
      <c r="B921" s="12">
        <v>40418</v>
      </c>
      <c r="C921" s="11">
        <v>3.7499999999999999E-2</v>
      </c>
      <c r="D921" s="18">
        <v>40418.037500002065</v>
      </c>
      <c r="E921" s="5">
        <v>913</v>
      </c>
      <c r="F921" s="19">
        <v>378.66210000000001</v>
      </c>
    </row>
    <row r="922" spans="2:6" x14ac:dyDescent="0.2">
      <c r="B922" s="12">
        <v>40418</v>
      </c>
      <c r="C922" s="11">
        <v>3.8194444444444441E-2</v>
      </c>
      <c r="D922" s="18">
        <v>40418.038194446512</v>
      </c>
      <c r="E922" s="5">
        <v>914</v>
      </c>
      <c r="F922" s="19">
        <v>388.18360000000001</v>
      </c>
    </row>
    <row r="923" spans="2:6" x14ac:dyDescent="0.2">
      <c r="B923" s="12">
        <v>40418</v>
      </c>
      <c r="C923" s="11">
        <v>3.888888888888889E-2</v>
      </c>
      <c r="D923" s="18">
        <v>40418.038888890958</v>
      </c>
      <c r="E923" s="5">
        <v>915</v>
      </c>
      <c r="F923" s="19">
        <v>383.0566</v>
      </c>
    </row>
    <row r="924" spans="2:6" x14ac:dyDescent="0.2">
      <c r="B924" s="12">
        <v>40418</v>
      </c>
      <c r="C924" s="11">
        <v>3.9583333333333331E-2</v>
      </c>
      <c r="D924" s="18">
        <v>40418.039583335405</v>
      </c>
      <c r="E924" s="5">
        <v>916</v>
      </c>
      <c r="F924" s="19">
        <v>387.45119999999997</v>
      </c>
    </row>
    <row r="925" spans="2:6" x14ac:dyDescent="0.2">
      <c r="B925" s="12">
        <v>40418</v>
      </c>
      <c r="C925" s="11">
        <v>4.027777777777778E-2</v>
      </c>
      <c r="D925" s="18">
        <v>40418.040277779852</v>
      </c>
      <c r="E925" s="5">
        <v>917</v>
      </c>
      <c r="F925" s="19">
        <v>380.85939999999999</v>
      </c>
    </row>
    <row r="926" spans="2:6" x14ac:dyDescent="0.2">
      <c r="B926" s="12">
        <v>40418</v>
      </c>
      <c r="C926" s="11">
        <v>4.0972222222222222E-2</v>
      </c>
      <c r="D926" s="18">
        <v>40418.040972224298</v>
      </c>
      <c r="E926" s="5">
        <v>918</v>
      </c>
      <c r="F926" s="19">
        <v>383.0566</v>
      </c>
    </row>
    <row r="927" spans="2:6" x14ac:dyDescent="0.2">
      <c r="B927" s="12">
        <v>40418</v>
      </c>
      <c r="C927" s="11">
        <v>4.1666666666666664E-2</v>
      </c>
      <c r="D927" s="18">
        <v>40418.041666668745</v>
      </c>
      <c r="E927" s="5">
        <v>919</v>
      </c>
      <c r="F927" s="19">
        <v>385.25389999999999</v>
      </c>
    </row>
    <row r="928" spans="2:6" x14ac:dyDescent="0.2">
      <c r="B928" s="12">
        <v>40418</v>
      </c>
      <c r="C928" s="11">
        <v>4.2361111111111106E-2</v>
      </c>
      <c r="D928" s="18">
        <v>40418.042361113192</v>
      </c>
      <c r="E928" s="5">
        <v>920</v>
      </c>
      <c r="F928" s="19">
        <v>386.71879999999999</v>
      </c>
    </row>
    <row r="929" spans="2:6" x14ac:dyDescent="0.2">
      <c r="B929" s="12">
        <v>40418</v>
      </c>
      <c r="C929" s="11">
        <v>4.3055555555555562E-2</v>
      </c>
      <c r="D929" s="18">
        <v>40418.043055557639</v>
      </c>
      <c r="E929" s="5">
        <v>921</v>
      </c>
      <c r="F929" s="19">
        <v>383.0566</v>
      </c>
    </row>
    <row r="930" spans="2:6" x14ac:dyDescent="0.2">
      <c r="B930" s="12">
        <v>40418</v>
      </c>
      <c r="C930" s="11">
        <v>4.3750000000000004E-2</v>
      </c>
      <c r="D930" s="18">
        <v>40418.043750002085</v>
      </c>
      <c r="E930" s="5">
        <v>922</v>
      </c>
      <c r="F930" s="19">
        <v>383.0566</v>
      </c>
    </row>
    <row r="931" spans="2:6" x14ac:dyDescent="0.2">
      <c r="B931" s="12">
        <v>40418</v>
      </c>
      <c r="C931" s="11">
        <v>4.4444444444444446E-2</v>
      </c>
      <c r="D931" s="18">
        <v>40418.044444446532</v>
      </c>
      <c r="E931" s="5">
        <v>923</v>
      </c>
      <c r="F931" s="19">
        <v>388.18360000000001</v>
      </c>
    </row>
    <row r="932" spans="2:6" x14ac:dyDescent="0.2">
      <c r="B932" s="12">
        <v>40418</v>
      </c>
      <c r="C932" s="11">
        <v>4.5138888888888888E-2</v>
      </c>
      <c r="D932" s="18">
        <v>40418.045138890979</v>
      </c>
      <c r="E932" s="5">
        <v>924</v>
      </c>
      <c r="F932" s="19">
        <v>389.64839999999998</v>
      </c>
    </row>
    <row r="933" spans="2:6" x14ac:dyDescent="0.2">
      <c r="B933" s="12">
        <v>40418</v>
      </c>
      <c r="C933" s="11">
        <v>4.5833333333333337E-2</v>
      </c>
      <c r="D933" s="18">
        <v>40418.045833335425</v>
      </c>
      <c r="E933" s="5">
        <v>925</v>
      </c>
      <c r="F933" s="19">
        <v>381.59179999999998</v>
      </c>
    </row>
    <row r="934" spans="2:6" x14ac:dyDescent="0.2">
      <c r="B934" s="12">
        <v>40418</v>
      </c>
      <c r="C934" s="11">
        <v>4.6527777777777779E-2</v>
      </c>
      <c r="D934" s="18">
        <v>40418.046527779872</v>
      </c>
      <c r="E934" s="5">
        <v>926</v>
      </c>
      <c r="F934" s="19">
        <v>385.25389999999999</v>
      </c>
    </row>
    <row r="935" spans="2:6" x14ac:dyDescent="0.2">
      <c r="B935" s="12">
        <v>40418</v>
      </c>
      <c r="C935" s="11">
        <v>4.7222222222222221E-2</v>
      </c>
      <c r="D935" s="18">
        <v>40418.047222224319</v>
      </c>
      <c r="E935" s="5">
        <v>927</v>
      </c>
      <c r="F935" s="19">
        <v>386.71879999999999</v>
      </c>
    </row>
    <row r="936" spans="2:6" x14ac:dyDescent="0.2">
      <c r="B936" s="12">
        <v>40418</v>
      </c>
      <c r="C936" s="11">
        <v>4.7916666666666663E-2</v>
      </c>
      <c r="D936" s="18">
        <v>40418.047916668766</v>
      </c>
      <c r="E936" s="5">
        <v>928</v>
      </c>
      <c r="F936" s="19">
        <v>389.64839999999998</v>
      </c>
    </row>
    <row r="937" spans="2:6" x14ac:dyDescent="0.2">
      <c r="B937" s="12">
        <v>40418</v>
      </c>
      <c r="C937" s="11">
        <v>4.8611111111111112E-2</v>
      </c>
      <c r="D937" s="18">
        <v>40418.048611113212</v>
      </c>
      <c r="E937" s="5">
        <v>929</v>
      </c>
      <c r="F937" s="19">
        <v>391.11329999999998</v>
      </c>
    </row>
    <row r="938" spans="2:6" x14ac:dyDescent="0.2">
      <c r="B938" s="12">
        <v>40418</v>
      </c>
      <c r="C938" s="11">
        <v>4.9305555555555554E-2</v>
      </c>
      <c r="D938" s="18">
        <v>40418.049305557659</v>
      </c>
      <c r="E938" s="5">
        <v>930</v>
      </c>
      <c r="F938" s="19">
        <v>389.64839999999998</v>
      </c>
    </row>
    <row r="939" spans="2:6" x14ac:dyDescent="0.2">
      <c r="B939" s="12">
        <v>40418</v>
      </c>
      <c r="C939" s="11">
        <v>4.9999999999999996E-2</v>
      </c>
      <c r="D939" s="18">
        <v>40418.050000002106</v>
      </c>
      <c r="E939" s="5">
        <v>931</v>
      </c>
      <c r="F939" s="19">
        <v>387.45119999999997</v>
      </c>
    </row>
    <row r="940" spans="2:6" x14ac:dyDescent="0.2">
      <c r="B940" s="12">
        <v>40418</v>
      </c>
      <c r="C940" s="11">
        <v>5.0694444444444452E-2</v>
      </c>
      <c r="D940" s="18">
        <v>40418.050694446552</v>
      </c>
      <c r="E940" s="5">
        <v>932</v>
      </c>
      <c r="F940" s="19">
        <v>378.66210000000001</v>
      </c>
    </row>
    <row r="941" spans="2:6" x14ac:dyDescent="0.2">
      <c r="B941" s="12">
        <v>40418</v>
      </c>
      <c r="C941" s="11">
        <v>5.1388888888888894E-2</v>
      </c>
      <c r="D941" s="18">
        <v>40418.051388890999</v>
      </c>
      <c r="E941" s="5">
        <v>933</v>
      </c>
      <c r="F941" s="19">
        <v>388.916</v>
      </c>
    </row>
    <row r="942" spans="2:6" x14ac:dyDescent="0.2">
      <c r="B942" s="12">
        <v>40418</v>
      </c>
      <c r="C942" s="11">
        <v>5.2083333333333336E-2</v>
      </c>
      <c r="D942" s="18">
        <v>40418.052083335446</v>
      </c>
      <c r="E942" s="5">
        <v>934</v>
      </c>
      <c r="F942" s="19">
        <v>388.18360000000001</v>
      </c>
    </row>
    <row r="943" spans="2:6" x14ac:dyDescent="0.2">
      <c r="B943" s="12">
        <v>40418</v>
      </c>
      <c r="C943" s="11">
        <v>5.2777777777777778E-2</v>
      </c>
      <c r="D943" s="18">
        <v>40418.052777779892</v>
      </c>
      <c r="E943" s="5">
        <v>935</v>
      </c>
      <c r="F943" s="19">
        <v>390.3809</v>
      </c>
    </row>
    <row r="944" spans="2:6" x14ac:dyDescent="0.2">
      <c r="B944" s="12">
        <v>40418</v>
      </c>
      <c r="C944" s="11">
        <v>5.347222222222222E-2</v>
      </c>
      <c r="D944" s="18">
        <v>40418.053472224339</v>
      </c>
      <c r="E944" s="5">
        <v>936</v>
      </c>
      <c r="F944" s="19">
        <v>386.71879999999999</v>
      </c>
    </row>
    <row r="945" spans="2:6" x14ac:dyDescent="0.2">
      <c r="B945" s="12">
        <v>40418</v>
      </c>
      <c r="C945" s="11">
        <v>5.4166666666666669E-2</v>
      </c>
      <c r="D945" s="18">
        <v>40418.054166668786</v>
      </c>
      <c r="E945" s="5">
        <v>937</v>
      </c>
      <c r="F945" s="19">
        <v>384.5215</v>
      </c>
    </row>
    <row r="946" spans="2:6" x14ac:dyDescent="0.2">
      <c r="B946" s="12">
        <v>40418</v>
      </c>
      <c r="C946" s="11">
        <v>5.486111111111111E-2</v>
      </c>
      <c r="D946" s="18">
        <v>40418.054861113233</v>
      </c>
      <c r="E946" s="5">
        <v>938</v>
      </c>
      <c r="F946" s="19">
        <v>385.98630000000003</v>
      </c>
    </row>
    <row r="947" spans="2:6" x14ac:dyDescent="0.2">
      <c r="B947" s="12">
        <v>40418</v>
      </c>
      <c r="C947" s="11">
        <v>5.5555555555555552E-2</v>
      </c>
      <c r="D947" s="18">
        <v>40418.055555557679</v>
      </c>
      <c r="E947" s="5">
        <v>939</v>
      </c>
      <c r="F947" s="19">
        <v>380.12700000000001</v>
      </c>
    </row>
    <row r="948" spans="2:6" x14ac:dyDescent="0.2">
      <c r="B948" s="12">
        <v>40418</v>
      </c>
      <c r="C948" s="11">
        <v>5.6250000000000001E-2</v>
      </c>
      <c r="D948" s="18">
        <v>40418.056250002126</v>
      </c>
      <c r="E948" s="5">
        <v>940</v>
      </c>
      <c r="F948" s="19">
        <v>385.25389999999999</v>
      </c>
    </row>
    <row r="949" spans="2:6" x14ac:dyDescent="0.2">
      <c r="B949" s="12">
        <v>40418</v>
      </c>
      <c r="C949" s="11">
        <v>5.6944444444444443E-2</v>
      </c>
      <c r="D949" s="18">
        <v>40418.056944446573</v>
      </c>
      <c r="E949" s="5">
        <v>941</v>
      </c>
      <c r="F949" s="19">
        <v>382.32420000000002</v>
      </c>
    </row>
    <row r="950" spans="2:6" x14ac:dyDescent="0.2">
      <c r="B950" s="12">
        <v>40418</v>
      </c>
      <c r="C950" s="11">
        <v>5.7638888888888885E-2</v>
      </c>
      <c r="D950" s="18">
        <v>40418.057638891019</v>
      </c>
      <c r="E950" s="5">
        <v>942</v>
      </c>
      <c r="F950" s="19">
        <v>387.45119999999997</v>
      </c>
    </row>
    <row r="951" spans="2:6" x14ac:dyDescent="0.2">
      <c r="B951" s="12">
        <v>40418</v>
      </c>
      <c r="C951" s="11">
        <v>5.8333333333333327E-2</v>
      </c>
      <c r="D951" s="18">
        <v>40418.058333335466</v>
      </c>
      <c r="E951" s="5">
        <v>943</v>
      </c>
      <c r="F951" s="19">
        <v>387.45119999999997</v>
      </c>
    </row>
    <row r="952" spans="2:6" x14ac:dyDescent="0.2">
      <c r="B952" s="12">
        <v>40418</v>
      </c>
      <c r="C952" s="11">
        <v>5.9027777777777783E-2</v>
      </c>
      <c r="D952" s="18">
        <v>40418.059027779913</v>
      </c>
      <c r="E952" s="5">
        <v>944</v>
      </c>
      <c r="F952" s="19">
        <v>388.18360000000001</v>
      </c>
    </row>
    <row r="953" spans="2:6" x14ac:dyDescent="0.2">
      <c r="B953" s="12">
        <v>40418</v>
      </c>
      <c r="C953" s="11">
        <v>5.9722222222222225E-2</v>
      </c>
      <c r="D953" s="18">
        <v>40418.05972222436</v>
      </c>
      <c r="E953" s="5">
        <v>945</v>
      </c>
      <c r="F953" s="19">
        <v>385.25389999999999</v>
      </c>
    </row>
    <row r="954" spans="2:6" x14ac:dyDescent="0.2">
      <c r="B954" s="12">
        <v>40418</v>
      </c>
      <c r="C954" s="11">
        <v>6.0416666666666667E-2</v>
      </c>
      <c r="D954" s="18">
        <v>40418.060416668806</v>
      </c>
      <c r="E954" s="5">
        <v>946</v>
      </c>
      <c r="F954" s="19">
        <v>387.45119999999997</v>
      </c>
    </row>
    <row r="955" spans="2:6" x14ac:dyDescent="0.2">
      <c r="B955" s="12">
        <v>40418</v>
      </c>
      <c r="C955" s="11">
        <v>6.1111111111111116E-2</v>
      </c>
      <c r="D955" s="18">
        <v>40418.061111113253</v>
      </c>
      <c r="E955" s="5">
        <v>947</v>
      </c>
      <c r="F955" s="19">
        <v>388.916</v>
      </c>
    </row>
    <row r="956" spans="2:6" x14ac:dyDescent="0.2">
      <c r="B956" s="12">
        <v>40418</v>
      </c>
      <c r="C956" s="11">
        <v>6.1805555555555558E-2</v>
      </c>
      <c r="D956" s="18">
        <v>40418.0618055577</v>
      </c>
      <c r="E956" s="5">
        <v>948</v>
      </c>
      <c r="F956" s="19">
        <v>387.45119999999997</v>
      </c>
    </row>
    <row r="957" spans="2:6" x14ac:dyDescent="0.2">
      <c r="B957" s="12">
        <v>40418</v>
      </c>
      <c r="C957" s="11">
        <v>6.25E-2</v>
      </c>
      <c r="D957" s="18">
        <v>40418.062500002146</v>
      </c>
      <c r="E957" s="5">
        <v>949</v>
      </c>
      <c r="F957" s="19">
        <v>385.98630000000003</v>
      </c>
    </row>
    <row r="958" spans="2:6" x14ac:dyDescent="0.2">
      <c r="B958" s="12">
        <v>40418</v>
      </c>
      <c r="C958" s="11">
        <v>6.3194444444444442E-2</v>
      </c>
      <c r="D958" s="18">
        <v>40418.063194446593</v>
      </c>
      <c r="E958" s="5">
        <v>950</v>
      </c>
      <c r="F958" s="19">
        <v>385.98630000000003</v>
      </c>
    </row>
    <row r="959" spans="2:6" x14ac:dyDescent="0.2">
      <c r="B959" s="12">
        <v>40418</v>
      </c>
      <c r="C959" s="11">
        <v>6.3888888888888884E-2</v>
      </c>
      <c r="D959" s="18">
        <v>40418.06388889104</v>
      </c>
      <c r="E959" s="5">
        <v>951</v>
      </c>
      <c r="F959" s="19">
        <v>385.98630000000003</v>
      </c>
    </row>
    <row r="960" spans="2:6" x14ac:dyDescent="0.2">
      <c r="B960" s="12">
        <v>40418</v>
      </c>
      <c r="C960" s="11">
        <v>6.458333333333334E-2</v>
      </c>
      <c r="D960" s="18">
        <v>40418.064583335487</v>
      </c>
      <c r="E960" s="5">
        <v>952</v>
      </c>
      <c r="F960" s="19">
        <v>387.45119999999997</v>
      </c>
    </row>
    <row r="961" spans="2:6" x14ac:dyDescent="0.2">
      <c r="B961" s="12">
        <v>40418</v>
      </c>
      <c r="C961" s="11">
        <v>6.5277777777777782E-2</v>
      </c>
      <c r="D961" s="18">
        <v>40418.065277779933</v>
      </c>
      <c r="E961" s="5">
        <v>953</v>
      </c>
      <c r="F961" s="19">
        <v>389.64839999999998</v>
      </c>
    </row>
    <row r="962" spans="2:6" x14ac:dyDescent="0.2">
      <c r="B962" s="12">
        <v>40418</v>
      </c>
      <c r="C962" s="11">
        <v>6.5972222222222224E-2</v>
      </c>
      <c r="D962" s="18">
        <v>40418.06597222438</v>
      </c>
      <c r="E962" s="5">
        <v>954</v>
      </c>
      <c r="F962" s="19">
        <v>388.916</v>
      </c>
    </row>
    <row r="963" spans="2:6" x14ac:dyDescent="0.2">
      <c r="B963" s="12">
        <v>40418</v>
      </c>
      <c r="C963" s="11">
        <v>6.6666666666666666E-2</v>
      </c>
      <c r="D963" s="18">
        <v>40418.066666668827</v>
      </c>
      <c r="E963" s="5">
        <v>955</v>
      </c>
      <c r="F963" s="19">
        <v>384.5215</v>
      </c>
    </row>
    <row r="964" spans="2:6" x14ac:dyDescent="0.2">
      <c r="B964" s="12">
        <v>40418</v>
      </c>
      <c r="C964" s="11">
        <v>6.7361111111111108E-2</v>
      </c>
      <c r="D964" s="18">
        <v>40418.067361113273</v>
      </c>
      <c r="E964" s="5">
        <v>956</v>
      </c>
      <c r="F964" s="19">
        <v>389.64839999999998</v>
      </c>
    </row>
    <row r="965" spans="2:6" x14ac:dyDescent="0.2">
      <c r="B965" s="12">
        <v>40418</v>
      </c>
      <c r="C965" s="11">
        <v>6.805555555555555E-2</v>
      </c>
      <c r="D965" s="18">
        <v>40418.06805555772</v>
      </c>
      <c r="E965" s="5">
        <v>957</v>
      </c>
      <c r="F965" s="19">
        <v>388.18360000000001</v>
      </c>
    </row>
    <row r="966" spans="2:6" x14ac:dyDescent="0.2">
      <c r="B966" s="12">
        <v>40418</v>
      </c>
      <c r="C966" s="11">
        <v>6.8749999999999992E-2</v>
      </c>
      <c r="D966" s="18">
        <v>40418.068750002167</v>
      </c>
      <c r="E966" s="5">
        <v>958</v>
      </c>
      <c r="F966" s="19">
        <v>382.32420000000002</v>
      </c>
    </row>
    <row r="967" spans="2:6" x14ac:dyDescent="0.2">
      <c r="B967" s="12">
        <v>40418</v>
      </c>
      <c r="C967" s="11">
        <v>6.9444444444444434E-2</v>
      </c>
      <c r="D967" s="18">
        <v>40418.069444446613</v>
      </c>
      <c r="E967" s="5">
        <v>959</v>
      </c>
      <c r="F967" s="19">
        <v>385.98630000000003</v>
      </c>
    </row>
    <row r="968" spans="2:6" x14ac:dyDescent="0.2">
      <c r="B968" s="12">
        <v>40418</v>
      </c>
      <c r="C968" s="11">
        <v>7.013888888888889E-2</v>
      </c>
      <c r="D968" s="18">
        <v>40418.07013889106</v>
      </c>
      <c r="E968" s="5">
        <v>960</v>
      </c>
      <c r="F968" s="19">
        <v>386.71879999999999</v>
      </c>
    </row>
    <row r="969" spans="2:6" x14ac:dyDescent="0.2">
      <c r="B969" s="12">
        <v>40418</v>
      </c>
      <c r="C969" s="11">
        <v>7.0833333333333331E-2</v>
      </c>
      <c r="D969" s="18">
        <v>40418.070833335507</v>
      </c>
      <c r="E969" s="5">
        <v>961</v>
      </c>
      <c r="F969" s="19">
        <v>385.98630000000003</v>
      </c>
    </row>
    <row r="970" spans="2:6" x14ac:dyDescent="0.2">
      <c r="B970" s="12">
        <v>40418</v>
      </c>
      <c r="C970" s="11">
        <v>7.1527777777777787E-2</v>
      </c>
      <c r="D970" s="18">
        <v>40418.071527779954</v>
      </c>
      <c r="E970" s="5">
        <v>962</v>
      </c>
      <c r="F970" s="19">
        <v>383.0566</v>
      </c>
    </row>
    <row r="971" spans="2:6" x14ac:dyDescent="0.2">
      <c r="B971" s="12">
        <v>40418</v>
      </c>
      <c r="C971" s="11">
        <v>7.2222222222222229E-2</v>
      </c>
      <c r="D971" s="18">
        <v>40418.0722222244</v>
      </c>
      <c r="E971" s="5">
        <v>963</v>
      </c>
      <c r="F971" s="19">
        <v>385.25389999999999</v>
      </c>
    </row>
    <row r="972" spans="2:6" x14ac:dyDescent="0.2">
      <c r="B972" s="12">
        <v>40418</v>
      </c>
      <c r="C972" s="11">
        <v>7.2916666666666671E-2</v>
      </c>
      <c r="D972" s="18">
        <v>40418.072916668847</v>
      </c>
      <c r="E972" s="5">
        <v>964</v>
      </c>
      <c r="F972" s="19">
        <v>386.71879999999999</v>
      </c>
    </row>
    <row r="973" spans="2:6" x14ac:dyDescent="0.2">
      <c r="B973" s="12">
        <v>40418</v>
      </c>
      <c r="C973" s="11">
        <v>7.3611111111111113E-2</v>
      </c>
      <c r="D973" s="18">
        <v>40418.073611113294</v>
      </c>
      <c r="E973" s="5">
        <v>965</v>
      </c>
      <c r="F973" s="19">
        <v>388.916</v>
      </c>
    </row>
    <row r="974" spans="2:6" x14ac:dyDescent="0.2">
      <c r="B974" s="12">
        <v>40418</v>
      </c>
      <c r="C974" s="11">
        <v>7.4305555555555555E-2</v>
      </c>
      <c r="D974" s="18">
        <v>40418.07430555774</v>
      </c>
      <c r="E974" s="5">
        <v>966</v>
      </c>
      <c r="F974" s="19">
        <v>391.11329999999998</v>
      </c>
    </row>
    <row r="975" spans="2:6" x14ac:dyDescent="0.2">
      <c r="B975" s="12">
        <v>40418</v>
      </c>
      <c r="C975" s="11">
        <v>7.4999999999999997E-2</v>
      </c>
      <c r="D975" s="18">
        <v>40418.075000002187</v>
      </c>
      <c r="E975" s="5">
        <v>967</v>
      </c>
      <c r="F975" s="19">
        <v>391.84570000000002</v>
      </c>
    </row>
    <row r="976" spans="2:6" x14ac:dyDescent="0.2">
      <c r="B976" s="12">
        <v>40418</v>
      </c>
      <c r="C976" s="11">
        <v>7.5694444444444439E-2</v>
      </c>
      <c r="D976" s="18">
        <v>40418.075694446634</v>
      </c>
      <c r="E976" s="5">
        <v>968</v>
      </c>
      <c r="F976" s="19">
        <v>388.916</v>
      </c>
    </row>
    <row r="977" spans="2:6" x14ac:dyDescent="0.2">
      <c r="B977" s="12">
        <v>40418</v>
      </c>
      <c r="C977" s="11">
        <v>7.6388888888888895E-2</v>
      </c>
      <c r="D977" s="18">
        <v>40418.076388891081</v>
      </c>
      <c r="E977" s="5">
        <v>969</v>
      </c>
      <c r="F977" s="19">
        <v>388.18360000000001</v>
      </c>
    </row>
    <row r="978" spans="2:6" x14ac:dyDescent="0.2">
      <c r="B978" s="12">
        <v>40418</v>
      </c>
      <c r="C978" s="11">
        <v>7.7083333333333337E-2</v>
      </c>
      <c r="D978" s="18">
        <v>40418.077083335527</v>
      </c>
      <c r="E978" s="5">
        <v>970</v>
      </c>
      <c r="F978" s="19">
        <v>391.84570000000002</v>
      </c>
    </row>
    <row r="979" spans="2:6" x14ac:dyDescent="0.2">
      <c r="B979" s="12">
        <v>40418</v>
      </c>
      <c r="C979" s="11">
        <v>7.7777777777777779E-2</v>
      </c>
      <c r="D979" s="18">
        <v>40418.077777779974</v>
      </c>
      <c r="E979" s="5">
        <v>971</v>
      </c>
      <c r="F979" s="19">
        <v>392.57810000000001</v>
      </c>
    </row>
    <row r="980" spans="2:6" x14ac:dyDescent="0.2">
      <c r="B980" s="12">
        <v>40418</v>
      </c>
      <c r="C980" s="11">
        <v>7.8472222222222221E-2</v>
      </c>
      <c r="D980" s="18">
        <v>40418.078472224421</v>
      </c>
      <c r="E980" s="5">
        <v>972</v>
      </c>
      <c r="F980" s="19">
        <v>394.77539999999999</v>
      </c>
    </row>
    <row r="981" spans="2:6" x14ac:dyDescent="0.2">
      <c r="B981" s="12">
        <v>40418</v>
      </c>
      <c r="C981" s="11">
        <v>7.9166666666666663E-2</v>
      </c>
      <c r="D981" s="18">
        <v>40418.079166668867</v>
      </c>
      <c r="E981" s="5">
        <v>973</v>
      </c>
      <c r="F981" s="19">
        <v>393.31049999999999</v>
      </c>
    </row>
    <row r="982" spans="2:6" x14ac:dyDescent="0.2">
      <c r="B982" s="12">
        <v>40418</v>
      </c>
      <c r="C982" s="11">
        <v>7.9861111111111105E-2</v>
      </c>
      <c r="D982" s="18">
        <v>40418.079861113314</v>
      </c>
      <c r="E982" s="5">
        <v>974</v>
      </c>
      <c r="F982" s="19">
        <v>391.11329999999998</v>
      </c>
    </row>
    <row r="983" spans="2:6" x14ac:dyDescent="0.2">
      <c r="B983" s="12">
        <v>40418</v>
      </c>
      <c r="C983" s="11">
        <v>8.0555555555555561E-2</v>
      </c>
      <c r="D983" s="18">
        <v>40418.080555557761</v>
      </c>
      <c r="E983" s="5">
        <v>975</v>
      </c>
      <c r="F983" s="19">
        <v>395.50779999999997</v>
      </c>
    </row>
    <row r="984" spans="2:6" x14ac:dyDescent="0.2">
      <c r="B984" s="12">
        <v>40418</v>
      </c>
      <c r="C984" s="11">
        <v>8.1250000000000003E-2</v>
      </c>
      <c r="D984" s="18">
        <v>40418.081250002208</v>
      </c>
      <c r="E984" s="5">
        <v>976</v>
      </c>
      <c r="F984" s="19">
        <v>392.57810000000001</v>
      </c>
    </row>
    <row r="985" spans="2:6" x14ac:dyDescent="0.2">
      <c r="B985" s="12">
        <v>40418</v>
      </c>
      <c r="C985" s="11">
        <v>8.1944444444444445E-2</v>
      </c>
      <c r="D985" s="18">
        <v>40418.081944446654</v>
      </c>
      <c r="E985" s="5">
        <v>977</v>
      </c>
      <c r="F985" s="19">
        <v>396.97269999999997</v>
      </c>
    </row>
    <row r="986" spans="2:6" x14ac:dyDescent="0.2">
      <c r="B986" s="12">
        <v>40418</v>
      </c>
      <c r="C986" s="11">
        <v>8.2638888888888887E-2</v>
      </c>
      <c r="D986" s="18">
        <v>40418.082638891101</v>
      </c>
      <c r="E986" s="5">
        <v>978</v>
      </c>
      <c r="F986" s="19">
        <v>396.24020000000002</v>
      </c>
    </row>
    <row r="987" spans="2:6" x14ac:dyDescent="0.2">
      <c r="B987" s="12">
        <v>40418</v>
      </c>
      <c r="C987" s="11">
        <v>8.3333333333333329E-2</v>
      </c>
      <c r="D987" s="18">
        <v>40418.083333335548</v>
      </c>
      <c r="E987" s="5">
        <v>979</v>
      </c>
      <c r="F987" s="19">
        <v>397.70510000000002</v>
      </c>
    </row>
    <row r="988" spans="2:6" x14ac:dyDescent="0.2">
      <c r="B988" s="12">
        <v>40418</v>
      </c>
      <c r="C988" s="11">
        <v>8.4027777777777771E-2</v>
      </c>
      <c r="D988" s="18">
        <v>40418.084027779994</v>
      </c>
      <c r="E988" s="5">
        <v>980</v>
      </c>
      <c r="F988" s="19">
        <v>394.77539999999999</v>
      </c>
    </row>
    <row r="989" spans="2:6" x14ac:dyDescent="0.2">
      <c r="B989" s="12">
        <v>40418</v>
      </c>
      <c r="C989" s="11">
        <v>8.4722222222222213E-2</v>
      </c>
      <c r="D989" s="18">
        <v>40418.084722224441</v>
      </c>
      <c r="E989" s="5">
        <v>981</v>
      </c>
      <c r="F989" s="19">
        <v>391.84570000000002</v>
      </c>
    </row>
    <row r="990" spans="2:6" x14ac:dyDescent="0.2">
      <c r="B990" s="12">
        <v>40418</v>
      </c>
      <c r="C990" s="11">
        <v>8.5416666666666655E-2</v>
      </c>
      <c r="D990" s="18">
        <v>40418.085416668888</v>
      </c>
      <c r="E990" s="5">
        <v>982</v>
      </c>
      <c r="F990" s="19">
        <v>390.3809</v>
      </c>
    </row>
    <row r="991" spans="2:6" x14ac:dyDescent="0.2">
      <c r="B991" s="12">
        <v>40418</v>
      </c>
      <c r="C991" s="11">
        <v>8.6111111111111124E-2</v>
      </c>
      <c r="D991" s="18">
        <v>40418.086111113334</v>
      </c>
      <c r="E991" s="5">
        <v>983</v>
      </c>
      <c r="F991" s="19">
        <v>395.50779999999997</v>
      </c>
    </row>
    <row r="992" spans="2:6" x14ac:dyDescent="0.2">
      <c r="B992" s="12">
        <v>40418</v>
      </c>
      <c r="C992" s="11">
        <v>8.6805555555555566E-2</v>
      </c>
      <c r="D992" s="18">
        <v>40418.086805557781</v>
      </c>
      <c r="E992" s="5">
        <v>984</v>
      </c>
      <c r="F992" s="19">
        <v>395.50779999999997</v>
      </c>
    </row>
    <row r="993" spans="2:6" x14ac:dyDescent="0.2">
      <c r="B993" s="12">
        <v>40418</v>
      </c>
      <c r="C993" s="11">
        <v>8.7500000000000008E-2</v>
      </c>
      <c r="D993" s="18">
        <v>40418.087500002228</v>
      </c>
      <c r="E993" s="5">
        <v>985</v>
      </c>
      <c r="F993" s="19">
        <v>389.64839999999998</v>
      </c>
    </row>
    <row r="994" spans="2:6" x14ac:dyDescent="0.2">
      <c r="B994" s="12">
        <v>40418</v>
      </c>
      <c r="C994" s="11">
        <v>8.819444444444445E-2</v>
      </c>
      <c r="D994" s="18">
        <v>40418.088194446675</v>
      </c>
      <c r="E994" s="5">
        <v>986</v>
      </c>
      <c r="F994" s="19">
        <v>390.3809</v>
      </c>
    </row>
    <row r="995" spans="2:6" x14ac:dyDescent="0.2">
      <c r="B995" s="12">
        <v>40418</v>
      </c>
      <c r="C995" s="11">
        <v>8.8888888888888892E-2</v>
      </c>
      <c r="D995" s="18">
        <v>40418.088888891121</v>
      </c>
      <c r="E995" s="5">
        <v>987</v>
      </c>
      <c r="F995" s="19">
        <v>391.11329999999998</v>
      </c>
    </row>
    <row r="996" spans="2:6" x14ac:dyDescent="0.2">
      <c r="B996" s="12">
        <v>40418</v>
      </c>
      <c r="C996" s="11">
        <v>8.9583333333333334E-2</v>
      </c>
      <c r="D996" s="18">
        <v>40418.089583335568</v>
      </c>
      <c r="E996" s="5">
        <v>988</v>
      </c>
      <c r="F996" s="19">
        <v>391.11329999999998</v>
      </c>
    </row>
    <row r="997" spans="2:6" x14ac:dyDescent="0.2">
      <c r="B997" s="12">
        <v>40418</v>
      </c>
      <c r="C997" s="11">
        <v>9.0277777777777776E-2</v>
      </c>
      <c r="D997" s="18">
        <v>40418.090277780015</v>
      </c>
      <c r="E997" s="5">
        <v>989</v>
      </c>
      <c r="F997" s="19">
        <v>390.3809</v>
      </c>
    </row>
    <row r="998" spans="2:6" x14ac:dyDescent="0.2">
      <c r="B998" s="12">
        <v>40418</v>
      </c>
      <c r="C998" s="11">
        <v>9.0972222222222218E-2</v>
      </c>
      <c r="D998" s="18">
        <v>40418.090972224461</v>
      </c>
      <c r="E998" s="5">
        <v>990</v>
      </c>
      <c r="F998" s="19">
        <v>392.57810000000001</v>
      </c>
    </row>
    <row r="999" spans="2:6" x14ac:dyDescent="0.2">
      <c r="B999" s="12">
        <v>40418</v>
      </c>
      <c r="C999" s="11">
        <v>9.1666666666666674E-2</v>
      </c>
      <c r="D999" s="18">
        <v>40418.091666668908</v>
      </c>
      <c r="E999" s="5">
        <v>991</v>
      </c>
      <c r="F999" s="19">
        <v>385.98630000000003</v>
      </c>
    </row>
    <row r="1000" spans="2:6" x14ac:dyDescent="0.2">
      <c r="B1000" s="12">
        <v>40418</v>
      </c>
      <c r="C1000" s="11">
        <v>9.2361111111111116E-2</v>
      </c>
      <c r="D1000" s="18">
        <v>40418.092361113355</v>
      </c>
      <c r="E1000" s="5">
        <v>992</v>
      </c>
      <c r="F1000" s="19">
        <v>387.45119999999997</v>
      </c>
    </row>
    <row r="1001" spans="2:6" x14ac:dyDescent="0.2">
      <c r="B1001" s="12">
        <v>40418</v>
      </c>
      <c r="C1001" s="11">
        <v>9.3055555555555558E-2</v>
      </c>
      <c r="D1001" s="18">
        <v>40418.093055557802</v>
      </c>
      <c r="E1001" s="5">
        <v>993</v>
      </c>
      <c r="F1001" s="19">
        <v>394.77539999999999</v>
      </c>
    </row>
    <row r="1002" spans="2:6" x14ac:dyDescent="0.2">
      <c r="B1002" s="12">
        <v>40418</v>
      </c>
      <c r="C1002" s="11">
        <v>9.375E-2</v>
      </c>
      <c r="D1002" s="18">
        <v>40418.093750002248</v>
      </c>
      <c r="E1002" s="5">
        <v>994</v>
      </c>
      <c r="F1002" s="19">
        <v>392.57810000000001</v>
      </c>
    </row>
    <row r="1003" spans="2:6" x14ac:dyDescent="0.2">
      <c r="B1003" s="12">
        <v>40418</v>
      </c>
      <c r="C1003" s="11">
        <v>9.4444444444444442E-2</v>
      </c>
      <c r="D1003" s="18">
        <v>40418.094444446695</v>
      </c>
      <c r="E1003" s="5">
        <v>995</v>
      </c>
      <c r="F1003" s="19">
        <v>383.78910000000002</v>
      </c>
    </row>
    <row r="1004" spans="2:6" x14ac:dyDescent="0.2">
      <c r="B1004" s="12">
        <v>40418</v>
      </c>
      <c r="C1004" s="11">
        <v>9.5138888888888884E-2</v>
      </c>
      <c r="D1004" s="18">
        <v>40418.095138891142</v>
      </c>
      <c r="E1004" s="5">
        <v>996</v>
      </c>
      <c r="F1004" s="19">
        <v>387.45119999999997</v>
      </c>
    </row>
    <row r="1005" spans="2:6" x14ac:dyDescent="0.2">
      <c r="B1005" s="12">
        <v>40418</v>
      </c>
      <c r="C1005" s="11">
        <v>9.5833333333333326E-2</v>
      </c>
      <c r="D1005" s="18">
        <v>40418.095833335588</v>
      </c>
      <c r="E1005" s="5">
        <v>997</v>
      </c>
      <c r="F1005" s="19">
        <v>392.57810000000001</v>
      </c>
    </row>
    <row r="1006" spans="2:6" x14ac:dyDescent="0.2">
      <c r="B1006" s="12">
        <v>40418</v>
      </c>
      <c r="C1006" s="11">
        <v>9.6527777777777768E-2</v>
      </c>
      <c r="D1006" s="18">
        <v>40418.096527780035</v>
      </c>
      <c r="E1006" s="5">
        <v>998</v>
      </c>
      <c r="F1006" s="19">
        <v>391.11329999999998</v>
      </c>
    </row>
    <row r="1007" spans="2:6" x14ac:dyDescent="0.2">
      <c r="B1007" s="12">
        <v>40418</v>
      </c>
      <c r="C1007" s="11">
        <v>9.7222222222222224E-2</v>
      </c>
      <c r="D1007" s="18">
        <v>40418.097222224482</v>
      </c>
      <c r="E1007" s="5">
        <v>999</v>
      </c>
      <c r="F1007" s="19">
        <v>394.77539999999999</v>
      </c>
    </row>
    <row r="1008" spans="2:6" x14ac:dyDescent="0.2">
      <c r="B1008" s="12">
        <v>40418</v>
      </c>
      <c r="C1008" s="11">
        <v>9.7916666666666666E-2</v>
      </c>
      <c r="D1008" s="18">
        <v>40418.097916668929</v>
      </c>
      <c r="E1008" s="5">
        <v>1000</v>
      </c>
      <c r="F1008" s="19">
        <v>390.3809</v>
      </c>
    </row>
    <row r="1009" spans="2:6" x14ac:dyDescent="0.2">
      <c r="B1009" s="12">
        <v>40418</v>
      </c>
      <c r="C1009" s="11">
        <v>9.8611111111111108E-2</v>
      </c>
      <c r="D1009" s="18">
        <v>40418.098611113375</v>
      </c>
      <c r="E1009" s="5">
        <v>1001</v>
      </c>
      <c r="F1009" s="19">
        <v>385.25389999999999</v>
      </c>
    </row>
    <row r="1010" spans="2:6" x14ac:dyDescent="0.2">
      <c r="B1010" s="12">
        <v>40418</v>
      </c>
      <c r="C1010" s="11">
        <v>9.930555555555555E-2</v>
      </c>
      <c r="D1010" s="18">
        <v>40418.099305557822</v>
      </c>
      <c r="E1010" s="5">
        <v>1002</v>
      </c>
      <c r="F1010" s="19">
        <v>391.11329999999998</v>
      </c>
    </row>
    <row r="1011" spans="2:6" x14ac:dyDescent="0.2">
      <c r="B1011" s="12">
        <v>40418</v>
      </c>
      <c r="C1011" s="11">
        <v>9.9999999999999992E-2</v>
      </c>
      <c r="D1011" s="18">
        <v>40418.100000002269</v>
      </c>
      <c r="E1011" s="5">
        <v>1003</v>
      </c>
      <c r="F1011" s="19">
        <v>394.04300000000001</v>
      </c>
    </row>
    <row r="1012" spans="2:6" x14ac:dyDescent="0.2">
      <c r="B1012" s="12">
        <v>40418</v>
      </c>
      <c r="C1012" s="11">
        <v>0.10069444444444443</v>
      </c>
      <c r="D1012" s="18">
        <v>40418.100694446715</v>
      </c>
      <c r="E1012" s="5">
        <v>1004</v>
      </c>
      <c r="F1012" s="19">
        <v>393.31049999999999</v>
      </c>
    </row>
    <row r="1013" spans="2:6" x14ac:dyDescent="0.2">
      <c r="B1013" s="12">
        <v>40418</v>
      </c>
      <c r="C1013" s="11">
        <v>0.1013888888888889</v>
      </c>
      <c r="D1013" s="18">
        <v>40418.101388891162</v>
      </c>
      <c r="E1013" s="5">
        <v>1005</v>
      </c>
      <c r="F1013" s="19">
        <v>398.4375</v>
      </c>
    </row>
    <row r="1014" spans="2:6" x14ac:dyDescent="0.2">
      <c r="B1014" s="12">
        <v>40418</v>
      </c>
      <c r="C1014" s="11">
        <v>0.10208333333333335</v>
      </c>
      <c r="D1014" s="18">
        <v>40418.102083335609</v>
      </c>
      <c r="E1014" s="5">
        <v>1006</v>
      </c>
      <c r="F1014" s="19">
        <v>390.3809</v>
      </c>
    </row>
    <row r="1015" spans="2:6" x14ac:dyDescent="0.2">
      <c r="B1015" s="12">
        <v>40418</v>
      </c>
      <c r="C1015" s="11">
        <v>0.10277777777777779</v>
      </c>
      <c r="D1015" s="18">
        <v>40418.102777780055</v>
      </c>
      <c r="E1015" s="5">
        <v>1007</v>
      </c>
      <c r="F1015" s="19">
        <v>391.11329999999998</v>
      </c>
    </row>
    <row r="1016" spans="2:6" x14ac:dyDescent="0.2">
      <c r="B1016" s="12">
        <v>40418</v>
      </c>
      <c r="C1016" s="11">
        <v>0.10347222222222223</v>
      </c>
      <c r="D1016" s="18">
        <v>40418.103472224502</v>
      </c>
      <c r="E1016" s="5">
        <v>1008</v>
      </c>
      <c r="F1016" s="19">
        <v>392.57810000000001</v>
      </c>
    </row>
    <row r="1017" spans="2:6" x14ac:dyDescent="0.2">
      <c r="B1017" s="12">
        <v>40418</v>
      </c>
      <c r="C1017" s="11">
        <v>0.10416666666666667</v>
      </c>
      <c r="D1017" s="18">
        <v>40418.104166668949</v>
      </c>
      <c r="E1017" s="5">
        <v>1009</v>
      </c>
      <c r="F1017" s="19">
        <v>394.04300000000001</v>
      </c>
    </row>
    <row r="1018" spans="2:6" x14ac:dyDescent="0.2">
      <c r="B1018" s="12">
        <v>40418</v>
      </c>
      <c r="C1018" s="11">
        <v>0.10486111111111111</v>
      </c>
      <c r="D1018" s="18">
        <v>40418.104861113396</v>
      </c>
      <c r="E1018" s="5">
        <v>1010</v>
      </c>
      <c r="F1018" s="19">
        <v>389.64839999999998</v>
      </c>
    </row>
    <row r="1019" spans="2:6" x14ac:dyDescent="0.2">
      <c r="B1019" s="12">
        <v>40418</v>
      </c>
      <c r="C1019" s="11">
        <v>0.10555555555555556</v>
      </c>
      <c r="D1019" s="18">
        <v>40418.105555557842</v>
      </c>
      <c r="E1019" s="5">
        <v>1011</v>
      </c>
      <c r="F1019" s="19">
        <v>388.18360000000001</v>
      </c>
    </row>
    <row r="1020" spans="2:6" x14ac:dyDescent="0.2">
      <c r="B1020" s="12">
        <v>40418</v>
      </c>
      <c r="C1020" s="11">
        <v>0.10625</v>
      </c>
      <c r="D1020" s="18">
        <v>40418.106250002289</v>
      </c>
      <c r="E1020" s="5">
        <v>1012</v>
      </c>
      <c r="F1020" s="19">
        <v>387.45119999999997</v>
      </c>
    </row>
    <row r="1021" spans="2:6" x14ac:dyDescent="0.2">
      <c r="B1021" s="12">
        <v>40418</v>
      </c>
      <c r="C1021" s="11">
        <v>0.10694444444444444</v>
      </c>
      <c r="D1021" s="18">
        <v>40418.106944446736</v>
      </c>
      <c r="E1021" s="5">
        <v>1013</v>
      </c>
      <c r="F1021" s="19">
        <v>388.916</v>
      </c>
    </row>
    <row r="1022" spans="2:6" x14ac:dyDescent="0.2">
      <c r="B1022" s="12">
        <v>40418</v>
      </c>
      <c r="C1022" s="11">
        <v>0.1076388888888889</v>
      </c>
      <c r="D1022" s="18">
        <v>40418.107638891182</v>
      </c>
      <c r="E1022" s="5">
        <v>1014</v>
      </c>
      <c r="F1022" s="19">
        <v>391.84570000000002</v>
      </c>
    </row>
    <row r="1023" spans="2:6" x14ac:dyDescent="0.2">
      <c r="B1023" s="12">
        <v>40418</v>
      </c>
      <c r="C1023" s="11">
        <v>0.10833333333333334</v>
      </c>
      <c r="D1023" s="18">
        <v>40418.108333335629</v>
      </c>
      <c r="E1023" s="5">
        <v>1015</v>
      </c>
      <c r="F1023" s="19">
        <v>388.18360000000001</v>
      </c>
    </row>
    <row r="1024" spans="2:6" x14ac:dyDescent="0.2">
      <c r="B1024" s="12">
        <v>40418</v>
      </c>
      <c r="C1024" s="11">
        <v>0.10902777777777778</v>
      </c>
      <c r="D1024" s="18">
        <v>40418.109027780076</v>
      </c>
      <c r="E1024" s="5">
        <v>1016</v>
      </c>
      <c r="F1024" s="19">
        <v>388.916</v>
      </c>
    </row>
    <row r="1025" spans="2:6" x14ac:dyDescent="0.2">
      <c r="B1025" s="12">
        <v>40418</v>
      </c>
      <c r="C1025" s="11">
        <v>0.10972222222222222</v>
      </c>
      <c r="D1025" s="18">
        <v>40418.109722224523</v>
      </c>
      <c r="E1025" s="5">
        <v>1017</v>
      </c>
      <c r="F1025" s="19">
        <v>388.916</v>
      </c>
    </row>
    <row r="1026" spans="2:6" x14ac:dyDescent="0.2">
      <c r="B1026" s="12">
        <v>40418</v>
      </c>
      <c r="C1026" s="11">
        <v>0.11041666666666666</v>
      </c>
      <c r="D1026" s="18">
        <v>40418.110416668969</v>
      </c>
      <c r="E1026" s="5">
        <v>1018</v>
      </c>
      <c r="F1026" s="19">
        <v>388.18360000000001</v>
      </c>
    </row>
    <row r="1027" spans="2:6" x14ac:dyDescent="0.2">
      <c r="B1027" s="12">
        <v>40418</v>
      </c>
      <c r="C1027" s="11">
        <v>0.1111111111111111</v>
      </c>
      <c r="D1027" s="18">
        <v>40418.111111113416</v>
      </c>
      <c r="E1027" s="5">
        <v>1019</v>
      </c>
      <c r="F1027" s="19">
        <v>389.64839999999998</v>
      </c>
    </row>
    <row r="1028" spans="2:6" x14ac:dyDescent="0.2">
      <c r="B1028" s="12">
        <v>40418</v>
      </c>
      <c r="C1028" s="11">
        <v>0.11180555555555556</v>
      </c>
      <c r="D1028" s="18">
        <v>40418.111805557863</v>
      </c>
      <c r="E1028" s="5">
        <v>1020</v>
      </c>
      <c r="F1028" s="19">
        <v>388.916</v>
      </c>
    </row>
    <row r="1029" spans="2:6" x14ac:dyDescent="0.2">
      <c r="B1029" s="12">
        <v>40418</v>
      </c>
      <c r="C1029" s="11">
        <v>0.1125</v>
      </c>
      <c r="D1029" s="18">
        <v>40418.112500002309</v>
      </c>
      <c r="E1029" s="5">
        <v>1021</v>
      </c>
      <c r="F1029" s="19">
        <v>391.11329999999998</v>
      </c>
    </row>
    <row r="1030" spans="2:6" x14ac:dyDescent="0.2">
      <c r="B1030" s="12">
        <v>40418</v>
      </c>
      <c r="C1030" s="11">
        <v>0.11319444444444444</v>
      </c>
      <c r="D1030" s="18">
        <v>40418.113194446756</v>
      </c>
      <c r="E1030" s="5">
        <v>1022</v>
      </c>
      <c r="F1030" s="19">
        <v>389.64839999999998</v>
      </c>
    </row>
    <row r="1031" spans="2:6" x14ac:dyDescent="0.2">
      <c r="B1031" s="12">
        <v>40418</v>
      </c>
      <c r="C1031" s="11">
        <v>0.11388888888888889</v>
      </c>
      <c r="D1031" s="18">
        <v>40418.113888891203</v>
      </c>
      <c r="E1031" s="5">
        <v>1023</v>
      </c>
      <c r="F1031" s="19">
        <v>394.77539999999999</v>
      </c>
    </row>
    <row r="1032" spans="2:6" x14ac:dyDescent="0.2">
      <c r="B1032" s="12">
        <v>40418</v>
      </c>
      <c r="C1032" s="11">
        <v>0.11458333333333333</v>
      </c>
      <c r="D1032" s="18">
        <v>40418.11458333565</v>
      </c>
      <c r="E1032" s="5">
        <v>1024</v>
      </c>
      <c r="F1032" s="19">
        <v>391.11329999999998</v>
      </c>
    </row>
    <row r="1033" spans="2:6" x14ac:dyDescent="0.2">
      <c r="B1033" s="12">
        <v>40418</v>
      </c>
      <c r="C1033" s="11">
        <v>0.11527777777777777</v>
      </c>
      <c r="D1033" s="18">
        <v>40418.115277780096</v>
      </c>
      <c r="E1033" s="5">
        <v>1025</v>
      </c>
      <c r="F1033" s="19">
        <v>385.25389999999999</v>
      </c>
    </row>
    <row r="1034" spans="2:6" x14ac:dyDescent="0.2">
      <c r="B1034" s="12">
        <v>40418</v>
      </c>
      <c r="C1034" s="11">
        <v>0.11597222222222221</v>
      </c>
      <c r="D1034" s="18">
        <v>40418.115972224543</v>
      </c>
      <c r="E1034" s="5">
        <v>1026</v>
      </c>
      <c r="F1034" s="19">
        <v>390.3809</v>
      </c>
    </row>
    <row r="1035" spans="2:6" x14ac:dyDescent="0.2">
      <c r="B1035" s="12">
        <v>40418</v>
      </c>
      <c r="C1035" s="11">
        <v>0.11666666666666665</v>
      </c>
      <c r="D1035" s="18">
        <v>40418.11666666899</v>
      </c>
      <c r="E1035" s="5">
        <v>1027</v>
      </c>
      <c r="F1035" s="19">
        <v>388.18360000000001</v>
      </c>
    </row>
    <row r="1036" spans="2:6" x14ac:dyDescent="0.2">
      <c r="B1036" s="12">
        <v>40418</v>
      </c>
      <c r="C1036" s="11">
        <v>0.1173611111111111</v>
      </c>
      <c r="D1036" s="18">
        <v>40418.117361113436</v>
      </c>
      <c r="E1036" s="5">
        <v>1028</v>
      </c>
      <c r="F1036" s="19">
        <v>388.916</v>
      </c>
    </row>
    <row r="1037" spans="2:6" x14ac:dyDescent="0.2">
      <c r="B1037" s="12">
        <v>40418</v>
      </c>
      <c r="C1037" s="11">
        <v>0.11805555555555557</v>
      </c>
      <c r="D1037" s="18">
        <v>40418.118055557883</v>
      </c>
      <c r="E1037" s="5">
        <v>1029</v>
      </c>
      <c r="F1037" s="19">
        <v>387.45119999999997</v>
      </c>
    </row>
    <row r="1038" spans="2:6" x14ac:dyDescent="0.2">
      <c r="B1038" s="12">
        <v>40418</v>
      </c>
      <c r="C1038" s="11">
        <v>0.11875000000000001</v>
      </c>
      <c r="D1038" s="18">
        <v>40418.11875000233</v>
      </c>
      <c r="E1038" s="5">
        <v>1030</v>
      </c>
      <c r="F1038" s="19">
        <v>384.5215</v>
      </c>
    </row>
    <row r="1039" spans="2:6" x14ac:dyDescent="0.2">
      <c r="B1039" s="12">
        <v>40418</v>
      </c>
      <c r="C1039" s="11">
        <v>0.11944444444444445</v>
      </c>
      <c r="D1039" s="18">
        <v>40418.119444446776</v>
      </c>
      <c r="E1039" s="5">
        <v>1031</v>
      </c>
      <c r="F1039" s="19">
        <v>383.78910000000002</v>
      </c>
    </row>
    <row r="1040" spans="2:6" x14ac:dyDescent="0.2">
      <c r="B1040" s="12">
        <v>40418</v>
      </c>
      <c r="C1040" s="11">
        <v>0.12013888888888889</v>
      </c>
      <c r="D1040" s="18">
        <v>40418.120138891223</v>
      </c>
      <c r="E1040" s="5">
        <v>1032</v>
      </c>
      <c r="F1040" s="19">
        <v>393.31049999999999</v>
      </c>
    </row>
    <row r="1041" spans="2:6" x14ac:dyDescent="0.2">
      <c r="B1041" s="12">
        <v>40418</v>
      </c>
      <c r="C1041" s="11">
        <v>0.12083333333333333</v>
      </c>
      <c r="D1041" s="18">
        <v>40418.12083333567</v>
      </c>
      <c r="E1041" s="5">
        <v>1033</v>
      </c>
      <c r="F1041" s="19">
        <v>384.5215</v>
      </c>
    </row>
    <row r="1042" spans="2:6" x14ac:dyDescent="0.2">
      <c r="B1042" s="12">
        <v>40418</v>
      </c>
      <c r="C1042" s="11">
        <v>0.12152777777777778</v>
      </c>
      <c r="D1042" s="18">
        <v>40418.121527780117</v>
      </c>
      <c r="E1042" s="5">
        <v>1034</v>
      </c>
      <c r="F1042" s="19">
        <v>393.31049999999999</v>
      </c>
    </row>
    <row r="1043" spans="2:6" x14ac:dyDescent="0.2">
      <c r="B1043" s="12">
        <v>40418</v>
      </c>
      <c r="C1043" s="11">
        <v>0.12222222222222223</v>
      </c>
      <c r="D1043" s="18">
        <v>40418.122222224563</v>
      </c>
      <c r="E1043" s="5">
        <v>1035</v>
      </c>
      <c r="F1043" s="19">
        <v>386.71879999999999</v>
      </c>
    </row>
    <row r="1044" spans="2:6" x14ac:dyDescent="0.2">
      <c r="B1044" s="12">
        <v>40418</v>
      </c>
      <c r="C1044" s="11">
        <v>0.12291666666666667</v>
      </c>
      <c r="D1044" s="18">
        <v>40418.12291666901</v>
      </c>
      <c r="E1044" s="5">
        <v>1036</v>
      </c>
      <c r="F1044" s="19">
        <v>387.45119999999997</v>
      </c>
    </row>
    <row r="1045" spans="2:6" x14ac:dyDescent="0.2">
      <c r="B1045" s="12">
        <v>40418</v>
      </c>
      <c r="C1045" s="11">
        <v>0.12361111111111112</v>
      </c>
      <c r="D1045" s="18">
        <v>40418.123611113457</v>
      </c>
      <c r="E1045" s="5">
        <v>1037</v>
      </c>
      <c r="F1045" s="19">
        <v>387.45119999999997</v>
      </c>
    </row>
    <row r="1046" spans="2:6" x14ac:dyDescent="0.2">
      <c r="B1046" s="12">
        <v>40418</v>
      </c>
      <c r="C1046" s="11">
        <v>0.12430555555555556</v>
      </c>
      <c r="D1046" s="18">
        <v>40418.124305557903</v>
      </c>
      <c r="E1046" s="5">
        <v>1038</v>
      </c>
      <c r="F1046" s="19">
        <v>389.64839999999998</v>
      </c>
    </row>
    <row r="1047" spans="2:6" x14ac:dyDescent="0.2">
      <c r="B1047" s="12">
        <v>40418</v>
      </c>
      <c r="C1047" s="11">
        <v>0.125</v>
      </c>
      <c r="D1047" s="18">
        <v>40418.12500000235</v>
      </c>
      <c r="E1047" s="5">
        <v>1039</v>
      </c>
      <c r="F1047" s="19">
        <v>386.71879999999999</v>
      </c>
    </row>
    <row r="1048" spans="2:6" x14ac:dyDescent="0.2">
      <c r="B1048" s="12">
        <v>40418</v>
      </c>
      <c r="C1048" s="11">
        <v>0.12569444444444444</v>
      </c>
      <c r="D1048" s="18">
        <v>40418.125694446797</v>
      </c>
      <c r="E1048" s="5">
        <v>1040</v>
      </c>
      <c r="F1048" s="19">
        <v>385.25389999999999</v>
      </c>
    </row>
    <row r="1049" spans="2:6" x14ac:dyDescent="0.2">
      <c r="B1049" s="12">
        <v>40418</v>
      </c>
      <c r="C1049" s="11">
        <v>0.12638888888888888</v>
      </c>
      <c r="D1049" s="18">
        <v>40418.126388891244</v>
      </c>
      <c r="E1049" s="5">
        <v>1041</v>
      </c>
      <c r="F1049" s="19">
        <v>383.0566</v>
      </c>
    </row>
    <row r="1050" spans="2:6" x14ac:dyDescent="0.2">
      <c r="B1050" s="12">
        <v>40418</v>
      </c>
      <c r="C1050" s="11">
        <v>0.12708333333333333</v>
      </c>
      <c r="D1050" s="18">
        <v>40418.12708333569</v>
      </c>
      <c r="E1050" s="5">
        <v>1042</v>
      </c>
      <c r="F1050" s="19">
        <v>385.98630000000003</v>
      </c>
    </row>
    <row r="1051" spans="2:6" x14ac:dyDescent="0.2">
      <c r="B1051" s="12">
        <v>40418</v>
      </c>
      <c r="C1051" s="11">
        <v>0.1277777777777778</v>
      </c>
      <c r="D1051" s="18">
        <v>40418.127777780137</v>
      </c>
      <c r="E1051" s="5">
        <v>1043</v>
      </c>
      <c r="F1051" s="19">
        <v>384.5215</v>
      </c>
    </row>
    <row r="1052" spans="2:6" x14ac:dyDescent="0.2">
      <c r="B1052" s="12">
        <v>40418</v>
      </c>
      <c r="C1052" s="11">
        <v>0.12847222222222224</v>
      </c>
      <c r="D1052" s="18">
        <v>40418.128472224584</v>
      </c>
      <c r="E1052" s="5">
        <v>1044</v>
      </c>
      <c r="F1052" s="19">
        <v>385.25389999999999</v>
      </c>
    </row>
    <row r="1053" spans="2:6" x14ac:dyDescent="0.2">
      <c r="B1053" s="12">
        <v>40418</v>
      </c>
      <c r="C1053" s="11">
        <v>0.12916666666666668</v>
      </c>
      <c r="D1053" s="18">
        <v>40418.12916666903</v>
      </c>
      <c r="E1053" s="5">
        <v>1045</v>
      </c>
      <c r="F1053" s="19">
        <v>385.25389999999999</v>
      </c>
    </row>
    <row r="1054" spans="2:6" x14ac:dyDescent="0.2">
      <c r="B1054" s="12">
        <v>40418</v>
      </c>
      <c r="C1054" s="11">
        <v>0.12986111111111112</v>
      </c>
      <c r="D1054" s="18">
        <v>40418.129861113477</v>
      </c>
      <c r="E1054" s="5">
        <v>1046</v>
      </c>
      <c r="F1054" s="19">
        <v>380.85939999999999</v>
      </c>
    </row>
    <row r="1055" spans="2:6" x14ac:dyDescent="0.2">
      <c r="B1055" s="12">
        <v>40418</v>
      </c>
      <c r="C1055" s="11">
        <v>0.13055555555555556</v>
      </c>
      <c r="D1055" s="18">
        <v>40418.130555557924</v>
      </c>
      <c r="E1055" s="5">
        <v>1047</v>
      </c>
      <c r="F1055" s="19">
        <v>383.78910000000002</v>
      </c>
    </row>
    <row r="1056" spans="2:6" x14ac:dyDescent="0.2">
      <c r="B1056" s="12">
        <v>40418</v>
      </c>
      <c r="C1056" s="11">
        <v>0.13125000000000001</v>
      </c>
      <c r="D1056" s="18">
        <v>40418.131250002371</v>
      </c>
      <c r="E1056" s="5">
        <v>1048</v>
      </c>
      <c r="F1056" s="19">
        <v>391.84570000000002</v>
      </c>
    </row>
    <row r="1057" spans="2:6" x14ac:dyDescent="0.2">
      <c r="B1057" s="12">
        <v>40418</v>
      </c>
      <c r="C1057" s="11">
        <v>0.13194444444444445</v>
      </c>
      <c r="D1057" s="18">
        <v>40418.131944446817</v>
      </c>
      <c r="E1057" s="5">
        <v>1049</v>
      </c>
      <c r="F1057" s="19">
        <v>388.916</v>
      </c>
    </row>
    <row r="1058" spans="2:6" x14ac:dyDescent="0.2">
      <c r="B1058" s="12">
        <v>40418</v>
      </c>
      <c r="C1058" s="11">
        <v>0.13263888888888889</v>
      </c>
      <c r="D1058" s="18">
        <v>40418.132638891264</v>
      </c>
      <c r="E1058" s="5">
        <v>1050</v>
      </c>
      <c r="F1058" s="19">
        <v>388.18360000000001</v>
      </c>
    </row>
    <row r="1059" spans="2:6" x14ac:dyDescent="0.2">
      <c r="B1059" s="12">
        <v>40418</v>
      </c>
      <c r="C1059" s="11">
        <v>0.13333333333333333</v>
      </c>
      <c r="D1059" s="18">
        <v>40418.133333335711</v>
      </c>
      <c r="E1059" s="5">
        <v>1051</v>
      </c>
      <c r="F1059" s="19">
        <v>385.25389999999999</v>
      </c>
    </row>
    <row r="1060" spans="2:6" x14ac:dyDescent="0.2">
      <c r="B1060" s="12">
        <v>40418</v>
      </c>
      <c r="C1060" s="11">
        <v>0.13402777777777777</v>
      </c>
      <c r="D1060" s="18">
        <v>40418.134027780157</v>
      </c>
      <c r="E1060" s="5">
        <v>1052</v>
      </c>
      <c r="F1060" s="19">
        <v>384.5215</v>
      </c>
    </row>
    <row r="1061" spans="2:6" x14ac:dyDescent="0.2">
      <c r="B1061" s="12">
        <v>40418</v>
      </c>
      <c r="C1061" s="11">
        <v>0.13472222222222222</v>
      </c>
      <c r="D1061" s="18">
        <v>40418.134722224604</v>
      </c>
      <c r="E1061" s="5">
        <v>1053</v>
      </c>
      <c r="F1061" s="19">
        <v>383.78910000000002</v>
      </c>
    </row>
    <row r="1062" spans="2:6" x14ac:dyDescent="0.2">
      <c r="B1062" s="12">
        <v>40418</v>
      </c>
      <c r="C1062" s="11">
        <v>0.13541666666666666</v>
      </c>
      <c r="D1062" s="18">
        <v>40418.135416669051</v>
      </c>
      <c r="E1062" s="5">
        <v>1054</v>
      </c>
      <c r="F1062" s="19">
        <v>387.45119999999997</v>
      </c>
    </row>
    <row r="1063" spans="2:6" x14ac:dyDescent="0.2">
      <c r="B1063" s="12">
        <v>40418</v>
      </c>
      <c r="C1063" s="11">
        <v>0.1361111111111111</v>
      </c>
      <c r="D1063" s="18">
        <v>40418.136111113497</v>
      </c>
      <c r="E1063" s="5">
        <v>1055</v>
      </c>
      <c r="F1063" s="19">
        <v>385.25389999999999</v>
      </c>
    </row>
    <row r="1064" spans="2:6" x14ac:dyDescent="0.2">
      <c r="B1064" s="12">
        <v>40418</v>
      </c>
      <c r="C1064" s="11">
        <v>0.13680555555555554</v>
      </c>
      <c r="D1064" s="18">
        <v>40418.136805557944</v>
      </c>
      <c r="E1064" s="5">
        <v>1056</v>
      </c>
      <c r="F1064" s="19">
        <v>385.25389999999999</v>
      </c>
    </row>
    <row r="1065" spans="2:6" x14ac:dyDescent="0.2">
      <c r="B1065" s="12">
        <v>40418</v>
      </c>
      <c r="C1065" s="11">
        <v>0.13749999999999998</v>
      </c>
      <c r="D1065" s="18">
        <v>40418.137500002391</v>
      </c>
      <c r="E1065" s="5">
        <v>1057</v>
      </c>
      <c r="F1065" s="19">
        <v>385.98630000000003</v>
      </c>
    </row>
    <row r="1066" spans="2:6" x14ac:dyDescent="0.2">
      <c r="B1066" s="12">
        <v>40418</v>
      </c>
      <c r="C1066" s="11">
        <v>0.13819444444444443</v>
      </c>
      <c r="D1066" s="18">
        <v>40418.138194446838</v>
      </c>
      <c r="E1066" s="5">
        <v>1058</v>
      </c>
      <c r="F1066" s="19">
        <v>389.64839999999998</v>
      </c>
    </row>
    <row r="1067" spans="2:6" x14ac:dyDescent="0.2">
      <c r="B1067" s="12">
        <v>40418</v>
      </c>
      <c r="C1067" s="11">
        <v>0.1388888888888889</v>
      </c>
      <c r="D1067" s="18">
        <v>40418.138888891284</v>
      </c>
      <c r="E1067" s="5">
        <v>1059</v>
      </c>
      <c r="F1067" s="19">
        <v>380.85939999999999</v>
      </c>
    </row>
    <row r="1068" spans="2:6" x14ac:dyDescent="0.2">
      <c r="B1068" s="12">
        <v>40418</v>
      </c>
      <c r="C1068" s="11">
        <v>0.13958333333333334</v>
      </c>
      <c r="D1068" s="18">
        <v>40418.139583335731</v>
      </c>
      <c r="E1068" s="5">
        <v>1060</v>
      </c>
      <c r="F1068" s="19">
        <v>385.98630000000003</v>
      </c>
    </row>
    <row r="1069" spans="2:6" x14ac:dyDescent="0.2">
      <c r="B1069" s="12">
        <v>40418</v>
      </c>
      <c r="C1069" s="11">
        <v>0.14027777777777778</v>
      </c>
      <c r="D1069" s="18">
        <v>40418.140277780178</v>
      </c>
      <c r="E1069" s="5">
        <v>1061</v>
      </c>
      <c r="F1069" s="19">
        <v>386.71879999999999</v>
      </c>
    </row>
    <row r="1070" spans="2:6" x14ac:dyDescent="0.2">
      <c r="B1070" s="12">
        <v>40418</v>
      </c>
      <c r="C1070" s="11">
        <v>0.14097222222222222</v>
      </c>
      <c r="D1070" s="18">
        <v>40418.140972224624</v>
      </c>
      <c r="E1070" s="5">
        <v>1062</v>
      </c>
      <c r="F1070" s="19">
        <v>388.18360000000001</v>
      </c>
    </row>
    <row r="1071" spans="2:6" x14ac:dyDescent="0.2">
      <c r="B1071" s="12">
        <v>40418</v>
      </c>
      <c r="C1071" s="11">
        <v>0.14166666666666666</v>
      </c>
      <c r="D1071" s="18">
        <v>40418.141666669071</v>
      </c>
      <c r="E1071" s="5">
        <v>1063</v>
      </c>
      <c r="F1071" s="19">
        <v>388.18360000000001</v>
      </c>
    </row>
    <row r="1072" spans="2:6" x14ac:dyDescent="0.2">
      <c r="B1072" s="12">
        <v>40418</v>
      </c>
      <c r="C1072" s="11">
        <v>0.1423611111111111</v>
      </c>
      <c r="D1072" s="18">
        <v>40418.142361113518</v>
      </c>
      <c r="E1072" s="5">
        <v>1064</v>
      </c>
      <c r="F1072" s="19">
        <v>385.25389999999999</v>
      </c>
    </row>
    <row r="1073" spans="2:6" x14ac:dyDescent="0.2">
      <c r="B1073" s="12">
        <v>40418</v>
      </c>
      <c r="C1073" s="11">
        <v>0.14305555555555557</v>
      </c>
      <c r="D1073" s="18">
        <v>40418.143055557965</v>
      </c>
      <c r="E1073" s="5">
        <v>1065</v>
      </c>
      <c r="F1073" s="19">
        <v>388.916</v>
      </c>
    </row>
    <row r="1074" spans="2:6" x14ac:dyDescent="0.2">
      <c r="B1074" s="12">
        <v>40418</v>
      </c>
      <c r="C1074" s="11">
        <v>0.14375000000000002</v>
      </c>
      <c r="D1074" s="18">
        <v>40418.143750002411</v>
      </c>
      <c r="E1074" s="5">
        <v>1066</v>
      </c>
      <c r="F1074" s="19">
        <v>378.66210000000001</v>
      </c>
    </row>
    <row r="1075" spans="2:6" x14ac:dyDescent="0.2">
      <c r="B1075" s="12">
        <v>40418</v>
      </c>
      <c r="C1075" s="11">
        <v>0.14444444444444446</v>
      </c>
      <c r="D1075" s="18">
        <v>40418.144444446858</v>
      </c>
      <c r="E1075" s="5">
        <v>1067</v>
      </c>
      <c r="F1075" s="19">
        <v>386.71879999999999</v>
      </c>
    </row>
    <row r="1076" spans="2:6" x14ac:dyDescent="0.2">
      <c r="B1076" s="12">
        <v>40418</v>
      </c>
      <c r="C1076" s="11">
        <v>0.1451388888888889</v>
      </c>
      <c r="D1076" s="18">
        <v>40418.145138891305</v>
      </c>
      <c r="E1076" s="5">
        <v>1068</v>
      </c>
      <c r="F1076" s="19">
        <v>387.45119999999997</v>
      </c>
    </row>
    <row r="1077" spans="2:6" x14ac:dyDescent="0.2">
      <c r="B1077" s="12">
        <v>40418</v>
      </c>
      <c r="C1077" s="11">
        <v>0.14583333333333334</v>
      </c>
      <c r="D1077" s="18">
        <v>40418.145833335751</v>
      </c>
      <c r="E1077" s="5">
        <v>1069</v>
      </c>
      <c r="F1077" s="19">
        <v>380.12700000000001</v>
      </c>
    </row>
    <row r="1078" spans="2:6" x14ac:dyDescent="0.2">
      <c r="B1078" s="12">
        <v>40418</v>
      </c>
      <c r="C1078" s="11">
        <v>0.14652777777777778</v>
      </c>
      <c r="D1078" s="18">
        <v>40418.146527780198</v>
      </c>
      <c r="E1078" s="5">
        <v>1070</v>
      </c>
      <c r="F1078" s="19">
        <v>383.0566</v>
      </c>
    </row>
    <row r="1079" spans="2:6" x14ac:dyDescent="0.2">
      <c r="B1079" s="12">
        <v>40418</v>
      </c>
      <c r="C1079" s="11">
        <v>0.14722222222222223</v>
      </c>
      <c r="D1079" s="18">
        <v>40418.147222224645</v>
      </c>
      <c r="E1079" s="5">
        <v>1071</v>
      </c>
      <c r="F1079" s="19">
        <v>387.45119999999997</v>
      </c>
    </row>
    <row r="1080" spans="2:6" x14ac:dyDescent="0.2">
      <c r="B1080" s="12">
        <v>40418</v>
      </c>
      <c r="C1080" s="11">
        <v>0.14791666666666667</v>
      </c>
      <c r="D1080" s="18">
        <v>40418.147916669092</v>
      </c>
      <c r="E1080" s="5">
        <v>1072</v>
      </c>
      <c r="F1080" s="19">
        <v>389.64839999999998</v>
      </c>
    </row>
    <row r="1081" spans="2:6" x14ac:dyDescent="0.2">
      <c r="B1081" s="12">
        <v>40418</v>
      </c>
      <c r="C1081" s="11">
        <v>0.14861111111111111</v>
      </c>
      <c r="D1081" s="18">
        <v>40418.148611113538</v>
      </c>
      <c r="E1081" s="5">
        <v>1073</v>
      </c>
      <c r="F1081" s="19">
        <v>385.25389999999999</v>
      </c>
    </row>
    <row r="1082" spans="2:6" x14ac:dyDescent="0.2">
      <c r="B1082" s="12">
        <v>40418</v>
      </c>
      <c r="C1082" s="11">
        <v>0.14930555555555555</v>
      </c>
      <c r="D1082" s="18">
        <v>40418.149305557985</v>
      </c>
      <c r="E1082" s="5">
        <v>1074</v>
      </c>
      <c r="F1082" s="19">
        <v>387.45119999999997</v>
      </c>
    </row>
    <row r="1083" spans="2:6" x14ac:dyDescent="0.2">
      <c r="B1083" s="12">
        <v>40418</v>
      </c>
      <c r="C1083" s="11">
        <v>0.15</v>
      </c>
      <c r="D1083" s="18">
        <v>40418.150000002432</v>
      </c>
      <c r="E1083" s="5">
        <v>1075</v>
      </c>
      <c r="F1083" s="19">
        <v>384.5215</v>
      </c>
    </row>
    <row r="1084" spans="2:6" x14ac:dyDescent="0.2">
      <c r="B1084" s="12">
        <v>40418</v>
      </c>
      <c r="C1084" s="11">
        <v>0.15069444444444444</v>
      </c>
      <c r="D1084" s="18">
        <v>40418.150694446878</v>
      </c>
      <c r="E1084" s="5">
        <v>1076</v>
      </c>
      <c r="F1084" s="19">
        <v>383.0566</v>
      </c>
    </row>
    <row r="1085" spans="2:6" x14ac:dyDescent="0.2">
      <c r="B1085" s="12">
        <v>40418</v>
      </c>
      <c r="C1085" s="11">
        <v>0.15138888888888888</v>
      </c>
      <c r="D1085" s="18">
        <v>40418.151388891325</v>
      </c>
      <c r="E1085" s="5">
        <v>1077</v>
      </c>
      <c r="F1085" s="19">
        <v>383.78910000000002</v>
      </c>
    </row>
    <row r="1086" spans="2:6" x14ac:dyDescent="0.2">
      <c r="B1086" s="12">
        <v>40418</v>
      </c>
      <c r="C1086" s="11">
        <v>0.15208333333333332</v>
      </c>
      <c r="D1086" s="18">
        <v>40418.152083335772</v>
      </c>
      <c r="E1086" s="5">
        <v>1078</v>
      </c>
      <c r="F1086" s="19">
        <v>388.18360000000001</v>
      </c>
    </row>
    <row r="1087" spans="2:6" x14ac:dyDescent="0.2">
      <c r="B1087" s="12">
        <v>40418</v>
      </c>
      <c r="C1087" s="11">
        <v>0.15277777777777776</v>
      </c>
      <c r="D1087" s="18">
        <v>40418.152777780218</v>
      </c>
      <c r="E1087" s="5">
        <v>1079</v>
      </c>
      <c r="F1087" s="19">
        <v>384.5215</v>
      </c>
    </row>
    <row r="1088" spans="2:6" x14ac:dyDescent="0.2">
      <c r="B1088" s="12">
        <v>40418</v>
      </c>
      <c r="C1088" s="11">
        <v>0.15347222222222223</v>
      </c>
      <c r="D1088" s="18">
        <v>40418.153472224665</v>
      </c>
      <c r="E1088" s="5">
        <v>1080</v>
      </c>
      <c r="F1088" s="19">
        <v>388.916</v>
      </c>
    </row>
    <row r="1089" spans="2:6" x14ac:dyDescent="0.2">
      <c r="B1089" s="12">
        <v>40418</v>
      </c>
      <c r="C1089" s="11">
        <v>0.15416666666666667</v>
      </c>
      <c r="D1089" s="18">
        <v>40418.154166669112</v>
      </c>
      <c r="E1089" s="5">
        <v>1081</v>
      </c>
      <c r="F1089" s="19">
        <v>383.0566</v>
      </c>
    </row>
    <row r="1090" spans="2:6" x14ac:dyDescent="0.2">
      <c r="B1090" s="12">
        <v>40418</v>
      </c>
      <c r="C1090" s="11">
        <v>0.15486111111111112</v>
      </c>
      <c r="D1090" s="18">
        <v>40418.154861113559</v>
      </c>
      <c r="E1090" s="5">
        <v>1082</v>
      </c>
      <c r="F1090" s="19">
        <v>386.71879999999999</v>
      </c>
    </row>
    <row r="1091" spans="2:6" x14ac:dyDescent="0.2">
      <c r="B1091" s="12">
        <v>40418</v>
      </c>
      <c r="C1091" s="11">
        <v>0.15555555555555556</v>
      </c>
      <c r="D1091" s="18">
        <v>40418.155555558005</v>
      </c>
      <c r="E1091" s="5">
        <v>1083</v>
      </c>
      <c r="F1091" s="19">
        <v>387.45119999999997</v>
      </c>
    </row>
    <row r="1092" spans="2:6" x14ac:dyDescent="0.2">
      <c r="B1092" s="12">
        <v>40418</v>
      </c>
      <c r="C1092" s="11">
        <v>0.15625</v>
      </c>
      <c r="D1092" s="18">
        <v>40418.156250002452</v>
      </c>
      <c r="E1092" s="5">
        <v>1084</v>
      </c>
      <c r="F1092" s="19">
        <v>383.78910000000002</v>
      </c>
    </row>
    <row r="1093" spans="2:6" x14ac:dyDescent="0.2">
      <c r="B1093" s="12">
        <v>40418</v>
      </c>
      <c r="C1093" s="11">
        <v>0.15694444444444444</v>
      </c>
      <c r="D1093" s="18">
        <v>40418.156944446899</v>
      </c>
      <c r="E1093" s="5">
        <v>1085</v>
      </c>
      <c r="F1093" s="19">
        <v>383.0566</v>
      </c>
    </row>
    <row r="1094" spans="2:6" x14ac:dyDescent="0.2">
      <c r="B1094" s="12">
        <v>40418</v>
      </c>
      <c r="C1094" s="11">
        <v>0.15763888888888888</v>
      </c>
      <c r="D1094" s="18">
        <v>40418.157638891345</v>
      </c>
      <c r="E1094" s="5">
        <v>1086</v>
      </c>
      <c r="F1094" s="19">
        <v>384.5215</v>
      </c>
    </row>
    <row r="1095" spans="2:6" x14ac:dyDescent="0.2">
      <c r="B1095" s="12">
        <v>40418</v>
      </c>
      <c r="C1095" s="11">
        <v>0.15833333333333333</v>
      </c>
      <c r="D1095" s="18">
        <v>40418.158333335792</v>
      </c>
      <c r="E1095" s="5">
        <v>1087</v>
      </c>
      <c r="F1095" s="19">
        <v>391.84570000000002</v>
      </c>
    </row>
    <row r="1096" spans="2:6" x14ac:dyDescent="0.2">
      <c r="B1096" s="12">
        <v>40418</v>
      </c>
      <c r="C1096" s="11">
        <v>0.15902777777777777</v>
      </c>
      <c r="D1096" s="18">
        <v>40418.159027780239</v>
      </c>
      <c r="E1096" s="5">
        <v>1088</v>
      </c>
      <c r="F1096" s="19">
        <v>384.5215</v>
      </c>
    </row>
    <row r="1097" spans="2:6" x14ac:dyDescent="0.2">
      <c r="B1097" s="12">
        <v>40418</v>
      </c>
      <c r="C1097" s="11">
        <v>0.15972222222222224</v>
      </c>
      <c r="D1097" s="18">
        <v>40418.159722224686</v>
      </c>
      <c r="E1097" s="5">
        <v>1089</v>
      </c>
      <c r="F1097" s="19">
        <v>386.71879999999999</v>
      </c>
    </row>
    <row r="1098" spans="2:6" x14ac:dyDescent="0.2">
      <c r="B1098" s="12">
        <v>40418</v>
      </c>
      <c r="C1098" s="11">
        <v>0.16041666666666668</v>
      </c>
      <c r="D1098" s="18">
        <v>40418.160416669132</v>
      </c>
      <c r="E1098" s="5">
        <v>1090</v>
      </c>
      <c r="F1098" s="19">
        <v>386.71879999999999</v>
      </c>
    </row>
    <row r="1099" spans="2:6" x14ac:dyDescent="0.2">
      <c r="B1099" s="12">
        <v>40418</v>
      </c>
      <c r="C1099" s="11">
        <v>0.16111111111111112</v>
      </c>
      <c r="D1099" s="18">
        <v>40418.161111113579</v>
      </c>
      <c r="E1099" s="5">
        <v>1091</v>
      </c>
      <c r="F1099" s="19">
        <v>383.0566</v>
      </c>
    </row>
    <row r="1100" spans="2:6" x14ac:dyDescent="0.2">
      <c r="B1100" s="12">
        <v>40418</v>
      </c>
      <c r="C1100" s="11">
        <v>0.16180555555555556</v>
      </c>
      <c r="D1100" s="18">
        <v>40418.161805558026</v>
      </c>
      <c r="E1100" s="5">
        <v>1092</v>
      </c>
      <c r="F1100" s="19">
        <v>383.0566</v>
      </c>
    </row>
    <row r="1101" spans="2:6" x14ac:dyDescent="0.2">
      <c r="B1101" s="12">
        <v>40418</v>
      </c>
      <c r="C1101" s="11">
        <v>0.16250000000000001</v>
      </c>
      <c r="D1101" s="18">
        <v>40418.162500002472</v>
      </c>
      <c r="E1101" s="5">
        <v>1093</v>
      </c>
      <c r="F1101" s="19">
        <v>385.25389999999999</v>
      </c>
    </row>
    <row r="1102" spans="2:6" x14ac:dyDescent="0.2">
      <c r="B1102" s="12">
        <v>40418</v>
      </c>
      <c r="C1102" s="11">
        <v>0.16319444444444445</v>
      </c>
      <c r="D1102" s="18">
        <v>40418.163194446919</v>
      </c>
      <c r="E1102" s="5">
        <v>1094</v>
      </c>
      <c r="F1102" s="19">
        <v>387.45119999999997</v>
      </c>
    </row>
    <row r="1103" spans="2:6" x14ac:dyDescent="0.2">
      <c r="B1103" s="12">
        <v>40418</v>
      </c>
      <c r="C1103" s="11">
        <v>0.16388888888888889</v>
      </c>
      <c r="D1103" s="18">
        <v>40418.163888891366</v>
      </c>
      <c r="E1103" s="5">
        <v>1095</v>
      </c>
      <c r="F1103" s="19">
        <v>381.59179999999998</v>
      </c>
    </row>
    <row r="1104" spans="2:6" x14ac:dyDescent="0.2">
      <c r="B1104" s="12">
        <v>40418</v>
      </c>
      <c r="C1104" s="11">
        <v>0.16458333333333333</v>
      </c>
      <c r="D1104" s="18">
        <v>40418.164583335812</v>
      </c>
      <c r="E1104" s="5">
        <v>1096</v>
      </c>
      <c r="F1104" s="19">
        <v>382.32420000000002</v>
      </c>
    </row>
    <row r="1105" spans="2:6" x14ac:dyDescent="0.2">
      <c r="B1105" s="12">
        <v>40418</v>
      </c>
      <c r="C1105" s="11">
        <v>0.16527777777777777</v>
      </c>
      <c r="D1105" s="18">
        <v>40418.165277780259</v>
      </c>
      <c r="E1105" s="5">
        <v>1097</v>
      </c>
      <c r="F1105" s="19">
        <v>385.25389999999999</v>
      </c>
    </row>
    <row r="1106" spans="2:6" x14ac:dyDescent="0.2">
      <c r="B1106" s="12">
        <v>40418</v>
      </c>
      <c r="C1106" s="11">
        <v>0.16597222222222222</v>
      </c>
      <c r="D1106" s="18">
        <v>40418.165972224706</v>
      </c>
      <c r="E1106" s="5">
        <v>1098</v>
      </c>
      <c r="F1106" s="19">
        <v>387.45119999999997</v>
      </c>
    </row>
    <row r="1107" spans="2:6" x14ac:dyDescent="0.2">
      <c r="B1107" s="12">
        <v>40418</v>
      </c>
      <c r="C1107" s="11">
        <v>0.16666666666666666</v>
      </c>
      <c r="D1107" s="18">
        <v>40418.166666669153</v>
      </c>
      <c r="E1107" s="5">
        <v>1099</v>
      </c>
      <c r="F1107" s="19">
        <v>379.39449999999999</v>
      </c>
    </row>
    <row r="1108" spans="2:6" x14ac:dyDescent="0.2">
      <c r="B1108" s="12">
        <v>40418</v>
      </c>
      <c r="C1108" s="11">
        <v>0.1673611111111111</v>
      </c>
      <c r="D1108" s="18">
        <v>40418.167361113599</v>
      </c>
      <c r="E1108" s="5">
        <v>1100</v>
      </c>
      <c r="F1108" s="19">
        <v>383.78910000000002</v>
      </c>
    </row>
    <row r="1109" spans="2:6" x14ac:dyDescent="0.2">
      <c r="B1109" s="12">
        <v>40418</v>
      </c>
      <c r="C1109" s="11">
        <v>0.16805555555555554</v>
      </c>
      <c r="D1109" s="18">
        <v>40418.168055558046</v>
      </c>
      <c r="E1109" s="5">
        <v>1101</v>
      </c>
      <c r="F1109" s="19">
        <v>382.32420000000002</v>
      </c>
    </row>
    <row r="1110" spans="2:6" x14ac:dyDescent="0.2">
      <c r="B1110" s="12">
        <v>40418</v>
      </c>
      <c r="C1110" s="11">
        <v>0.16874999999999998</v>
      </c>
      <c r="D1110" s="18">
        <v>40418.168750002493</v>
      </c>
      <c r="E1110" s="5">
        <v>1102</v>
      </c>
      <c r="F1110" s="19">
        <v>385.25389999999999</v>
      </c>
    </row>
    <row r="1111" spans="2:6" x14ac:dyDescent="0.2">
      <c r="B1111" s="12">
        <v>40418</v>
      </c>
      <c r="C1111" s="11">
        <v>0.16944444444444443</v>
      </c>
      <c r="D1111" s="18">
        <v>40418.169444446939</v>
      </c>
      <c r="E1111" s="5">
        <v>1103</v>
      </c>
      <c r="F1111" s="19">
        <v>385.98630000000003</v>
      </c>
    </row>
    <row r="1112" spans="2:6" x14ac:dyDescent="0.2">
      <c r="B1112" s="12">
        <v>40418</v>
      </c>
      <c r="C1112" s="11">
        <v>0.17013888888888887</v>
      </c>
      <c r="D1112" s="18">
        <v>40418.170138891386</v>
      </c>
      <c r="E1112" s="5">
        <v>1104</v>
      </c>
      <c r="F1112" s="19">
        <v>385.25389999999999</v>
      </c>
    </row>
    <row r="1113" spans="2:6" x14ac:dyDescent="0.2">
      <c r="B1113" s="12">
        <v>40418</v>
      </c>
      <c r="C1113" s="11">
        <v>0.17083333333333331</v>
      </c>
      <c r="D1113" s="18">
        <v>40418.170833335833</v>
      </c>
      <c r="E1113" s="5">
        <v>1105</v>
      </c>
      <c r="F1113" s="19">
        <v>382.32420000000002</v>
      </c>
    </row>
    <row r="1114" spans="2:6" x14ac:dyDescent="0.2">
      <c r="B1114" s="12">
        <v>40418</v>
      </c>
      <c r="C1114" s="11">
        <v>0.17152777777777775</v>
      </c>
      <c r="D1114" s="18">
        <v>40418.17152778028</v>
      </c>
      <c r="E1114" s="5">
        <v>1106</v>
      </c>
      <c r="F1114" s="19">
        <v>384.5215</v>
      </c>
    </row>
    <row r="1115" spans="2:6" x14ac:dyDescent="0.2">
      <c r="B1115" s="12">
        <v>40418</v>
      </c>
      <c r="C1115" s="11">
        <v>0.17222222222222225</v>
      </c>
      <c r="D1115" s="18">
        <v>40418.172222224726</v>
      </c>
      <c r="E1115" s="5">
        <v>1107</v>
      </c>
      <c r="F1115" s="19">
        <v>385.98630000000003</v>
      </c>
    </row>
    <row r="1116" spans="2:6" x14ac:dyDescent="0.2">
      <c r="B1116" s="12">
        <v>40418</v>
      </c>
      <c r="C1116" s="11">
        <v>0.17291666666666669</v>
      </c>
      <c r="D1116" s="18">
        <v>40418.172916669173</v>
      </c>
      <c r="E1116" s="5">
        <v>1108</v>
      </c>
      <c r="F1116" s="19">
        <v>385.98630000000003</v>
      </c>
    </row>
    <row r="1117" spans="2:6" x14ac:dyDescent="0.2">
      <c r="B1117" s="12">
        <v>40418</v>
      </c>
      <c r="C1117" s="11">
        <v>0.17361111111111113</v>
      </c>
      <c r="D1117" s="18">
        <v>40418.17361111362</v>
      </c>
      <c r="E1117" s="5">
        <v>1109</v>
      </c>
      <c r="F1117" s="19">
        <v>384.5215</v>
      </c>
    </row>
    <row r="1118" spans="2:6" x14ac:dyDescent="0.2">
      <c r="B1118" s="12">
        <v>40418</v>
      </c>
      <c r="C1118" s="11">
        <v>0.17430555555555557</v>
      </c>
      <c r="D1118" s="18">
        <v>40418.174305558066</v>
      </c>
      <c r="E1118" s="5">
        <v>1110</v>
      </c>
      <c r="F1118" s="19">
        <v>385.25389999999999</v>
      </c>
    </row>
    <row r="1119" spans="2:6" x14ac:dyDescent="0.2">
      <c r="B1119" s="12">
        <v>40418</v>
      </c>
      <c r="C1119" s="11">
        <v>0.17500000000000002</v>
      </c>
      <c r="D1119" s="18">
        <v>40418.175000002513</v>
      </c>
      <c r="E1119" s="5">
        <v>1111</v>
      </c>
      <c r="F1119" s="19">
        <v>383.0566</v>
      </c>
    </row>
    <row r="1120" spans="2:6" x14ac:dyDescent="0.2">
      <c r="B1120" s="12">
        <v>40418</v>
      </c>
      <c r="C1120" s="11">
        <v>0.17569444444444446</v>
      </c>
      <c r="D1120" s="18">
        <v>40418.17569444696</v>
      </c>
      <c r="E1120" s="5">
        <v>1112</v>
      </c>
      <c r="F1120" s="19">
        <v>386.71879999999999</v>
      </c>
    </row>
    <row r="1121" spans="2:6" x14ac:dyDescent="0.2">
      <c r="B1121" s="12">
        <v>40418</v>
      </c>
      <c r="C1121" s="11">
        <v>0.1763888888888889</v>
      </c>
      <c r="D1121" s="18">
        <v>40418.176388891407</v>
      </c>
      <c r="E1121" s="5">
        <v>1113</v>
      </c>
      <c r="F1121" s="19">
        <v>385.25389999999999</v>
      </c>
    </row>
    <row r="1122" spans="2:6" x14ac:dyDescent="0.2">
      <c r="B1122" s="12">
        <v>40418</v>
      </c>
      <c r="C1122" s="11">
        <v>0.17708333333333334</v>
      </c>
      <c r="D1122" s="18">
        <v>40418.177083335853</v>
      </c>
      <c r="E1122" s="5">
        <v>1114</v>
      </c>
      <c r="F1122" s="19">
        <v>386.71879999999999</v>
      </c>
    </row>
    <row r="1123" spans="2:6" x14ac:dyDescent="0.2">
      <c r="B1123" s="12">
        <v>40418</v>
      </c>
      <c r="C1123" s="11">
        <v>0.17777777777777778</v>
      </c>
      <c r="D1123" s="18">
        <v>40418.1777777803</v>
      </c>
      <c r="E1123" s="5">
        <v>1115</v>
      </c>
      <c r="F1123" s="19">
        <v>381.59179999999998</v>
      </c>
    </row>
    <row r="1124" spans="2:6" x14ac:dyDescent="0.2">
      <c r="B1124" s="12">
        <v>40418</v>
      </c>
      <c r="C1124" s="11">
        <v>0.17847222222222223</v>
      </c>
      <c r="D1124" s="18">
        <v>40418.178472224747</v>
      </c>
      <c r="E1124" s="5">
        <v>1116</v>
      </c>
      <c r="F1124" s="19">
        <v>381.59179999999998</v>
      </c>
    </row>
    <row r="1125" spans="2:6" x14ac:dyDescent="0.2">
      <c r="B1125" s="12">
        <v>40418</v>
      </c>
      <c r="C1125" s="11">
        <v>0.17916666666666667</v>
      </c>
      <c r="D1125" s="18">
        <v>40418.179166669193</v>
      </c>
      <c r="E1125" s="5">
        <v>1117</v>
      </c>
      <c r="F1125" s="19">
        <v>383.78910000000002</v>
      </c>
    </row>
    <row r="1126" spans="2:6" x14ac:dyDescent="0.2">
      <c r="B1126" s="12">
        <v>40418</v>
      </c>
      <c r="C1126" s="11">
        <v>0.17986111111111111</v>
      </c>
      <c r="D1126" s="18">
        <v>40418.17986111364</v>
      </c>
      <c r="E1126" s="5">
        <v>1118</v>
      </c>
      <c r="F1126" s="19">
        <v>383.0566</v>
      </c>
    </row>
    <row r="1127" spans="2:6" x14ac:dyDescent="0.2">
      <c r="B1127" s="12">
        <v>40418</v>
      </c>
      <c r="C1127" s="11">
        <v>0.18055555555555555</v>
      </c>
      <c r="D1127" s="18">
        <v>40418.180555558087</v>
      </c>
      <c r="E1127" s="5">
        <v>1119</v>
      </c>
      <c r="F1127" s="19">
        <v>392.57810000000001</v>
      </c>
    </row>
    <row r="1128" spans="2:6" x14ac:dyDescent="0.2">
      <c r="B1128" s="12">
        <v>40418</v>
      </c>
      <c r="C1128" s="11">
        <v>0.18124999999999999</v>
      </c>
      <c r="D1128" s="18">
        <v>40418.181250002533</v>
      </c>
      <c r="E1128" s="5">
        <v>1120</v>
      </c>
      <c r="F1128" s="19">
        <v>384.5215</v>
      </c>
    </row>
    <row r="1129" spans="2:6" x14ac:dyDescent="0.2">
      <c r="B1129" s="12">
        <v>40418</v>
      </c>
      <c r="C1129" s="11">
        <v>0.18194444444444444</v>
      </c>
      <c r="D1129" s="18">
        <v>40418.18194444698</v>
      </c>
      <c r="E1129" s="5">
        <v>1121</v>
      </c>
      <c r="F1129" s="19">
        <v>380.85939999999999</v>
      </c>
    </row>
    <row r="1130" spans="2:6" x14ac:dyDescent="0.2">
      <c r="B1130" s="12">
        <v>40418</v>
      </c>
      <c r="C1130" s="11">
        <v>0.18263888888888891</v>
      </c>
      <c r="D1130" s="18">
        <v>40418.182638891427</v>
      </c>
      <c r="E1130" s="5">
        <v>1122</v>
      </c>
      <c r="F1130" s="19">
        <v>385.25389999999999</v>
      </c>
    </row>
    <row r="1131" spans="2:6" x14ac:dyDescent="0.2">
      <c r="B1131" s="12">
        <v>40418</v>
      </c>
      <c r="C1131" s="11">
        <v>0.18333333333333335</v>
      </c>
      <c r="D1131" s="18">
        <v>40418.183333335874</v>
      </c>
      <c r="E1131" s="5">
        <v>1123</v>
      </c>
      <c r="F1131" s="19">
        <v>385.25389999999999</v>
      </c>
    </row>
    <row r="1132" spans="2:6" x14ac:dyDescent="0.2">
      <c r="B1132" s="12">
        <v>40418</v>
      </c>
      <c r="C1132" s="11">
        <v>0.18402777777777779</v>
      </c>
      <c r="D1132" s="18">
        <v>40418.18402778032</v>
      </c>
      <c r="E1132" s="5">
        <v>1124</v>
      </c>
      <c r="F1132" s="19">
        <v>391.84570000000002</v>
      </c>
    </row>
    <row r="1133" spans="2:6" x14ac:dyDescent="0.2">
      <c r="B1133" s="12">
        <v>40418</v>
      </c>
      <c r="C1133" s="11">
        <v>0.18472222222222223</v>
      </c>
      <c r="D1133" s="18">
        <v>40418.184722224767</v>
      </c>
      <c r="E1133" s="5">
        <v>1125</v>
      </c>
      <c r="F1133" s="19">
        <v>386.71879999999999</v>
      </c>
    </row>
    <row r="1134" spans="2:6" x14ac:dyDescent="0.2">
      <c r="B1134" s="12">
        <v>40418</v>
      </c>
      <c r="C1134" s="11">
        <v>0.18541666666666667</v>
      </c>
      <c r="D1134" s="18">
        <v>40418.185416669214</v>
      </c>
      <c r="E1134" s="5">
        <v>1126</v>
      </c>
      <c r="F1134" s="19">
        <v>386.71879999999999</v>
      </c>
    </row>
    <row r="1135" spans="2:6" x14ac:dyDescent="0.2">
      <c r="B1135" s="12">
        <v>40418</v>
      </c>
      <c r="C1135" s="11">
        <v>0.18611111111111112</v>
      </c>
      <c r="D1135" s="18">
        <v>40418.18611111366</v>
      </c>
      <c r="E1135" s="5">
        <v>1127</v>
      </c>
      <c r="F1135" s="19">
        <v>385.98630000000003</v>
      </c>
    </row>
    <row r="1136" spans="2:6" x14ac:dyDescent="0.2">
      <c r="B1136" s="12">
        <v>40418</v>
      </c>
      <c r="C1136" s="11">
        <v>0.18680555555555556</v>
      </c>
      <c r="D1136" s="18">
        <v>40418.186805558107</v>
      </c>
      <c r="E1136" s="5">
        <v>1128</v>
      </c>
      <c r="F1136" s="19">
        <v>382.32420000000002</v>
      </c>
    </row>
    <row r="1137" spans="2:6" x14ac:dyDescent="0.2">
      <c r="B1137" s="12">
        <v>40418</v>
      </c>
      <c r="C1137" s="11">
        <v>0.1875</v>
      </c>
      <c r="D1137" s="18">
        <v>40418.187500002554</v>
      </c>
      <c r="E1137" s="5">
        <v>1129</v>
      </c>
      <c r="F1137" s="19">
        <v>387.45119999999997</v>
      </c>
    </row>
    <row r="1138" spans="2:6" x14ac:dyDescent="0.2">
      <c r="B1138" s="12">
        <v>40418</v>
      </c>
      <c r="C1138" s="11">
        <v>0.18819444444444444</v>
      </c>
      <c r="D1138" s="18">
        <v>40418.188194447001</v>
      </c>
      <c r="E1138" s="5">
        <v>1130</v>
      </c>
      <c r="F1138" s="19">
        <v>384.5215</v>
      </c>
    </row>
    <row r="1139" spans="2:6" x14ac:dyDescent="0.2">
      <c r="B1139" s="12">
        <v>40418</v>
      </c>
      <c r="C1139" s="11">
        <v>0.18888888888888888</v>
      </c>
      <c r="D1139" s="18">
        <v>40418.188888891447</v>
      </c>
      <c r="E1139" s="5">
        <v>1131</v>
      </c>
      <c r="F1139" s="19">
        <v>380.12700000000001</v>
      </c>
    </row>
    <row r="1140" spans="2:6" x14ac:dyDescent="0.2">
      <c r="B1140" s="12">
        <v>40418</v>
      </c>
      <c r="C1140" s="11">
        <v>0.18958333333333333</v>
      </c>
      <c r="D1140" s="18">
        <v>40418.189583335894</v>
      </c>
      <c r="E1140" s="5">
        <v>1132</v>
      </c>
      <c r="F1140" s="19">
        <v>387.45119999999997</v>
      </c>
    </row>
    <row r="1141" spans="2:6" x14ac:dyDescent="0.2">
      <c r="B1141" s="12">
        <v>40418</v>
      </c>
      <c r="C1141" s="11">
        <v>0.19027777777777777</v>
      </c>
      <c r="D1141" s="18">
        <v>40418.190277780341</v>
      </c>
      <c r="E1141" s="5">
        <v>1133</v>
      </c>
      <c r="F1141" s="19">
        <v>389.64839999999998</v>
      </c>
    </row>
    <row r="1142" spans="2:6" x14ac:dyDescent="0.2">
      <c r="B1142" s="12">
        <v>40418</v>
      </c>
      <c r="C1142" s="11">
        <v>0.19097222222222221</v>
      </c>
      <c r="D1142" s="18">
        <v>40418.190972224787</v>
      </c>
      <c r="E1142" s="5">
        <v>1134</v>
      </c>
      <c r="F1142" s="19">
        <v>379.39449999999999</v>
      </c>
    </row>
    <row r="1143" spans="2:6" x14ac:dyDescent="0.2">
      <c r="B1143" s="12">
        <v>40418</v>
      </c>
      <c r="C1143" s="11">
        <v>0.19166666666666665</v>
      </c>
      <c r="D1143" s="18">
        <v>40418.191666669234</v>
      </c>
      <c r="E1143" s="5">
        <v>1135</v>
      </c>
      <c r="F1143" s="19">
        <v>388.18360000000001</v>
      </c>
    </row>
    <row r="1144" spans="2:6" x14ac:dyDescent="0.2">
      <c r="B1144" s="12">
        <v>40418</v>
      </c>
      <c r="C1144" s="11">
        <v>0.19236111111111112</v>
      </c>
      <c r="D1144" s="18">
        <v>40418.192361113681</v>
      </c>
      <c r="E1144" s="5">
        <v>1136</v>
      </c>
      <c r="F1144" s="19">
        <v>388.18360000000001</v>
      </c>
    </row>
    <row r="1145" spans="2:6" x14ac:dyDescent="0.2">
      <c r="B1145" s="12">
        <v>40418</v>
      </c>
      <c r="C1145" s="11">
        <v>0.19305555555555554</v>
      </c>
      <c r="D1145" s="18">
        <v>40418.193055558128</v>
      </c>
      <c r="E1145" s="5">
        <v>1137</v>
      </c>
      <c r="F1145" s="19">
        <v>378.66210000000001</v>
      </c>
    </row>
    <row r="1146" spans="2:6" x14ac:dyDescent="0.2">
      <c r="B1146" s="12">
        <v>40418</v>
      </c>
      <c r="C1146" s="11">
        <v>0.19375000000000001</v>
      </c>
      <c r="D1146" s="18">
        <v>40418.193750002574</v>
      </c>
      <c r="E1146" s="5">
        <v>1138</v>
      </c>
      <c r="F1146" s="19">
        <v>388.916</v>
      </c>
    </row>
    <row r="1147" spans="2:6" x14ac:dyDescent="0.2">
      <c r="B1147" s="12">
        <v>40418</v>
      </c>
      <c r="C1147" s="11">
        <v>0.19444444444444445</v>
      </c>
      <c r="D1147" s="18">
        <v>40418.194444447021</v>
      </c>
      <c r="E1147" s="5">
        <v>1139</v>
      </c>
      <c r="F1147" s="19">
        <v>383.78910000000002</v>
      </c>
    </row>
    <row r="1148" spans="2:6" x14ac:dyDescent="0.2">
      <c r="B1148" s="12">
        <v>40418</v>
      </c>
      <c r="C1148" s="11">
        <v>0.19513888888888889</v>
      </c>
      <c r="D1148" s="18">
        <v>40418.195138891468</v>
      </c>
      <c r="E1148" s="5">
        <v>1140</v>
      </c>
      <c r="F1148" s="19">
        <v>380.85939999999999</v>
      </c>
    </row>
    <row r="1149" spans="2:6" x14ac:dyDescent="0.2">
      <c r="B1149" s="12">
        <v>40418</v>
      </c>
      <c r="C1149" s="11">
        <v>0.19583333333333333</v>
      </c>
      <c r="D1149" s="18">
        <v>40418.195833335914</v>
      </c>
      <c r="E1149" s="5">
        <v>1141</v>
      </c>
      <c r="F1149" s="19">
        <v>387.45119999999997</v>
      </c>
    </row>
    <row r="1150" spans="2:6" x14ac:dyDescent="0.2">
      <c r="B1150" s="12">
        <v>40418</v>
      </c>
      <c r="C1150" s="11">
        <v>0.19652777777777777</v>
      </c>
      <c r="D1150" s="18">
        <v>40418.196527780361</v>
      </c>
      <c r="E1150" s="5">
        <v>1142</v>
      </c>
      <c r="F1150" s="19">
        <v>380.85939999999999</v>
      </c>
    </row>
    <row r="1151" spans="2:6" x14ac:dyDescent="0.2">
      <c r="B1151" s="12">
        <v>40418</v>
      </c>
      <c r="C1151" s="11">
        <v>0.19722222222222222</v>
      </c>
      <c r="D1151" s="18">
        <v>40418.197222224808</v>
      </c>
      <c r="E1151" s="5">
        <v>1143</v>
      </c>
      <c r="F1151" s="19">
        <v>389.64839999999998</v>
      </c>
    </row>
    <row r="1152" spans="2:6" x14ac:dyDescent="0.2">
      <c r="B1152" s="12">
        <v>40418</v>
      </c>
      <c r="C1152" s="11">
        <v>0.19791666666666666</v>
      </c>
      <c r="D1152" s="18">
        <v>40418.197916669254</v>
      </c>
      <c r="E1152" s="5">
        <v>1144</v>
      </c>
      <c r="F1152" s="19">
        <v>385.25389999999999</v>
      </c>
    </row>
    <row r="1153" spans="2:6" x14ac:dyDescent="0.2">
      <c r="B1153" s="12">
        <v>40418</v>
      </c>
      <c r="C1153" s="11">
        <v>0.1986111111111111</v>
      </c>
      <c r="D1153" s="18">
        <v>40418.198611113701</v>
      </c>
      <c r="E1153" s="5">
        <v>1145</v>
      </c>
      <c r="F1153" s="19">
        <v>389.64839999999998</v>
      </c>
    </row>
    <row r="1154" spans="2:6" x14ac:dyDescent="0.2">
      <c r="B1154" s="12">
        <v>40418</v>
      </c>
      <c r="C1154" s="11">
        <v>0.19930555555555554</v>
      </c>
      <c r="D1154" s="18">
        <v>40418.199305558148</v>
      </c>
      <c r="E1154" s="5">
        <v>1146</v>
      </c>
      <c r="F1154" s="19">
        <v>383.78910000000002</v>
      </c>
    </row>
    <row r="1155" spans="2:6" x14ac:dyDescent="0.2">
      <c r="B1155" s="12">
        <v>40418</v>
      </c>
      <c r="C1155" s="11">
        <v>0.19999999999999998</v>
      </c>
      <c r="D1155" s="18">
        <v>40418.200000002595</v>
      </c>
      <c r="E1155" s="5">
        <v>1147</v>
      </c>
      <c r="F1155" s="19">
        <v>386.71879999999999</v>
      </c>
    </row>
    <row r="1156" spans="2:6" x14ac:dyDescent="0.2">
      <c r="B1156" s="12">
        <v>40418</v>
      </c>
      <c r="C1156" s="11">
        <v>0.20069444444444443</v>
      </c>
      <c r="D1156" s="18">
        <v>40418.200694447041</v>
      </c>
      <c r="E1156" s="5">
        <v>1148</v>
      </c>
      <c r="F1156" s="19">
        <v>384.5215</v>
      </c>
    </row>
    <row r="1157" spans="2:6" x14ac:dyDescent="0.2">
      <c r="B1157" s="12">
        <v>40418</v>
      </c>
      <c r="C1157" s="11">
        <v>0.20138888888888887</v>
      </c>
      <c r="D1157" s="18">
        <v>40418.201388891488</v>
      </c>
      <c r="E1157" s="5">
        <v>1149</v>
      </c>
      <c r="F1157" s="19">
        <v>384.5215</v>
      </c>
    </row>
    <row r="1158" spans="2:6" x14ac:dyDescent="0.2">
      <c r="B1158" s="12">
        <v>40418</v>
      </c>
      <c r="C1158" s="11">
        <v>0.20208333333333331</v>
      </c>
      <c r="D1158" s="18">
        <v>40418.202083335935</v>
      </c>
      <c r="E1158" s="5">
        <v>1150</v>
      </c>
      <c r="F1158" s="19">
        <v>386.71879999999999</v>
      </c>
    </row>
    <row r="1159" spans="2:6" x14ac:dyDescent="0.2">
      <c r="B1159" s="12">
        <v>40418</v>
      </c>
      <c r="C1159" s="11">
        <v>0.20277777777777781</v>
      </c>
      <c r="D1159" s="18">
        <v>40418.202777780381</v>
      </c>
      <c r="E1159" s="5">
        <v>1151</v>
      </c>
      <c r="F1159" s="19">
        <v>385.25389999999999</v>
      </c>
    </row>
    <row r="1160" spans="2:6" x14ac:dyDescent="0.2">
      <c r="B1160" s="12">
        <v>40418</v>
      </c>
      <c r="C1160" s="11">
        <v>0.20347222222222219</v>
      </c>
      <c r="D1160" s="18">
        <v>40418.203472224828</v>
      </c>
      <c r="E1160" s="5">
        <v>1152</v>
      </c>
      <c r="F1160" s="19">
        <v>383.78910000000002</v>
      </c>
    </row>
    <row r="1161" spans="2:6" x14ac:dyDescent="0.2">
      <c r="B1161" s="12">
        <v>40418</v>
      </c>
      <c r="C1161" s="11">
        <v>0.20416666666666669</v>
      </c>
      <c r="D1161" s="18">
        <v>40418.204166669275</v>
      </c>
      <c r="E1161" s="5">
        <v>1153</v>
      </c>
      <c r="F1161" s="19">
        <v>385.98630000000003</v>
      </c>
    </row>
    <row r="1162" spans="2:6" x14ac:dyDescent="0.2">
      <c r="B1162" s="12">
        <v>40418</v>
      </c>
      <c r="C1162" s="11">
        <v>0.20486111111111113</v>
      </c>
      <c r="D1162" s="18">
        <v>40418.204861113722</v>
      </c>
      <c r="E1162" s="5">
        <v>1154</v>
      </c>
      <c r="F1162" s="19">
        <v>381.59179999999998</v>
      </c>
    </row>
    <row r="1163" spans="2:6" x14ac:dyDescent="0.2">
      <c r="B1163" s="12">
        <v>40418</v>
      </c>
      <c r="C1163" s="11">
        <v>0.20555555555555557</v>
      </c>
      <c r="D1163" s="18">
        <v>40418.205555558168</v>
      </c>
      <c r="E1163" s="5">
        <v>1155</v>
      </c>
      <c r="F1163" s="19">
        <v>389.64839999999998</v>
      </c>
    </row>
    <row r="1164" spans="2:6" x14ac:dyDescent="0.2">
      <c r="B1164" s="12">
        <v>40418</v>
      </c>
      <c r="C1164" s="11">
        <v>0.20625000000000002</v>
      </c>
      <c r="D1164" s="18">
        <v>40418.206250002615</v>
      </c>
      <c r="E1164" s="5">
        <v>1156</v>
      </c>
      <c r="F1164" s="19">
        <v>383.0566</v>
      </c>
    </row>
    <row r="1165" spans="2:6" x14ac:dyDescent="0.2">
      <c r="B1165" s="12">
        <v>40418</v>
      </c>
      <c r="C1165" s="11">
        <v>0.20694444444444446</v>
      </c>
      <c r="D1165" s="18">
        <v>40418.206944447062</v>
      </c>
      <c r="E1165" s="5">
        <v>1157</v>
      </c>
      <c r="F1165" s="19">
        <v>388.18360000000001</v>
      </c>
    </row>
    <row r="1166" spans="2:6" x14ac:dyDescent="0.2">
      <c r="B1166" s="12">
        <v>40418</v>
      </c>
      <c r="C1166" s="11">
        <v>0.2076388888888889</v>
      </c>
      <c r="D1166" s="18">
        <v>40418.207638891508</v>
      </c>
      <c r="E1166" s="5">
        <v>1158</v>
      </c>
      <c r="F1166" s="19">
        <v>380.85939999999999</v>
      </c>
    </row>
    <row r="1167" spans="2:6" x14ac:dyDescent="0.2">
      <c r="B1167" s="12">
        <v>40418</v>
      </c>
      <c r="C1167" s="11">
        <v>0.20833333333333334</v>
      </c>
      <c r="D1167" s="18">
        <v>40418.208333335955</v>
      </c>
      <c r="E1167" s="5">
        <v>1159</v>
      </c>
      <c r="F1167" s="19">
        <v>380.12700000000001</v>
      </c>
    </row>
    <row r="1168" spans="2:6" x14ac:dyDescent="0.2">
      <c r="B1168" s="12">
        <v>40418</v>
      </c>
      <c r="C1168" s="11">
        <v>0.20902777777777778</v>
      </c>
      <c r="D1168" s="18">
        <v>40418.209027780402</v>
      </c>
      <c r="E1168" s="5">
        <v>1160</v>
      </c>
      <c r="F1168" s="19">
        <v>393.31049999999999</v>
      </c>
    </row>
    <row r="1169" spans="2:6" x14ac:dyDescent="0.2">
      <c r="B1169" s="12">
        <v>40418</v>
      </c>
      <c r="C1169" s="11">
        <v>0.20972222222222223</v>
      </c>
      <c r="D1169" s="18">
        <v>40418.209722224849</v>
      </c>
      <c r="E1169" s="5">
        <v>1161</v>
      </c>
      <c r="F1169" s="19">
        <v>388.18360000000001</v>
      </c>
    </row>
    <row r="1170" spans="2:6" x14ac:dyDescent="0.2">
      <c r="B1170" s="12">
        <v>40418</v>
      </c>
      <c r="C1170" s="11">
        <v>0.21041666666666667</v>
      </c>
      <c r="D1170" s="18">
        <v>40418.210416669295</v>
      </c>
      <c r="E1170" s="5">
        <v>1162</v>
      </c>
      <c r="F1170" s="19">
        <v>381.59179999999998</v>
      </c>
    </row>
    <row r="1171" spans="2:6" x14ac:dyDescent="0.2">
      <c r="B1171" s="12">
        <v>40418</v>
      </c>
      <c r="C1171" s="11">
        <v>0.21111111111111111</v>
      </c>
      <c r="D1171" s="18">
        <v>40418.211111113742</v>
      </c>
      <c r="E1171" s="5">
        <v>1163</v>
      </c>
      <c r="F1171" s="19">
        <v>387.45119999999997</v>
      </c>
    </row>
    <row r="1172" spans="2:6" x14ac:dyDescent="0.2">
      <c r="B1172" s="12">
        <v>40418</v>
      </c>
      <c r="C1172" s="11">
        <v>0.21180555555555555</v>
      </c>
      <c r="D1172" s="18">
        <v>40418.211805558189</v>
      </c>
      <c r="E1172" s="5">
        <v>1164</v>
      </c>
      <c r="F1172" s="19">
        <v>388.18360000000001</v>
      </c>
    </row>
    <row r="1173" spans="2:6" x14ac:dyDescent="0.2">
      <c r="B1173" s="12">
        <v>40418</v>
      </c>
      <c r="C1173" s="11">
        <v>0.21249999999999999</v>
      </c>
      <c r="D1173" s="18">
        <v>40418.212500002635</v>
      </c>
      <c r="E1173" s="5">
        <v>1165</v>
      </c>
      <c r="F1173" s="19">
        <v>384.5215</v>
      </c>
    </row>
    <row r="1174" spans="2:6" x14ac:dyDescent="0.2">
      <c r="B1174" s="12">
        <v>40418</v>
      </c>
      <c r="C1174" s="11">
        <v>0.21319444444444444</v>
      </c>
      <c r="D1174" s="18">
        <v>40418.213194447082</v>
      </c>
      <c r="E1174" s="5">
        <v>1166</v>
      </c>
      <c r="F1174" s="19">
        <v>388.916</v>
      </c>
    </row>
    <row r="1175" spans="2:6" x14ac:dyDescent="0.2">
      <c r="B1175" s="12">
        <v>40418</v>
      </c>
      <c r="C1175" s="11">
        <v>0.21388888888888891</v>
      </c>
      <c r="D1175" s="18">
        <v>40418.213888891529</v>
      </c>
      <c r="E1175" s="5">
        <v>1167</v>
      </c>
      <c r="F1175" s="19">
        <v>388.916</v>
      </c>
    </row>
    <row r="1176" spans="2:6" x14ac:dyDescent="0.2">
      <c r="B1176" s="12">
        <v>40418</v>
      </c>
      <c r="C1176" s="11">
        <v>0.21458333333333335</v>
      </c>
      <c r="D1176" s="18">
        <v>40418.214583335975</v>
      </c>
      <c r="E1176" s="5">
        <v>1168</v>
      </c>
      <c r="F1176" s="19">
        <v>387.45119999999997</v>
      </c>
    </row>
    <row r="1177" spans="2:6" x14ac:dyDescent="0.2">
      <c r="B1177" s="12">
        <v>40418</v>
      </c>
      <c r="C1177" s="11">
        <v>0.21527777777777779</v>
      </c>
      <c r="D1177" s="18">
        <v>40418.215277780422</v>
      </c>
      <c r="E1177" s="5">
        <v>1169</v>
      </c>
      <c r="F1177" s="19">
        <v>388.18360000000001</v>
      </c>
    </row>
    <row r="1178" spans="2:6" x14ac:dyDescent="0.2">
      <c r="B1178" s="12">
        <v>40418</v>
      </c>
      <c r="C1178" s="11">
        <v>0.21597222222222223</v>
      </c>
      <c r="D1178" s="18">
        <v>40418.215972224869</v>
      </c>
      <c r="E1178" s="5">
        <v>1170</v>
      </c>
      <c r="F1178" s="19">
        <v>384.5215</v>
      </c>
    </row>
    <row r="1179" spans="2:6" x14ac:dyDescent="0.2">
      <c r="B1179" s="12">
        <v>40418</v>
      </c>
      <c r="C1179" s="11">
        <v>0.21666666666666667</v>
      </c>
      <c r="D1179" s="18">
        <v>40418.216666669316</v>
      </c>
      <c r="E1179" s="5">
        <v>1171</v>
      </c>
      <c r="F1179" s="19">
        <v>385.98630000000003</v>
      </c>
    </row>
    <row r="1180" spans="2:6" x14ac:dyDescent="0.2">
      <c r="B1180" s="12">
        <v>40418</v>
      </c>
      <c r="C1180" s="11">
        <v>0.21736111111111112</v>
      </c>
      <c r="D1180" s="18">
        <v>40418.217361113762</v>
      </c>
      <c r="E1180" s="5">
        <v>1172</v>
      </c>
      <c r="F1180" s="19">
        <v>385.98630000000003</v>
      </c>
    </row>
    <row r="1181" spans="2:6" x14ac:dyDescent="0.2">
      <c r="B1181" s="12">
        <v>40418</v>
      </c>
      <c r="C1181" s="11">
        <v>0.21805555555555556</v>
      </c>
      <c r="D1181" s="18">
        <v>40418.218055558209</v>
      </c>
      <c r="E1181" s="5">
        <v>1173</v>
      </c>
      <c r="F1181" s="19">
        <v>384.5215</v>
      </c>
    </row>
    <row r="1182" spans="2:6" x14ac:dyDescent="0.2">
      <c r="B1182" s="12">
        <v>40418</v>
      </c>
      <c r="C1182" s="11">
        <v>0.21875</v>
      </c>
      <c r="D1182" s="18">
        <v>40418.218750002656</v>
      </c>
      <c r="E1182" s="5">
        <v>1174</v>
      </c>
      <c r="F1182" s="19">
        <v>383.78910000000002</v>
      </c>
    </row>
    <row r="1183" spans="2:6" x14ac:dyDescent="0.2">
      <c r="B1183" s="12">
        <v>40418</v>
      </c>
      <c r="C1183" s="11">
        <v>0.21944444444444444</v>
      </c>
      <c r="D1183" s="18">
        <v>40418.219444447102</v>
      </c>
      <c r="E1183" s="5">
        <v>1175</v>
      </c>
      <c r="F1183" s="19">
        <v>385.98630000000003</v>
      </c>
    </row>
    <row r="1184" spans="2:6" x14ac:dyDescent="0.2">
      <c r="B1184" s="12">
        <v>40418</v>
      </c>
      <c r="C1184" s="11">
        <v>0.22013888888888888</v>
      </c>
      <c r="D1184" s="18">
        <v>40418.220138891549</v>
      </c>
      <c r="E1184" s="5">
        <v>1176</v>
      </c>
      <c r="F1184" s="19">
        <v>387.45119999999997</v>
      </c>
    </row>
    <row r="1185" spans="2:6" x14ac:dyDescent="0.2">
      <c r="B1185" s="12">
        <v>40418</v>
      </c>
      <c r="C1185" s="11">
        <v>0.22083333333333333</v>
      </c>
      <c r="D1185" s="18">
        <v>40418.220833335996</v>
      </c>
      <c r="E1185" s="5">
        <v>1177</v>
      </c>
      <c r="F1185" s="19">
        <v>386.71879999999999</v>
      </c>
    </row>
    <row r="1186" spans="2:6" x14ac:dyDescent="0.2">
      <c r="B1186" s="12">
        <v>40418</v>
      </c>
      <c r="C1186" s="11">
        <v>0.22152777777777777</v>
      </c>
      <c r="D1186" s="18">
        <v>40418.221527780443</v>
      </c>
      <c r="E1186" s="5">
        <v>1178</v>
      </c>
      <c r="F1186" s="19">
        <v>385.98630000000003</v>
      </c>
    </row>
    <row r="1187" spans="2:6" x14ac:dyDescent="0.2">
      <c r="B1187" s="12">
        <v>40418</v>
      </c>
      <c r="C1187" s="11">
        <v>0.22222222222222221</v>
      </c>
      <c r="D1187" s="18">
        <v>40418.222222224889</v>
      </c>
      <c r="E1187" s="5">
        <v>1179</v>
      </c>
      <c r="F1187" s="19">
        <v>385.98630000000003</v>
      </c>
    </row>
    <row r="1188" spans="2:6" x14ac:dyDescent="0.2">
      <c r="B1188" s="12">
        <v>40418</v>
      </c>
      <c r="C1188" s="11">
        <v>0.22291666666666665</v>
      </c>
      <c r="D1188" s="18">
        <v>40418.222916669336</v>
      </c>
      <c r="E1188" s="5">
        <v>1180</v>
      </c>
      <c r="F1188" s="19">
        <v>391.11329999999998</v>
      </c>
    </row>
    <row r="1189" spans="2:6" x14ac:dyDescent="0.2">
      <c r="B1189" s="12">
        <v>40418</v>
      </c>
      <c r="C1189" s="11">
        <v>0.22361111111111109</v>
      </c>
      <c r="D1189" s="18">
        <v>40418.223611113783</v>
      </c>
      <c r="E1189" s="5">
        <v>1181</v>
      </c>
      <c r="F1189" s="19">
        <v>385.25389999999999</v>
      </c>
    </row>
    <row r="1190" spans="2:6" x14ac:dyDescent="0.2">
      <c r="B1190" s="12">
        <v>40418</v>
      </c>
      <c r="C1190" s="11">
        <v>0.22430555555555556</v>
      </c>
      <c r="D1190" s="18">
        <v>40418.224305558229</v>
      </c>
      <c r="E1190" s="5">
        <v>1182</v>
      </c>
      <c r="F1190" s="19">
        <v>386.71879999999999</v>
      </c>
    </row>
    <row r="1191" spans="2:6" x14ac:dyDescent="0.2">
      <c r="B1191" s="12">
        <v>40418</v>
      </c>
      <c r="C1191" s="11">
        <v>0.22500000000000001</v>
      </c>
      <c r="D1191" s="18">
        <v>40418.225000002676</v>
      </c>
      <c r="E1191" s="5">
        <v>1183</v>
      </c>
      <c r="F1191" s="19">
        <v>380.12700000000001</v>
      </c>
    </row>
    <row r="1192" spans="2:6" x14ac:dyDescent="0.2">
      <c r="B1192" s="12">
        <v>40418</v>
      </c>
      <c r="C1192" s="11">
        <v>0.22569444444444445</v>
      </c>
      <c r="D1192" s="18">
        <v>40418.225694447123</v>
      </c>
      <c r="E1192" s="5">
        <v>1184</v>
      </c>
      <c r="F1192" s="19">
        <v>384.5215</v>
      </c>
    </row>
    <row r="1193" spans="2:6" x14ac:dyDescent="0.2">
      <c r="B1193" s="12">
        <v>40418</v>
      </c>
      <c r="C1193" s="11">
        <v>0.22638888888888889</v>
      </c>
      <c r="D1193" s="18">
        <v>40418.22638889157</v>
      </c>
      <c r="E1193" s="5">
        <v>1185</v>
      </c>
      <c r="F1193" s="19">
        <v>385.25389999999999</v>
      </c>
    </row>
    <row r="1194" spans="2:6" x14ac:dyDescent="0.2">
      <c r="B1194" s="12">
        <v>40418</v>
      </c>
      <c r="C1194" s="11">
        <v>0.22708333333333333</v>
      </c>
      <c r="D1194" s="18">
        <v>40418.227083336016</v>
      </c>
      <c r="E1194" s="5">
        <v>1186</v>
      </c>
      <c r="F1194" s="19">
        <v>383.78910000000002</v>
      </c>
    </row>
    <row r="1195" spans="2:6" x14ac:dyDescent="0.2">
      <c r="B1195" s="12">
        <v>40418</v>
      </c>
      <c r="C1195" s="11">
        <v>0.22777777777777777</v>
      </c>
      <c r="D1195" s="18">
        <v>40418.227777780463</v>
      </c>
      <c r="E1195" s="5">
        <v>1187</v>
      </c>
      <c r="F1195" s="19">
        <v>388.18360000000001</v>
      </c>
    </row>
    <row r="1196" spans="2:6" x14ac:dyDescent="0.2">
      <c r="B1196" s="12">
        <v>40418</v>
      </c>
      <c r="C1196" s="11">
        <v>0.22847222222222222</v>
      </c>
      <c r="D1196" s="18">
        <v>40418.22847222491</v>
      </c>
      <c r="E1196" s="5">
        <v>1188</v>
      </c>
      <c r="F1196" s="19">
        <v>388.18360000000001</v>
      </c>
    </row>
    <row r="1197" spans="2:6" x14ac:dyDescent="0.2">
      <c r="B1197" s="12">
        <v>40418</v>
      </c>
      <c r="C1197" s="11">
        <v>0.22916666666666666</v>
      </c>
      <c r="D1197" s="18">
        <v>40418.229166669356</v>
      </c>
      <c r="E1197" s="5">
        <v>1189</v>
      </c>
      <c r="F1197" s="19">
        <v>389.64839999999998</v>
      </c>
    </row>
    <row r="1198" spans="2:6" x14ac:dyDescent="0.2">
      <c r="B1198" s="12">
        <v>40418</v>
      </c>
      <c r="C1198" s="11">
        <v>0.2298611111111111</v>
      </c>
      <c r="D1198" s="18">
        <v>40418.229861113803</v>
      </c>
      <c r="E1198" s="5">
        <v>1190</v>
      </c>
      <c r="F1198" s="19">
        <v>377.92970000000003</v>
      </c>
    </row>
    <row r="1199" spans="2:6" x14ac:dyDescent="0.2">
      <c r="B1199" s="12">
        <v>40418</v>
      </c>
      <c r="C1199" s="11">
        <v>0.23055555555555554</v>
      </c>
      <c r="D1199" s="18">
        <v>40418.23055555825</v>
      </c>
      <c r="E1199" s="5">
        <v>1191</v>
      </c>
      <c r="F1199" s="19">
        <v>385.25389999999999</v>
      </c>
    </row>
    <row r="1200" spans="2:6" x14ac:dyDescent="0.2">
      <c r="B1200" s="12">
        <v>40418</v>
      </c>
      <c r="C1200" s="11">
        <v>0.23124999999999998</v>
      </c>
      <c r="D1200" s="18">
        <v>40418.231250002696</v>
      </c>
      <c r="E1200" s="5">
        <v>1192</v>
      </c>
      <c r="F1200" s="19">
        <v>385.25389999999999</v>
      </c>
    </row>
    <row r="1201" spans="2:6" x14ac:dyDescent="0.2">
      <c r="B1201" s="12">
        <v>40418</v>
      </c>
      <c r="C1201" s="11">
        <v>0.23194444444444443</v>
      </c>
      <c r="D1201" s="18">
        <v>40418.231944447143</v>
      </c>
      <c r="E1201" s="5">
        <v>1193</v>
      </c>
      <c r="F1201" s="19">
        <v>385.98630000000003</v>
      </c>
    </row>
    <row r="1202" spans="2:6" x14ac:dyDescent="0.2">
      <c r="B1202" s="12">
        <v>40418</v>
      </c>
      <c r="C1202" s="11">
        <v>0.23263888888888887</v>
      </c>
      <c r="D1202" s="18">
        <v>40418.23263889159</v>
      </c>
      <c r="E1202" s="5">
        <v>1194</v>
      </c>
      <c r="F1202" s="19">
        <v>384.5215</v>
      </c>
    </row>
    <row r="1203" spans="2:6" x14ac:dyDescent="0.2">
      <c r="B1203" s="12">
        <v>40418</v>
      </c>
      <c r="C1203" s="11">
        <v>0.23333333333333331</v>
      </c>
      <c r="D1203" s="18">
        <v>40418.233333336037</v>
      </c>
      <c r="E1203" s="5">
        <v>1195</v>
      </c>
      <c r="F1203" s="19">
        <v>388.18360000000001</v>
      </c>
    </row>
    <row r="1204" spans="2:6" x14ac:dyDescent="0.2">
      <c r="B1204" s="12">
        <v>40418</v>
      </c>
      <c r="C1204" s="11">
        <v>0.23402777777777781</v>
      </c>
      <c r="D1204" s="18">
        <v>40418.234027780483</v>
      </c>
      <c r="E1204" s="5">
        <v>1196</v>
      </c>
      <c r="F1204" s="19">
        <v>383.78910000000002</v>
      </c>
    </row>
    <row r="1205" spans="2:6" x14ac:dyDescent="0.2">
      <c r="B1205" s="12">
        <v>40418</v>
      </c>
      <c r="C1205" s="11">
        <v>0.23472222222222219</v>
      </c>
      <c r="D1205" s="18">
        <v>40418.23472222493</v>
      </c>
      <c r="E1205" s="5">
        <v>1197</v>
      </c>
      <c r="F1205" s="19">
        <v>382.32420000000002</v>
      </c>
    </row>
    <row r="1206" spans="2:6" x14ac:dyDescent="0.2">
      <c r="B1206" s="12">
        <v>40418</v>
      </c>
      <c r="C1206" s="11">
        <v>0.23541666666666669</v>
      </c>
      <c r="D1206" s="18">
        <v>40418.235416669377</v>
      </c>
      <c r="E1206" s="5">
        <v>1198</v>
      </c>
      <c r="F1206" s="19">
        <v>385.98630000000003</v>
      </c>
    </row>
    <row r="1207" spans="2:6" x14ac:dyDescent="0.2">
      <c r="B1207" s="12">
        <v>40418</v>
      </c>
      <c r="C1207" s="11">
        <v>0.23611111111111113</v>
      </c>
      <c r="D1207" s="18">
        <v>40418.236111113823</v>
      </c>
      <c r="E1207" s="5">
        <v>1199</v>
      </c>
      <c r="F1207" s="19">
        <v>389.64839999999998</v>
      </c>
    </row>
    <row r="1208" spans="2:6" x14ac:dyDescent="0.2">
      <c r="B1208" s="12">
        <v>40418</v>
      </c>
      <c r="C1208" s="11">
        <v>0.23680555555555557</v>
      </c>
      <c r="D1208" s="18">
        <v>40418.23680555827</v>
      </c>
      <c r="E1208" s="5">
        <v>1200</v>
      </c>
      <c r="F1208" s="19">
        <v>385.25389999999999</v>
      </c>
    </row>
    <row r="1209" spans="2:6" x14ac:dyDescent="0.2">
      <c r="B1209" s="12">
        <v>40418</v>
      </c>
      <c r="C1209" s="11">
        <v>0.23750000000000002</v>
      </c>
      <c r="D1209" s="18">
        <v>40418.237500002717</v>
      </c>
      <c r="E1209" s="5">
        <v>1201</v>
      </c>
      <c r="F1209" s="19">
        <v>389.64839999999998</v>
      </c>
    </row>
    <row r="1210" spans="2:6" x14ac:dyDescent="0.2">
      <c r="B1210" s="12">
        <v>40418</v>
      </c>
      <c r="C1210" s="11">
        <v>0.23819444444444446</v>
      </c>
      <c r="D1210" s="18">
        <v>40418.238194447164</v>
      </c>
      <c r="E1210" s="5">
        <v>1202</v>
      </c>
      <c r="F1210" s="19">
        <v>389.64839999999998</v>
      </c>
    </row>
    <row r="1211" spans="2:6" x14ac:dyDescent="0.2">
      <c r="B1211" s="12">
        <v>40418</v>
      </c>
      <c r="C1211" s="11">
        <v>0.2388888888888889</v>
      </c>
      <c r="D1211" s="18">
        <v>40418.23888889161</v>
      </c>
      <c r="E1211" s="5">
        <v>1203</v>
      </c>
      <c r="F1211" s="19">
        <v>385.98630000000003</v>
      </c>
    </row>
    <row r="1212" spans="2:6" x14ac:dyDescent="0.2">
      <c r="B1212" s="12">
        <v>40418</v>
      </c>
      <c r="C1212" s="11">
        <v>0.23958333333333334</v>
      </c>
      <c r="D1212" s="18">
        <v>40418.239583336057</v>
      </c>
      <c r="E1212" s="5">
        <v>1204</v>
      </c>
      <c r="F1212" s="19">
        <v>385.25389999999999</v>
      </c>
    </row>
    <row r="1213" spans="2:6" x14ac:dyDescent="0.2">
      <c r="B1213" s="12">
        <v>40418</v>
      </c>
      <c r="C1213" s="11">
        <v>0.24027777777777778</v>
      </c>
      <c r="D1213" s="18">
        <v>40418.240277780504</v>
      </c>
      <c r="E1213" s="5">
        <v>1205</v>
      </c>
      <c r="F1213" s="19">
        <v>386.71879999999999</v>
      </c>
    </row>
    <row r="1214" spans="2:6" x14ac:dyDescent="0.2">
      <c r="B1214" s="12">
        <v>40418</v>
      </c>
      <c r="C1214" s="11">
        <v>0.24097222222222223</v>
      </c>
      <c r="D1214" s="18">
        <v>40418.24097222495</v>
      </c>
      <c r="E1214" s="5">
        <v>1206</v>
      </c>
      <c r="F1214" s="19">
        <v>387.45119999999997</v>
      </c>
    </row>
    <row r="1215" spans="2:6" x14ac:dyDescent="0.2">
      <c r="B1215" s="12">
        <v>40418</v>
      </c>
      <c r="C1215" s="11">
        <v>0.24166666666666667</v>
      </c>
      <c r="D1215" s="18">
        <v>40418.241666669397</v>
      </c>
      <c r="E1215" s="5">
        <v>1207</v>
      </c>
      <c r="F1215" s="19">
        <v>383.78910000000002</v>
      </c>
    </row>
    <row r="1216" spans="2:6" x14ac:dyDescent="0.2">
      <c r="B1216" s="12">
        <v>40418</v>
      </c>
      <c r="C1216" s="11">
        <v>0.24236111111111111</v>
      </c>
      <c r="D1216" s="18">
        <v>40418.242361113844</v>
      </c>
      <c r="E1216" s="5">
        <v>1208</v>
      </c>
      <c r="F1216" s="19">
        <v>387.45119999999997</v>
      </c>
    </row>
    <row r="1217" spans="2:6" x14ac:dyDescent="0.2">
      <c r="B1217" s="12">
        <v>40418</v>
      </c>
      <c r="C1217" s="11">
        <v>0.24305555555555555</v>
      </c>
      <c r="D1217" s="18">
        <v>40418.243055558291</v>
      </c>
      <c r="E1217" s="5">
        <v>1209</v>
      </c>
      <c r="F1217" s="19">
        <v>386.71879999999999</v>
      </c>
    </row>
    <row r="1218" spans="2:6" x14ac:dyDescent="0.2">
      <c r="B1218" s="12">
        <v>40418</v>
      </c>
      <c r="C1218" s="11">
        <v>0.24374999999999999</v>
      </c>
      <c r="D1218" s="18">
        <v>40418.243750002737</v>
      </c>
      <c r="E1218" s="5">
        <v>1210</v>
      </c>
      <c r="F1218" s="19">
        <v>382.32420000000002</v>
      </c>
    </row>
    <row r="1219" spans="2:6" x14ac:dyDescent="0.2">
      <c r="B1219" s="12">
        <v>40418</v>
      </c>
      <c r="C1219" s="11">
        <v>0.24444444444444446</v>
      </c>
      <c r="D1219" s="18">
        <v>40418.244444447184</v>
      </c>
      <c r="E1219" s="5">
        <v>1211</v>
      </c>
      <c r="F1219" s="19">
        <v>381.59179999999998</v>
      </c>
    </row>
    <row r="1220" spans="2:6" x14ac:dyDescent="0.2">
      <c r="B1220" s="12">
        <v>40418</v>
      </c>
      <c r="C1220" s="11">
        <v>0.24513888888888888</v>
      </c>
      <c r="D1220" s="18">
        <v>40418.245138891631</v>
      </c>
      <c r="E1220" s="5">
        <v>1212</v>
      </c>
      <c r="F1220" s="19">
        <v>386.71879999999999</v>
      </c>
    </row>
    <row r="1221" spans="2:6" x14ac:dyDescent="0.2">
      <c r="B1221" s="12">
        <v>40418</v>
      </c>
      <c r="C1221" s="11">
        <v>0.24583333333333335</v>
      </c>
      <c r="D1221" s="18">
        <v>40418.245833336077</v>
      </c>
      <c r="E1221" s="5">
        <v>1213</v>
      </c>
      <c r="F1221" s="19">
        <v>381.59179999999998</v>
      </c>
    </row>
    <row r="1222" spans="2:6" x14ac:dyDescent="0.2">
      <c r="B1222" s="12">
        <v>40418</v>
      </c>
      <c r="C1222" s="11">
        <v>0.24652777777777779</v>
      </c>
      <c r="D1222" s="18">
        <v>40418.246527780524</v>
      </c>
      <c r="E1222" s="5">
        <v>1214</v>
      </c>
      <c r="F1222" s="19">
        <v>391.11329999999998</v>
      </c>
    </row>
    <row r="1223" spans="2:6" x14ac:dyDescent="0.2">
      <c r="B1223" s="12">
        <v>40418</v>
      </c>
      <c r="C1223" s="11">
        <v>0.24722222222222223</v>
      </c>
      <c r="D1223" s="18">
        <v>40418.247222224971</v>
      </c>
      <c r="E1223" s="5">
        <v>1215</v>
      </c>
      <c r="F1223" s="19">
        <v>388.916</v>
      </c>
    </row>
    <row r="1224" spans="2:6" x14ac:dyDescent="0.2">
      <c r="B1224" s="12">
        <v>40418</v>
      </c>
      <c r="C1224" s="11">
        <v>0.24791666666666667</v>
      </c>
      <c r="D1224" s="18">
        <v>40418.247916669417</v>
      </c>
      <c r="E1224" s="5">
        <v>1216</v>
      </c>
      <c r="F1224" s="19">
        <v>384.5215</v>
      </c>
    </row>
    <row r="1225" spans="2:6" x14ac:dyDescent="0.2">
      <c r="B1225" s="12">
        <v>40418</v>
      </c>
      <c r="C1225" s="11">
        <v>0.24861111111111112</v>
      </c>
      <c r="D1225" s="18">
        <v>40418.248611113864</v>
      </c>
      <c r="E1225" s="5">
        <v>1217</v>
      </c>
      <c r="F1225" s="19">
        <v>380.85939999999999</v>
      </c>
    </row>
    <row r="1226" spans="2:6" x14ac:dyDescent="0.2">
      <c r="B1226" s="12">
        <v>40418</v>
      </c>
      <c r="C1226" s="11">
        <v>0.24930555555555556</v>
      </c>
      <c r="D1226" s="18">
        <v>40418.249305558311</v>
      </c>
      <c r="E1226" s="5">
        <v>1218</v>
      </c>
      <c r="F1226" s="19">
        <v>387.45119999999997</v>
      </c>
    </row>
    <row r="1227" spans="2:6" x14ac:dyDescent="0.2">
      <c r="B1227" s="12">
        <v>40418</v>
      </c>
      <c r="C1227" s="11">
        <v>0.25</v>
      </c>
      <c r="D1227" s="18">
        <v>40418.250000002758</v>
      </c>
      <c r="E1227" s="5">
        <v>1219</v>
      </c>
      <c r="F1227" s="19">
        <v>391.84570000000002</v>
      </c>
    </row>
    <row r="1228" spans="2:6" x14ac:dyDescent="0.2">
      <c r="B1228" s="12">
        <v>40418</v>
      </c>
      <c r="C1228" s="11">
        <v>0.25069444444444444</v>
      </c>
      <c r="D1228" s="18">
        <v>40418.250694447204</v>
      </c>
      <c r="E1228" s="5">
        <v>1220</v>
      </c>
      <c r="F1228" s="19">
        <v>383.0566</v>
      </c>
    </row>
    <row r="1229" spans="2:6" x14ac:dyDescent="0.2">
      <c r="B1229" s="12">
        <v>40418</v>
      </c>
      <c r="C1229" s="11">
        <v>0.25138888888888888</v>
      </c>
      <c r="D1229" s="18">
        <v>40418.251388891651</v>
      </c>
      <c r="E1229" s="5">
        <v>1221</v>
      </c>
      <c r="F1229" s="19">
        <v>385.25389999999999</v>
      </c>
    </row>
    <row r="1230" spans="2:6" x14ac:dyDescent="0.2">
      <c r="B1230" s="12">
        <v>40418</v>
      </c>
      <c r="C1230" s="11">
        <v>0.25208333333333333</v>
      </c>
      <c r="D1230" s="18">
        <v>40418.252083336098</v>
      </c>
      <c r="E1230" s="5">
        <v>1222</v>
      </c>
      <c r="F1230" s="19">
        <v>377.92970000000003</v>
      </c>
    </row>
    <row r="1231" spans="2:6" x14ac:dyDescent="0.2">
      <c r="B1231" s="12">
        <v>40418</v>
      </c>
      <c r="C1231" s="11">
        <v>0.25277777777777777</v>
      </c>
      <c r="D1231" s="18">
        <v>40418.252777780544</v>
      </c>
      <c r="E1231" s="5">
        <v>1223</v>
      </c>
      <c r="F1231" s="19">
        <v>388.916</v>
      </c>
    </row>
    <row r="1232" spans="2:6" x14ac:dyDescent="0.2">
      <c r="B1232" s="12">
        <v>40418</v>
      </c>
      <c r="C1232" s="11">
        <v>0.25347222222222221</v>
      </c>
      <c r="D1232" s="18">
        <v>40418.253472224991</v>
      </c>
      <c r="E1232" s="5">
        <v>1224</v>
      </c>
      <c r="F1232" s="19">
        <v>383.0566</v>
      </c>
    </row>
    <row r="1233" spans="2:6" x14ac:dyDescent="0.2">
      <c r="B1233" s="12">
        <v>40418</v>
      </c>
      <c r="C1233" s="11">
        <v>0.25416666666666665</v>
      </c>
      <c r="D1233" s="18">
        <v>40418.254166669438</v>
      </c>
      <c r="E1233" s="5">
        <v>1225</v>
      </c>
      <c r="F1233" s="19">
        <v>387.45119999999997</v>
      </c>
    </row>
    <row r="1234" spans="2:6" x14ac:dyDescent="0.2">
      <c r="B1234" s="12">
        <v>40418</v>
      </c>
      <c r="C1234" s="11">
        <v>0.25486111111111109</v>
      </c>
      <c r="D1234" s="18">
        <v>40418.254861113885</v>
      </c>
      <c r="E1234" s="5">
        <v>1226</v>
      </c>
      <c r="F1234" s="19">
        <v>382.32420000000002</v>
      </c>
    </row>
    <row r="1235" spans="2:6" x14ac:dyDescent="0.2">
      <c r="B1235" s="12">
        <v>40418</v>
      </c>
      <c r="C1235" s="11">
        <v>0.25555555555555559</v>
      </c>
      <c r="D1235" s="18">
        <v>40418.255555558331</v>
      </c>
      <c r="E1235" s="5">
        <v>1227</v>
      </c>
      <c r="F1235" s="19">
        <v>382.32420000000002</v>
      </c>
    </row>
    <row r="1236" spans="2:6" x14ac:dyDescent="0.2">
      <c r="B1236" s="12">
        <v>40418</v>
      </c>
      <c r="C1236" s="11">
        <v>0.25625000000000003</v>
      </c>
      <c r="D1236" s="18">
        <v>40418.256250002778</v>
      </c>
      <c r="E1236" s="5">
        <v>1228</v>
      </c>
      <c r="F1236" s="19">
        <v>383.78910000000002</v>
      </c>
    </row>
    <row r="1237" spans="2:6" x14ac:dyDescent="0.2">
      <c r="B1237" s="12">
        <v>40418</v>
      </c>
      <c r="C1237" s="11">
        <v>0.25694444444444448</v>
      </c>
      <c r="D1237" s="18">
        <v>40418.256944447225</v>
      </c>
      <c r="E1237" s="5">
        <v>1229</v>
      </c>
      <c r="F1237" s="19">
        <v>382.32420000000002</v>
      </c>
    </row>
    <row r="1238" spans="2:6" x14ac:dyDescent="0.2">
      <c r="B1238" s="12">
        <v>40418</v>
      </c>
      <c r="C1238" s="11">
        <v>0.25763888888888892</v>
      </c>
      <c r="D1238" s="18">
        <v>40418.257638891671</v>
      </c>
      <c r="E1238" s="5">
        <v>1230</v>
      </c>
      <c r="F1238" s="19">
        <v>390.3809</v>
      </c>
    </row>
    <row r="1239" spans="2:6" x14ac:dyDescent="0.2">
      <c r="B1239" s="12">
        <v>40418</v>
      </c>
      <c r="C1239" s="11">
        <v>0.25833333333333336</v>
      </c>
      <c r="D1239" s="18">
        <v>40418.258333336118</v>
      </c>
      <c r="E1239" s="5">
        <v>1231</v>
      </c>
      <c r="F1239" s="19">
        <v>385.98630000000003</v>
      </c>
    </row>
    <row r="1240" spans="2:6" x14ac:dyDescent="0.2">
      <c r="B1240" s="12">
        <v>40418</v>
      </c>
      <c r="C1240" s="11">
        <v>0.2590277777777778</v>
      </c>
      <c r="D1240" s="18">
        <v>40418.259027780565</v>
      </c>
      <c r="E1240" s="5">
        <v>1232</v>
      </c>
      <c r="F1240" s="19">
        <v>386.71879999999999</v>
      </c>
    </row>
    <row r="1241" spans="2:6" x14ac:dyDescent="0.2">
      <c r="B1241" s="12">
        <v>40418</v>
      </c>
      <c r="C1241" s="11">
        <v>0.25972222222222224</v>
      </c>
      <c r="D1241" s="18">
        <v>40418.259722225012</v>
      </c>
      <c r="E1241" s="5">
        <v>1233</v>
      </c>
      <c r="F1241" s="19">
        <v>388.18360000000001</v>
      </c>
    </row>
    <row r="1242" spans="2:6" x14ac:dyDescent="0.2">
      <c r="B1242" s="12">
        <v>40418</v>
      </c>
      <c r="C1242" s="11">
        <v>0.26041666666666669</v>
      </c>
      <c r="D1242" s="18">
        <v>40418.260416669458</v>
      </c>
      <c r="E1242" s="5">
        <v>1234</v>
      </c>
      <c r="F1242" s="19">
        <v>385.25389999999999</v>
      </c>
    </row>
    <row r="1243" spans="2:6" x14ac:dyDescent="0.2">
      <c r="B1243" s="12">
        <v>40418</v>
      </c>
      <c r="C1243" s="11">
        <v>0.26111111111111113</v>
      </c>
      <c r="D1243" s="18">
        <v>40418.261111113905</v>
      </c>
      <c r="E1243" s="5">
        <v>1235</v>
      </c>
      <c r="F1243" s="19">
        <v>382.32420000000002</v>
      </c>
    </row>
    <row r="1244" spans="2:6" x14ac:dyDescent="0.2">
      <c r="B1244" s="12">
        <v>40418</v>
      </c>
      <c r="C1244" s="11">
        <v>0.26180555555555557</v>
      </c>
      <c r="D1244" s="18">
        <v>40418.261805558352</v>
      </c>
      <c r="E1244" s="5">
        <v>1236</v>
      </c>
      <c r="F1244" s="19">
        <v>388.916</v>
      </c>
    </row>
    <row r="1245" spans="2:6" x14ac:dyDescent="0.2">
      <c r="B1245" s="12">
        <v>40418</v>
      </c>
      <c r="C1245" s="11">
        <v>0.26250000000000001</v>
      </c>
      <c r="D1245" s="18">
        <v>40418.262500002798</v>
      </c>
      <c r="E1245" s="5">
        <v>1237</v>
      </c>
      <c r="F1245" s="19">
        <v>383.78910000000002</v>
      </c>
    </row>
    <row r="1246" spans="2:6" x14ac:dyDescent="0.2">
      <c r="B1246" s="12">
        <v>40418</v>
      </c>
      <c r="C1246" s="11">
        <v>0.26319444444444445</v>
      </c>
      <c r="D1246" s="18">
        <v>40418.263194447245</v>
      </c>
      <c r="E1246" s="5">
        <v>1238</v>
      </c>
      <c r="F1246" s="19">
        <v>382.32420000000002</v>
      </c>
    </row>
    <row r="1247" spans="2:6" x14ac:dyDescent="0.2">
      <c r="B1247" s="12">
        <v>40418</v>
      </c>
      <c r="C1247" s="11">
        <v>0.2638888888888889</v>
      </c>
      <c r="D1247" s="18">
        <v>40418.263888891692</v>
      </c>
      <c r="E1247" s="5">
        <v>1239</v>
      </c>
      <c r="F1247" s="19">
        <v>385.25389999999999</v>
      </c>
    </row>
    <row r="1248" spans="2:6" x14ac:dyDescent="0.2">
      <c r="B1248" s="12">
        <v>40418</v>
      </c>
      <c r="C1248" s="11">
        <v>0.26458333333333334</v>
      </c>
      <c r="D1248" s="18">
        <v>40418.264583336138</v>
      </c>
      <c r="E1248" s="5">
        <v>1240</v>
      </c>
      <c r="F1248" s="19">
        <v>385.25389999999999</v>
      </c>
    </row>
    <row r="1249" spans="2:6" x14ac:dyDescent="0.2">
      <c r="B1249" s="12">
        <v>40418</v>
      </c>
      <c r="C1249" s="11">
        <v>0.26527777777777778</v>
      </c>
      <c r="D1249" s="18">
        <v>40418.265277780585</v>
      </c>
      <c r="E1249" s="5">
        <v>1241</v>
      </c>
      <c r="F1249" s="19">
        <v>386.71879999999999</v>
      </c>
    </row>
    <row r="1250" spans="2:6" x14ac:dyDescent="0.2">
      <c r="B1250" s="12">
        <v>40418</v>
      </c>
      <c r="C1250" s="11">
        <v>0.26597222222222222</v>
      </c>
      <c r="D1250" s="18">
        <v>40418.265972225032</v>
      </c>
      <c r="E1250" s="5">
        <v>1242</v>
      </c>
      <c r="F1250" s="19">
        <v>383.78910000000002</v>
      </c>
    </row>
    <row r="1251" spans="2:6" x14ac:dyDescent="0.2">
      <c r="B1251" s="12">
        <v>40418</v>
      </c>
      <c r="C1251" s="11">
        <v>0.26666666666666666</v>
      </c>
      <c r="D1251" s="18">
        <v>40418.266666669479</v>
      </c>
      <c r="E1251" s="5">
        <v>1243</v>
      </c>
      <c r="F1251" s="19">
        <v>383.78910000000002</v>
      </c>
    </row>
    <row r="1252" spans="2:6" x14ac:dyDescent="0.2">
      <c r="B1252" s="12">
        <v>40418</v>
      </c>
      <c r="C1252" s="11">
        <v>0.2673611111111111</v>
      </c>
      <c r="D1252" s="18">
        <v>40418.267361113925</v>
      </c>
      <c r="E1252" s="5">
        <v>1244</v>
      </c>
      <c r="F1252" s="19">
        <v>382.32420000000002</v>
      </c>
    </row>
    <row r="1253" spans="2:6" x14ac:dyDescent="0.2">
      <c r="B1253" s="12">
        <v>40418</v>
      </c>
      <c r="C1253" s="11">
        <v>0.26805555555555555</v>
      </c>
      <c r="D1253" s="18">
        <v>40418.268055558372</v>
      </c>
      <c r="E1253" s="5">
        <v>1245</v>
      </c>
      <c r="F1253" s="19">
        <v>384.5215</v>
      </c>
    </row>
    <row r="1254" spans="2:6" x14ac:dyDescent="0.2">
      <c r="B1254" s="12">
        <v>40418</v>
      </c>
      <c r="C1254" s="11">
        <v>0.26874999999999999</v>
      </c>
      <c r="D1254" s="18">
        <v>40418.268750002819</v>
      </c>
      <c r="E1254" s="5">
        <v>1246</v>
      </c>
      <c r="F1254" s="19">
        <v>383.78910000000002</v>
      </c>
    </row>
    <row r="1255" spans="2:6" x14ac:dyDescent="0.2">
      <c r="B1255" s="12">
        <v>40418</v>
      </c>
      <c r="C1255" s="11">
        <v>0.26944444444444443</v>
      </c>
      <c r="D1255" s="18">
        <v>40418.269444447265</v>
      </c>
      <c r="E1255" s="5">
        <v>1247</v>
      </c>
      <c r="F1255" s="19">
        <v>387.45119999999997</v>
      </c>
    </row>
    <row r="1256" spans="2:6" x14ac:dyDescent="0.2">
      <c r="B1256" s="12">
        <v>40418</v>
      </c>
      <c r="C1256" s="11">
        <v>0.27013888888888887</v>
      </c>
      <c r="D1256" s="18">
        <v>40418.270138891712</v>
      </c>
      <c r="E1256" s="5">
        <v>1248</v>
      </c>
      <c r="F1256" s="19">
        <v>377.92970000000003</v>
      </c>
    </row>
    <row r="1257" spans="2:6" x14ac:dyDescent="0.2">
      <c r="B1257" s="12">
        <v>40418</v>
      </c>
      <c r="C1257" s="11">
        <v>0.27083333333333331</v>
      </c>
      <c r="D1257" s="18">
        <v>40418.270833336159</v>
      </c>
      <c r="E1257" s="5">
        <v>1249</v>
      </c>
      <c r="F1257" s="19">
        <v>385.25389999999999</v>
      </c>
    </row>
    <row r="1258" spans="2:6" x14ac:dyDescent="0.2">
      <c r="B1258" s="12">
        <v>40418</v>
      </c>
      <c r="C1258" s="11">
        <v>0.27152777777777776</v>
      </c>
      <c r="D1258" s="18">
        <v>40418.271527780606</v>
      </c>
      <c r="E1258" s="5">
        <v>1250</v>
      </c>
      <c r="F1258" s="19">
        <v>383.78910000000002</v>
      </c>
    </row>
    <row r="1259" spans="2:6" x14ac:dyDescent="0.2">
      <c r="B1259" s="12">
        <v>40418</v>
      </c>
      <c r="C1259" s="11">
        <v>0.2722222222222222</v>
      </c>
      <c r="D1259" s="18">
        <v>40418.272222225052</v>
      </c>
      <c r="E1259" s="5">
        <v>1251</v>
      </c>
      <c r="F1259" s="19">
        <v>384.5215</v>
      </c>
    </row>
    <row r="1260" spans="2:6" x14ac:dyDescent="0.2">
      <c r="B1260" s="12">
        <v>40418</v>
      </c>
      <c r="C1260" s="11">
        <v>0.27291666666666664</v>
      </c>
      <c r="D1260" s="18">
        <v>40418.272916669499</v>
      </c>
      <c r="E1260" s="5">
        <v>1252</v>
      </c>
      <c r="F1260" s="19">
        <v>383.78910000000002</v>
      </c>
    </row>
    <row r="1261" spans="2:6" x14ac:dyDescent="0.2">
      <c r="B1261" s="12">
        <v>40418</v>
      </c>
      <c r="C1261" s="11">
        <v>0.27361111111111108</v>
      </c>
      <c r="D1261" s="18">
        <v>40418.273611113946</v>
      </c>
      <c r="E1261" s="5">
        <v>1253</v>
      </c>
      <c r="F1261" s="19">
        <v>386.71879999999999</v>
      </c>
    </row>
    <row r="1262" spans="2:6" x14ac:dyDescent="0.2">
      <c r="B1262" s="12">
        <v>40418</v>
      </c>
      <c r="C1262" s="11">
        <v>0.27430555555555552</v>
      </c>
      <c r="D1262" s="18">
        <v>40418.274305558392</v>
      </c>
      <c r="E1262" s="5">
        <v>1254</v>
      </c>
      <c r="F1262" s="19">
        <v>386.71879999999999</v>
      </c>
    </row>
    <row r="1263" spans="2:6" x14ac:dyDescent="0.2">
      <c r="B1263" s="12">
        <v>40418</v>
      </c>
      <c r="C1263" s="11">
        <v>0.27499999999999997</v>
      </c>
      <c r="D1263" s="18">
        <v>40418.275000002839</v>
      </c>
      <c r="E1263" s="5">
        <v>1255</v>
      </c>
      <c r="F1263" s="19">
        <v>378.66210000000001</v>
      </c>
    </row>
    <row r="1264" spans="2:6" x14ac:dyDescent="0.2">
      <c r="B1264" s="12">
        <v>40418</v>
      </c>
      <c r="C1264" s="11">
        <v>0.27569444444444446</v>
      </c>
      <c r="D1264" s="18">
        <v>40418.275694447286</v>
      </c>
      <c r="E1264" s="5">
        <v>1256</v>
      </c>
      <c r="F1264" s="19">
        <v>380.12700000000001</v>
      </c>
    </row>
    <row r="1265" spans="2:6" x14ac:dyDescent="0.2">
      <c r="B1265" s="12">
        <v>40418</v>
      </c>
      <c r="C1265" s="11">
        <v>0.27638888888888885</v>
      </c>
      <c r="D1265" s="18">
        <v>40418.276388891732</v>
      </c>
      <c r="E1265" s="5">
        <v>1257</v>
      </c>
      <c r="F1265" s="19">
        <v>378.66210000000001</v>
      </c>
    </row>
    <row r="1266" spans="2:6" x14ac:dyDescent="0.2">
      <c r="B1266" s="12">
        <v>40418</v>
      </c>
      <c r="C1266" s="11">
        <v>0.27708333333333335</v>
      </c>
      <c r="D1266" s="18">
        <v>40418.277083336179</v>
      </c>
      <c r="E1266" s="5">
        <v>1258</v>
      </c>
      <c r="F1266" s="19">
        <v>379.39449999999999</v>
      </c>
    </row>
    <row r="1267" spans="2:6" x14ac:dyDescent="0.2">
      <c r="B1267" s="12">
        <v>40418</v>
      </c>
      <c r="C1267" s="11">
        <v>0.27777777777777779</v>
      </c>
      <c r="D1267" s="18">
        <v>40418.277777780626</v>
      </c>
      <c r="E1267" s="5">
        <v>1259</v>
      </c>
      <c r="F1267" s="19">
        <v>385.98630000000003</v>
      </c>
    </row>
    <row r="1268" spans="2:6" x14ac:dyDescent="0.2">
      <c r="B1268" s="12">
        <v>40418</v>
      </c>
      <c r="C1268" s="11">
        <v>0.27847222222222223</v>
      </c>
      <c r="D1268" s="18">
        <v>40418.278472225073</v>
      </c>
      <c r="E1268" s="5">
        <v>1260</v>
      </c>
      <c r="F1268" s="19">
        <v>390.3809</v>
      </c>
    </row>
    <row r="1269" spans="2:6" x14ac:dyDescent="0.2">
      <c r="B1269" s="12">
        <v>40418</v>
      </c>
      <c r="C1269" s="11">
        <v>0.27916666666666667</v>
      </c>
      <c r="D1269" s="18">
        <v>40418.279166669519</v>
      </c>
      <c r="E1269" s="5">
        <v>1261</v>
      </c>
      <c r="F1269" s="19">
        <v>388.18360000000001</v>
      </c>
    </row>
    <row r="1270" spans="2:6" x14ac:dyDescent="0.2">
      <c r="B1270" s="12">
        <v>40418</v>
      </c>
      <c r="C1270" s="11">
        <v>0.27986111111111112</v>
      </c>
      <c r="D1270" s="18">
        <v>40418.279861113966</v>
      </c>
      <c r="E1270" s="5">
        <v>1262</v>
      </c>
      <c r="F1270" s="19">
        <v>382.32420000000002</v>
      </c>
    </row>
    <row r="1271" spans="2:6" x14ac:dyDescent="0.2">
      <c r="B1271" s="12">
        <v>40418</v>
      </c>
      <c r="C1271" s="11">
        <v>0.28055555555555556</v>
      </c>
      <c r="D1271" s="18">
        <v>40418.280555558413</v>
      </c>
      <c r="E1271" s="5">
        <v>1263</v>
      </c>
      <c r="F1271" s="19">
        <v>378.66210000000001</v>
      </c>
    </row>
    <row r="1272" spans="2:6" x14ac:dyDescent="0.2">
      <c r="B1272" s="12">
        <v>40418</v>
      </c>
      <c r="C1272" s="11">
        <v>0.28125</v>
      </c>
      <c r="D1272" s="18">
        <v>40418.281250002859</v>
      </c>
      <c r="E1272" s="5">
        <v>1264</v>
      </c>
      <c r="F1272" s="19">
        <v>380.85939999999999</v>
      </c>
    </row>
    <row r="1273" spans="2:6" x14ac:dyDescent="0.2">
      <c r="B1273" s="12">
        <v>40418</v>
      </c>
      <c r="C1273" s="11">
        <v>0.28194444444444444</v>
      </c>
      <c r="D1273" s="18">
        <v>40418.281944447306</v>
      </c>
      <c r="E1273" s="5">
        <v>1265</v>
      </c>
      <c r="F1273" s="19">
        <v>385.98630000000003</v>
      </c>
    </row>
    <row r="1274" spans="2:6" x14ac:dyDescent="0.2">
      <c r="B1274" s="12">
        <v>40418</v>
      </c>
      <c r="C1274" s="11">
        <v>0.28263888888888888</v>
      </c>
      <c r="D1274" s="18">
        <v>40418.282638891753</v>
      </c>
      <c r="E1274" s="5">
        <v>1266</v>
      </c>
      <c r="F1274" s="19">
        <v>382.32420000000002</v>
      </c>
    </row>
    <row r="1275" spans="2:6" x14ac:dyDescent="0.2">
      <c r="B1275" s="12">
        <v>40418</v>
      </c>
      <c r="C1275" s="11">
        <v>0.28333333333333333</v>
      </c>
      <c r="D1275" s="18">
        <v>40418.2833333362</v>
      </c>
      <c r="E1275" s="5">
        <v>1267</v>
      </c>
      <c r="F1275" s="19">
        <v>384.5215</v>
      </c>
    </row>
    <row r="1276" spans="2:6" x14ac:dyDescent="0.2">
      <c r="B1276" s="12">
        <v>40418</v>
      </c>
      <c r="C1276" s="11">
        <v>0.28402777777777777</v>
      </c>
      <c r="D1276" s="18">
        <v>40418.284027780646</v>
      </c>
      <c r="E1276" s="5">
        <v>1268</v>
      </c>
      <c r="F1276" s="19">
        <v>386.71879999999999</v>
      </c>
    </row>
    <row r="1277" spans="2:6" x14ac:dyDescent="0.2">
      <c r="B1277" s="12">
        <v>40418</v>
      </c>
      <c r="C1277" s="11">
        <v>0.28472222222222221</v>
      </c>
      <c r="D1277" s="18">
        <v>40418.284722225093</v>
      </c>
      <c r="E1277" s="5">
        <v>1269</v>
      </c>
      <c r="F1277" s="19">
        <v>380.12700000000001</v>
      </c>
    </row>
    <row r="1278" spans="2:6" x14ac:dyDescent="0.2">
      <c r="B1278" s="12">
        <v>40418</v>
      </c>
      <c r="C1278" s="11">
        <v>0.28541666666666665</v>
      </c>
      <c r="D1278" s="18">
        <v>40418.28541666954</v>
      </c>
      <c r="E1278" s="5">
        <v>1270</v>
      </c>
      <c r="F1278" s="19">
        <v>382.32420000000002</v>
      </c>
    </row>
    <row r="1279" spans="2:6" x14ac:dyDescent="0.2">
      <c r="B1279" s="12">
        <v>40418</v>
      </c>
      <c r="C1279" s="11">
        <v>0.28611111111111115</v>
      </c>
      <c r="D1279" s="18">
        <v>40418.286111113986</v>
      </c>
      <c r="E1279" s="5">
        <v>1271</v>
      </c>
      <c r="F1279" s="19">
        <v>377.92970000000003</v>
      </c>
    </row>
    <row r="1280" spans="2:6" x14ac:dyDescent="0.2">
      <c r="B1280" s="12">
        <v>40418</v>
      </c>
      <c r="C1280" s="11">
        <v>0.28680555555555554</v>
      </c>
      <c r="D1280" s="18">
        <v>40418.286805558433</v>
      </c>
      <c r="E1280" s="5">
        <v>1272</v>
      </c>
      <c r="F1280" s="19">
        <v>385.25389999999999</v>
      </c>
    </row>
    <row r="1281" spans="2:6" x14ac:dyDescent="0.2">
      <c r="B1281" s="12">
        <v>40418</v>
      </c>
      <c r="C1281" s="11">
        <v>0.28750000000000003</v>
      </c>
      <c r="D1281" s="18">
        <v>40418.28750000288</v>
      </c>
      <c r="E1281" s="5">
        <v>1273</v>
      </c>
      <c r="F1281" s="19">
        <v>379.39449999999999</v>
      </c>
    </row>
    <row r="1282" spans="2:6" x14ac:dyDescent="0.2">
      <c r="B1282" s="12">
        <v>40418</v>
      </c>
      <c r="C1282" s="11">
        <v>0.28819444444444448</v>
      </c>
      <c r="D1282" s="18">
        <v>40418.288194447327</v>
      </c>
      <c r="E1282" s="5">
        <v>1274</v>
      </c>
      <c r="F1282" s="19">
        <v>380.12700000000001</v>
      </c>
    </row>
    <row r="1283" spans="2:6" x14ac:dyDescent="0.2">
      <c r="B1283" s="12">
        <v>40418</v>
      </c>
      <c r="C1283" s="11">
        <v>0.28888888888888892</v>
      </c>
      <c r="D1283" s="18">
        <v>40418.288888891773</v>
      </c>
      <c r="E1283" s="5">
        <v>1275</v>
      </c>
      <c r="F1283" s="19">
        <v>383.0566</v>
      </c>
    </row>
    <row r="1284" spans="2:6" x14ac:dyDescent="0.2">
      <c r="B1284" s="12">
        <v>40418</v>
      </c>
      <c r="C1284" s="11">
        <v>0.28958333333333336</v>
      </c>
      <c r="D1284" s="18">
        <v>40418.28958333622</v>
      </c>
      <c r="E1284" s="5">
        <v>1276</v>
      </c>
      <c r="F1284" s="19">
        <v>385.98630000000003</v>
      </c>
    </row>
    <row r="1285" spans="2:6" x14ac:dyDescent="0.2">
      <c r="B1285" s="12">
        <v>40418</v>
      </c>
      <c r="C1285" s="11">
        <v>0.2902777777777778</v>
      </c>
      <c r="D1285" s="18">
        <v>40418.290277780667</v>
      </c>
      <c r="E1285" s="5">
        <v>1277</v>
      </c>
      <c r="F1285" s="19">
        <v>380.85939999999999</v>
      </c>
    </row>
    <row r="1286" spans="2:6" x14ac:dyDescent="0.2">
      <c r="B1286" s="12">
        <v>40418</v>
      </c>
      <c r="C1286" s="11">
        <v>0.29097222222222224</v>
      </c>
      <c r="D1286" s="18">
        <v>40418.290972225113</v>
      </c>
      <c r="E1286" s="5">
        <v>1278</v>
      </c>
      <c r="F1286" s="19">
        <v>385.25389999999999</v>
      </c>
    </row>
    <row r="1287" spans="2:6" x14ac:dyDescent="0.2">
      <c r="B1287" s="12">
        <v>40418</v>
      </c>
      <c r="C1287" s="11">
        <v>0.29166666666666669</v>
      </c>
      <c r="D1287" s="18">
        <v>40418.29166666956</v>
      </c>
      <c r="E1287" s="5">
        <v>1279</v>
      </c>
      <c r="F1287" s="19">
        <v>388.916</v>
      </c>
    </row>
    <row r="1288" spans="2:6" x14ac:dyDescent="0.2">
      <c r="B1288" s="12">
        <v>40418</v>
      </c>
      <c r="C1288" s="11">
        <v>0.29236111111111113</v>
      </c>
      <c r="D1288" s="18">
        <v>40418.292361114007</v>
      </c>
      <c r="E1288" s="5">
        <v>1280</v>
      </c>
      <c r="F1288" s="19">
        <v>383.78910000000002</v>
      </c>
    </row>
    <row r="1289" spans="2:6" x14ac:dyDescent="0.2">
      <c r="B1289" s="12">
        <v>40418</v>
      </c>
      <c r="C1289" s="11">
        <v>0.29305555555555557</v>
      </c>
      <c r="D1289" s="18">
        <v>40418.293055558453</v>
      </c>
      <c r="E1289" s="5">
        <v>1281</v>
      </c>
      <c r="F1289" s="19">
        <v>380.12700000000001</v>
      </c>
    </row>
    <row r="1290" spans="2:6" x14ac:dyDescent="0.2">
      <c r="B1290" s="12">
        <v>40418</v>
      </c>
      <c r="C1290" s="11">
        <v>0.29375000000000001</v>
      </c>
      <c r="D1290" s="18">
        <v>40418.2937500029</v>
      </c>
      <c r="E1290" s="5">
        <v>1282</v>
      </c>
      <c r="F1290" s="19">
        <v>382.32420000000002</v>
      </c>
    </row>
    <row r="1291" spans="2:6" x14ac:dyDescent="0.2">
      <c r="B1291" s="12">
        <v>40418</v>
      </c>
      <c r="C1291" s="11">
        <v>0.29444444444444445</v>
      </c>
      <c r="D1291" s="18">
        <v>40418.294444447347</v>
      </c>
      <c r="E1291" s="5">
        <v>1283</v>
      </c>
      <c r="F1291" s="19">
        <v>380.12700000000001</v>
      </c>
    </row>
    <row r="1292" spans="2:6" x14ac:dyDescent="0.2">
      <c r="B1292" s="12">
        <v>40418</v>
      </c>
      <c r="C1292" s="11">
        <v>0.2951388888888889</v>
      </c>
      <c r="D1292" s="18">
        <v>40418.295138891794</v>
      </c>
      <c r="E1292" s="5">
        <v>1284</v>
      </c>
      <c r="F1292" s="19">
        <v>384.5215</v>
      </c>
    </row>
    <row r="1293" spans="2:6" x14ac:dyDescent="0.2">
      <c r="B1293" s="12">
        <v>40418</v>
      </c>
      <c r="C1293" s="11">
        <v>0.29583333333333334</v>
      </c>
      <c r="D1293" s="18">
        <v>40418.29583333624</v>
      </c>
      <c r="E1293" s="5">
        <v>1285</v>
      </c>
      <c r="F1293" s="19">
        <v>383.0566</v>
      </c>
    </row>
    <row r="1294" spans="2:6" x14ac:dyDescent="0.2">
      <c r="B1294" s="12">
        <v>40418</v>
      </c>
      <c r="C1294" s="11">
        <v>0.29652777777777778</v>
      </c>
      <c r="D1294" s="18">
        <v>40418.296527780687</v>
      </c>
      <c r="E1294" s="5">
        <v>1286</v>
      </c>
      <c r="F1294" s="19">
        <v>377.92970000000003</v>
      </c>
    </row>
    <row r="1295" spans="2:6" x14ac:dyDescent="0.2">
      <c r="B1295" s="12">
        <v>40418</v>
      </c>
      <c r="C1295" s="11">
        <v>0.29722222222222222</v>
      </c>
      <c r="D1295" s="18">
        <v>40418.297222225134</v>
      </c>
      <c r="E1295" s="5">
        <v>1287</v>
      </c>
      <c r="F1295" s="19">
        <v>383.78910000000002</v>
      </c>
    </row>
    <row r="1296" spans="2:6" x14ac:dyDescent="0.2">
      <c r="B1296" s="12">
        <v>40418</v>
      </c>
      <c r="C1296" s="11">
        <v>0.29791666666666666</v>
      </c>
      <c r="D1296" s="18">
        <v>40418.29791666958</v>
      </c>
      <c r="E1296" s="5">
        <v>1288</v>
      </c>
      <c r="F1296" s="19">
        <v>383.0566</v>
      </c>
    </row>
    <row r="1297" spans="2:6" x14ac:dyDescent="0.2">
      <c r="B1297" s="12">
        <v>40418</v>
      </c>
      <c r="C1297" s="11">
        <v>0.2986111111111111</v>
      </c>
      <c r="D1297" s="18">
        <v>40418.298611114027</v>
      </c>
      <c r="E1297" s="5">
        <v>1289</v>
      </c>
      <c r="F1297" s="19">
        <v>385.98630000000003</v>
      </c>
    </row>
    <row r="1298" spans="2:6" x14ac:dyDescent="0.2">
      <c r="B1298" s="12">
        <v>40418</v>
      </c>
      <c r="C1298" s="11">
        <v>0.29930555555555555</v>
      </c>
      <c r="D1298" s="18">
        <v>40418.299305558474</v>
      </c>
      <c r="E1298" s="5">
        <v>1290</v>
      </c>
      <c r="F1298" s="19">
        <v>380.12700000000001</v>
      </c>
    </row>
    <row r="1299" spans="2:6" x14ac:dyDescent="0.2">
      <c r="B1299" s="12">
        <v>40418</v>
      </c>
      <c r="C1299" s="11">
        <v>0.3</v>
      </c>
      <c r="D1299" s="18">
        <v>40418.300000002921</v>
      </c>
      <c r="E1299" s="5">
        <v>1291</v>
      </c>
      <c r="F1299" s="19">
        <v>383.78910000000002</v>
      </c>
    </row>
    <row r="1300" spans="2:6" x14ac:dyDescent="0.2">
      <c r="B1300" s="12">
        <v>40418</v>
      </c>
      <c r="C1300" s="11">
        <v>0.30069444444444443</v>
      </c>
      <c r="D1300" s="18">
        <v>40418.300694447367</v>
      </c>
      <c r="E1300" s="5">
        <v>1292</v>
      </c>
      <c r="F1300" s="19">
        <v>377.19729999999998</v>
      </c>
    </row>
    <row r="1301" spans="2:6" x14ac:dyDescent="0.2">
      <c r="B1301" s="12">
        <v>40418</v>
      </c>
      <c r="C1301" s="11">
        <v>0.30138888888888887</v>
      </c>
      <c r="D1301" s="18">
        <v>40418.301388891814</v>
      </c>
      <c r="E1301" s="5">
        <v>1293</v>
      </c>
      <c r="F1301" s="19">
        <v>383.0566</v>
      </c>
    </row>
    <row r="1302" spans="2:6" x14ac:dyDescent="0.2">
      <c r="B1302" s="12">
        <v>40418</v>
      </c>
      <c r="C1302" s="11">
        <v>0.30208333333333331</v>
      </c>
      <c r="D1302" s="18">
        <v>40418.302083336261</v>
      </c>
      <c r="E1302" s="5">
        <v>1294</v>
      </c>
      <c r="F1302" s="19">
        <v>382.32420000000002</v>
      </c>
    </row>
    <row r="1303" spans="2:6" x14ac:dyDescent="0.2">
      <c r="B1303" s="12">
        <v>40418</v>
      </c>
      <c r="C1303" s="11">
        <v>0.30277777777777776</v>
      </c>
      <c r="D1303" s="18">
        <v>40418.302777780707</v>
      </c>
      <c r="E1303" s="5">
        <v>1295</v>
      </c>
      <c r="F1303" s="19">
        <v>383.0566</v>
      </c>
    </row>
    <row r="1304" spans="2:6" x14ac:dyDescent="0.2">
      <c r="B1304" s="12">
        <v>40418</v>
      </c>
      <c r="C1304" s="11">
        <v>0.3034722222222222</v>
      </c>
      <c r="D1304" s="18">
        <v>40418.303472225154</v>
      </c>
      <c r="E1304" s="5">
        <v>1296</v>
      </c>
      <c r="F1304" s="19">
        <v>383.78910000000002</v>
      </c>
    </row>
    <row r="1305" spans="2:6" x14ac:dyDescent="0.2">
      <c r="B1305" s="12">
        <v>40418</v>
      </c>
      <c r="C1305" s="11">
        <v>0.30416666666666664</v>
      </c>
      <c r="D1305" s="18">
        <v>40418.304166669601</v>
      </c>
      <c r="E1305" s="5">
        <v>1297</v>
      </c>
      <c r="F1305" s="19">
        <v>379.39449999999999</v>
      </c>
    </row>
    <row r="1306" spans="2:6" x14ac:dyDescent="0.2">
      <c r="B1306" s="12">
        <v>40418</v>
      </c>
      <c r="C1306" s="11">
        <v>0.30486111111111108</v>
      </c>
      <c r="D1306" s="18">
        <v>40418.304861114048</v>
      </c>
      <c r="E1306" s="5">
        <v>1298</v>
      </c>
      <c r="F1306" s="19">
        <v>383.0566</v>
      </c>
    </row>
    <row r="1307" spans="2:6" x14ac:dyDescent="0.2">
      <c r="B1307" s="12">
        <v>40418</v>
      </c>
      <c r="C1307" s="11">
        <v>0.30555555555555552</v>
      </c>
      <c r="D1307" s="18">
        <v>40418.305555558494</v>
      </c>
      <c r="E1307" s="5">
        <v>1299</v>
      </c>
      <c r="F1307" s="19">
        <v>377.19729999999998</v>
      </c>
    </row>
    <row r="1308" spans="2:6" x14ac:dyDescent="0.2">
      <c r="B1308" s="12">
        <v>40418</v>
      </c>
      <c r="C1308" s="11">
        <v>0.30624999999999997</v>
      </c>
      <c r="D1308" s="18">
        <v>40418.306250002941</v>
      </c>
      <c r="E1308" s="5">
        <v>1300</v>
      </c>
      <c r="F1308" s="19">
        <v>383.0566</v>
      </c>
    </row>
    <row r="1309" spans="2:6" x14ac:dyDescent="0.2">
      <c r="B1309" s="12">
        <v>40418</v>
      </c>
      <c r="C1309" s="11">
        <v>0.30694444444444441</v>
      </c>
      <c r="D1309" s="18">
        <v>40418.306944447388</v>
      </c>
      <c r="E1309" s="5">
        <v>1301</v>
      </c>
      <c r="F1309" s="19">
        <v>384.5215</v>
      </c>
    </row>
    <row r="1310" spans="2:6" x14ac:dyDescent="0.2">
      <c r="B1310" s="12">
        <v>40418</v>
      </c>
      <c r="C1310" s="11">
        <v>0.30763888888888891</v>
      </c>
      <c r="D1310" s="18">
        <v>40418.307638891834</v>
      </c>
      <c r="E1310" s="5">
        <v>1302</v>
      </c>
      <c r="F1310" s="19">
        <v>385.98630000000003</v>
      </c>
    </row>
    <row r="1311" spans="2:6" x14ac:dyDescent="0.2">
      <c r="B1311" s="12">
        <v>40418</v>
      </c>
      <c r="C1311" s="11">
        <v>0.30833333333333335</v>
      </c>
      <c r="D1311" s="18">
        <v>40418.308333336281</v>
      </c>
      <c r="E1311" s="5">
        <v>1303</v>
      </c>
      <c r="F1311" s="19">
        <v>382.32420000000002</v>
      </c>
    </row>
    <row r="1312" spans="2:6" x14ac:dyDescent="0.2">
      <c r="B1312" s="12">
        <v>40418</v>
      </c>
      <c r="C1312" s="11">
        <v>0.30902777777777779</v>
      </c>
      <c r="D1312" s="18">
        <v>40418.309027780728</v>
      </c>
      <c r="E1312" s="5">
        <v>1304</v>
      </c>
      <c r="F1312" s="19">
        <v>382.32420000000002</v>
      </c>
    </row>
    <row r="1313" spans="2:6" x14ac:dyDescent="0.2">
      <c r="B1313" s="12">
        <v>40418</v>
      </c>
      <c r="C1313" s="11">
        <v>0.30972222222222223</v>
      </c>
      <c r="D1313" s="18">
        <v>40418.309722225174</v>
      </c>
      <c r="E1313" s="5">
        <v>1305</v>
      </c>
      <c r="F1313" s="19">
        <v>385.25389999999999</v>
      </c>
    </row>
    <row r="1314" spans="2:6" x14ac:dyDescent="0.2">
      <c r="B1314" s="12">
        <v>40418</v>
      </c>
      <c r="C1314" s="11">
        <v>0.31041666666666667</v>
      </c>
      <c r="D1314" s="18">
        <v>40418.310416669621</v>
      </c>
      <c r="E1314" s="5">
        <v>1306</v>
      </c>
      <c r="F1314" s="19">
        <v>382.32420000000002</v>
      </c>
    </row>
    <row r="1315" spans="2:6" x14ac:dyDescent="0.2">
      <c r="B1315" s="12">
        <v>40418</v>
      </c>
      <c r="C1315" s="11">
        <v>0.31111111111111112</v>
      </c>
      <c r="D1315" s="18">
        <v>40418.311111114068</v>
      </c>
      <c r="E1315" s="5">
        <v>1307</v>
      </c>
      <c r="F1315" s="19">
        <v>380.12700000000001</v>
      </c>
    </row>
    <row r="1316" spans="2:6" x14ac:dyDescent="0.2">
      <c r="B1316" s="12">
        <v>40418</v>
      </c>
      <c r="C1316" s="11">
        <v>0.31180555555555556</v>
      </c>
      <c r="D1316" s="18">
        <v>40418.311805558515</v>
      </c>
      <c r="E1316" s="5">
        <v>1308</v>
      </c>
      <c r="F1316" s="19">
        <v>383.0566</v>
      </c>
    </row>
    <row r="1317" spans="2:6" x14ac:dyDescent="0.2">
      <c r="B1317" s="12">
        <v>40418</v>
      </c>
      <c r="C1317" s="11">
        <v>0.3125</v>
      </c>
      <c r="D1317" s="18">
        <v>40418.312500002961</v>
      </c>
      <c r="E1317" s="5">
        <v>1309</v>
      </c>
      <c r="F1317" s="19">
        <v>383.0566</v>
      </c>
    </row>
    <row r="1318" spans="2:6" x14ac:dyDescent="0.2">
      <c r="B1318" s="12">
        <v>40418</v>
      </c>
      <c r="C1318" s="11">
        <v>0.31319444444444444</v>
      </c>
      <c r="D1318" s="18">
        <v>40418.313194447408</v>
      </c>
      <c r="E1318" s="5">
        <v>1310</v>
      </c>
      <c r="F1318" s="19">
        <v>385.98630000000003</v>
      </c>
    </row>
    <row r="1319" spans="2:6" x14ac:dyDescent="0.2">
      <c r="B1319" s="12">
        <v>40418</v>
      </c>
      <c r="C1319" s="11">
        <v>0.31388888888888888</v>
      </c>
      <c r="D1319" s="18">
        <v>40418.313888891855</v>
      </c>
      <c r="E1319" s="5">
        <v>1311</v>
      </c>
      <c r="F1319" s="19">
        <v>383.78910000000002</v>
      </c>
    </row>
    <row r="1320" spans="2:6" x14ac:dyDescent="0.2">
      <c r="B1320" s="12">
        <v>40418</v>
      </c>
      <c r="C1320" s="11">
        <v>0.31458333333333333</v>
      </c>
      <c r="D1320" s="18">
        <v>40418.314583336301</v>
      </c>
      <c r="E1320" s="5">
        <v>1312</v>
      </c>
      <c r="F1320" s="19">
        <v>387.45119999999997</v>
      </c>
    </row>
    <row r="1321" spans="2:6" x14ac:dyDescent="0.2">
      <c r="B1321" s="12">
        <v>40418</v>
      </c>
      <c r="C1321" s="11">
        <v>0.31527777777777777</v>
      </c>
      <c r="D1321" s="18">
        <v>40418.315277780748</v>
      </c>
      <c r="E1321" s="5">
        <v>1313</v>
      </c>
      <c r="F1321" s="19">
        <v>384.5215</v>
      </c>
    </row>
    <row r="1322" spans="2:6" x14ac:dyDescent="0.2">
      <c r="B1322" s="12">
        <v>40418</v>
      </c>
      <c r="C1322" s="11">
        <v>0.31597222222222221</v>
      </c>
      <c r="D1322" s="18">
        <v>40418.315972225195</v>
      </c>
      <c r="E1322" s="5">
        <v>1314</v>
      </c>
      <c r="F1322" s="19">
        <v>381.59179999999998</v>
      </c>
    </row>
    <row r="1323" spans="2:6" x14ac:dyDescent="0.2">
      <c r="B1323" s="12">
        <v>40418</v>
      </c>
      <c r="C1323" s="11">
        <v>0.31666666666666665</v>
      </c>
      <c r="D1323" s="18">
        <v>40418.316666669642</v>
      </c>
      <c r="E1323" s="5">
        <v>1315</v>
      </c>
      <c r="F1323" s="19">
        <v>388.916</v>
      </c>
    </row>
    <row r="1324" spans="2:6" x14ac:dyDescent="0.2">
      <c r="B1324" s="12">
        <v>40418</v>
      </c>
      <c r="C1324" s="11">
        <v>0.31736111111111115</v>
      </c>
      <c r="D1324" s="18">
        <v>40418.317361114088</v>
      </c>
      <c r="E1324" s="5">
        <v>1316</v>
      </c>
      <c r="F1324" s="19">
        <v>381.59179999999998</v>
      </c>
    </row>
    <row r="1325" spans="2:6" x14ac:dyDescent="0.2">
      <c r="B1325" s="12">
        <v>40418</v>
      </c>
      <c r="C1325" s="11">
        <v>0.31805555555555554</v>
      </c>
      <c r="D1325" s="18">
        <v>40418.318055558535</v>
      </c>
      <c r="E1325" s="5">
        <v>1317</v>
      </c>
      <c r="F1325" s="19">
        <v>389.64839999999998</v>
      </c>
    </row>
    <row r="1326" spans="2:6" x14ac:dyDescent="0.2">
      <c r="B1326" s="12">
        <v>40418</v>
      </c>
      <c r="C1326" s="11">
        <v>0.31875000000000003</v>
      </c>
      <c r="D1326" s="18">
        <v>40418.318750002982</v>
      </c>
      <c r="E1326" s="5">
        <v>1318</v>
      </c>
      <c r="F1326" s="19">
        <v>383.0566</v>
      </c>
    </row>
    <row r="1327" spans="2:6" x14ac:dyDescent="0.2">
      <c r="B1327" s="12">
        <v>40418</v>
      </c>
      <c r="C1327" s="11">
        <v>0.31944444444444448</v>
      </c>
      <c r="D1327" s="18">
        <v>40418.319444447428</v>
      </c>
      <c r="E1327" s="5">
        <v>1319</v>
      </c>
      <c r="F1327" s="19">
        <v>373.53519999999997</v>
      </c>
    </row>
    <row r="1328" spans="2:6" x14ac:dyDescent="0.2">
      <c r="B1328" s="12">
        <v>40418</v>
      </c>
      <c r="C1328" s="11">
        <v>0.32013888888888892</v>
      </c>
      <c r="D1328" s="18">
        <v>40418.320138891875</v>
      </c>
      <c r="E1328" s="5">
        <v>1320</v>
      </c>
      <c r="F1328" s="19">
        <v>387.45119999999997</v>
      </c>
    </row>
    <row r="1329" spans="2:6" x14ac:dyDescent="0.2">
      <c r="B1329" s="12">
        <v>40418</v>
      </c>
      <c r="C1329" s="11">
        <v>0.32083333333333336</v>
      </c>
      <c r="D1329" s="18">
        <v>40418.320833336322</v>
      </c>
      <c r="E1329" s="5">
        <v>1321</v>
      </c>
      <c r="F1329" s="19">
        <v>380.12700000000001</v>
      </c>
    </row>
    <row r="1330" spans="2:6" x14ac:dyDescent="0.2">
      <c r="B1330" s="12">
        <v>40418</v>
      </c>
      <c r="C1330" s="11">
        <v>0.3215277777777778</v>
      </c>
      <c r="D1330" s="18">
        <v>40418.321527780769</v>
      </c>
      <c r="E1330" s="5">
        <v>1322</v>
      </c>
      <c r="F1330" s="19">
        <v>383.78910000000002</v>
      </c>
    </row>
    <row r="1331" spans="2:6" x14ac:dyDescent="0.2">
      <c r="B1331" s="12">
        <v>40418</v>
      </c>
      <c r="C1331" s="11">
        <v>0.32222222222222224</v>
      </c>
      <c r="D1331" s="18">
        <v>40418.322222225215</v>
      </c>
      <c r="E1331" s="5">
        <v>1323</v>
      </c>
      <c r="F1331" s="19">
        <v>385.98630000000003</v>
      </c>
    </row>
    <row r="1332" spans="2:6" x14ac:dyDescent="0.2">
      <c r="B1332" s="12">
        <v>40418</v>
      </c>
      <c r="C1332" s="11">
        <v>0.32291666666666669</v>
      </c>
      <c r="D1332" s="18">
        <v>40418.322916669662</v>
      </c>
      <c r="E1332" s="5">
        <v>1324</v>
      </c>
      <c r="F1332" s="19">
        <v>387.45119999999997</v>
      </c>
    </row>
    <row r="1333" spans="2:6" x14ac:dyDescent="0.2">
      <c r="B1333" s="12">
        <v>40418</v>
      </c>
      <c r="C1333" s="11">
        <v>0.32361111111111113</v>
      </c>
      <c r="D1333" s="18">
        <v>40418.323611114109</v>
      </c>
      <c r="E1333" s="5">
        <v>1325</v>
      </c>
      <c r="F1333" s="19">
        <v>388.916</v>
      </c>
    </row>
    <row r="1334" spans="2:6" x14ac:dyDescent="0.2">
      <c r="B1334" s="12">
        <v>40418</v>
      </c>
      <c r="C1334" s="11">
        <v>0.32430555555555557</v>
      </c>
      <c r="D1334" s="18">
        <v>40418.324305558555</v>
      </c>
      <c r="E1334" s="5">
        <v>1326</v>
      </c>
      <c r="F1334" s="19">
        <v>388.18360000000001</v>
      </c>
    </row>
    <row r="1335" spans="2:6" x14ac:dyDescent="0.2">
      <c r="B1335" s="12">
        <v>40418</v>
      </c>
      <c r="C1335" s="11">
        <v>0.32500000000000001</v>
      </c>
      <c r="D1335" s="18">
        <v>40418.325000003002</v>
      </c>
      <c r="E1335" s="5">
        <v>1327</v>
      </c>
      <c r="F1335" s="19">
        <v>381.59179999999998</v>
      </c>
    </row>
    <row r="1336" spans="2:6" x14ac:dyDescent="0.2">
      <c r="B1336" s="12">
        <v>40418</v>
      </c>
      <c r="C1336" s="11">
        <v>0.32569444444444445</v>
      </c>
      <c r="D1336" s="18">
        <v>40418.325694447449</v>
      </c>
      <c r="E1336" s="5">
        <v>1328</v>
      </c>
      <c r="F1336" s="19">
        <v>385.98630000000003</v>
      </c>
    </row>
    <row r="1337" spans="2:6" x14ac:dyDescent="0.2">
      <c r="B1337" s="12">
        <v>40418</v>
      </c>
      <c r="C1337" s="11">
        <v>0.3263888888888889</v>
      </c>
      <c r="D1337" s="18">
        <v>40418.326388891895</v>
      </c>
      <c r="E1337" s="5">
        <v>1329</v>
      </c>
      <c r="F1337" s="19">
        <v>383.0566</v>
      </c>
    </row>
    <row r="1338" spans="2:6" x14ac:dyDescent="0.2">
      <c r="B1338" s="12">
        <v>40418</v>
      </c>
      <c r="C1338" s="11">
        <v>0.32708333333333334</v>
      </c>
      <c r="D1338" s="18">
        <v>40418.327083336342</v>
      </c>
      <c r="E1338" s="5">
        <v>1330</v>
      </c>
      <c r="F1338" s="19">
        <v>385.98630000000003</v>
      </c>
    </row>
    <row r="1339" spans="2:6" x14ac:dyDescent="0.2">
      <c r="B1339" s="12">
        <v>40418</v>
      </c>
      <c r="C1339" s="11">
        <v>0.32777777777777778</v>
      </c>
      <c r="D1339" s="18">
        <v>40418.327777780789</v>
      </c>
      <c r="E1339" s="5">
        <v>1331</v>
      </c>
      <c r="F1339" s="19">
        <v>381.59179999999998</v>
      </c>
    </row>
    <row r="1340" spans="2:6" x14ac:dyDescent="0.2">
      <c r="B1340" s="12">
        <v>40418</v>
      </c>
      <c r="C1340" s="11">
        <v>0.32847222222222222</v>
      </c>
      <c r="D1340" s="18">
        <v>40418.328472225236</v>
      </c>
      <c r="E1340" s="5">
        <v>1332</v>
      </c>
      <c r="F1340" s="19">
        <v>383.78910000000002</v>
      </c>
    </row>
    <row r="1341" spans="2:6" x14ac:dyDescent="0.2">
      <c r="B1341" s="12">
        <v>40418</v>
      </c>
      <c r="C1341" s="11">
        <v>0.32916666666666666</v>
      </c>
      <c r="D1341" s="18">
        <v>40418.329166669682</v>
      </c>
      <c r="E1341" s="5">
        <v>1333</v>
      </c>
      <c r="F1341" s="19">
        <v>382.32420000000002</v>
      </c>
    </row>
    <row r="1342" spans="2:6" x14ac:dyDescent="0.2">
      <c r="B1342" s="12">
        <v>40418</v>
      </c>
      <c r="C1342" s="11">
        <v>0.3298611111111111</v>
      </c>
      <c r="D1342" s="18">
        <v>40418.329861114129</v>
      </c>
      <c r="E1342" s="5">
        <v>1334</v>
      </c>
      <c r="F1342" s="19">
        <v>380.12700000000001</v>
      </c>
    </row>
    <row r="1343" spans="2:6" x14ac:dyDescent="0.2">
      <c r="B1343" s="12">
        <v>40418</v>
      </c>
      <c r="C1343" s="11">
        <v>0.33055555555555555</v>
      </c>
      <c r="D1343" s="18">
        <v>40418.330555558576</v>
      </c>
      <c r="E1343" s="5">
        <v>1335</v>
      </c>
      <c r="F1343" s="19">
        <v>378.66210000000001</v>
      </c>
    </row>
    <row r="1344" spans="2:6" x14ac:dyDescent="0.2">
      <c r="B1344" s="12">
        <v>40418</v>
      </c>
      <c r="C1344" s="11">
        <v>0.33124999999999999</v>
      </c>
      <c r="D1344" s="18">
        <v>40418.331250003022</v>
      </c>
      <c r="E1344" s="5">
        <v>1336</v>
      </c>
      <c r="F1344" s="19">
        <v>386.71879999999999</v>
      </c>
    </row>
    <row r="1345" spans="2:6" x14ac:dyDescent="0.2">
      <c r="B1345" s="12">
        <v>40418</v>
      </c>
      <c r="C1345" s="11">
        <v>0.33194444444444443</v>
      </c>
      <c r="D1345" s="18">
        <v>40418.331944447469</v>
      </c>
      <c r="E1345" s="5">
        <v>1337</v>
      </c>
      <c r="F1345" s="19">
        <v>389.64839999999998</v>
      </c>
    </row>
    <row r="1346" spans="2:6" x14ac:dyDescent="0.2">
      <c r="B1346" s="12">
        <v>40418</v>
      </c>
      <c r="C1346" s="11">
        <v>0.33263888888888887</v>
      </c>
      <c r="D1346" s="18">
        <v>40418.332638891916</v>
      </c>
      <c r="E1346" s="5">
        <v>1338</v>
      </c>
      <c r="F1346" s="19">
        <v>385.98630000000003</v>
      </c>
    </row>
    <row r="1347" spans="2:6" x14ac:dyDescent="0.2">
      <c r="B1347" s="12">
        <v>40418</v>
      </c>
      <c r="C1347" s="11">
        <v>0.33333333333333331</v>
      </c>
      <c r="D1347" s="18">
        <v>40418.333333336363</v>
      </c>
      <c r="E1347" s="5">
        <v>1339</v>
      </c>
      <c r="F1347" s="19">
        <v>380.85939999999999</v>
      </c>
    </row>
    <row r="1348" spans="2:6" x14ac:dyDescent="0.2">
      <c r="B1348" s="12">
        <v>40418</v>
      </c>
      <c r="C1348" s="11">
        <v>0.33402777777777781</v>
      </c>
      <c r="D1348" s="18">
        <v>40418.334027780809</v>
      </c>
      <c r="E1348" s="5">
        <v>1340</v>
      </c>
      <c r="F1348" s="19">
        <v>385.98630000000003</v>
      </c>
    </row>
    <row r="1349" spans="2:6" x14ac:dyDescent="0.2">
      <c r="B1349" s="12">
        <v>40418</v>
      </c>
      <c r="C1349" s="11">
        <v>0.3347222222222222</v>
      </c>
      <c r="D1349" s="18">
        <v>40418.334722225256</v>
      </c>
      <c r="E1349" s="5">
        <v>1341</v>
      </c>
      <c r="F1349" s="19">
        <v>384.5215</v>
      </c>
    </row>
    <row r="1350" spans="2:6" x14ac:dyDescent="0.2">
      <c r="B1350" s="12">
        <v>40418</v>
      </c>
      <c r="C1350" s="11">
        <v>0.3354166666666667</v>
      </c>
      <c r="D1350" s="18">
        <v>40418.335416669703</v>
      </c>
      <c r="E1350" s="5">
        <v>1342</v>
      </c>
      <c r="F1350" s="19">
        <v>377.19729999999998</v>
      </c>
    </row>
    <row r="1351" spans="2:6" x14ac:dyDescent="0.2">
      <c r="B1351" s="12">
        <v>40418</v>
      </c>
      <c r="C1351" s="11">
        <v>0.33611111111111108</v>
      </c>
      <c r="D1351" s="18">
        <v>40418.336111114149</v>
      </c>
      <c r="E1351" s="5">
        <v>1343</v>
      </c>
      <c r="F1351" s="19">
        <v>380.85939999999999</v>
      </c>
    </row>
    <row r="1352" spans="2:6" x14ac:dyDescent="0.2">
      <c r="B1352" s="12">
        <v>40418</v>
      </c>
      <c r="C1352" s="11">
        <v>0.33680555555555558</v>
      </c>
      <c r="D1352" s="18">
        <v>40418.336805558596</v>
      </c>
      <c r="E1352" s="5">
        <v>1344</v>
      </c>
      <c r="F1352" s="19">
        <v>380.12700000000001</v>
      </c>
    </row>
    <row r="1353" spans="2:6" x14ac:dyDescent="0.2">
      <c r="B1353" s="12">
        <v>40418</v>
      </c>
      <c r="C1353" s="11">
        <v>0.33749999999999997</v>
      </c>
      <c r="D1353" s="18">
        <v>40418.337500003043</v>
      </c>
      <c r="E1353" s="5">
        <v>1345</v>
      </c>
      <c r="F1353" s="19">
        <v>386.71879999999999</v>
      </c>
    </row>
    <row r="1354" spans="2:6" x14ac:dyDescent="0.2">
      <c r="B1354" s="12">
        <v>40418</v>
      </c>
      <c r="C1354" s="11">
        <v>0.33819444444444446</v>
      </c>
      <c r="D1354" s="18">
        <v>40418.33819444749</v>
      </c>
      <c r="E1354" s="5">
        <v>1346</v>
      </c>
      <c r="F1354" s="19">
        <v>379.39449999999999</v>
      </c>
    </row>
    <row r="1355" spans="2:6" x14ac:dyDescent="0.2">
      <c r="B1355" s="12">
        <v>40418</v>
      </c>
      <c r="C1355" s="11">
        <v>0.33888888888888885</v>
      </c>
      <c r="D1355" s="18">
        <v>40418.338888891936</v>
      </c>
      <c r="E1355" s="5">
        <v>1347</v>
      </c>
      <c r="F1355" s="19">
        <v>377.19729999999998</v>
      </c>
    </row>
    <row r="1356" spans="2:6" x14ac:dyDescent="0.2">
      <c r="B1356" s="12">
        <v>40418</v>
      </c>
      <c r="C1356" s="11">
        <v>0.33958333333333335</v>
      </c>
      <c r="D1356" s="18">
        <v>40418.339583336383</v>
      </c>
      <c r="E1356" s="5">
        <v>1348</v>
      </c>
      <c r="F1356" s="19">
        <v>387.45119999999997</v>
      </c>
    </row>
    <row r="1357" spans="2:6" x14ac:dyDescent="0.2">
      <c r="B1357" s="12">
        <v>40418</v>
      </c>
      <c r="C1357" s="11">
        <v>0.34027777777777773</v>
      </c>
      <c r="D1357" s="18">
        <v>40418.34027778083</v>
      </c>
      <c r="E1357" s="5">
        <v>1349</v>
      </c>
      <c r="F1357" s="19">
        <v>381.59179999999998</v>
      </c>
    </row>
    <row r="1358" spans="2:6" x14ac:dyDescent="0.2">
      <c r="B1358" s="12">
        <v>40418</v>
      </c>
      <c r="C1358" s="11">
        <v>0.34097222222222223</v>
      </c>
      <c r="D1358" s="18">
        <v>40418.340972225276</v>
      </c>
      <c r="E1358" s="5">
        <v>1350</v>
      </c>
      <c r="F1358" s="19">
        <v>383.0566</v>
      </c>
    </row>
    <row r="1359" spans="2:6" x14ac:dyDescent="0.2">
      <c r="B1359" s="12">
        <v>40418</v>
      </c>
      <c r="C1359" s="11">
        <v>0.34166666666666662</v>
      </c>
      <c r="D1359" s="18">
        <v>40418.341666669723</v>
      </c>
      <c r="E1359" s="5">
        <v>1351</v>
      </c>
      <c r="F1359" s="19">
        <v>374.26760000000002</v>
      </c>
    </row>
    <row r="1360" spans="2:6" x14ac:dyDescent="0.2">
      <c r="B1360" s="12">
        <v>40418</v>
      </c>
      <c r="C1360" s="11">
        <v>0.34236111111111112</v>
      </c>
      <c r="D1360" s="18">
        <v>40418.34236111417</v>
      </c>
      <c r="E1360" s="5">
        <v>1352</v>
      </c>
      <c r="F1360" s="19">
        <v>380.12700000000001</v>
      </c>
    </row>
    <row r="1361" spans="2:6" x14ac:dyDescent="0.2">
      <c r="B1361" s="12">
        <v>40418</v>
      </c>
      <c r="C1361" s="11">
        <v>0.3430555555555555</v>
      </c>
      <c r="D1361" s="18">
        <v>40418.343055558616</v>
      </c>
      <c r="E1361" s="5">
        <v>1353</v>
      </c>
      <c r="F1361" s="19">
        <v>383.78910000000002</v>
      </c>
    </row>
    <row r="1362" spans="2:6" x14ac:dyDescent="0.2">
      <c r="B1362" s="12">
        <v>40418</v>
      </c>
      <c r="C1362" s="11">
        <v>0.34375</v>
      </c>
      <c r="D1362" s="18">
        <v>40418.343750003063</v>
      </c>
      <c r="E1362" s="5">
        <v>1354</v>
      </c>
      <c r="F1362" s="19">
        <v>385.25389999999999</v>
      </c>
    </row>
    <row r="1363" spans="2:6" x14ac:dyDescent="0.2">
      <c r="B1363" s="12">
        <v>40418</v>
      </c>
      <c r="C1363" s="11">
        <v>0.3444444444444445</v>
      </c>
      <c r="D1363" s="18">
        <v>40418.34444444751</v>
      </c>
      <c r="E1363" s="5">
        <v>1355</v>
      </c>
      <c r="F1363" s="19">
        <v>388.18360000000001</v>
      </c>
    </row>
    <row r="1364" spans="2:6" x14ac:dyDescent="0.2">
      <c r="B1364" s="12">
        <v>40418</v>
      </c>
      <c r="C1364" s="11">
        <v>0.34513888888888888</v>
      </c>
      <c r="D1364" s="18">
        <v>40418.345138891957</v>
      </c>
      <c r="E1364" s="5">
        <v>1356</v>
      </c>
      <c r="F1364" s="19">
        <v>381.59179999999998</v>
      </c>
    </row>
    <row r="1365" spans="2:6" x14ac:dyDescent="0.2">
      <c r="B1365" s="12">
        <v>40418</v>
      </c>
      <c r="C1365" s="11">
        <v>0.34583333333333338</v>
      </c>
      <c r="D1365" s="18">
        <v>40418.345833336403</v>
      </c>
      <c r="E1365" s="5">
        <v>1357</v>
      </c>
      <c r="F1365" s="19">
        <v>375.73239999999998</v>
      </c>
    </row>
    <row r="1366" spans="2:6" x14ac:dyDescent="0.2">
      <c r="B1366" s="12">
        <v>40418</v>
      </c>
      <c r="C1366" s="11">
        <v>0.34652777777777777</v>
      </c>
      <c r="D1366" s="18">
        <v>40418.34652778085</v>
      </c>
      <c r="E1366" s="5">
        <v>1358</v>
      </c>
      <c r="F1366" s="19">
        <v>388.18360000000001</v>
      </c>
    </row>
    <row r="1367" spans="2:6" x14ac:dyDescent="0.2">
      <c r="B1367" s="12">
        <v>40418</v>
      </c>
      <c r="C1367" s="11">
        <v>0.34722222222222227</v>
      </c>
      <c r="D1367" s="18">
        <v>40418.347222225297</v>
      </c>
      <c r="E1367" s="5">
        <v>1359</v>
      </c>
      <c r="F1367" s="19">
        <v>383.0566</v>
      </c>
    </row>
    <row r="1368" spans="2:6" x14ac:dyDescent="0.2">
      <c r="B1368" s="12">
        <v>40418</v>
      </c>
      <c r="C1368" s="11">
        <v>0.34791666666666665</v>
      </c>
      <c r="D1368" s="18">
        <v>40418.347916669743</v>
      </c>
      <c r="E1368" s="5">
        <v>1360</v>
      </c>
      <c r="F1368" s="19">
        <v>376.46480000000003</v>
      </c>
    </row>
    <row r="1369" spans="2:6" x14ac:dyDescent="0.2">
      <c r="B1369" s="12">
        <v>40418</v>
      </c>
      <c r="C1369" s="11">
        <v>0.34861111111111115</v>
      </c>
      <c r="D1369" s="18">
        <v>40418.34861111419</v>
      </c>
      <c r="E1369" s="5">
        <v>1361</v>
      </c>
      <c r="F1369" s="19">
        <v>377.92970000000003</v>
      </c>
    </row>
    <row r="1370" spans="2:6" x14ac:dyDescent="0.2">
      <c r="B1370" s="12">
        <v>40418</v>
      </c>
      <c r="C1370" s="11">
        <v>0.34930555555555554</v>
      </c>
      <c r="D1370" s="18">
        <v>40418.349305558637</v>
      </c>
      <c r="E1370" s="5">
        <v>1362</v>
      </c>
      <c r="F1370" s="19">
        <v>384.5215</v>
      </c>
    </row>
    <row r="1371" spans="2:6" x14ac:dyDescent="0.2">
      <c r="B1371" s="12">
        <v>40418</v>
      </c>
      <c r="C1371" s="11">
        <v>0.35000000000000003</v>
      </c>
      <c r="D1371" s="18">
        <v>40418.350000003084</v>
      </c>
      <c r="E1371" s="5">
        <v>1363</v>
      </c>
      <c r="F1371" s="19">
        <v>386.71879999999999</v>
      </c>
    </row>
    <row r="1372" spans="2:6" x14ac:dyDescent="0.2">
      <c r="B1372" s="12">
        <v>40418</v>
      </c>
      <c r="C1372" s="11">
        <v>0.35069444444444442</v>
      </c>
      <c r="D1372" s="18">
        <v>40418.35069444753</v>
      </c>
      <c r="E1372" s="5">
        <v>1364</v>
      </c>
      <c r="F1372" s="19">
        <v>377.19729999999998</v>
      </c>
    </row>
    <row r="1373" spans="2:6" x14ac:dyDescent="0.2">
      <c r="B1373" s="12">
        <v>40418</v>
      </c>
      <c r="C1373" s="11">
        <v>0.35138888888888892</v>
      </c>
      <c r="D1373" s="18">
        <v>40418.351388891977</v>
      </c>
      <c r="E1373" s="5">
        <v>1365</v>
      </c>
      <c r="F1373" s="19">
        <v>377.92970000000003</v>
      </c>
    </row>
    <row r="1374" spans="2:6" x14ac:dyDescent="0.2">
      <c r="B1374" s="12">
        <v>40418</v>
      </c>
      <c r="C1374" s="11">
        <v>0.3520833333333333</v>
      </c>
      <c r="D1374" s="18">
        <v>40418.352083336424</v>
      </c>
      <c r="E1374" s="5">
        <v>1366</v>
      </c>
      <c r="F1374" s="19">
        <v>383.78910000000002</v>
      </c>
    </row>
    <row r="1375" spans="2:6" x14ac:dyDescent="0.2">
      <c r="B1375" s="12">
        <v>40418</v>
      </c>
      <c r="C1375" s="11">
        <v>0.3527777777777778</v>
      </c>
      <c r="D1375" s="18">
        <v>40418.35277778087</v>
      </c>
      <c r="E1375" s="5">
        <v>1367</v>
      </c>
      <c r="F1375" s="19">
        <v>382.32420000000002</v>
      </c>
    </row>
    <row r="1376" spans="2:6" x14ac:dyDescent="0.2">
      <c r="B1376" s="12">
        <v>40418</v>
      </c>
      <c r="C1376" s="11">
        <v>0.35347222222222219</v>
      </c>
      <c r="D1376" s="18">
        <v>40418.353472225317</v>
      </c>
      <c r="E1376" s="5">
        <v>1368</v>
      </c>
      <c r="F1376" s="19">
        <v>384.5215</v>
      </c>
    </row>
    <row r="1377" spans="2:6" x14ac:dyDescent="0.2">
      <c r="B1377" s="12">
        <v>40418</v>
      </c>
      <c r="C1377" s="11">
        <v>0.35416666666666669</v>
      </c>
      <c r="D1377" s="18">
        <v>40418.354166669764</v>
      </c>
      <c r="E1377" s="5">
        <v>1369</v>
      </c>
      <c r="F1377" s="19">
        <v>381.59179999999998</v>
      </c>
    </row>
    <row r="1378" spans="2:6" x14ac:dyDescent="0.2">
      <c r="B1378" s="12">
        <v>40418</v>
      </c>
      <c r="C1378" s="11">
        <v>0.35486111111111113</v>
      </c>
      <c r="D1378" s="18">
        <v>40418.354861114211</v>
      </c>
      <c r="E1378" s="5">
        <v>1370</v>
      </c>
      <c r="F1378" s="19">
        <v>380.85939999999999</v>
      </c>
    </row>
    <row r="1379" spans="2:6" x14ac:dyDescent="0.2">
      <c r="B1379" s="12">
        <v>40418</v>
      </c>
      <c r="C1379" s="11">
        <v>0.35555555555555557</v>
      </c>
      <c r="D1379" s="18">
        <v>40418.355555558657</v>
      </c>
      <c r="E1379" s="5">
        <v>1371</v>
      </c>
      <c r="F1379" s="19">
        <v>381.59179999999998</v>
      </c>
    </row>
    <row r="1380" spans="2:6" x14ac:dyDescent="0.2">
      <c r="B1380" s="12">
        <v>40418</v>
      </c>
      <c r="C1380" s="11">
        <v>0.35625000000000001</v>
      </c>
      <c r="D1380" s="18">
        <v>40418.356250003104</v>
      </c>
      <c r="E1380" s="5">
        <v>1372</v>
      </c>
      <c r="F1380" s="19">
        <v>382.32420000000002</v>
      </c>
    </row>
    <row r="1381" spans="2:6" x14ac:dyDescent="0.2">
      <c r="B1381" s="12">
        <v>40418</v>
      </c>
      <c r="C1381" s="11">
        <v>0.35694444444444445</v>
      </c>
      <c r="D1381" s="18">
        <v>40418.356944447551</v>
      </c>
      <c r="E1381" s="5">
        <v>1373</v>
      </c>
      <c r="F1381" s="19">
        <v>381.59179999999998</v>
      </c>
    </row>
    <row r="1382" spans="2:6" x14ac:dyDescent="0.2">
      <c r="B1382" s="12">
        <v>40418</v>
      </c>
      <c r="C1382" s="11">
        <v>0.3576388888888889</v>
      </c>
      <c r="D1382" s="18">
        <v>40418.357638891997</v>
      </c>
      <c r="E1382" s="5">
        <v>1374</v>
      </c>
      <c r="F1382" s="19">
        <v>382.32420000000002</v>
      </c>
    </row>
    <row r="1383" spans="2:6" x14ac:dyDescent="0.2">
      <c r="B1383" s="12">
        <v>40418</v>
      </c>
      <c r="C1383" s="11">
        <v>0.35833333333333334</v>
      </c>
      <c r="D1383" s="18">
        <v>40418.358333336444</v>
      </c>
      <c r="E1383" s="5">
        <v>1375</v>
      </c>
      <c r="F1383" s="19">
        <v>377.92970000000003</v>
      </c>
    </row>
    <row r="1384" spans="2:6" x14ac:dyDescent="0.2">
      <c r="B1384" s="12">
        <v>40418</v>
      </c>
      <c r="C1384" s="11">
        <v>0.35902777777777778</v>
      </c>
      <c r="D1384" s="18">
        <v>40418.359027780891</v>
      </c>
      <c r="E1384" s="5">
        <v>1376</v>
      </c>
      <c r="F1384" s="19">
        <v>383.0566</v>
      </c>
    </row>
    <row r="1385" spans="2:6" x14ac:dyDescent="0.2">
      <c r="B1385" s="12">
        <v>40418</v>
      </c>
      <c r="C1385" s="11">
        <v>0.35972222222222222</v>
      </c>
      <c r="D1385" s="18">
        <v>40418.359722225337</v>
      </c>
      <c r="E1385" s="5">
        <v>1377</v>
      </c>
      <c r="F1385" s="19">
        <v>381.59179999999998</v>
      </c>
    </row>
    <row r="1386" spans="2:6" x14ac:dyDescent="0.2">
      <c r="B1386" s="12">
        <v>40418</v>
      </c>
      <c r="C1386" s="11">
        <v>0.36041666666666666</v>
      </c>
      <c r="D1386" s="18">
        <v>40418.360416669784</v>
      </c>
      <c r="E1386" s="5">
        <v>1378</v>
      </c>
      <c r="F1386" s="19">
        <v>374.26760000000002</v>
      </c>
    </row>
    <row r="1387" spans="2:6" x14ac:dyDescent="0.2">
      <c r="B1387" s="12">
        <v>40418</v>
      </c>
      <c r="C1387" s="11">
        <v>0.3611111111111111</v>
      </c>
      <c r="D1387" s="18">
        <v>40418.361111114231</v>
      </c>
      <c r="E1387" s="5">
        <v>1379</v>
      </c>
      <c r="F1387" s="19">
        <v>383.78910000000002</v>
      </c>
    </row>
    <row r="1388" spans="2:6" x14ac:dyDescent="0.2">
      <c r="B1388" s="12">
        <v>40418</v>
      </c>
      <c r="C1388" s="11">
        <v>0.36180555555555555</v>
      </c>
      <c r="D1388" s="18">
        <v>40418.361805558678</v>
      </c>
      <c r="E1388" s="5">
        <v>1380</v>
      </c>
      <c r="F1388" s="19">
        <v>383.0566</v>
      </c>
    </row>
    <row r="1389" spans="2:6" x14ac:dyDescent="0.2">
      <c r="B1389" s="12">
        <v>40418</v>
      </c>
      <c r="C1389" s="11">
        <v>0.36249999999999999</v>
      </c>
      <c r="D1389" s="18">
        <v>40418.362500003124</v>
      </c>
      <c r="E1389" s="5">
        <v>1381</v>
      </c>
      <c r="F1389" s="19">
        <v>384.5215</v>
      </c>
    </row>
    <row r="1390" spans="2:6" x14ac:dyDescent="0.2">
      <c r="B1390" s="12">
        <v>40418</v>
      </c>
      <c r="C1390" s="11">
        <v>0.36319444444444443</v>
      </c>
      <c r="D1390" s="18">
        <v>40418.363194447571</v>
      </c>
      <c r="E1390" s="5">
        <v>1382</v>
      </c>
      <c r="F1390" s="19">
        <v>385.98630000000003</v>
      </c>
    </row>
    <row r="1391" spans="2:6" x14ac:dyDescent="0.2">
      <c r="B1391" s="12">
        <v>40418</v>
      </c>
      <c r="C1391" s="11">
        <v>0.36388888888888887</v>
      </c>
      <c r="D1391" s="18">
        <v>40418.363888892018</v>
      </c>
      <c r="E1391" s="5">
        <v>1383</v>
      </c>
      <c r="F1391" s="19">
        <v>382.32420000000002</v>
      </c>
    </row>
    <row r="1392" spans="2:6" x14ac:dyDescent="0.2">
      <c r="B1392" s="12">
        <v>40418</v>
      </c>
      <c r="C1392" s="11">
        <v>0.36458333333333331</v>
      </c>
      <c r="D1392" s="18">
        <v>40418.364583336464</v>
      </c>
      <c r="E1392" s="5">
        <v>1384</v>
      </c>
      <c r="F1392" s="19">
        <v>380.85939999999999</v>
      </c>
    </row>
    <row r="1393" spans="2:6" x14ac:dyDescent="0.2">
      <c r="B1393" s="12">
        <v>40418</v>
      </c>
      <c r="C1393" s="11">
        <v>0.36527777777777781</v>
      </c>
      <c r="D1393" s="18">
        <v>40418.365277780911</v>
      </c>
      <c r="E1393" s="5">
        <v>1385</v>
      </c>
      <c r="F1393" s="19">
        <v>385.98630000000003</v>
      </c>
    </row>
    <row r="1394" spans="2:6" x14ac:dyDescent="0.2">
      <c r="B1394" s="12">
        <v>40418</v>
      </c>
      <c r="C1394" s="11">
        <v>0.3659722222222222</v>
      </c>
      <c r="D1394" s="18">
        <v>40418.365972225358</v>
      </c>
      <c r="E1394" s="5">
        <v>1386</v>
      </c>
      <c r="F1394" s="19">
        <v>383.0566</v>
      </c>
    </row>
    <row r="1395" spans="2:6" x14ac:dyDescent="0.2">
      <c r="B1395" s="12">
        <v>40418</v>
      </c>
      <c r="C1395" s="11">
        <v>0.3666666666666667</v>
      </c>
      <c r="D1395" s="18">
        <v>40418.366666669805</v>
      </c>
      <c r="E1395" s="5">
        <v>1387</v>
      </c>
      <c r="F1395" s="19">
        <v>385.25389999999999</v>
      </c>
    </row>
    <row r="1396" spans="2:6" x14ac:dyDescent="0.2">
      <c r="B1396" s="12">
        <v>40418</v>
      </c>
      <c r="C1396" s="11">
        <v>0.36736111111111108</v>
      </c>
      <c r="D1396" s="18">
        <v>40418.367361114251</v>
      </c>
      <c r="E1396" s="5">
        <v>1388</v>
      </c>
      <c r="F1396" s="19">
        <v>386.71879999999999</v>
      </c>
    </row>
    <row r="1397" spans="2:6" x14ac:dyDescent="0.2">
      <c r="B1397" s="12">
        <v>40418</v>
      </c>
      <c r="C1397" s="11">
        <v>0.36805555555555558</v>
      </c>
      <c r="D1397" s="18">
        <v>40418.368055558698</v>
      </c>
      <c r="E1397" s="5">
        <v>1389</v>
      </c>
      <c r="F1397" s="19">
        <v>377.92970000000003</v>
      </c>
    </row>
    <row r="1398" spans="2:6" x14ac:dyDescent="0.2">
      <c r="B1398" s="12">
        <v>40418</v>
      </c>
      <c r="C1398" s="11">
        <v>0.36874999999999997</v>
      </c>
      <c r="D1398" s="18">
        <v>40418.368750003145</v>
      </c>
      <c r="E1398" s="5">
        <v>1390</v>
      </c>
      <c r="F1398" s="19">
        <v>381.59179999999998</v>
      </c>
    </row>
    <row r="1399" spans="2:6" x14ac:dyDescent="0.2">
      <c r="B1399" s="12">
        <v>40418</v>
      </c>
      <c r="C1399" s="11">
        <v>0.36944444444444446</v>
      </c>
      <c r="D1399" s="18">
        <v>40418.369444447591</v>
      </c>
      <c r="E1399" s="5">
        <v>1391</v>
      </c>
      <c r="F1399" s="19">
        <v>383.0566</v>
      </c>
    </row>
    <row r="1400" spans="2:6" x14ac:dyDescent="0.2">
      <c r="B1400" s="12">
        <v>40418</v>
      </c>
      <c r="C1400" s="11">
        <v>0.37013888888888885</v>
      </c>
      <c r="D1400" s="18">
        <v>40418.370138892038</v>
      </c>
      <c r="E1400" s="5">
        <v>1392</v>
      </c>
      <c r="F1400" s="19">
        <v>381.59179999999998</v>
      </c>
    </row>
    <row r="1401" spans="2:6" x14ac:dyDescent="0.2">
      <c r="B1401" s="12">
        <v>40418</v>
      </c>
      <c r="C1401" s="11">
        <v>0.37083333333333335</v>
      </c>
      <c r="D1401" s="18">
        <v>40418.370833336485</v>
      </c>
      <c r="E1401" s="5">
        <v>1393</v>
      </c>
      <c r="F1401" s="19">
        <v>377.19729999999998</v>
      </c>
    </row>
    <row r="1402" spans="2:6" x14ac:dyDescent="0.2">
      <c r="B1402" s="12">
        <v>40418</v>
      </c>
      <c r="C1402" s="11">
        <v>0.37152777777777773</v>
      </c>
      <c r="D1402" s="18">
        <v>40418.371527780932</v>
      </c>
      <c r="E1402" s="5">
        <v>1394</v>
      </c>
      <c r="F1402" s="19">
        <v>383.0566</v>
      </c>
    </row>
    <row r="1403" spans="2:6" x14ac:dyDescent="0.2">
      <c r="B1403" s="12">
        <v>40418</v>
      </c>
      <c r="C1403" s="11">
        <v>0.37222222222222223</v>
      </c>
      <c r="D1403" s="18">
        <v>40418.372222225378</v>
      </c>
      <c r="E1403" s="5">
        <v>1395</v>
      </c>
      <c r="F1403" s="19">
        <v>378.66210000000001</v>
      </c>
    </row>
    <row r="1404" spans="2:6" x14ac:dyDescent="0.2">
      <c r="B1404" s="12">
        <v>40418</v>
      </c>
      <c r="C1404" s="11">
        <v>0.37291666666666662</v>
      </c>
      <c r="D1404" s="18">
        <v>40418.372916669825</v>
      </c>
      <c r="E1404" s="5">
        <v>1396</v>
      </c>
      <c r="F1404" s="19">
        <v>375</v>
      </c>
    </row>
    <row r="1405" spans="2:6" x14ac:dyDescent="0.2">
      <c r="B1405" s="12">
        <v>40418</v>
      </c>
      <c r="C1405" s="11">
        <v>0.37361111111111112</v>
      </c>
      <c r="D1405" s="18">
        <v>40418.373611114272</v>
      </c>
      <c r="E1405" s="5">
        <v>1397</v>
      </c>
      <c r="F1405" s="19">
        <v>380.12700000000001</v>
      </c>
    </row>
    <row r="1406" spans="2:6" x14ac:dyDescent="0.2">
      <c r="B1406" s="12">
        <v>40418</v>
      </c>
      <c r="C1406" s="11">
        <v>0.3743055555555555</v>
      </c>
      <c r="D1406" s="18">
        <v>40418.374305558718</v>
      </c>
      <c r="E1406" s="5">
        <v>1398</v>
      </c>
      <c r="F1406" s="19">
        <v>382.32420000000002</v>
      </c>
    </row>
    <row r="1407" spans="2:6" x14ac:dyDescent="0.2">
      <c r="B1407" s="12">
        <v>40418</v>
      </c>
      <c r="C1407" s="11">
        <v>0.375</v>
      </c>
      <c r="D1407" s="18">
        <v>40418.375000003165</v>
      </c>
      <c r="E1407" s="5">
        <v>1399</v>
      </c>
      <c r="F1407" s="19">
        <v>375.73239999999998</v>
      </c>
    </row>
    <row r="1408" spans="2:6" x14ac:dyDescent="0.2">
      <c r="B1408" s="12">
        <v>40418</v>
      </c>
      <c r="C1408" s="11">
        <v>0.3756944444444445</v>
      </c>
      <c r="D1408" s="18">
        <v>40418.375694447612</v>
      </c>
      <c r="E1408" s="5">
        <v>1400</v>
      </c>
      <c r="F1408" s="19">
        <v>381.59179999999998</v>
      </c>
    </row>
    <row r="1409" spans="2:6" x14ac:dyDescent="0.2">
      <c r="B1409" s="12">
        <v>40418</v>
      </c>
      <c r="C1409" s="11">
        <v>0.37638888888888888</v>
      </c>
      <c r="D1409" s="18">
        <v>40418.376388892058</v>
      </c>
      <c r="E1409" s="5">
        <v>1401</v>
      </c>
      <c r="F1409" s="19">
        <v>383.78910000000002</v>
      </c>
    </row>
    <row r="1410" spans="2:6" x14ac:dyDescent="0.2">
      <c r="B1410" s="12">
        <v>40418</v>
      </c>
      <c r="C1410" s="11">
        <v>0.37708333333333338</v>
      </c>
      <c r="D1410" s="18">
        <v>40418.377083336505</v>
      </c>
      <c r="E1410" s="5">
        <v>1402</v>
      </c>
      <c r="F1410" s="19">
        <v>385.98630000000003</v>
      </c>
    </row>
    <row r="1411" spans="2:6" x14ac:dyDescent="0.2">
      <c r="B1411" s="12">
        <v>40418</v>
      </c>
      <c r="C1411" s="11">
        <v>0.37777777777777777</v>
      </c>
      <c r="D1411" s="18">
        <v>40418.377777780952</v>
      </c>
      <c r="E1411" s="5">
        <v>1403</v>
      </c>
      <c r="F1411" s="19">
        <v>375.73239999999998</v>
      </c>
    </row>
    <row r="1412" spans="2:6" x14ac:dyDescent="0.2">
      <c r="B1412" s="12">
        <v>40418</v>
      </c>
      <c r="C1412" s="11">
        <v>0.37847222222222227</v>
      </c>
      <c r="D1412" s="18">
        <v>40418.378472225399</v>
      </c>
      <c r="E1412" s="5">
        <v>1404</v>
      </c>
      <c r="F1412" s="19">
        <v>385.98630000000003</v>
      </c>
    </row>
    <row r="1413" spans="2:6" x14ac:dyDescent="0.2">
      <c r="B1413" s="12">
        <v>40418</v>
      </c>
      <c r="C1413" s="11">
        <v>0.37916666666666665</v>
      </c>
      <c r="D1413" s="18">
        <v>40418.379166669845</v>
      </c>
      <c r="E1413" s="5">
        <v>1405</v>
      </c>
      <c r="F1413" s="19">
        <v>377.92970000000003</v>
      </c>
    </row>
    <row r="1414" spans="2:6" x14ac:dyDescent="0.2">
      <c r="B1414" s="12">
        <v>40418</v>
      </c>
      <c r="C1414" s="11">
        <v>0.37986111111111115</v>
      </c>
      <c r="D1414" s="18">
        <v>40418.379861114292</v>
      </c>
      <c r="E1414" s="5">
        <v>1406</v>
      </c>
      <c r="F1414" s="19">
        <v>385.25389999999999</v>
      </c>
    </row>
    <row r="1415" spans="2:6" x14ac:dyDescent="0.2">
      <c r="B1415" s="12">
        <v>40418</v>
      </c>
      <c r="C1415" s="11">
        <v>0.38055555555555554</v>
      </c>
      <c r="D1415" s="18">
        <v>40418.380555558739</v>
      </c>
      <c r="E1415" s="5">
        <v>1407</v>
      </c>
      <c r="F1415" s="19">
        <v>376.46480000000003</v>
      </c>
    </row>
    <row r="1416" spans="2:6" x14ac:dyDescent="0.2">
      <c r="B1416" s="12">
        <v>40418</v>
      </c>
      <c r="C1416" s="11">
        <v>0.38125000000000003</v>
      </c>
      <c r="D1416" s="18">
        <v>40418.381250003185</v>
      </c>
      <c r="E1416" s="5">
        <v>1408</v>
      </c>
      <c r="F1416" s="19">
        <v>380.12700000000001</v>
      </c>
    </row>
    <row r="1417" spans="2:6" x14ac:dyDescent="0.2">
      <c r="B1417" s="12">
        <v>40418</v>
      </c>
      <c r="C1417" s="11">
        <v>0.38194444444444442</v>
      </c>
      <c r="D1417" s="18">
        <v>40418.381944447632</v>
      </c>
      <c r="E1417" s="5">
        <v>1409</v>
      </c>
      <c r="F1417" s="19">
        <v>376.46480000000003</v>
      </c>
    </row>
    <row r="1418" spans="2:6" x14ac:dyDescent="0.2">
      <c r="B1418" s="12">
        <v>40418</v>
      </c>
      <c r="C1418" s="11">
        <v>0.38263888888888892</v>
      </c>
      <c r="D1418" s="18">
        <v>40418.382638892079</v>
      </c>
      <c r="E1418" s="5">
        <v>1410</v>
      </c>
      <c r="F1418" s="19">
        <v>378.66210000000001</v>
      </c>
    </row>
    <row r="1419" spans="2:6" x14ac:dyDescent="0.2">
      <c r="B1419" s="12">
        <v>40418</v>
      </c>
      <c r="C1419" s="11">
        <v>0.3833333333333333</v>
      </c>
      <c r="D1419" s="18">
        <v>40418.383333336526</v>
      </c>
      <c r="E1419" s="5">
        <v>1411</v>
      </c>
      <c r="F1419" s="19">
        <v>379.39449999999999</v>
      </c>
    </row>
    <row r="1420" spans="2:6" x14ac:dyDescent="0.2">
      <c r="B1420" s="12">
        <v>40418</v>
      </c>
      <c r="C1420" s="11">
        <v>0.3840277777777778</v>
      </c>
      <c r="D1420" s="18">
        <v>40418.384027780972</v>
      </c>
      <c r="E1420" s="5">
        <v>1412</v>
      </c>
      <c r="F1420" s="19">
        <v>379.39449999999999</v>
      </c>
    </row>
    <row r="1421" spans="2:6" x14ac:dyDescent="0.2">
      <c r="B1421" s="12">
        <v>40418</v>
      </c>
      <c r="C1421" s="11">
        <v>0.38472222222222219</v>
      </c>
      <c r="D1421" s="18">
        <v>40418.384722225419</v>
      </c>
      <c r="E1421" s="5">
        <v>1413</v>
      </c>
      <c r="F1421" s="19">
        <v>378.66210000000001</v>
      </c>
    </row>
    <row r="1422" spans="2:6" x14ac:dyDescent="0.2">
      <c r="B1422" s="12">
        <v>40418</v>
      </c>
      <c r="C1422" s="11">
        <v>0.38541666666666669</v>
      </c>
      <c r="D1422" s="18">
        <v>40418.385416669866</v>
      </c>
      <c r="E1422" s="5">
        <v>1414</v>
      </c>
      <c r="F1422" s="19">
        <v>377.19729999999998</v>
      </c>
    </row>
    <row r="1423" spans="2:6" x14ac:dyDescent="0.2">
      <c r="B1423" s="12">
        <v>40418</v>
      </c>
      <c r="C1423" s="11">
        <v>0.38611111111111113</v>
      </c>
      <c r="D1423" s="18">
        <v>40418.386111114312</v>
      </c>
      <c r="E1423" s="5">
        <v>1415</v>
      </c>
      <c r="F1423" s="19">
        <v>376.46480000000003</v>
      </c>
    </row>
    <row r="1424" spans="2:6" x14ac:dyDescent="0.2">
      <c r="B1424" s="12">
        <v>40418</v>
      </c>
      <c r="C1424" s="11">
        <v>0.38680555555555557</v>
      </c>
      <c r="D1424" s="18">
        <v>40418.386805558759</v>
      </c>
      <c r="E1424" s="5">
        <v>1416</v>
      </c>
      <c r="F1424" s="19">
        <v>375</v>
      </c>
    </row>
    <row r="1425" spans="2:6" x14ac:dyDescent="0.2">
      <c r="B1425" s="12">
        <v>40418</v>
      </c>
      <c r="C1425" s="11">
        <v>0.38750000000000001</v>
      </c>
      <c r="D1425" s="18">
        <v>40418.387500003206</v>
      </c>
      <c r="E1425" s="5">
        <v>1417</v>
      </c>
      <c r="F1425" s="19">
        <v>377.19729999999998</v>
      </c>
    </row>
    <row r="1426" spans="2:6" x14ac:dyDescent="0.2">
      <c r="B1426" s="12">
        <v>40418</v>
      </c>
      <c r="C1426" s="11">
        <v>0.38819444444444445</v>
      </c>
      <c r="D1426" s="18">
        <v>40418.388194447652</v>
      </c>
      <c r="E1426" s="5">
        <v>1418</v>
      </c>
      <c r="F1426" s="19">
        <v>383.78910000000002</v>
      </c>
    </row>
    <row r="1427" spans="2:6" x14ac:dyDescent="0.2">
      <c r="B1427" s="12">
        <v>40418</v>
      </c>
      <c r="C1427" s="11">
        <v>0.3888888888888889</v>
      </c>
      <c r="D1427" s="18">
        <v>40418.388888892099</v>
      </c>
      <c r="E1427" s="5">
        <v>1419</v>
      </c>
      <c r="F1427" s="19">
        <v>377.92970000000003</v>
      </c>
    </row>
    <row r="1428" spans="2:6" x14ac:dyDescent="0.2">
      <c r="B1428" s="12">
        <v>40418</v>
      </c>
      <c r="C1428" s="11">
        <v>0.38958333333333334</v>
      </c>
      <c r="D1428" s="18">
        <v>40418.389583336546</v>
      </c>
      <c r="E1428" s="5">
        <v>1420</v>
      </c>
      <c r="F1428" s="19">
        <v>381.59179999999998</v>
      </c>
    </row>
    <row r="1429" spans="2:6" x14ac:dyDescent="0.2">
      <c r="B1429" s="12">
        <v>40418</v>
      </c>
      <c r="C1429" s="11">
        <v>0.39027777777777778</v>
      </c>
      <c r="D1429" s="18">
        <v>40418.390277780993</v>
      </c>
      <c r="E1429" s="5">
        <v>1421</v>
      </c>
      <c r="F1429" s="19">
        <v>384.5215</v>
      </c>
    </row>
    <row r="1430" spans="2:6" x14ac:dyDescent="0.2">
      <c r="B1430" s="12">
        <v>40418</v>
      </c>
      <c r="C1430" s="11">
        <v>0.39097222222222222</v>
      </c>
      <c r="D1430" s="18">
        <v>40418.390972225439</v>
      </c>
      <c r="E1430" s="5">
        <v>1422</v>
      </c>
      <c r="F1430" s="19">
        <v>380.12700000000001</v>
      </c>
    </row>
    <row r="1431" spans="2:6" x14ac:dyDescent="0.2">
      <c r="B1431" s="12">
        <v>40418</v>
      </c>
      <c r="C1431" s="11">
        <v>0.39166666666666666</v>
      </c>
      <c r="D1431" s="18">
        <v>40418.391666669886</v>
      </c>
      <c r="E1431" s="5">
        <v>1423</v>
      </c>
      <c r="F1431" s="19">
        <v>380.12700000000001</v>
      </c>
    </row>
    <row r="1432" spans="2:6" x14ac:dyDescent="0.2">
      <c r="B1432" s="12">
        <v>40418</v>
      </c>
      <c r="C1432" s="11">
        <v>0.3923611111111111</v>
      </c>
      <c r="D1432" s="18">
        <v>40418.392361114333</v>
      </c>
      <c r="E1432" s="5">
        <v>1424</v>
      </c>
      <c r="F1432" s="19">
        <v>379.39449999999999</v>
      </c>
    </row>
    <row r="1433" spans="2:6" x14ac:dyDescent="0.2">
      <c r="B1433" s="12">
        <v>40418</v>
      </c>
      <c r="C1433" s="11">
        <v>0.39305555555555555</v>
      </c>
      <c r="D1433" s="18">
        <v>40418.393055558779</v>
      </c>
      <c r="E1433" s="5">
        <v>1425</v>
      </c>
      <c r="F1433" s="19">
        <v>385.25389999999999</v>
      </c>
    </row>
    <row r="1434" spans="2:6" x14ac:dyDescent="0.2">
      <c r="B1434" s="12">
        <v>40418</v>
      </c>
      <c r="C1434" s="11">
        <v>0.39374999999999999</v>
      </c>
      <c r="D1434" s="18">
        <v>40418.393750003226</v>
      </c>
      <c r="E1434" s="5">
        <v>1426</v>
      </c>
      <c r="F1434" s="19">
        <v>374.26760000000002</v>
      </c>
    </row>
    <row r="1435" spans="2:6" x14ac:dyDescent="0.2">
      <c r="B1435" s="12">
        <v>40418</v>
      </c>
      <c r="C1435" s="11">
        <v>0.39444444444444443</v>
      </c>
      <c r="D1435" s="18">
        <v>40418.394444447673</v>
      </c>
      <c r="E1435" s="5">
        <v>1427</v>
      </c>
      <c r="F1435" s="19">
        <v>378.66210000000001</v>
      </c>
    </row>
    <row r="1436" spans="2:6" x14ac:dyDescent="0.2">
      <c r="B1436" s="12">
        <v>40418</v>
      </c>
      <c r="C1436" s="11">
        <v>0.39513888888888887</v>
      </c>
      <c r="D1436" s="18">
        <v>40418.39513889212</v>
      </c>
      <c r="E1436" s="5">
        <v>1428</v>
      </c>
      <c r="F1436" s="19">
        <v>377.92970000000003</v>
      </c>
    </row>
    <row r="1437" spans="2:6" x14ac:dyDescent="0.2">
      <c r="B1437" s="12">
        <v>40418</v>
      </c>
      <c r="C1437" s="11">
        <v>0.39583333333333331</v>
      </c>
      <c r="D1437" s="18">
        <v>40418.395833336566</v>
      </c>
      <c r="E1437" s="5">
        <v>1429</v>
      </c>
      <c r="F1437" s="19">
        <v>376.46480000000003</v>
      </c>
    </row>
    <row r="1438" spans="2:6" x14ac:dyDescent="0.2">
      <c r="B1438" s="12">
        <v>40418</v>
      </c>
      <c r="C1438" s="11">
        <v>0.39652777777777781</v>
      </c>
      <c r="D1438" s="18">
        <v>40418.396527781013</v>
      </c>
      <c r="E1438" s="5">
        <v>1430</v>
      </c>
      <c r="F1438" s="19">
        <v>374.26760000000002</v>
      </c>
    </row>
    <row r="1439" spans="2:6" x14ac:dyDescent="0.2">
      <c r="B1439" s="12">
        <v>40418</v>
      </c>
      <c r="C1439" s="11">
        <v>0.3972222222222222</v>
      </c>
      <c r="D1439" s="18">
        <v>40418.39722222546</v>
      </c>
      <c r="E1439" s="5">
        <v>1431</v>
      </c>
      <c r="F1439" s="19">
        <v>379.39449999999999</v>
      </c>
    </row>
    <row r="1440" spans="2:6" x14ac:dyDescent="0.2">
      <c r="B1440" s="12">
        <v>40418</v>
      </c>
      <c r="C1440" s="11">
        <v>0.3979166666666667</v>
      </c>
      <c r="D1440" s="18">
        <v>40418.397916669906</v>
      </c>
      <c r="E1440" s="5">
        <v>1432</v>
      </c>
      <c r="F1440" s="19">
        <v>380.85939999999999</v>
      </c>
    </row>
    <row r="1441" spans="2:6" x14ac:dyDescent="0.2">
      <c r="B1441" s="12">
        <v>40418</v>
      </c>
      <c r="C1441" s="11">
        <v>0.39861111111111108</v>
      </c>
      <c r="D1441" s="18">
        <v>40418.398611114353</v>
      </c>
      <c r="E1441" s="5">
        <v>1433</v>
      </c>
      <c r="F1441" s="19">
        <v>383.78910000000002</v>
      </c>
    </row>
    <row r="1442" spans="2:6" x14ac:dyDescent="0.2">
      <c r="B1442" s="12">
        <v>40418</v>
      </c>
      <c r="C1442" s="11">
        <v>0.39930555555555558</v>
      </c>
      <c r="D1442" s="18">
        <v>40418.3993055588</v>
      </c>
      <c r="E1442" s="5">
        <v>1434</v>
      </c>
      <c r="F1442" s="19">
        <v>383.0566</v>
      </c>
    </row>
    <row r="1443" spans="2:6" x14ac:dyDescent="0.2">
      <c r="B1443" s="12">
        <v>40418</v>
      </c>
      <c r="C1443" s="11">
        <v>0.39999999999999997</v>
      </c>
      <c r="D1443" s="18">
        <v>40418.400000003247</v>
      </c>
      <c r="E1443" s="5">
        <v>1435</v>
      </c>
      <c r="F1443" s="19">
        <v>380.12700000000001</v>
      </c>
    </row>
    <row r="1444" spans="2:6" x14ac:dyDescent="0.2">
      <c r="B1444" s="12">
        <v>40418</v>
      </c>
      <c r="C1444" s="11">
        <v>0.40069444444444446</v>
      </c>
      <c r="D1444" s="18">
        <v>40418.400694447693</v>
      </c>
      <c r="E1444" s="5">
        <v>1436</v>
      </c>
      <c r="F1444" s="19">
        <v>385.25389999999999</v>
      </c>
    </row>
    <row r="1445" spans="2:6" x14ac:dyDescent="0.2">
      <c r="B1445" s="12">
        <v>40418</v>
      </c>
      <c r="C1445" s="11">
        <v>0.40138888888888885</v>
      </c>
      <c r="D1445" s="18">
        <v>40418.40138889214</v>
      </c>
      <c r="E1445" s="5">
        <v>1437</v>
      </c>
      <c r="F1445" s="19">
        <v>377.19729999999998</v>
      </c>
    </row>
    <row r="1446" spans="2:6" x14ac:dyDescent="0.2">
      <c r="B1446" s="12">
        <v>40418</v>
      </c>
      <c r="C1446" s="11">
        <v>0.40208333333333335</v>
      </c>
      <c r="D1446" s="18">
        <v>40418.402083336587</v>
      </c>
      <c r="E1446" s="5">
        <v>1438</v>
      </c>
      <c r="F1446" s="19">
        <v>377.92970000000003</v>
      </c>
    </row>
    <row r="1447" spans="2:6" x14ac:dyDescent="0.2">
      <c r="B1447" s="12">
        <v>40418</v>
      </c>
      <c r="C1447" s="11">
        <v>0.40277777777777773</v>
      </c>
      <c r="D1447" s="18">
        <v>40418.402777781033</v>
      </c>
      <c r="E1447" s="5">
        <v>1439</v>
      </c>
      <c r="F1447" s="19">
        <v>380.12700000000001</v>
      </c>
    </row>
    <row r="1448" spans="2:6" x14ac:dyDescent="0.2">
      <c r="B1448" s="12">
        <v>40418</v>
      </c>
      <c r="C1448" s="11">
        <v>0.40347222222222223</v>
      </c>
      <c r="D1448" s="18">
        <v>40418.40347222548</v>
      </c>
      <c r="E1448" s="5">
        <v>1440</v>
      </c>
      <c r="F1448" s="19">
        <v>375.73239999999998</v>
      </c>
    </row>
    <row r="1449" spans="2:6" x14ac:dyDescent="0.2">
      <c r="B1449" s="12">
        <v>40418</v>
      </c>
      <c r="C1449" s="11">
        <v>0.40416666666666662</v>
      </c>
      <c r="D1449" s="18">
        <v>40418.404166669927</v>
      </c>
      <c r="E1449" s="5">
        <v>1441</v>
      </c>
      <c r="F1449" s="19">
        <v>381.59179999999998</v>
      </c>
    </row>
    <row r="1450" spans="2:6" x14ac:dyDescent="0.2">
      <c r="B1450" s="12">
        <v>40418</v>
      </c>
      <c r="C1450" s="11">
        <v>0.40486111111111112</v>
      </c>
      <c r="D1450" s="18">
        <v>40418.404861114373</v>
      </c>
      <c r="E1450" s="5">
        <v>1442</v>
      </c>
      <c r="F1450" s="19">
        <v>375.73239999999998</v>
      </c>
    </row>
    <row r="1451" spans="2:6" x14ac:dyDescent="0.2">
      <c r="B1451" s="12">
        <v>40418</v>
      </c>
      <c r="C1451" s="11">
        <v>0.4055555555555555</v>
      </c>
      <c r="D1451" s="18">
        <v>40418.40555555882</v>
      </c>
      <c r="E1451" s="5">
        <v>1443</v>
      </c>
      <c r="F1451" s="19">
        <v>377.19729999999998</v>
      </c>
    </row>
    <row r="1452" spans="2:6" x14ac:dyDescent="0.2">
      <c r="B1452" s="12">
        <v>40418</v>
      </c>
      <c r="C1452" s="11">
        <v>0.40625</v>
      </c>
      <c r="D1452" s="18">
        <v>40418.406250003267</v>
      </c>
      <c r="E1452" s="5">
        <v>1444</v>
      </c>
      <c r="F1452" s="19">
        <v>377.19729999999998</v>
      </c>
    </row>
    <row r="1453" spans="2:6" x14ac:dyDescent="0.2">
      <c r="B1453" s="12">
        <v>40418</v>
      </c>
      <c r="C1453" s="11">
        <v>0.4069444444444445</v>
      </c>
      <c r="D1453" s="18">
        <v>40418.406944447714</v>
      </c>
      <c r="E1453" s="5">
        <v>1445</v>
      </c>
      <c r="F1453" s="19">
        <v>375.73239999999998</v>
      </c>
    </row>
    <row r="1454" spans="2:6" x14ac:dyDescent="0.2">
      <c r="B1454" s="12">
        <v>40418</v>
      </c>
      <c r="C1454" s="11">
        <v>0.40763888888888888</v>
      </c>
      <c r="D1454" s="18">
        <v>40418.40763889216</v>
      </c>
      <c r="E1454" s="5">
        <v>1446</v>
      </c>
      <c r="F1454" s="19">
        <v>381.59179999999998</v>
      </c>
    </row>
    <row r="1455" spans="2:6" x14ac:dyDescent="0.2">
      <c r="B1455" s="12">
        <v>40418</v>
      </c>
      <c r="C1455" s="11">
        <v>0.40833333333333338</v>
      </c>
      <c r="D1455" s="18">
        <v>40418.408333336607</v>
      </c>
      <c r="E1455" s="5">
        <v>1447</v>
      </c>
      <c r="F1455" s="19">
        <v>380.85939999999999</v>
      </c>
    </row>
    <row r="1456" spans="2:6" x14ac:dyDescent="0.2">
      <c r="B1456" s="12">
        <v>40418</v>
      </c>
      <c r="C1456" s="11">
        <v>0.40902777777777777</v>
      </c>
      <c r="D1456" s="18">
        <v>40418.409027781054</v>
      </c>
      <c r="E1456" s="5">
        <v>1448</v>
      </c>
      <c r="F1456" s="19">
        <v>377.19729999999998</v>
      </c>
    </row>
    <row r="1457" spans="2:6" x14ac:dyDescent="0.2">
      <c r="B1457" s="12">
        <v>40418</v>
      </c>
      <c r="C1457" s="11">
        <v>0.40972222222222227</v>
      </c>
      <c r="D1457" s="18">
        <v>40418.4097222255</v>
      </c>
      <c r="E1457" s="5">
        <v>1449</v>
      </c>
      <c r="F1457" s="19">
        <v>377.92970000000003</v>
      </c>
    </row>
    <row r="1458" spans="2:6" x14ac:dyDescent="0.2">
      <c r="B1458" s="12">
        <v>40418</v>
      </c>
      <c r="C1458" s="11">
        <v>0.41041666666666665</v>
      </c>
      <c r="D1458" s="18">
        <v>40418.410416669947</v>
      </c>
      <c r="E1458" s="5">
        <v>1450</v>
      </c>
      <c r="F1458" s="19">
        <v>372.80270000000002</v>
      </c>
    </row>
    <row r="1459" spans="2:6" x14ac:dyDescent="0.2">
      <c r="B1459" s="12">
        <v>40418</v>
      </c>
      <c r="C1459" s="11">
        <v>0.41111111111111115</v>
      </c>
      <c r="D1459" s="18">
        <v>40418.411111114394</v>
      </c>
      <c r="E1459" s="5">
        <v>1451</v>
      </c>
      <c r="F1459" s="19">
        <v>379.39449999999999</v>
      </c>
    </row>
    <row r="1460" spans="2:6" x14ac:dyDescent="0.2">
      <c r="B1460" s="12">
        <v>40418</v>
      </c>
      <c r="C1460" s="11">
        <v>0.41180555555555554</v>
      </c>
      <c r="D1460" s="18">
        <v>40418.411805558841</v>
      </c>
      <c r="E1460" s="5">
        <v>1452</v>
      </c>
      <c r="F1460" s="19">
        <v>380.12700000000001</v>
      </c>
    </row>
    <row r="1461" spans="2:6" x14ac:dyDescent="0.2">
      <c r="B1461" s="12">
        <v>40418</v>
      </c>
      <c r="C1461" s="11">
        <v>0.41250000000000003</v>
      </c>
      <c r="D1461" s="18">
        <v>40418.412500003287</v>
      </c>
      <c r="E1461" s="5">
        <v>1453</v>
      </c>
      <c r="F1461" s="19">
        <v>375.73239999999998</v>
      </c>
    </row>
    <row r="1462" spans="2:6" x14ac:dyDescent="0.2">
      <c r="B1462" s="12">
        <v>40418</v>
      </c>
      <c r="C1462" s="11">
        <v>0.41319444444444442</v>
      </c>
      <c r="D1462" s="18">
        <v>40418.413194447734</v>
      </c>
      <c r="E1462" s="5">
        <v>1454</v>
      </c>
      <c r="F1462" s="19">
        <v>376.46480000000003</v>
      </c>
    </row>
    <row r="1463" spans="2:6" x14ac:dyDescent="0.2">
      <c r="B1463" s="12">
        <v>40418</v>
      </c>
      <c r="C1463" s="11">
        <v>0.41388888888888892</v>
      </c>
      <c r="D1463" s="18">
        <v>40418.413888892181</v>
      </c>
      <c r="E1463" s="5">
        <v>1455</v>
      </c>
      <c r="F1463" s="19">
        <v>377.92970000000003</v>
      </c>
    </row>
    <row r="1464" spans="2:6" x14ac:dyDescent="0.2">
      <c r="B1464" s="12">
        <v>40418</v>
      </c>
      <c r="C1464" s="11">
        <v>0.4145833333333333</v>
      </c>
      <c r="D1464" s="18">
        <v>40418.414583336627</v>
      </c>
      <c r="E1464" s="5">
        <v>1456</v>
      </c>
      <c r="F1464" s="19">
        <v>380.12700000000001</v>
      </c>
    </row>
    <row r="1465" spans="2:6" x14ac:dyDescent="0.2">
      <c r="B1465" s="12">
        <v>40418</v>
      </c>
      <c r="C1465" s="11">
        <v>0.4152777777777778</v>
      </c>
      <c r="D1465" s="18">
        <v>40418.415277781074</v>
      </c>
      <c r="E1465" s="5">
        <v>1457</v>
      </c>
      <c r="F1465" s="19">
        <v>377.92970000000003</v>
      </c>
    </row>
    <row r="1466" spans="2:6" x14ac:dyDescent="0.2">
      <c r="B1466" s="12">
        <v>40418</v>
      </c>
      <c r="C1466" s="11">
        <v>0.41597222222222219</v>
      </c>
      <c r="D1466" s="18">
        <v>40418.415972225521</v>
      </c>
      <c r="E1466" s="5">
        <v>1458</v>
      </c>
      <c r="F1466" s="19">
        <v>377.19729999999998</v>
      </c>
    </row>
    <row r="1467" spans="2:6" x14ac:dyDescent="0.2">
      <c r="B1467" s="12">
        <v>40418</v>
      </c>
      <c r="C1467" s="11">
        <v>0.41666666666666669</v>
      </c>
      <c r="D1467" s="18">
        <v>40418.416666669968</v>
      </c>
      <c r="E1467" s="5">
        <v>1459</v>
      </c>
      <c r="F1467" s="19">
        <v>375.73239999999998</v>
      </c>
    </row>
    <row r="1468" spans="2:6" x14ac:dyDescent="0.2">
      <c r="B1468" s="12">
        <v>40418</v>
      </c>
      <c r="C1468" s="11">
        <v>0.41736111111111113</v>
      </c>
      <c r="D1468" s="18">
        <v>40418.417361114414</v>
      </c>
      <c r="E1468" s="5">
        <v>1460</v>
      </c>
      <c r="F1468" s="19">
        <v>371.33789999999999</v>
      </c>
    </row>
    <row r="1469" spans="2:6" x14ac:dyDescent="0.2">
      <c r="B1469" s="12">
        <v>40418</v>
      </c>
      <c r="C1469" s="11">
        <v>0.41805555555555557</v>
      </c>
      <c r="D1469" s="18">
        <v>40418.418055558861</v>
      </c>
      <c r="E1469" s="5">
        <v>1461</v>
      </c>
      <c r="F1469" s="19">
        <v>376.46480000000003</v>
      </c>
    </row>
    <row r="1470" spans="2:6" x14ac:dyDescent="0.2">
      <c r="B1470" s="12">
        <v>40418</v>
      </c>
      <c r="C1470" s="11">
        <v>0.41875000000000001</v>
      </c>
      <c r="D1470" s="18">
        <v>40418.418750003308</v>
      </c>
      <c r="E1470" s="5">
        <v>1462</v>
      </c>
      <c r="F1470" s="19">
        <v>375.73239999999998</v>
      </c>
    </row>
    <row r="1471" spans="2:6" x14ac:dyDescent="0.2">
      <c r="B1471" s="12">
        <v>40418</v>
      </c>
      <c r="C1471" s="11">
        <v>0.41944444444444445</v>
      </c>
      <c r="D1471" s="18">
        <v>40418.419444447754</v>
      </c>
      <c r="E1471" s="5">
        <v>1463</v>
      </c>
      <c r="F1471" s="19">
        <v>370.60550000000001</v>
      </c>
    </row>
    <row r="1472" spans="2:6" x14ac:dyDescent="0.2">
      <c r="B1472" s="12">
        <v>40418</v>
      </c>
      <c r="C1472" s="11">
        <v>0.4201388888888889</v>
      </c>
      <c r="D1472" s="18">
        <v>40418.420138892201</v>
      </c>
      <c r="E1472" s="5">
        <v>1464</v>
      </c>
      <c r="F1472" s="19">
        <v>378.66210000000001</v>
      </c>
    </row>
    <row r="1473" spans="2:6" x14ac:dyDescent="0.2">
      <c r="B1473" s="12">
        <v>40418</v>
      </c>
      <c r="C1473" s="11">
        <v>0.42083333333333334</v>
      </c>
      <c r="D1473" s="18">
        <v>40418.420833336648</v>
      </c>
      <c r="E1473" s="5">
        <v>1465</v>
      </c>
      <c r="F1473" s="19">
        <v>375.73239999999998</v>
      </c>
    </row>
    <row r="1474" spans="2:6" x14ac:dyDescent="0.2">
      <c r="B1474" s="12">
        <v>40418</v>
      </c>
      <c r="C1474" s="11">
        <v>0.42152777777777778</v>
      </c>
      <c r="D1474" s="18">
        <v>40418.421527781094</v>
      </c>
      <c r="E1474" s="5">
        <v>1466</v>
      </c>
      <c r="F1474" s="19">
        <v>377.19729999999998</v>
      </c>
    </row>
    <row r="1475" spans="2:6" x14ac:dyDescent="0.2">
      <c r="B1475" s="12">
        <v>40418</v>
      </c>
      <c r="C1475" s="11">
        <v>0.42222222222222222</v>
      </c>
      <c r="D1475" s="18">
        <v>40418.422222225541</v>
      </c>
      <c r="E1475" s="5">
        <v>1467</v>
      </c>
      <c r="F1475" s="19">
        <v>372.07029999999997</v>
      </c>
    </row>
    <row r="1476" spans="2:6" x14ac:dyDescent="0.2">
      <c r="B1476" s="12">
        <v>40418</v>
      </c>
      <c r="C1476" s="11">
        <v>0.42291666666666666</v>
      </c>
      <c r="D1476" s="18">
        <v>40418.422916669988</v>
      </c>
      <c r="E1476" s="5">
        <v>1468</v>
      </c>
      <c r="F1476" s="19">
        <v>374.26760000000002</v>
      </c>
    </row>
    <row r="1477" spans="2:6" x14ac:dyDescent="0.2">
      <c r="B1477" s="12">
        <v>40418</v>
      </c>
      <c r="C1477" s="11">
        <v>0.4236111111111111</v>
      </c>
      <c r="D1477" s="18">
        <v>40418.423611114435</v>
      </c>
      <c r="E1477" s="5">
        <v>1469</v>
      </c>
      <c r="F1477" s="19">
        <v>378.66210000000001</v>
      </c>
    </row>
    <row r="1478" spans="2:6" x14ac:dyDescent="0.2">
      <c r="B1478" s="12">
        <v>40418</v>
      </c>
      <c r="C1478" s="11">
        <v>0.42430555555555555</v>
      </c>
      <c r="D1478" s="18">
        <v>40418.424305558881</v>
      </c>
      <c r="E1478" s="5">
        <v>1470</v>
      </c>
      <c r="F1478" s="19">
        <v>372.07029999999997</v>
      </c>
    </row>
    <row r="1479" spans="2:6" x14ac:dyDescent="0.2">
      <c r="B1479" s="12">
        <v>40418</v>
      </c>
      <c r="C1479" s="11">
        <v>0.42499999999999999</v>
      </c>
      <c r="D1479" s="18">
        <v>40418.425000003328</v>
      </c>
      <c r="E1479" s="5">
        <v>1471</v>
      </c>
      <c r="F1479" s="19">
        <v>383.0566</v>
      </c>
    </row>
    <row r="1480" spans="2:6" x14ac:dyDescent="0.2">
      <c r="B1480" s="12">
        <v>40418</v>
      </c>
      <c r="C1480" s="11">
        <v>0.42569444444444443</v>
      </c>
      <c r="D1480" s="18">
        <v>40418.425694447775</v>
      </c>
      <c r="E1480" s="5">
        <v>1472</v>
      </c>
      <c r="F1480" s="19">
        <v>384.5215</v>
      </c>
    </row>
    <row r="1481" spans="2:6" x14ac:dyDescent="0.2">
      <c r="B1481" s="12">
        <v>40418</v>
      </c>
      <c r="C1481" s="11">
        <v>0.42638888888888887</v>
      </c>
      <c r="D1481" s="18">
        <v>40418.426388892221</v>
      </c>
      <c r="E1481" s="5">
        <v>1473</v>
      </c>
      <c r="F1481" s="19">
        <v>376.46480000000003</v>
      </c>
    </row>
    <row r="1482" spans="2:6" x14ac:dyDescent="0.2">
      <c r="B1482" s="12">
        <v>40418</v>
      </c>
      <c r="C1482" s="11">
        <v>0.42708333333333331</v>
      </c>
      <c r="D1482" s="18">
        <v>40418.427083336668</v>
      </c>
      <c r="E1482" s="5">
        <v>1474</v>
      </c>
      <c r="F1482" s="19">
        <v>377.92970000000003</v>
      </c>
    </row>
    <row r="1483" spans="2:6" x14ac:dyDescent="0.2">
      <c r="B1483" s="12">
        <v>40418</v>
      </c>
      <c r="C1483" s="11">
        <v>0.42777777777777781</v>
      </c>
      <c r="D1483" s="18">
        <v>40418.427777781115</v>
      </c>
      <c r="E1483" s="5">
        <v>1475</v>
      </c>
      <c r="F1483" s="19">
        <v>375.73239999999998</v>
      </c>
    </row>
    <row r="1484" spans="2:6" x14ac:dyDescent="0.2">
      <c r="B1484" s="12">
        <v>40418</v>
      </c>
      <c r="C1484" s="11">
        <v>0.4284722222222222</v>
      </c>
      <c r="D1484" s="18">
        <v>40418.428472225562</v>
      </c>
      <c r="E1484" s="5">
        <v>1476</v>
      </c>
      <c r="F1484" s="19">
        <v>381.59179999999998</v>
      </c>
    </row>
    <row r="1485" spans="2:6" x14ac:dyDescent="0.2">
      <c r="B1485" s="12">
        <v>40418</v>
      </c>
      <c r="C1485" s="11">
        <v>0.4291666666666667</v>
      </c>
      <c r="D1485" s="18">
        <v>40418.429166670008</v>
      </c>
      <c r="E1485" s="5">
        <v>1477</v>
      </c>
      <c r="F1485" s="19">
        <v>377.19729999999998</v>
      </c>
    </row>
    <row r="1486" spans="2:6" x14ac:dyDescent="0.2">
      <c r="B1486" s="12">
        <v>40418</v>
      </c>
      <c r="C1486" s="11">
        <v>0.42986111111111108</v>
      </c>
      <c r="D1486" s="18">
        <v>40418.429861114455</v>
      </c>
      <c r="E1486" s="5">
        <v>1478</v>
      </c>
      <c r="F1486" s="19">
        <v>385.25389999999999</v>
      </c>
    </row>
    <row r="1487" spans="2:6" x14ac:dyDescent="0.2">
      <c r="B1487" s="12">
        <v>40418</v>
      </c>
      <c r="C1487" s="11">
        <v>0.43055555555555558</v>
      </c>
      <c r="D1487" s="18">
        <v>40418.430555558902</v>
      </c>
      <c r="E1487" s="5">
        <v>1479</v>
      </c>
      <c r="F1487" s="19">
        <v>378.66210000000001</v>
      </c>
    </row>
    <row r="1488" spans="2:6" x14ac:dyDescent="0.2">
      <c r="B1488" s="12">
        <v>40418</v>
      </c>
      <c r="C1488" s="11">
        <v>0.43124999999999997</v>
      </c>
      <c r="D1488" s="18">
        <v>40418.431250003348</v>
      </c>
      <c r="E1488" s="5">
        <v>1480</v>
      </c>
      <c r="F1488" s="19">
        <v>382.32420000000002</v>
      </c>
    </row>
    <row r="1489" spans="2:6" x14ac:dyDescent="0.2">
      <c r="B1489" s="12">
        <v>40418</v>
      </c>
      <c r="C1489" s="11">
        <v>0.43194444444444446</v>
      </c>
      <c r="D1489" s="18">
        <v>40418.431944447795</v>
      </c>
      <c r="E1489" s="5">
        <v>1481</v>
      </c>
      <c r="F1489" s="19">
        <v>376.46480000000003</v>
      </c>
    </row>
    <row r="1490" spans="2:6" x14ac:dyDescent="0.2">
      <c r="B1490" s="12">
        <v>40418</v>
      </c>
      <c r="C1490" s="11">
        <v>0.43263888888888885</v>
      </c>
      <c r="D1490" s="18">
        <v>40418.432638892242</v>
      </c>
      <c r="E1490" s="5">
        <v>1482</v>
      </c>
      <c r="F1490" s="19">
        <v>381.59179999999998</v>
      </c>
    </row>
    <row r="1491" spans="2:6" x14ac:dyDescent="0.2">
      <c r="B1491" s="12">
        <v>40418</v>
      </c>
      <c r="C1491" s="11">
        <v>0.43333333333333335</v>
      </c>
      <c r="D1491" s="18">
        <v>40418.433333336689</v>
      </c>
      <c r="E1491" s="5">
        <v>1483</v>
      </c>
      <c r="F1491" s="19">
        <v>381.59179999999998</v>
      </c>
    </row>
    <row r="1492" spans="2:6" x14ac:dyDescent="0.2">
      <c r="B1492" s="12">
        <v>40418</v>
      </c>
      <c r="C1492" s="11">
        <v>0.43402777777777773</v>
      </c>
      <c r="D1492" s="18">
        <v>40418.434027781135</v>
      </c>
      <c r="E1492" s="5">
        <v>1484</v>
      </c>
      <c r="F1492" s="19">
        <v>380.12700000000001</v>
      </c>
    </row>
    <row r="1493" spans="2:6" x14ac:dyDescent="0.2">
      <c r="B1493" s="12">
        <v>40418</v>
      </c>
      <c r="C1493" s="11">
        <v>0.43472222222222223</v>
      </c>
      <c r="D1493" s="18">
        <v>40418.434722225582</v>
      </c>
      <c r="E1493" s="5">
        <v>1485</v>
      </c>
      <c r="F1493" s="19">
        <v>380.85939999999999</v>
      </c>
    </row>
    <row r="1494" spans="2:6" x14ac:dyDescent="0.2">
      <c r="B1494" s="12">
        <v>40418</v>
      </c>
      <c r="C1494" s="11">
        <v>0.43541666666666662</v>
      </c>
      <c r="D1494" s="18">
        <v>40418.435416670029</v>
      </c>
      <c r="E1494" s="5">
        <v>1486</v>
      </c>
      <c r="F1494" s="19">
        <v>377.92970000000003</v>
      </c>
    </row>
    <row r="1495" spans="2:6" x14ac:dyDescent="0.2">
      <c r="B1495" s="12">
        <v>40418</v>
      </c>
      <c r="C1495" s="11">
        <v>0.43611111111111112</v>
      </c>
      <c r="D1495" s="18">
        <v>40418.436111114475</v>
      </c>
      <c r="E1495" s="5">
        <v>1487</v>
      </c>
      <c r="F1495" s="19">
        <v>384.5215</v>
      </c>
    </row>
    <row r="1496" spans="2:6" x14ac:dyDescent="0.2">
      <c r="B1496" s="12">
        <v>40418</v>
      </c>
      <c r="C1496" s="11">
        <v>0.4368055555555555</v>
      </c>
      <c r="D1496" s="18">
        <v>40418.436805558922</v>
      </c>
      <c r="E1496" s="5">
        <v>1488</v>
      </c>
      <c r="F1496" s="19">
        <v>383.78910000000002</v>
      </c>
    </row>
    <row r="1497" spans="2:6" x14ac:dyDescent="0.2">
      <c r="B1497" s="12">
        <v>40418</v>
      </c>
      <c r="C1497" s="11">
        <v>0.4375</v>
      </c>
      <c r="D1497" s="18">
        <v>40418.437500003369</v>
      </c>
      <c r="E1497" s="5">
        <v>1489</v>
      </c>
      <c r="F1497" s="19">
        <v>387.45119999999997</v>
      </c>
    </row>
    <row r="1498" spans="2:6" x14ac:dyDescent="0.2">
      <c r="B1498" s="12">
        <v>40418</v>
      </c>
      <c r="C1498" s="11">
        <v>0.4381944444444445</v>
      </c>
      <c r="D1498" s="18">
        <v>40418.438194447815</v>
      </c>
      <c r="E1498" s="5">
        <v>1490</v>
      </c>
      <c r="F1498" s="19">
        <v>381.59179999999998</v>
      </c>
    </row>
    <row r="1499" spans="2:6" x14ac:dyDescent="0.2">
      <c r="B1499" s="12">
        <v>40418</v>
      </c>
      <c r="C1499" s="11">
        <v>0.43888888888888888</v>
      </c>
      <c r="D1499" s="18">
        <v>40418.438888892262</v>
      </c>
      <c r="E1499" s="5">
        <v>1491</v>
      </c>
      <c r="F1499" s="19">
        <v>380.85939999999999</v>
      </c>
    </row>
    <row r="1500" spans="2:6" x14ac:dyDescent="0.2">
      <c r="B1500" s="12">
        <v>40418</v>
      </c>
      <c r="C1500" s="11">
        <v>0.43958333333333338</v>
      </c>
      <c r="D1500" s="18">
        <v>40418.439583336709</v>
      </c>
      <c r="E1500" s="5">
        <v>1492</v>
      </c>
      <c r="F1500" s="19">
        <v>380.85939999999999</v>
      </c>
    </row>
    <row r="1501" spans="2:6" x14ac:dyDescent="0.2">
      <c r="B1501" s="12">
        <v>40418</v>
      </c>
      <c r="C1501" s="11">
        <v>0.44027777777777777</v>
      </c>
      <c r="D1501" s="18">
        <v>40418.440277781156</v>
      </c>
      <c r="E1501" s="5">
        <v>1493</v>
      </c>
      <c r="F1501" s="19">
        <v>380.85939999999999</v>
      </c>
    </row>
    <row r="1502" spans="2:6" x14ac:dyDescent="0.2">
      <c r="B1502" s="12">
        <v>40418</v>
      </c>
      <c r="C1502" s="11">
        <v>0.44097222222222227</v>
      </c>
      <c r="D1502" s="18">
        <v>40418.440972225602</v>
      </c>
      <c r="E1502" s="5">
        <v>1494</v>
      </c>
      <c r="F1502" s="19">
        <v>383.78910000000002</v>
      </c>
    </row>
    <row r="1503" spans="2:6" x14ac:dyDescent="0.2">
      <c r="B1503" s="12">
        <v>40418</v>
      </c>
      <c r="C1503" s="11">
        <v>0.44166666666666665</v>
      </c>
      <c r="D1503" s="18">
        <v>40418.441666670049</v>
      </c>
      <c r="E1503" s="5">
        <v>1495</v>
      </c>
      <c r="F1503" s="19">
        <v>385.25389999999999</v>
      </c>
    </row>
    <row r="1504" spans="2:6" x14ac:dyDescent="0.2">
      <c r="B1504" s="12">
        <v>40418</v>
      </c>
      <c r="C1504" s="11">
        <v>0.44236111111111115</v>
      </c>
      <c r="D1504" s="18">
        <v>40418.442361114496</v>
      </c>
      <c r="E1504" s="5">
        <v>1496</v>
      </c>
      <c r="F1504" s="19">
        <v>377.92970000000003</v>
      </c>
    </row>
    <row r="1505" spans="2:6" x14ac:dyDescent="0.2">
      <c r="B1505" s="12">
        <v>40418</v>
      </c>
      <c r="C1505" s="11">
        <v>0.44305555555555554</v>
      </c>
      <c r="D1505" s="18">
        <v>40418.443055558942</v>
      </c>
      <c r="E1505" s="5">
        <v>1497</v>
      </c>
      <c r="F1505" s="19">
        <v>379.39449999999999</v>
      </c>
    </row>
    <row r="1506" spans="2:6" x14ac:dyDescent="0.2">
      <c r="B1506" s="12">
        <v>40418</v>
      </c>
      <c r="C1506" s="11">
        <v>0.44375000000000003</v>
      </c>
      <c r="D1506" s="18">
        <v>40418.443750003389</v>
      </c>
      <c r="E1506" s="5">
        <v>1498</v>
      </c>
      <c r="F1506" s="19">
        <v>381.59179999999998</v>
      </c>
    </row>
    <row r="1507" spans="2:6" x14ac:dyDescent="0.2">
      <c r="B1507" s="12">
        <v>40418</v>
      </c>
      <c r="C1507" s="11">
        <v>0.44444444444444442</v>
      </c>
      <c r="D1507" s="18">
        <v>40418.444444447836</v>
      </c>
      <c r="E1507" s="5">
        <v>1499</v>
      </c>
      <c r="F1507" s="19">
        <v>386.71879999999999</v>
      </c>
    </row>
    <row r="1508" spans="2:6" x14ac:dyDescent="0.2">
      <c r="B1508" s="12">
        <v>40418</v>
      </c>
      <c r="C1508" s="11">
        <v>0.44513888888888892</v>
      </c>
      <c r="D1508" s="18">
        <v>40418.445138892283</v>
      </c>
      <c r="E1508" s="5">
        <v>1500</v>
      </c>
      <c r="F1508" s="19">
        <v>381.59179999999998</v>
      </c>
    </row>
    <row r="1509" spans="2:6" x14ac:dyDescent="0.2">
      <c r="B1509" s="12">
        <v>40418</v>
      </c>
      <c r="C1509" s="11">
        <v>0.4458333333333333</v>
      </c>
      <c r="D1509" s="18">
        <v>40418.445833336729</v>
      </c>
      <c r="E1509" s="5">
        <v>1501</v>
      </c>
      <c r="F1509" s="19">
        <v>380.12700000000001</v>
      </c>
    </row>
    <row r="1510" spans="2:6" x14ac:dyDescent="0.2">
      <c r="B1510" s="12">
        <v>40418</v>
      </c>
      <c r="C1510" s="11">
        <v>0.4465277777777778</v>
      </c>
      <c r="D1510" s="18">
        <v>40418.446527781176</v>
      </c>
      <c r="E1510" s="5">
        <v>1502</v>
      </c>
      <c r="F1510" s="19">
        <v>383.0566</v>
      </c>
    </row>
    <row r="1511" spans="2:6" x14ac:dyDescent="0.2">
      <c r="B1511" s="12">
        <v>40418</v>
      </c>
      <c r="C1511" s="11">
        <v>0.44722222222222219</v>
      </c>
      <c r="D1511" s="18">
        <v>40418.447222225623</v>
      </c>
      <c r="E1511" s="5">
        <v>1503</v>
      </c>
      <c r="F1511" s="19">
        <v>391.84570000000002</v>
      </c>
    </row>
    <row r="1512" spans="2:6" x14ac:dyDescent="0.2">
      <c r="B1512" s="12">
        <v>40418</v>
      </c>
      <c r="C1512" s="11">
        <v>0.44791666666666669</v>
      </c>
      <c r="D1512" s="18">
        <v>40418.447916670069</v>
      </c>
      <c r="E1512" s="5">
        <v>1504</v>
      </c>
      <c r="F1512" s="19">
        <v>387.45119999999997</v>
      </c>
    </row>
    <row r="1513" spans="2:6" x14ac:dyDescent="0.2">
      <c r="B1513" s="12">
        <v>40418</v>
      </c>
      <c r="C1513" s="11">
        <v>0.44861111111111113</v>
      </c>
      <c r="D1513" s="18">
        <v>40418.448611114516</v>
      </c>
      <c r="E1513" s="5">
        <v>1505</v>
      </c>
      <c r="F1513" s="19">
        <v>383.0566</v>
      </c>
    </row>
    <row r="1514" spans="2:6" x14ac:dyDescent="0.2">
      <c r="B1514" s="12">
        <v>40418</v>
      </c>
      <c r="C1514" s="11">
        <v>0.44930555555555557</v>
      </c>
      <c r="D1514" s="18">
        <v>40418.449305558963</v>
      </c>
      <c r="E1514" s="5">
        <v>1506</v>
      </c>
      <c r="F1514" s="19">
        <v>383.78910000000002</v>
      </c>
    </row>
    <row r="1515" spans="2:6" x14ac:dyDescent="0.2">
      <c r="B1515" s="12">
        <v>40418</v>
      </c>
      <c r="C1515" s="11">
        <v>0.45</v>
      </c>
      <c r="D1515" s="18">
        <v>40418.45000000341</v>
      </c>
      <c r="E1515" s="5">
        <v>1507</v>
      </c>
      <c r="F1515" s="19">
        <v>377.92970000000003</v>
      </c>
    </row>
    <row r="1516" spans="2:6" x14ac:dyDescent="0.2">
      <c r="B1516" s="12">
        <v>40418</v>
      </c>
      <c r="C1516" s="11">
        <v>0.45069444444444445</v>
      </c>
      <c r="D1516" s="18">
        <v>40418.450694447856</v>
      </c>
      <c r="E1516" s="5">
        <v>1508</v>
      </c>
      <c r="F1516" s="19">
        <v>388.916</v>
      </c>
    </row>
    <row r="1517" spans="2:6" x14ac:dyDescent="0.2">
      <c r="B1517" s="12">
        <v>40418</v>
      </c>
      <c r="C1517" s="11">
        <v>0.4513888888888889</v>
      </c>
      <c r="D1517" s="18">
        <v>40418.451388892303</v>
      </c>
      <c r="E1517" s="5">
        <v>1509</v>
      </c>
      <c r="F1517" s="19">
        <v>387.45119999999997</v>
      </c>
    </row>
    <row r="1518" spans="2:6" x14ac:dyDescent="0.2">
      <c r="B1518" s="12">
        <v>40418</v>
      </c>
      <c r="C1518" s="11">
        <v>0.45208333333333334</v>
      </c>
      <c r="D1518" s="18">
        <v>40418.45208333675</v>
      </c>
      <c r="E1518" s="5">
        <v>1510</v>
      </c>
      <c r="F1518" s="19">
        <v>383.78910000000002</v>
      </c>
    </row>
    <row r="1519" spans="2:6" x14ac:dyDescent="0.2">
      <c r="B1519" s="12">
        <v>40418</v>
      </c>
      <c r="C1519" s="11">
        <v>0.45277777777777778</v>
      </c>
      <c r="D1519" s="18">
        <v>40418.452777781196</v>
      </c>
      <c r="E1519" s="5">
        <v>1511</v>
      </c>
      <c r="F1519" s="19">
        <v>383.78910000000002</v>
      </c>
    </row>
    <row r="1520" spans="2:6" x14ac:dyDescent="0.2">
      <c r="B1520" s="12">
        <v>40418</v>
      </c>
      <c r="C1520" s="11">
        <v>0.45347222222222222</v>
      </c>
      <c r="D1520" s="18">
        <v>40418.453472225643</v>
      </c>
      <c r="E1520" s="5">
        <v>1512</v>
      </c>
      <c r="F1520" s="19">
        <v>383.0566</v>
      </c>
    </row>
    <row r="1521" spans="2:6" x14ac:dyDescent="0.2">
      <c r="B1521" s="12">
        <v>40418</v>
      </c>
      <c r="C1521" s="11">
        <v>0.45416666666666666</v>
      </c>
      <c r="D1521" s="18">
        <v>40418.45416667009</v>
      </c>
      <c r="E1521" s="5">
        <v>1513</v>
      </c>
      <c r="F1521" s="19">
        <v>388.18360000000001</v>
      </c>
    </row>
    <row r="1522" spans="2:6" x14ac:dyDescent="0.2">
      <c r="B1522" s="12">
        <v>40418</v>
      </c>
      <c r="C1522" s="11">
        <v>0.4548611111111111</v>
      </c>
      <c r="D1522" s="18">
        <v>40418.454861114536</v>
      </c>
      <c r="E1522" s="5">
        <v>1514</v>
      </c>
      <c r="F1522" s="19">
        <v>384.5215</v>
      </c>
    </row>
    <row r="1523" spans="2:6" x14ac:dyDescent="0.2">
      <c r="B1523" s="12">
        <v>40418</v>
      </c>
      <c r="C1523" s="11">
        <v>0.45555555555555555</v>
      </c>
      <c r="D1523" s="18">
        <v>40418.455555558983</v>
      </c>
      <c r="E1523" s="5">
        <v>1515</v>
      </c>
      <c r="F1523" s="19">
        <v>386.71879999999999</v>
      </c>
    </row>
    <row r="1524" spans="2:6" x14ac:dyDescent="0.2">
      <c r="B1524" s="12">
        <v>40418</v>
      </c>
      <c r="C1524" s="11">
        <v>0.45624999999999999</v>
      </c>
      <c r="D1524" s="18">
        <v>40418.45625000343</v>
      </c>
      <c r="E1524" s="5">
        <v>1516</v>
      </c>
      <c r="F1524" s="19">
        <v>382.32420000000002</v>
      </c>
    </row>
    <row r="1525" spans="2:6" x14ac:dyDescent="0.2">
      <c r="B1525" s="12">
        <v>40418</v>
      </c>
      <c r="C1525" s="11">
        <v>0.45694444444444443</v>
      </c>
      <c r="D1525" s="18">
        <v>40418.456944447877</v>
      </c>
      <c r="E1525" s="5">
        <v>1517</v>
      </c>
      <c r="F1525" s="19">
        <v>382.32420000000002</v>
      </c>
    </row>
    <row r="1526" spans="2:6" x14ac:dyDescent="0.2">
      <c r="B1526" s="12">
        <v>40418</v>
      </c>
      <c r="C1526" s="11">
        <v>0.45763888888888887</v>
      </c>
      <c r="D1526" s="18">
        <v>40418.457638892323</v>
      </c>
      <c r="E1526" s="5">
        <v>1518</v>
      </c>
      <c r="F1526" s="19">
        <v>385.98630000000003</v>
      </c>
    </row>
    <row r="1527" spans="2:6" x14ac:dyDescent="0.2">
      <c r="B1527" s="12">
        <v>40418</v>
      </c>
      <c r="C1527" s="11">
        <v>0.45833333333333331</v>
      </c>
      <c r="D1527" s="18">
        <v>40418.45833333677</v>
      </c>
      <c r="E1527" s="5">
        <v>1519</v>
      </c>
      <c r="F1527" s="19">
        <v>385.98630000000003</v>
      </c>
    </row>
    <row r="1528" spans="2:6" x14ac:dyDescent="0.2">
      <c r="B1528" s="12">
        <v>40418</v>
      </c>
      <c r="C1528" s="11">
        <v>0.45902777777777781</v>
      </c>
      <c r="D1528" s="18">
        <v>40418.459027781217</v>
      </c>
      <c r="E1528" s="5">
        <v>1520</v>
      </c>
      <c r="F1528" s="19">
        <v>381.59179999999998</v>
      </c>
    </row>
    <row r="1529" spans="2:6" x14ac:dyDescent="0.2">
      <c r="B1529" s="12">
        <v>40418</v>
      </c>
      <c r="C1529" s="11">
        <v>0.4597222222222222</v>
      </c>
      <c r="D1529" s="18">
        <v>40418.459722225663</v>
      </c>
      <c r="E1529" s="5">
        <v>1521</v>
      </c>
      <c r="F1529" s="19">
        <v>389.64839999999998</v>
      </c>
    </row>
    <row r="1530" spans="2:6" x14ac:dyDescent="0.2">
      <c r="B1530" s="12">
        <v>40418</v>
      </c>
      <c r="C1530" s="11">
        <v>0.4604166666666667</v>
      </c>
      <c r="D1530" s="18">
        <v>40418.46041667011</v>
      </c>
      <c r="E1530" s="5">
        <v>1522</v>
      </c>
      <c r="F1530" s="19">
        <v>382.32420000000002</v>
      </c>
    </row>
    <row r="1531" spans="2:6" x14ac:dyDescent="0.2">
      <c r="B1531" s="12">
        <v>40418</v>
      </c>
      <c r="C1531" s="11">
        <v>0.46111111111111108</v>
      </c>
      <c r="D1531" s="18">
        <v>40418.461111114557</v>
      </c>
      <c r="E1531" s="5">
        <v>1523</v>
      </c>
      <c r="F1531" s="19">
        <v>384.5215</v>
      </c>
    </row>
    <row r="1532" spans="2:6" x14ac:dyDescent="0.2">
      <c r="B1532" s="12">
        <v>40418</v>
      </c>
      <c r="C1532" s="11">
        <v>0.46180555555555558</v>
      </c>
      <c r="D1532" s="18">
        <v>40418.461805559004</v>
      </c>
      <c r="E1532" s="5">
        <v>1524</v>
      </c>
      <c r="F1532" s="19">
        <v>385.25389999999999</v>
      </c>
    </row>
    <row r="1533" spans="2:6" x14ac:dyDescent="0.2">
      <c r="B1533" s="12">
        <v>40418</v>
      </c>
      <c r="C1533" s="11">
        <v>0.46249999999999997</v>
      </c>
      <c r="D1533" s="18">
        <v>40418.46250000345</v>
      </c>
      <c r="E1533" s="5">
        <v>1525</v>
      </c>
      <c r="F1533" s="19">
        <v>384.5215</v>
      </c>
    </row>
    <row r="1534" spans="2:6" x14ac:dyDescent="0.2">
      <c r="B1534" s="12">
        <v>40418</v>
      </c>
      <c r="C1534" s="11">
        <v>0.46319444444444446</v>
      </c>
      <c r="D1534" s="18">
        <v>40418.463194447897</v>
      </c>
      <c r="E1534" s="5">
        <v>1526</v>
      </c>
      <c r="F1534" s="19">
        <v>386.71879999999999</v>
      </c>
    </row>
    <row r="1535" spans="2:6" x14ac:dyDescent="0.2">
      <c r="B1535" s="12">
        <v>40418</v>
      </c>
      <c r="C1535" s="11">
        <v>0.46388888888888885</v>
      </c>
      <c r="D1535" s="18">
        <v>40418.463888892344</v>
      </c>
      <c r="E1535" s="5">
        <v>1527</v>
      </c>
      <c r="F1535" s="19">
        <v>385.25389999999999</v>
      </c>
    </row>
    <row r="1536" spans="2:6" x14ac:dyDescent="0.2">
      <c r="B1536" s="12">
        <v>40418</v>
      </c>
      <c r="C1536" s="11">
        <v>0.46458333333333335</v>
      </c>
      <c r="D1536" s="18">
        <v>40418.46458333679</v>
      </c>
      <c r="E1536" s="5">
        <v>1528</v>
      </c>
      <c r="F1536" s="19">
        <v>393.31049999999999</v>
      </c>
    </row>
    <row r="1537" spans="2:6" x14ac:dyDescent="0.2">
      <c r="B1537" s="12">
        <v>40418</v>
      </c>
      <c r="C1537" s="11">
        <v>0.46527777777777773</v>
      </c>
      <c r="D1537" s="18">
        <v>40418.465277781237</v>
      </c>
      <c r="E1537" s="5">
        <v>1529</v>
      </c>
      <c r="F1537" s="19">
        <v>391.84570000000002</v>
      </c>
    </row>
    <row r="1538" spans="2:6" x14ac:dyDescent="0.2">
      <c r="B1538" s="12">
        <v>40418</v>
      </c>
      <c r="C1538" s="11">
        <v>0.46597222222222223</v>
      </c>
      <c r="D1538" s="18">
        <v>40418.465972225684</v>
      </c>
      <c r="E1538" s="5">
        <v>1530</v>
      </c>
      <c r="F1538" s="19">
        <v>380.85939999999999</v>
      </c>
    </row>
    <row r="1539" spans="2:6" x14ac:dyDescent="0.2">
      <c r="B1539" s="12">
        <v>40418</v>
      </c>
      <c r="C1539" s="11">
        <v>0.46666666666666662</v>
      </c>
      <c r="D1539" s="18">
        <v>40418.466666670131</v>
      </c>
      <c r="E1539" s="5">
        <v>1531</v>
      </c>
      <c r="F1539" s="19">
        <v>390.3809</v>
      </c>
    </row>
    <row r="1540" spans="2:6" x14ac:dyDescent="0.2">
      <c r="B1540" s="12">
        <v>40418</v>
      </c>
      <c r="C1540" s="11">
        <v>0.46736111111111112</v>
      </c>
      <c r="D1540" s="18">
        <v>40418.467361114577</v>
      </c>
      <c r="E1540" s="5">
        <v>1532</v>
      </c>
      <c r="F1540" s="19">
        <v>386.71879999999999</v>
      </c>
    </row>
    <row r="1541" spans="2:6" x14ac:dyDescent="0.2">
      <c r="B1541" s="12">
        <v>40418</v>
      </c>
      <c r="C1541" s="11">
        <v>0.4680555555555555</v>
      </c>
      <c r="D1541" s="18">
        <v>40418.468055559024</v>
      </c>
      <c r="E1541" s="5">
        <v>1533</v>
      </c>
      <c r="F1541" s="19">
        <v>388.916</v>
      </c>
    </row>
    <row r="1542" spans="2:6" x14ac:dyDescent="0.2">
      <c r="B1542" s="12">
        <v>40418</v>
      </c>
      <c r="C1542" s="11">
        <v>0.46875</v>
      </c>
      <c r="D1542" s="18">
        <v>40418.468750003471</v>
      </c>
      <c r="E1542" s="5">
        <v>1534</v>
      </c>
      <c r="F1542" s="19">
        <v>384.5215</v>
      </c>
    </row>
    <row r="1543" spans="2:6" x14ac:dyDescent="0.2">
      <c r="B1543" s="12">
        <v>40418</v>
      </c>
      <c r="C1543" s="11">
        <v>0.4694444444444445</v>
      </c>
      <c r="D1543" s="18">
        <v>40418.469444447917</v>
      </c>
      <c r="E1543" s="5">
        <v>1535</v>
      </c>
      <c r="F1543" s="19">
        <v>389.64839999999998</v>
      </c>
    </row>
    <row r="1544" spans="2:6" x14ac:dyDescent="0.2">
      <c r="B1544" s="12">
        <v>40418</v>
      </c>
      <c r="C1544" s="11">
        <v>0.47013888888888888</v>
      </c>
      <c r="D1544" s="18">
        <v>40418.470138892364</v>
      </c>
      <c r="E1544" s="5">
        <v>1536</v>
      </c>
      <c r="F1544" s="19">
        <v>384.5215</v>
      </c>
    </row>
    <row r="1545" spans="2:6" x14ac:dyDescent="0.2">
      <c r="B1545" s="12">
        <v>40418</v>
      </c>
      <c r="C1545" s="11">
        <v>0.47083333333333338</v>
      </c>
      <c r="D1545" s="18">
        <v>40418.470833336811</v>
      </c>
      <c r="E1545" s="5">
        <v>1537</v>
      </c>
      <c r="F1545" s="19">
        <v>389.64839999999998</v>
      </c>
    </row>
    <row r="1546" spans="2:6" x14ac:dyDescent="0.2">
      <c r="B1546" s="12">
        <v>40418</v>
      </c>
      <c r="C1546" s="11">
        <v>0.47152777777777777</v>
      </c>
      <c r="D1546" s="18">
        <v>40418.471527781257</v>
      </c>
      <c r="E1546" s="5">
        <v>1538</v>
      </c>
      <c r="F1546" s="19">
        <v>390.3809</v>
      </c>
    </row>
    <row r="1547" spans="2:6" x14ac:dyDescent="0.2">
      <c r="B1547" s="12">
        <v>40418</v>
      </c>
      <c r="C1547" s="11">
        <v>0.47222222222222227</v>
      </c>
      <c r="D1547" s="18">
        <v>40418.472222225704</v>
      </c>
      <c r="E1547" s="5">
        <v>1539</v>
      </c>
      <c r="F1547" s="19">
        <v>386.71879999999999</v>
      </c>
    </row>
    <row r="1548" spans="2:6" x14ac:dyDescent="0.2">
      <c r="B1548" s="12">
        <v>40418</v>
      </c>
      <c r="C1548" s="11">
        <v>0.47291666666666665</v>
      </c>
      <c r="D1548" s="18">
        <v>40418.472916670151</v>
      </c>
      <c r="E1548" s="5">
        <v>1540</v>
      </c>
      <c r="F1548" s="19">
        <v>387.45119999999997</v>
      </c>
    </row>
    <row r="1549" spans="2:6" x14ac:dyDescent="0.2">
      <c r="B1549" s="12">
        <v>40418</v>
      </c>
      <c r="C1549" s="11">
        <v>0.47361111111111115</v>
      </c>
      <c r="D1549" s="18">
        <v>40418.473611114598</v>
      </c>
      <c r="E1549" s="5">
        <v>1541</v>
      </c>
      <c r="F1549" s="19">
        <v>389.64839999999998</v>
      </c>
    </row>
    <row r="1550" spans="2:6" x14ac:dyDescent="0.2">
      <c r="B1550" s="12">
        <v>40418</v>
      </c>
      <c r="C1550" s="11">
        <v>0.47430555555555554</v>
      </c>
      <c r="D1550" s="18">
        <v>40418.474305559044</v>
      </c>
      <c r="E1550" s="5">
        <v>1542</v>
      </c>
      <c r="F1550" s="19">
        <v>393.31049999999999</v>
      </c>
    </row>
    <row r="1551" spans="2:6" x14ac:dyDescent="0.2">
      <c r="B1551" s="12">
        <v>40418</v>
      </c>
      <c r="C1551" s="11">
        <v>0.47500000000000003</v>
      </c>
      <c r="D1551" s="18">
        <v>40418.475000003491</v>
      </c>
      <c r="E1551" s="5">
        <v>1543</v>
      </c>
      <c r="F1551" s="19">
        <v>391.11329999999998</v>
      </c>
    </row>
    <row r="1552" spans="2:6" x14ac:dyDescent="0.2">
      <c r="B1552" s="12">
        <v>40418</v>
      </c>
      <c r="C1552" s="11">
        <v>0.47569444444444442</v>
      </c>
      <c r="D1552" s="18">
        <v>40418.475694447938</v>
      </c>
      <c r="E1552" s="5">
        <v>1544</v>
      </c>
      <c r="F1552" s="19">
        <v>391.84570000000002</v>
      </c>
    </row>
    <row r="1553" spans="2:6" x14ac:dyDescent="0.2">
      <c r="B1553" s="12">
        <v>40418</v>
      </c>
      <c r="C1553" s="11">
        <v>0.47638888888888892</v>
      </c>
      <c r="D1553" s="18">
        <v>40418.476388892384</v>
      </c>
      <c r="E1553" s="5">
        <v>1545</v>
      </c>
      <c r="F1553" s="19">
        <v>388.18360000000001</v>
      </c>
    </row>
    <row r="1554" spans="2:6" x14ac:dyDescent="0.2">
      <c r="B1554" s="12">
        <v>40418</v>
      </c>
      <c r="C1554" s="11">
        <v>0.4770833333333333</v>
      </c>
      <c r="D1554" s="18">
        <v>40418.477083336831</v>
      </c>
      <c r="E1554" s="5">
        <v>1546</v>
      </c>
      <c r="F1554" s="19">
        <v>391.84570000000002</v>
      </c>
    </row>
    <row r="1555" spans="2:6" x14ac:dyDescent="0.2">
      <c r="B1555" s="12">
        <v>40418</v>
      </c>
      <c r="C1555" s="11">
        <v>0.4777777777777778</v>
      </c>
      <c r="D1555" s="18">
        <v>40418.477777781278</v>
      </c>
      <c r="E1555" s="5">
        <v>1547</v>
      </c>
      <c r="F1555" s="19">
        <v>389.64839999999998</v>
      </c>
    </row>
    <row r="1556" spans="2:6" x14ac:dyDescent="0.2">
      <c r="B1556" s="12">
        <v>40418</v>
      </c>
      <c r="C1556" s="11">
        <v>0.47847222222222219</v>
      </c>
      <c r="D1556" s="18">
        <v>40418.478472225725</v>
      </c>
      <c r="E1556" s="5">
        <v>1548</v>
      </c>
      <c r="F1556" s="19">
        <v>394.04300000000001</v>
      </c>
    </row>
    <row r="1557" spans="2:6" x14ac:dyDescent="0.2">
      <c r="B1557" s="12">
        <v>40418</v>
      </c>
      <c r="C1557" s="11">
        <v>0.47916666666666669</v>
      </c>
      <c r="D1557" s="18">
        <v>40418.479166670171</v>
      </c>
      <c r="E1557" s="5">
        <v>1549</v>
      </c>
      <c r="F1557" s="19">
        <v>385.98630000000003</v>
      </c>
    </row>
    <row r="1558" spans="2:6" x14ac:dyDescent="0.2">
      <c r="B1558" s="12">
        <v>40418</v>
      </c>
      <c r="C1558" s="11">
        <v>0.47986111111111113</v>
      </c>
      <c r="D1558" s="18">
        <v>40418.479861114618</v>
      </c>
      <c r="E1558" s="5">
        <v>1550</v>
      </c>
      <c r="F1558" s="19">
        <v>391.11329999999998</v>
      </c>
    </row>
    <row r="1559" spans="2:6" x14ac:dyDescent="0.2">
      <c r="B1559" s="12">
        <v>40418</v>
      </c>
      <c r="C1559" s="11">
        <v>0.48055555555555557</v>
      </c>
      <c r="D1559" s="18">
        <v>40418.480555559065</v>
      </c>
      <c r="E1559" s="5">
        <v>1551</v>
      </c>
      <c r="F1559" s="19">
        <v>386.71879999999999</v>
      </c>
    </row>
    <row r="1560" spans="2:6" x14ac:dyDescent="0.2">
      <c r="B1560" s="12">
        <v>40418</v>
      </c>
      <c r="C1560" s="11">
        <v>0.48125000000000001</v>
      </c>
      <c r="D1560" s="18">
        <v>40418.481250003511</v>
      </c>
      <c r="E1560" s="5">
        <v>1552</v>
      </c>
      <c r="F1560" s="19">
        <v>388.18360000000001</v>
      </c>
    </row>
    <row r="1561" spans="2:6" x14ac:dyDescent="0.2">
      <c r="B1561" s="12">
        <v>40418</v>
      </c>
      <c r="C1561" s="11">
        <v>0.48194444444444445</v>
      </c>
      <c r="D1561" s="18">
        <v>40418.481944447958</v>
      </c>
      <c r="E1561" s="5">
        <v>1553</v>
      </c>
      <c r="F1561" s="19">
        <v>385.98630000000003</v>
      </c>
    </row>
    <row r="1562" spans="2:6" x14ac:dyDescent="0.2">
      <c r="B1562" s="12">
        <v>40418</v>
      </c>
      <c r="C1562" s="11">
        <v>0.4826388888888889</v>
      </c>
      <c r="D1562" s="18">
        <v>40418.482638892405</v>
      </c>
      <c r="E1562" s="5">
        <v>1554</v>
      </c>
      <c r="F1562" s="19">
        <v>394.04300000000001</v>
      </c>
    </row>
    <row r="1563" spans="2:6" x14ac:dyDescent="0.2">
      <c r="B1563" s="12">
        <v>40418</v>
      </c>
      <c r="C1563" s="11">
        <v>0.48333333333333334</v>
      </c>
      <c r="D1563" s="18">
        <v>40418.483333336852</v>
      </c>
      <c r="E1563" s="5">
        <v>1555</v>
      </c>
      <c r="F1563" s="19">
        <v>394.77539999999999</v>
      </c>
    </row>
    <row r="1564" spans="2:6" x14ac:dyDescent="0.2">
      <c r="B1564" s="12">
        <v>40418</v>
      </c>
      <c r="C1564" s="11">
        <v>0.48402777777777778</v>
      </c>
      <c r="D1564" s="18">
        <v>40418.484027781298</v>
      </c>
      <c r="E1564" s="5">
        <v>1556</v>
      </c>
      <c r="F1564" s="19">
        <v>384.5215</v>
      </c>
    </row>
    <row r="1565" spans="2:6" x14ac:dyDescent="0.2">
      <c r="B1565" s="12">
        <v>40418</v>
      </c>
      <c r="C1565" s="11">
        <v>0.48472222222222222</v>
      </c>
      <c r="D1565" s="18">
        <v>40418.484722225745</v>
      </c>
      <c r="E1565" s="5">
        <v>1557</v>
      </c>
      <c r="F1565" s="19">
        <v>387.45119999999997</v>
      </c>
    </row>
    <row r="1566" spans="2:6" x14ac:dyDescent="0.2">
      <c r="B1566" s="12">
        <v>40418</v>
      </c>
      <c r="C1566" s="11">
        <v>0.48541666666666666</v>
      </c>
      <c r="D1566" s="18">
        <v>40418.485416670192</v>
      </c>
      <c r="E1566" s="5">
        <v>1558</v>
      </c>
      <c r="F1566" s="19">
        <v>385.25389999999999</v>
      </c>
    </row>
    <row r="1567" spans="2:6" x14ac:dyDescent="0.2">
      <c r="B1567" s="12">
        <v>40418</v>
      </c>
      <c r="C1567" s="11">
        <v>0.4861111111111111</v>
      </c>
      <c r="D1567" s="18">
        <v>40418.486111114638</v>
      </c>
      <c r="E1567" s="5">
        <v>1559</v>
      </c>
      <c r="F1567" s="19">
        <v>384.5215</v>
      </c>
    </row>
    <row r="1568" spans="2:6" x14ac:dyDescent="0.2">
      <c r="B1568" s="12">
        <v>40418</v>
      </c>
      <c r="C1568" s="11">
        <v>0.48680555555555555</v>
      </c>
      <c r="D1568" s="18">
        <v>40418.486805559085</v>
      </c>
      <c r="E1568" s="5">
        <v>1560</v>
      </c>
      <c r="F1568" s="19">
        <v>391.84570000000002</v>
      </c>
    </row>
    <row r="1569" spans="2:6" x14ac:dyDescent="0.2">
      <c r="B1569" s="12">
        <v>40418</v>
      </c>
      <c r="C1569" s="11">
        <v>0.48749999999999999</v>
      </c>
      <c r="D1569" s="18">
        <v>40418.487500003532</v>
      </c>
      <c r="E1569" s="5">
        <v>1561</v>
      </c>
      <c r="F1569" s="19">
        <v>385.98630000000003</v>
      </c>
    </row>
    <row r="1570" spans="2:6" x14ac:dyDescent="0.2">
      <c r="B1570" s="12">
        <v>40418</v>
      </c>
      <c r="C1570" s="11">
        <v>0.48819444444444443</v>
      </c>
      <c r="D1570" s="18">
        <v>40418.488194447978</v>
      </c>
      <c r="E1570" s="5">
        <v>1562</v>
      </c>
      <c r="F1570" s="19">
        <v>388.916</v>
      </c>
    </row>
    <row r="1571" spans="2:6" x14ac:dyDescent="0.2">
      <c r="B1571" s="12">
        <v>40418</v>
      </c>
      <c r="C1571" s="11">
        <v>0.48888888888888887</v>
      </c>
      <c r="D1571" s="18">
        <v>40418.488888892425</v>
      </c>
      <c r="E1571" s="5">
        <v>1563</v>
      </c>
      <c r="F1571" s="19">
        <v>385.98630000000003</v>
      </c>
    </row>
    <row r="1572" spans="2:6" x14ac:dyDescent="0.2">
      <c r="B1572" s="12">
        <v>40418</v>
      </c>
      <c r="C1572" s="11">
        <v>0.48958333333333331</v>
      </c>
      <c r="D1572" s="18">
        <v>40418.489583336872</v>
      </c>
      <c r="E1572" s="5">
        <v>1564</v>
      </c>
      <c r="F1572" s="19">
        <v>388.18360000000001</v>
      </c>
    </row>
    <row r="1573" spans="2:6" x14ac:dyDescent="0.2">
      <c r="B1573" s="12">
        <v>40418</v>
      </c>
      <c r="C1573" s="11">
        <v>0.49027777777777781</v>
      </c>
      <c r="D1573" s="18">
        <v>40418.490277781319</v>
      </c>
      <c r="E1573" s="5">
        <v>1565</v>
      </c>
      <c r="F1573" s="19">
        <v>385.25389999999999</v>
      </c>
    </row>
    <row r="1574" spans="2:6" x14ac:dyDescent="0.2">
      <c r="B1574" s="12">
        <v>40418</v>
      </c>
      <c r="C1574" s="11">
        <v>0.4909722222222222</v>
      </c>
      <c r="D1574" s="18">
        <v>40418.490972225765</v>
      </c>
      <c r="E1574" s="5">
        <v>1566</v>
      </c>
      <c r="F1574" s="19">
        <v>380.12700000000001</v>
      </c>
    </row>
    <row r="1575" spans="2:6" x14ac:dyDescent="0.2">
      <c r="B1575" s="12">
        <v>40418</v>
      </c>
      <c r="C1575" s="11">
        <v>0.4916666666666667</v>
      </c>
      <c r="D1575" s="18">
        <v>40418.491666670212</v>
      </c>
      <c r="E1575" s="5">
        <v>1567</v>
      </c>
      <c r="F1575" s="19">
        <v>380.85939999999999</v>
      </c>
    </row>
    <row r="1576" spans="2:6" x14ac:dyDescent="0.2">
      <c r="B1576" s="12">
        <v>40418</v>
      </c>
      <c r="C1576" s="11">
        <v>0.49236111111111108</v>
      </c>
      <c r="D1576" s="18">
        <v>40418.492361114659</v>
      </c>
      <c r="E1576" s="5">
        <v>1568</v>
      </c>
      <c r="F1576" s="19">
        <v>377.19729999999998</v>
      </c>
    </row>
    <row r="1577" spans="2:6" x14ac:dyDescent="0.2">
      <c r="B1577" s="12">
        <v>40418</v>
      </c>
      <c r="C1577" s="11">
        <v>0.49305555555555558</v>
      </c>
      <c r="D1577" s="18">
        <v>40418.493055559105</v>
      </c>
      <c r="E1577" s="5">
        <v>1569</v>
      </c>
      <c r="F1577" s="19">
        <v>380.12700000000001</v>
      </c>
    </row>
    <row r="1578" spans="2:6" x14ac:dyDescent="0.2">
      <c r="B1578" s="12">
        <v>40418</v>
      </c>
      <c r="C1578" s="11">
        <v>0.49374999999999997</v>
      </c>
      <c r="D1578" s="18">
        <v>40418.493750003552</v>
      </c>
      <c r="E1578" s="5">
        <v>1570</v>
      </c>
      <c r="F1578" s="19">
        <v>388.18360000000001</v>
      </c>
    </row>
    <row r="1579" spans="2:6" x14ac:dyDescent="0.2">
      <c r="B1579" s="12">
        <v>40418</v>
      </c>
      <c r="C1579" s="11">
        <v>0.49444444444444446</v>
      </c>
      <c r="D1579" s="18">
        <v>40418.494444447999</v>
      </c>
      <c r="E1579" s="5">
        <v>1571</v>
      </c>
      <c r="F1579" s="19">
        <v>385.25389999999999</v>
      </c>
    </row>
    <row r="1580" spans="2:6" x14ac:dyDescent="0.2">
      <c r="B1580" s="12">
        <v>40418</v>
      </c>
      <c r="C1580" s="11">
        <v>0.49513888888888885</v>
      </c>
      <c r="D1580" s="18">
        <v>40418.495138892446</v>
      </c>
      <c r="E1580" s="5">
        <v>1572</v>
      </c>
      <c r="F1580" s="19">
        <v>380.85939999999999</v>
      </c>
    </row>
    <row r="1581" spans="2:6" x14ac:dyDescent="0.2">
      <c r="B1581" s="12">
        <v>40418</v>
      </c>
      <c r="C1581" s="11">
        <v>0.49583333333333335</v>
      </c>
      <c r="D1581" s="18">
        <v>40418.495833336892</v>
      </c>
      <c r="E1581" s="5">
        <v>1573</v>
      </c>
      <c r="F1581" s="19">
        <v>388.916</v>
      </c>
    </row>
    <row r="1582" spans="2:6" x14ac:dyDescent="0.2">
      <c r="B1582" s="12">
        <v>40418</v>
      </c>
      <c r="C1582" s="11">
        <v>0.49652777777777773</v>
      </c>
      <c r="D1582" s="18">
        <v>40418.496527781339</v>
      </c>
      <c r="E1582" s="5">
        <v>1574</v>
      </c>
      <c r="F1582" s="19">
        <v>383.0566</v>
      </c>
    </row>
    <row r="1583" spans="2:6" x14ac:dyDescent="0.2">
      <c r="B1583" s="12">
        <v>40418</v>
      </c>
      <c r="C1583" s="11">
        <v>0.49722222222222223</v>
      </c>
      <c r="D1583" s="18">
        <v>40418.497222225786</v>
      </c>
      <c r="E1583" s="5">
        <v>1575</v>
      </c>
      <c r="F1583" s="19">
        <v>385.98630000000003</v>
      </c>
    </row>
    <row r="1584" spans="2:6" x14ac:dyDescent="0.2">
      <c r="B1584" s="12">
        <v>40418</v>
      </c>
      <c r="C1584" s="11">
        <v>0.49791666666666662</v>
      </c>
      <c r="D1584" s="18">
        <v>40418.497916670232</v>
      </c>
      <c r="E1584" s="5">
        <v>1576</v>
      </c>
      <c r="F1584" s="19">
        <v>385.98630000000003</v>
      </c>
    </row>
    <row r="1585" spans="2:6" x14ac:dyDescent="0.2">
      <c r="B1585" s="12">
        <v>40418</v>
      </c>
      <c r="C1585" s="11">
        <v>0.49861111111111112</v>
      </c>
      <c r="D1585" s="18">
        <v>40418.498611114679</v>
      </c>
      <c r="E1585" s="5">
        <v>1577</v>
      </c>
      <c r="F1585" s="19">
        <v>383.0566</v>
      </c>
    </row>
    <row r="1586" spans="2:6" x14ac:dyDescent="0.2">
      <c r="B1586" s="12">
        <v>40418</v>
      </c>
      <c r="C1586" s="11">
        <v>0.4993055555555555</v>
      </c>
      <c r="D1586" s="18">
        <v>40418.499305559126</v>
      </c>
      <c r="E1586" s="5">
        <v>1578</v>
      </c>
      <c r="F1586" s="19">
        <v>382.32420000000002</v>
      </c>
    </row>
    <row r="1587" spans="2:6" x14ac:dyDescent="0.2">
      <c r="B1587" s="12">
        <v>40418</v>
      </c>
      <c r="C1587" s="11">
        <v>0.5</v>
      </c>
      <c r="D1587" s="18">
        <v>40418.500000003572</v>
      </c>
      <c r="E1587" s="5">
        <v>1579</v>
      </c>
      <c r="F1587" s="19">
        <v>380.85939999999999</v>
      </c>
    </row>
    <row r="1588" spans="2:6" x14ac:dyDescent="0.2">
      <c r="B1588" s="12">
        <v>40418</v>
      </c>
      <c r="C1588" s="11">
        <v>0.50069444444444444</v>
      </c>
      <c r="D1588" s="18">
        <v>40418.500694448019</v>
      </c>
      <c r="E1588" s="5">
        <v>1580</v>
      </c>
      <c r="F1588" s="19">
        <v>379.39449999999999</v>
      </c>
    </row>
    <row r="1589" spans="2:6" x14ac:dyDescent="0.2">
      <c r="B1589" s="12">
        <v>40418</v>
      </c>
      <c r="C1589" s="11">
        <v>0.50138888888888888</v>
      </c>
      <c r="D1589" s="18">
        <v>40418.501388892466</v>
      </c>
      <c r="E1589" s="5">
        <v>1581</v>
      </c>
      <c r="F1589" s="19">
        <v>385.25389999999999</v>
      </c>
    </row>
    <row r="1590" spans="2:6" x14ac:dyDescent="0.2">
      <c r="B1590" s="12">
        <v>40418</v>
      </c>
      <c r="C1590" s="11">
        <v>0.50208333333333333</v>
      </c>
      <c r="D1590" s="18">
        <v>40418.502083336913</v>
      </c>
      <c r="E1590" s="5">
        <v>1582</v>
      </c>
      <c r="F1590" s="19">
        <v>382.32420000000002</v>
      </c>
    </row>
    <row r="1591" spans="2:6" x14ac:dyDescent="0.2">
      <c r="B1591" s="12">
        <v>40418</v>
      </c>
      <c r="C1591" s="11">
        <v>0.50277777777777777</v>
      </c>
      <c r="D1591" s="18">
        <v>40418.502777781359</v>
      </c>
      <c r="E1591" s="5">
        <v>1583</v>
      </c>
      <c r="F1591" s="19">
        <v>380.85939999999999</v>
      </c>
    </row>
    <row r="1592" spans="2:6" x14ac:dyDescent="0.2">
      <c r="B1592" s="12">
        <v>40418</v>
      </c>
      <c r="C1592" s="11">
        <v>0.50347222222222221</v>
      </c>
      <c r="D1592" s="18">
        <v>40418.503472225806</v>
      </c>
      <c r="E1592" s="5">
        <v>1584</v>
      </c>
      <c r="F1592" s="19">
        <v>381.59179999999998</v>
      </c>
    </row>
    <row r="1593" spans="2:6" x14ac:dyDescent="0.2">
      <c r="B1593" s="12">
        <v>40418</v>
      </c>
      <c r="C1593" s="11">
        <v>0.50416666666666665</v>
      </c>
      <c r="D1593" s="18">
        <v>40418.504166670253</v>
      </c>
      <c r="E1593" s="5">
        <v>1585</v>
      </c>
      <c r="F1593" s="19">
        <v>383.0566</v>
      </c>
    </row>
    <row r="1594" spans="2:6" x14ac:dyDescent="0.2">
      <c r="B1594" s="12">
        <v>40418</v>
      </c>
      <c r="C1594" s="11">
        <v>0.50486111111111109</v>
      </c>
      <c r="D1594" s="18">
        <v>40418.504861114699</v>
      </c>
      <c r="E1594" s="5">
        <v>1586</v>
      </c>
      <c r="F1594" s="19">
        <v>383.0566</v>
      </c>
    </row>
    <row r="1595" spans="2:6" x14ac:dyDescent="0.2">
      <c r="B1595" s="12">
        <v>40418</v>
      </c>
      <c r="C1595" s="11">
        <v>0.50555555555555554</v>
      </c>
      <c r="D1595" s="18">
        <v>40418.505555559146</v>
      </c>
      <c r="E1595" s="5">
        <v>1587</v>
      </c>
      <c r="F1595" s="19">
        <v>380.85939999999999</v>
      </c>
    </row>
    <row r="1596" spans="2:6" x14ac:dyDescent="0.2">
      <c r="B1596" s="12">
        <v>40418</v>
      </c>
      <c r="C1596" s="11">
        <v>0.50624999999999998</v>
      </c>
      <c r="D1596" s="18">
        <v>40418.506250003593</v>
      </c>
      <c r="E1596" s="5">
        <v>1588</v>
      </c>
      <c r="F1596" s="19">
        <v>387.45119999999997</v>
      </c>
    </row>
    <row r="1597" spans="2:6" x14ac:dyDescent="0.2">
      <c r="B1597" s="12">
        <v>40418</v>
      </c>
      <c r="C1597" s="11">
        <v>0.50694444444444442</v>
      </c>
      <c r="D1597" s="18">
        <v>40418.50694444804</v>
      </c>
      <c r="E1597" s="5">
        <v>1589</v>
      </c>
      <c r="F1597" s="19">
        <v>383.78910000000002</v>
      </c>
    </row>
    <row r="1598" spans="2:6" x14ac:dyDescent="0.2">
      <c r="B1598" s="12">
        <v>40418</v>
      </c>
      <c r="C1598" s="11">
        <v>0.50763888888888886</v>
      </c>
      <c r="D1598" s="18">
        <v>40418.507638892486</v>
      </c>
      <c r="E1598" s="5">
        <v>1590</v>
      </c>
      <c r="F1598" s="19">
        <v>381.59179999999998</v>
      </c>
    </row>
    <row r="1599" spans="2:6" x14ac:dyDescent="0.2">
      <c r="B1599" s="12">
        <v>40418</v>
      </c>
      <c r="C1599" s="11">
        <v>0.5083333333333333</v>
      </c>
      <c r="D1599" s="18">
        <v>40418.508333336933</v>
      </c>
      <c r="E1599" s="5">
        <v>1591</v>
      </c>
      <c r="F1599" s="19">
        <v>383.78910000000002</v>
      </c>
    </row>
    <row r="1600" spans="2:6" x14ac:dyDescent="0.2">
      <c r="B1600" s="12">
        <v>40418</v>
      </c>
      <c r="C1600" s="11">
        <v>0.50902777777777775</v>
      </c>
      <c r="D1600" s="18">
        <v>40418.50902778138</v>
      </c>
      <c r="E1600" s="5">
        <v>1592</v>
      </c>
      <c r="F1600" s="19">
        <v>377.92970000000003</v>
      </c>
    </row>
    <row r="1601" spans="2:6" x14ac:dyDescent="0.2">
      <c r="B1601" s="12">
        <v>40418</v>
      </c>
      <c r="C1601" s="11">
        <v>0.50972222222222219</v>
      </c>
      <c r="D1601" s="18">
        <v>40418.509722225826</v>
      </c>
      <c r="E1601" s="5">
        <v>1593</v>
      </c>
      <c r="F1601" s="19">
        <v>380.12700000000001</v>
      </c>
    </row>
    <row r="1602" spans="2:6" x14ac:dyDescent="0.2">
      <c r="B1602" s="12">
        <v>40418</v>
      </c>
      <c r="C1602" s="11">
        <v>0.51041666666666663</v>
      </c>
      <c r="D1602" s="18">
        <v>40418.510416670273</v>
      </c>
      <c r="E1602" s="5">
        <v>1594</v>
      </c>
      <c r="F1602" s="19">
        <v>385.25389999999999</v>
      </c>
    </row>
    <row r="1603" spans="2:6" x14ac:dyDescent="0.2">
      <c r="B1603" s="12">
        <v>40418</v>
      </c>
      <c r="C1603" s="11">
        <v>0.51111111111111118</v>
      </c>
      <c r="D1603" s="18">
        <v>40418.51111111472</v>
      </c>
      <c r="E1603" s="5">
        <v>1595</v>
      </c>
      <c r="F1603" s="19">
        <v>388.18360000000001</v>
      </c>
    </row>
    <row r="1604" spans="2:6" x14ac:dyDescent="0.2">
      <c r="B1604" s="12">
        <v>40418</v>
      </c>
      <c r="C1604" s="11">
        <v>0.51180555555555551</v>
      </c>
      <c r="D1604" s="18">
        <v>40418.511805559167</v>
      </c>
      <c r="E1604" s="5">
        <v>1596</v>
      </c>
      <c r="F1604" s="19">
        <v>385.98630000000003</v>
      </c>
    </row>
    <row r="1605" spans="2:6" x14ac:dyDescent="0.2">
      <c r="B1605" s="12">
        <v>40418</v>
      </c>
      <c r="C1605" s="11">
        <v>0.51250000000000007</v>
      </c>
      <c r="D1605" s="18">
        <v>40418.512500003613</v>
      </c>
      <c r="E1605" s="5">
        <v>1597</v>
      </c>
      <c r="F1605" s="19">
        <v>387.45119999999997</v>
      </c>
    </row>
    <row r="1606" spans="2:6" x14ac:dyDescent="0.2">
      <c r="B1606" s="12">
        <v>40418</v>
      </c>
      <c r="C1606" s="11">
        <v>0.5131944444444444</v>
      </c>
      <c r="D1606" s="18">
        <v>40418.51319444806</v>
      </c>
      <c r="E1606" s="5">
        <v>1598</v>
      </c>
      <c r="F1606" s="19">
        <v>387.45119999999997</v>
      </c>
    </row>
    <row r="1607" spans="2:6" x14ac:dyDescent="0.2">
      <c r="B1607" s="12">
        <v>40418</v>
      </c>
      <c r="C1607" s="11">
        <v>0.51388888888888895</v>
      </c>
      <c r="D1607" s="18">
        <v>40418.513888892507</v>
      </c>
      <c r="E1607" s="5">
        <v>1599</v>
      </c>
      <c r="F1607" s="19">
        <v>389.64839999999998</v>
      </c>
    </row>
    <row r="1608" spans="2:6" x14ac:dyDescent="0.2">
      <c r="B1608" s="12">
        <v>40418</v>
      </c>
      <c r="C1608" s="11">
        <v>0.51458333333333328</v>
      </c>
      <c r="D1608" s="18">
        <v>40418.514583336953</v>
      </c>
      <c r="E1608" s="5">
        <v>1600</v>
      </c>
      <c r="F1608" s="19">
        <v>391.11329999999998</v>
      </c>
    </row>
    <row r="1609" spans="2:6" x14ac:dyDescent="0.2">
      <c r="B1609" s="12">
        <v>40418</v>
      </c>
      <c r="C1609" s="11">
        <v>0.51527777777777783</v>
      </c>
      <c r="D1609" s="18">
        <v>40418.5152777814</v>
      </c>
      <c r="E1609" s="5">
        <v>1601</v>
      </c>
      <c r="F1609" s="19">
        <v>388.916</v>
      </c>
    </row>
    <row r="1610" spans="2:6" x14ac:dyDescent="0.2">
      <c r="B1610" s="12">
        <v>40418</v>
      </c>
      <c r="C1610" s="11">
        <v>0.51597222222222217</v>
      </c>
      <c r="D1610" s="18">
        <v>40418.515972225847</v>
      </c>
      <c r="E1610" s="5">
        <v>1602</v>
      </c>
      <c r="F1610" s="19">
        <v>384.5215</v>
      </c>
    </row>
    <row r="1611" spans="2:6" x14ac:dyDescent="0.2">
      <c r="B1611" s="12">
        <v>40418</v>
      </c>
      <c r="C1611" s="11">
        <v>0.51666666666666672</v>
      </c>
      <c r="D1611" s="18">
        <v>40418.516666670293</v>
      </c>
      <c r="E1611" s="5">
        <v>1603</v>
      </c>
      <c r="F1611" s="19">
        <v>386.71879999999999</v>
      </c>
    </row>
    <row r="1612" spans="2:6" x14ac:dyDescent="0.2">
      <c r="B1612" s="12">
        <v>40418</v>
      </c>
      <c r="C1612" s="11">
        <v>0.51736111111111105</v>
      </c>
      <c r="D1612" s="18">
        <v>40418.51736111474</v>
      </c>
      <c r="E1612" s="5">
        <v>1604</v>
      </c>
      <c r="F1612" s="19">
        <v>387.45119999999997</v>
      </c>
    </row>
    <row r="1613" spans="2:6" x14ac:dyDescent="0.2">
      <c r="B1613" s="12">
        <v>40418</v>
      </c>
      <c r="C1613" s="11">
        <v>0.5180555555555556</v>
      </c>
      <c r="D1613" s="18">
        <v>40418.518055559187</v>
      </c>
      <c r="E1613" s="5">
        <v>1605</v>
      </c>
      <c r="F1613" s="19">
        <v>388.916</v>
      </c>
    </row>
    <row r="1614" spans="2:6" x14ac:dyDescent="0.2">
      <c r="B1614" s="12">
        <v>40418</v>
      </c>
      <c r="C1614" s="11">
        <v>0.51874999999999993</v>
      </c>
      <c r="D1614" s="18">
        <v>40418.518750003634</v>
      </c>
      <c r="E1614" s="5">
        <v>1606</v>
      </c>
      <c r="F1614" s="19">
        <v>385.25389999999999</v>
      </c>
    </row>
    <row r="1615" spans="2:6" x14ac:dyDescent="0.2">
      <c r="B1615" s="12">
        <v>40418</v>
      </c>
      <c r="C1615" s="11">
        <v>0.51944444444444449</v>
      </c>
      <c r="D1615" s="18">
        <v>40418.51944444808</v>
      </c>
      <c r="E1615" s="5">
        <v>1607</v>
      </c>
      <c r="F1615" s="19">
        <v>379.39449999999999</v>
      </c>
    </row>
    <row r="1616" spans="2:6" x14ac:dyDescent="0.2">
      <c r="B1616" s="12">
        <v>40418</v>
      </c>
      <c r="C1616" s="11">
        <v>0.52013888888888882</v>
      </c>
      <c r="D1616" s="18">
        <v>40418.520138892527</v>
      </c>
      <c r="E1616" s="5">
        <v>1608</v>
      </c>
      <c r="F1616" s="19">
        <v>385.25389999999999</v>
      </c>
    </row>
    <row r="1617" spans="2:6" x14ac:dyDescent="0.2">
      <c r="B1617" s="12">
        <v>40418</v>
      </c>
      <c r="C1617" s="11">
        <v>0.52083333333333337</v>
      </c>
      <c r="D1617" s="18">
        <v>40418.520833336974</v>
      </c>
      <c r="E1617" s="5">
        <v>1609</v>
      </c>
      <c r="F1617" s="19">
        <v>386.71879999999999</v>
      </c>
    </row>
    <row r="1618" spans="2:6" x14ac:dyDescent="0.2">
      <c r="B1618" s="12">
        <v>40418</v>
      </c>
      <c r="C1618" s="11">
        <v>0.52152777777777781</v>
      </c>
      <c r="D1618" s="18">
        <v>40418.52152778142</v>
      </c>
      <c r="E1618" s="5">
        <v>1610</v>
      </c>
      <c r="F1618" s="19">
        <v>388.18360000000001</v>
      </c>
    </row>
    <row r="1619" spans="2:6" x14ac:dyDescent="0.2">
      <c r="B1619" s="12">
        <v>40418</v>
      </c>
      <c r="C1619" s="11">
        <v>0.52222222222222225</v>
      </c>
      <c r="D1619" s="18">
        <v>40418.522222225867</v>
      </c>
      <c r="E1619" s="5">
        <v>1611</v>
      </c>
      <c r="F1619" s="19">
        <v>382.32420000000002</v>
      </c>
    </row>
    <row r="1620" spans="2:6" x14ac:dyDescent="0.2">
      <c r="B1620" s="12">
        <v>40418</v>
      </c>
      <c r="C1620" s="11">
        <v>0.5229166666666667</v>
      </c>
      <c r="D1620" s="18">
        <v>40418.522916670314</v>
      </c>
      <c r="E1620" s="5">
        <v>1612</v>
      </c>
      <c r="F1620" s="19">
        <v>380.85939999999999</v>
      </c>
    </row>
    <row r="1621" spans="2:6" x14ac:dyDescent="0.2">
      <c r="B1621" s="12">
        <v>40418</v>
      </c>
      <c r="C1621" s="11">
        <v>0.52361111111111114</v>
      </c>
      <c r="D1621" s="18">
        <v>40418.523611114761</v>
      </c>
      <c r="E1621" s="5">
        <v>1613</v>
      </c>
      <c r="F1621" s="19">
        <v>385.25389999999999</v>
      </c>
    </row>
    <row r="1622" spans="2:6" x14ac:dyDescent="0.2">
      <c r="B1622" s="12">
        <v>40418</v>
      </c>
      <c r="C1622" s="11">
        <v>0.52430555555555558</v>
      </c>
      <c r="D1622" s="18">
        <v>40418.524305559207</v>
      </c>
      <c r="E1622" s="5">
        <v>1614</v>
      </c>
      <c r="F1622" s="19">
        <v>387.45119999999997</v>
      </c>
    </row>
    <row r="1623" spans="2:6" x14ac:dyDescent="0.2">
      <c r="B1623" s="12">
        <v>40418</v>
      </c>
      <c r="C1623" s="11">
        <v>0.52500000000000002</v>
      </c>
      <c r="D1623" s="18">
        <v>40418.525000003654</v>
      </c>
      <c r="E1623" s="5">
        <v>1615</v>
      </c>
      <c r="F1623" s="19">
        <v>388.18360000000001</v>
      </c>
    </row>
    <row r="1624" spans="2:6" x14ac:dyDescent="0.2">
      <c r="B1624" s="12">
        <v>40418</v>
      </c>
      <c r="C1624" s="11">
        <v>0.52569444444444446</v>
      </c>
      <c r="D1624" s="18">
        <v>40418.525694448101</v>
      </c>
      <c r="E1624" s="5">
        <v>1616</v>
      </c>
      <c r="F1624" s="19">
        <v>380.12700000000001</v>
      </c>
    </row>
    <row r="1625" spans="2:6" x14ac:dyDescent="0.2">
      <c r="B1625" s="12">
        <v>40418</v>
      </c>
      <c r="C1625" s="11">
        <v>0.52638888888888891</v>
      </c>
      <c r="D1625" s="18">
        <v>40418.526388892547</v>
      </c>
      <c r="E1625" s="5">
        <v>1617</v>
      </c>
      <c r="F1625" s="19">
        <v>385.25389999999999</v>
      </c>
    </row>
    <row r="1626" spans="2:6" x14ac:dyDescent="0.2">
      <c r="B1626" s="12">
        <v>40418</v>
      </c>
      <c r="C1626" s="11">
        <v>0.52708333333333335</v>
      </c>
      <c r="D1626" s="18">
        <v>40418.527083336994</v>
      </c>
      <c r="E1626" s="5">
        <v>1618</v>
      </c>
      <c r="F1626" s="19">
        <v>385.98630000000003</v>
      </c>
    </row>
    <row r="1627" spans="2:6" x14ac:dyDescent="0.2">
      <c r="B1627" s="12">
        <v>40418</v>
      </c>
      <c r="C1627" s="11">
        <v>0.52777777777777779</v>
      </c>
      <c r="D1627" s="18">
        <v>40418.527777781441</v>
      </c>
      <c r="E1627" s="5">
        <v>1619</v>
      </c>
      <c r="F1627" s="19">
        <v>385.98630000000003</v>
      </c>
    </row>
    <row r="1628" spans="2:6" x14ac:dyDescent="0.2">
      <c r="B1628" s="12">
        <v>40418</v>
      </c>
      <c r="C1628" s="11">
        <v>0.52847222222222223</v>
      </c>
      <c r="D1628" s="18">
        <v>40418.528472225888</v>
      </c>
      <c r="E1628" s="5">
        <v>1620</v>
      </c>
      <c r="F1628" s="19">
        <v>376.46480000000003</v>
      </c>
    </row>
    <row r="1629" spans="2:6" x14ac:dyDescent="0.2">
      <c r="B1629" s="12">
        <v>40418</v>
      </c>
      <c r="C1629" s="11">
        <v>0.52916666666666667</v>
      </c>
      <c r="D1629" s="18">
        <v>40418.529166670334</v>
      </c>
      <c r="E1629" s="5">
        <v>1621</v>
      </c>
      <c r="F1629" s="19">
        <v>382.32420000000002</v>
      </c>
    </row>
    <row r="1630" spans="2:6" x14ac:dyDescent="0.2">
      <c r="B1630" s="12">
        <v>40418</v>
      </c>
      <c r="C1630" s="11">
        <v>0.52986111111111112</v>
      </c>
      <c r="D1630" s="18">
        <v>40418.529861114781</v>
      </c>
      <c r="E1630" s="5">
        <v>1622</v>
      </c>
      <c r="F1630" s="19">
        <v>379.39449999999999</v>
      </c>
    </row>
    <row r="1631" spans="2:6" x14ac:dyDescent="0.2">
      <c r="B1631" s="12">
        <v>40418</v>
      </c>
      <c r="C1631" s="11">
        <v>0.53055555555555556</v>
      </c>
      <c r="D1631" s="18">
        <v>40418.530555559228</v>
      </c>
      <c r="E1631" s="5">
        <v>1623</v>
      </c>
      <c r="F1631" s="19">
        <v>380.12700000000001</v>
      </c>
    </row>
    <row r="1632" spans="2:6" x14ac:dyDescent="0.2">
      <c r="B1632" s="12">
        <v>40418</v>
      </c>
      <c r="C1632" s="11">
        <v>0.53125</v>
      </c>
      <c r="D1632" s="18">
        <v>40418.531250003674</v>
      </c>
      <c r="E1632" s="5">
        <v>1624</v>
      </c>
      <c r="F1632" s="19">
        <v>379.39449999999999</v>
      </c>
    </row>
    <row r="1633" spans="2:6" x14ac:dyDescent="0.2">
      <c r="B1633" s="12">
        <v>40418</v>
      </c>
      <c r="C1633" s="11">
        <v>0.53194444444444444</v>
      </c>
      <c r="D1633" s="18">
        <v>40418.531944448121</v>
      </c>
      <c r="E1633" s="5">
        <v>1625</v>
      </c>
      <c r="F1633" s="19">
        <v>384.5215</v>
      </c>
    </row>
    <row r="1634" spans="2:6" x14ac:dyDescent="0.2">
      <c r="B1634" s="12">
        <v>40418</v>
      </c>
      <c r="C1634" s="11">
        <v>0.53263888888888888</v>
      </c>
      <c r="D1634" s="18">
        <v>40418.532638892568</v>
      </c>
      <c r="E1634" s="5">
        <v>1626</v>
      </c>
      <c r="F1634" s="19">
        <v>385.98630000000003</v>
      </c>
    </row>
    <row r="1635" spans="2:6" x14ac:dyDescent="0.2">
      <c r="B1635" s="12">
        <v>40418</v>
      </c>
      <c r="C1635" s="11">
        <v>0.53333333333333333</v>
      </c>
      <c r="D1635" s="18">
        <v>40418.533333337014</v>
      </c>
      <c r="E1635" s="5">
        <v>1627</v>
      </c>
      <c r="F1635" s="19">
        <v>380.12700000000001</v>
      </c>
    </row>
    <row r="1636" spans="2:6" x14ac:dyDescent="0.2">
      <c r="B1636" s="12">
        <v>40418</v>
      </c>
      <c r="C1636" s="11">
        <v>0.53402777777777777</v>
      </c>
      <c r="D1636" s="18">
        <v>40418.534027781461</v>
      </c>
      <c r="E1636" s="5">
        <v>1628</v>
      </c>
      <c r="F1636" s="19">
        <v>388.18360000000001</v>
      </c>
    </row>
    <row r="1637" spans="2:6" x14ac:dyDescent="0.2">
      <c r="B1637" s="12">
        <v>40418</v>
      </c>
      <c r="C1637" s="11">
        <v>0.53472222222222221</v>
      </c>
      <c r="D1637" s="18">
        <v>40418.534722225908</v>
      </c>
      <c r="E1637" s="5">
        <v>1629</v>
      </c>
      <c r="F1637" s="19">
        <v>382.32420000000002</v>
      </c>
    </row>
    <row r="1638" spans="2:6" x14ac:dyDescent="0.2">
      <c r="B1638" s="12">
        <v>40418</v>
      </c>
      <c r="C1638" s="11">
        <v>0.53541666666666665</v>
      </c>
      <c r="D1638" s="18">
        <v>40418.535416670355</v>
      </c>
      <c r="E1638" s="5">
        <v>1630</v>
      </c>
      <c r="F1638" s="19">
        <v>380.85939999999999</v>
      </c>
    </row>
    <row r="1639" spans="2:6" x14ac:dyDescent="0.2">
      <c r="B1639" s="12">
        <v>40418</v>
      </c>
      <c r="C1639" s="11">
        <v>0.53611111111111109</v>
      </c>
      <c r="D1639" s="18">
        <v>40418.536111114801</v>
      </c>
      <c r="E1639" s="5">
        <v>1631</v>
      </c>
      <c r="F1639" s="19">
        <v>383.78910000000002</v>
      </c>
    </row>
    <row r="1640" spans="2:6" x14ac:dyDescent="0.2">
      <c r="B1640" s="12">
        <v>40418</v>
      </c>
      <c r="C1640" s="11">
        <v>0.53680555555555554</v>
      </c>
      <c r="D1640" s="18">
        <v>40418.536805559248</v>
      </c>
      <c r="E1640" s="5">
        <v>1632</v>
      </c>
      <c r="F1640" s="19">
        <v>384.5215</v>
      </c>
    </row>
    <row r="1641" spans="2:6" x14ac:dyDescent="0.2">
      <c r="B1641" s="12">
        <v>40418</v>
      </c>
      <c r="C1641" s="11">
        <v>0.53749999999999998</v>
      </c>
      <c r="D1641" s="18">
        <v>40418.537500003695</v>
      </c>
      <c r="E1641" s="5">
        <v>1633</v>
      </c>
      <c r="F1641" s="19">
        <v>387.45119999999997</v>
      </c>
    </row>
    <row r="1642" spans="2:6" x14ac:dyDescent="0.2">
      <c r="B1642" s="12">
        <v>40418</v>
      </c>
      <c r="C1642" s="11">
        <v>0.53819444444444442</v>
      </c>
      <c r="D1642" s="18">
        <v>40418.538194448141</v>
      </c>
      <c r="E1642" s="5">
        <v>1634</v>
      </c>
      <c r="F1642" s="19">
        <v>385.98630000000003</v>
      </c>
    </row>
    <row r="1643" spans="2:6" x14ac:dyDescent="0.2">
      <c r="B1643" s="12">
        <v>40418</v>
      </c>
      <c r="C1643" s="11">
        <v>0.53888888888888886</v>
      </c>
      <c r="D1643" s="18">
        <v>40418.538888892588</v>
      </c>
      <c r="E1643" s="5">
        <v>1635</v>
      </c>
      <c r="F1643" s="19">
        <v>387.45119999999997</v>
      </c>
    </row>
    <row r="1644" spans="2:6" x14ac:dyDescent="0.2">
      <c r="B1644" s="12">
        <v>40418</v>
      </c>
      <c r="C1644" s="11">
        <v>0.5395833333333333</v>
      </c>
      <c r="D1644" s="18">
        <v>40418.539583337035</v>
      </c>
      <c r="E1644" s="5">
        <v>1636</v>
      </c>
      <c r="F1644" s="19">
        <v>385.98630000000003</v>
      </c>
    </row>
    <row r="1645" spans="2:6" x14ac:dyDescent="0.2">
      <c r="B1645" s="12">
        <v>40418</v>
      </c>
      <c r="C1645" s="11">
        <v>0.54027777777777775</v>
      </c>
      <c r="D1645" s="18">
        <v>40418.540277781482</v>
      </c>
      <c r="E1645" s="5">
        <v>1637</v>
      </c>
      <c r="F1645" s="19">
        <v>384.5215</v>
      </c>
    </row>
    <row r="1646" spans="2:6" x14ac:dyDescent="0.2">
      <c r="B1646" s="12">
        <v>40418</v>
      </c>
      <c r="C1646" s="11">
        <v>0.54097222222222219</v>
      </c>
      <c r="D1646" s="18">
        <v>40418.540972225928</v>
      </c>
      <c r="E1646" s="5">
        <v>1638</v>
      </c>
      <c r="F1646" s="19">
        <v>385.25389999999999</v>
      </c>
    </row>
    <row r="1647" spans="2:6" x14ac:dyDescent="0.2">
      <c r="B1647" s="12">
        <v>40418</v>
      </c>
      <c r="C1647" s="11">
        <v>0.54166666666666663</v>
      </c>
      <c r="D1647" s="18">
        <v>40418.541666670375</v>
      </c>
      <c r="E1647" s="5">
        <v>1639</v>
      </c>
      <c r="F1647" s="19">
        <v>381.59179999999998</v>
      </c>
    </row>
    <row r="1648" spans="2:6" x14ac:dyDescent="0.2">
      <c r="B1648" s="12">
        <v>40418</v>
      </c>
      <c r="C1648" s="11">
        <v>0.54236111111111118</v>
      </c>
      <c r="D1648" s="18">
        <v>40418.542361114822</v>
      </c>
      <c r="E1648" s="5">
        <v>1640</v>
      </c>
      <c r="F1648" s="19">
        <v>383.78910000000002</v>
      </c>
    </row>
    <row r="1649" spans="2:6" x14ac:dyDescent="0.2">
      <c r="B1649" s="12">
        <v>40418</v>
      </c>
      <c r="C1649" s="11">
        <v>0.54305555555555551</v>
      </c>
      <c r="D1649" s="18">
        <v>40418.543055559268</v>
      </c>
      <c r="E1649" s="5">
        <v>1641</v>
      </c>
      <c r="F1649" s="19">
        <v>385.98630000000003</v>
      </c>
    </row>
    <row r="1650" spans="2:6" x14ac:dyDescent="0.2">
      <c r="B1650" s="12">
        <v>40418</v>
      </c>
      <c r="C1650" s="11">
        <v>0.54375000000000007</v>
      </c>
      <c r="D1650" s="18">
        <v>40418.543750003715</v>
      </c>
      <c r="E1650" s="5">
        <v>1642</v>
      </c>
      <c r="F1650" s="19">
        <v>377.19729999999998</v>
      </c>
    </row>
    <row r="1651" spans="2:6" x14ac:dyDescent="0.2">
      <c r="B1651" s="12">
        <v>40418</v>
      </c>
      <c r="C1651" s="11">
        <v>0.5444444444444444</v>
      </c>
      <c r="D1651" s="18">
        <v>40418.544444448162</v>
      </c>
      <c r="E1651" s="5">
        <v>1643</v>
      </c>
      <c r="F1651" s="19">
        <v>380.12700000000001</v>
      </c>
    </row>
    <row r="1652" spans="2:6" x14ac:dyDescent="0.2">
      <c r="B1652" s="12">
        <v>40418</v>
      </c>
      <c r="C1652" s="11">
        <v>0.54513888888888895</v>
      </c>
      <c r="D1652" s="18">
        <v>40418.545138892609</v>
      </c>
      <c r="E1652" s="5">
        <v>1644</v>
      </c>
      <c r="F1652" s="19">
        <v>385.98630000000003</v>
      </c>
    </row>
    <row r="1653" spans="2:6" x14ac:dyDescent="0.2">
      <c r="B1653" s="12">
        <v>40418</v>
      </c>
      <c r="C1653" s="11">
        <v>0.54583333333333328</v>
      </c>
      <c r="D1653" s="18">
        <v>40418.545833337055</v>
      </c>
      <c r="E1653" s="5">
        <v>1645</v>
      </c>
      <c r="F1653" s="19">
        <v>384.5215</v>
      </c>
    </row>
    <row r="1654" spans="2:6" x14ac:dyDescent="0.2">
      <c r="B1654" s="12">
        <v>40418</v>
      </c>
      <c r="C1654" s="11">
        <v>0.54652777777777783</v>
      </c>
      <c r="D1654" s="18">
        <v>40418.546527781502</v>
      </c>
      <c r="E1654" s="5">
        <v>1646</v>
      </c>
      <c r="F1654" s="19">
        <v>385.25389999999999</v>
      </c>
    </row>
    <row r="1655" spans="2:6" x14ac:dyDescent="0.2">
      <c r="B1655" s="12">
        <v>40418</v>
      </c>
      <c r="C1655" s="11">
        <v>0.54722222222222217</v>
      </c>
      <c r="D1655" s="18">
        <v>40418.547222225949</v>
      </c>
      <c r="E1655" s="5">
        <v>1647</v>
      </c>
      <c r="F1655" s="19">
        <v>386.71879999999999</v>
      </c>
    </row>
    <row r="1656" spans="2:6" x14ac:dyDescent="0.2">
      <c r="B1656" s="12">
        <v>40418</v>
      </c>
      <c r="C1656" s="11">
        <v>0.54791666666666672</v>
      </c>
      <c r="D1656" s="18">
        <v>40418.547916670395</v>
      </c>
      <c r="E1656" s="5">
        <v>1648</v>
      </c>
      <c r="F1656" s="19">
        <v>379.39449999999999</v>
      </c>
    </row>
    <row r="1657" spans="2:6" x14ac:dyDescent="0.2">
      <c r="B1657" s="12">
        <v>40418</v>
      </c>
      <c r="C1657" s="11">
        <v>0.54861111111111105</v>
      </c>
      <c r="D1657" s="18">
        <v>40418.548611114842</v>
      </c>
      <c r="E1657" s="5">
        <v>1649</v>
      </c>
      <c r="F1657" s="19">
        <v>385.98630000000003</v>
      </c>
    </row>
    <row r="1658" spans="2:6" x14ac:dyDescent="0.2">
      <c r="B1658" s="12">
        <v>40418</v>
      </c>
      <c r="C1658" s="11">
        <v>0.5493055555555556</v>
      </c>
      <c r="D1658" s="18">
        <v>40418.549305559289</v>
      </c>
      <c r="E1658" s="5">
        <v>1650</v>
      </c>
      <c r="F1658" s="19">
        <v>388.18360000000001</v>
      </c>
    </row>
    <row r="1659" spans="2:6" x14ac:dyDescent="0.2">
      <c r="B1659" s="12">
        <v>40418</v>
      </c>
      <c r="C1659" s="11">
        <v>0.54999999999999993</v>
      </c>
      <c r="D1659" s="18">
        <v>40418.550000003735</v>
      </c>
      <c r="E1659" s="5">
        <v>1651</v>
      </c>
      <c r="F1659" s="19">
        <v>388.18360000000001</v>
      </c>
    </row>
    <row r="1660" spans="2:6" x14ac:dyDescent="0.2">
      <c r="B1660" s="12">
        <v>40418</v>
      </c>
      <c r="C1660" s="11">
        <v>0.55069444444444449</v>
      </c>
      <c r="D1660" s="18">
        <v>40418.550694448182</v>
      </c>
      <c r="E1660" s="5">
        <v>1652</v>
      </c>
      <c r="F1660" s="19">
        <v>382.32420000000002</v>
      </c>
    </row>
    <row r="1661" spans="2:6" x14ac:dyDescent="0.2">
      <c r="B1661" s="12">
        <v>40418</v>
      </c>
      <c r="C1661" s="11">
        <v>0.55138888888888882</v>
      </c>
      <c r="D1661" s="18">
        <v>40418.551388892629</v>
      </c>
      <c r="E1661" s="5">
        <v>1653</v>
      </c>
      <c r="F1661" s="19">
        <v>385.98630000000003</v>
      </c>
    </row>
    <row r="1662" spans="2:6" x14ac:dyDescent="0.2">
      <c r="B1662" s="12">
        <v>40418</v>
      </c>
      <c r="C1662" s="11">
        <v>0.55208333333333337</v>
      </c>
      <c r="D1662" s="18">
        <v>40418.552083337076</v>
      </c>
      <c r="E1662" s="5">
        <v>1654</v>
      </c>
      <c r="F1662" s="19">
        <v>385.25389999999999</v>
      </c>
    </row>
    <row r="1663" spans="2:6" x14ac:dyDescent="0.2">
      <c r="B1663" s="12">
        <v>40418</v>
      </c>
      <c r="C1663" s="11">
        <v>0.55277777777777781</v>
      </c>
      <c r="D1663" s="18">
        <v>40418.552777781522</v>
      </c>
      <c r="E1663" s="5">
        <v>1655</v>
      </c>
      <c r="F1663" s="19">
        <v>380.85939999999999</v>
      </c>
    </row>
    <row r="1664" spans="2:6" x14ac:dyDescent="0.2">
      <c r="B1664" s="12">
        <v>40418</v>
      </c>
      <c r="C1664" s="11">
        <v>0.55347222222222225</v>
      </c>
      <c r="D1664" s="18">
        <v>40418.553472225969</v>
      </c>
      <c r="E1664" s="5">
        <v>1656</v>
      </c>
      <c r="F1664" s="19">
        <v>383.78910000000002</v>
      </c>
    </row>
    <row r="1665" spans="2:6" x14ac:dyDescent="0.2">
      <c r="B1665" s="12">
        <v>40418</v>
      </c>
      <c r="C1665" s="11">
        <v>0.5541666666666667</v>
      </c>
      <c r="D1665" s="18">
        <v>40418.554166670416</v>
      </c>
      <c r="E1665" s="5">
        <v>1657</v>
      </c>
      <c r="F1665" s="19">
        <v>385.25389999999999</v>
      </c>
    </row>
    <row r="1666" spans="2:6" x14ac:dyDescent="0.2">
      <c r="B1666" s="12">
        <v>40418</v>
      </c>
      <c r="C1666" s="11">
        <v>0.55486111111111114</v>
      </c>
      <c r="D1666" s="18">
        <v>40418.554861114862</v>
      </c>
      <c r="E1666" s="5">
        <v>1658</v>
      </c>
      <c r="F1666" s="19">
        <v>385.25389999999999</v>
      </c>
    </row>
    <row r="1667" spans="2:6" x14ac:dyDescent="0.2">
      <c r="B1667" s="12">
        <v>40418</v>
      </c>
      <c r="C1667" s="11">
        <v>0.55555555555555558</v>
      </c>
      <c r="D1667" s="18">
        <v>40418.555555559309</v>
      </c>
      <c r="E1667" s="5">
        <v>1659</v>
      </c>
      <c r="F1667" s="19">
        <v>382.32420000000002</v>
      </c>
    </row>
    <row r="1668" spans="2:6" x14ac:dyDescent="0.2">
      <c r="B1668" s="12">
        <v>40418</v>
      </c>
      <c r="C1668" s="11">
        <v>0.55625000000000002</v>
      </c>
      <c r="D1668" s="18">
        <v>40418.556250003756</v>
      </c>
      <c r="E1668" s="5">
        <v>1660</v>
      </c>
      <c r="F1668" s="19">
        <v>386.71879999999999</v>
      </c>
    </row>
    <row r="1669" spans="2:6" x14ac:dyDescent="0.2">
      <c r="B1669" s="12">
        <v>40418</v>
      </c>
      <c r="C1669" s="11">
        <v>0.55694444444444446</v>
      </c>
      <c r="D1669" s="18">
        <v>40418.556944448203</v>
      </c>
      <c r="E1669" s="5">
        <v>1661</v>
      </c>
      <c r="F1669" s="19">
        <v>385.98630000000003</v>
      </c>
    </row>
    <row r="1670" spans="2:6" x14ac:dyDescent="0.2">
      <c r="B1670" s="12">
        <v>40418</v>
      </c>
      <c r="C1670" s="11">
        <v>0.55763888888888891</v>
      </c>
      <c r="D1670" s="18">
        <v>40418.557638892649</v>
      </c>
      <c r="E1670" s="5">
        <v>1662</v>
      </c>
      <c r="F1670" s="19">
        <v>385.25389999999999</v>
      </c>
    </row>
    <row r="1671" spans="2:6" x14ac:dyDescent="0.2">
      <c r="B1671" s="12">
        <v>40418</v>
      </c>
      <c r="C1671" s="11">
        <v>0.55833333333333335</v>
      </c>
      <c r="D1671" s="18">
        <v>40418.558333337096</v>
      </c>
      <c r="E1671" s="5">
        <v>1663</v>
      </c>
      <c r="F1671" s="19">
        <v>390.3809</v>
      </c>
    </row>
    <row r="1672" spans="2:6" x14ac:dyDescent="0.2">
      <c r="B1672" s="12">
        <v>40418</v>
      </c>
      <c r="C1672" s="11">
        <v>0.55902777777777779</v>
      </c>
      <c r="D1672" s="18">
        <v>40418.559027781543</v>
      </c>
      <c r="E1672" s="5">
        <v>1664</v>
      </c>
      <c r="F1672" s="19">
        <v>384.5215</v>
      </c>
    </row>
    <row r="1673" spans="2:6" x14ac:dyDescent="0.2">
      <c r="B1673" s="12">
        <v>40418</v>
      </c>
      <c r="C1673" s="11">
        <v>0.55972222222222223</v>
      </c>
      <c r="D1673" s="18">
        <v>40418.559722225989</v>
      </c>
      <c r="E1673" s="5">
        <v>1665</v>
      </c>
      <c r="F1673" s="19">
        <v>381.59179999999998</v>
      </c>
    </row>
    <row r="1674" spans="2:6" x14ac:dyDescent="0.2">
      <c r="B1674" s="12">
        <v>40418</v>
      </c>
      <c r="C1674" s="11">
        <v>0.56041666666666667</v>
      </c>
      <c r="D1674" s="18">
        <v>40418.560416670436</v>
      </c>
      <c r="E1674" s="5">
        <v>1666</v>
      </c>
      <c r="F1674" s="19">
        <v>387.45119999999997</v>
      </c>
    </row>
    <row r="1675" spans="2:6" x14ac:dyDescent="0.2">
      <c r="B1675" s="12">
        <v>40418</v>
      </c>
      <c r="C1675" s="11">
        <v>0.56111111111111112</v>
      </c>
      <c r="D1675" s="18">
        <v>40418.561111114883</v>
      </c>
      <c r="E1675" s="5">
        <v>1667</v>
      </c>
      <c r="F1675" s="19">
        <v>383.0566</v>
      </c>
    </row>
    <row r="1676" spans="2:6" x14ac:dyDescent="0.2">
      <c r="B1676" s="12">
        <v>40418</v>
      </c>
      <c r="C1676" s="11">
        <v>0.56180555555555556</v>
      </c>
      <c r="D1676" s="18">
        <v>40418.56180555933</v>
      </c>
      <c r="E1676" s="5">
        <v>1668</v>
      </c>
      <c r="F1676" s="19">
        <v>391.11329999999998</v>
      </c>
    </row>
    <row r="1677" spans="2:6" x14ac:dyDescent="0.2">
      <c r="B1677" s="12">
        <v>40418</v>
      </c>
      <c r="C1677" s="11">
        <v>0.5625</v>
      </c>
      <c r="D1677" s="18">
        <v>40418.562500003776</v>
      </c>
      <c r="E1677" s="5">
        <v>1669</v>
      </c>
      <c r="F1677" s="19">
        <v>385.25389999999999</v>
      </c>
    </row>
    <row r="1678" spans="2:6" x14ac:dyDescent="0.2">
      <c r="B1678" s="12">
        <v>40418</v>
      </c>
      <c r="C1678" s="11">
        <v>0.56319444444444444</v>
      </c>
      <c r="D1678" s="18">
        <v>40418.563194448223</v>
      </c>
      <c r="E1678" s="5">
        <v>1670</v>
      </c>
      <c r="F1678" s="19">
        <v>380.85939999999999</v>
      </c>
    </row>
    <row r="1679" spans="2:6" x14ac:dyDescent="0.2">
      <c r="B1679" s="12">
        <v>40418</v>
      </c>
      <c r="C1679" s="11">
        <v>0.56388888888888888</v>
      </c>
      <c r="D1679" s="18">
        <v>40418.56388889267</v>
      </c>
      <c r="E1679" s="5">
        <v>1671</v>
      </c>
      <c r="F1679" s="19">
        <v>384.5215</v>
      </c>
    </row>
    <row r="1680" spans="2:6" x14ac:dyDescent="0.2">
      <c r="B1680" s="12">
        <v>40418</v>
      </c>
      <c r="C1680" s="11">
        <v>0.56458333333333333</v>
      </c>
      <c r="D1680" s="18">
        <v>40418.564583337116</v>
      </c>
      <c r="E1680" s="5">
        <v>1672</v>
      </c>
      <c r="F1680" s="19">
        <v>390.3809</v>
      </c>
    </row>
    <row r="1681" spans="2:6" x14ac:dyDescent="0.2">
      <c r="B1681" s="12">
        <v>40418</v>
      </c>
      <c r="C1681" s="11">
        <v>0.56527777777777777</v>
      </c>
      <c r="D1681" s="18">
        <v>40418.565277781563</v>
      </c>
      <c r="E1681" s="5">
        <v>1673</v>
      </c>
      <c r="F1681" s="19">
        <v>392.57810000000001</v>
      </c>
    </row>
    <row r="1682" spans="2:6" x14ac:dyDescent="0.2">
      <c r="B1682" s="12">
        <v>40418</v>
      </c>
      <c r="C1682" s="11">
        <v>0.56597222222222221</v>
      </c>
      <c r="D1682" s="18">
        <v>40418.56597222601</v>
      </c>
      <c r="E1682" s="5">
        <v>1674</v>
      </c>
      <c r="F1682" s="19">
        <v>383.78910000000002</v>
      </c>
    </row>
    <row r="1683" spans="2:6" x14ac:dyDescent="0.2">
      <c r="B1683" s="12">
        <v>40418</v>
      </c>
      <c r="C1683" s="11">
        <v>0.56666666666666665</v>
      </c>
      <c r="D1683" s="18">
        <v>40418.566666670456</v>
      </c>
      <c r="E1683" s="5">
        <v>1675</v>
      </c>
      <c r="F1683" s="19">
        <v>388.916</v>
      </c>
    </row>
    <row r="1684" spans="2:6" x14ac:dyDescent="0.2">
      <c r="B1684" s="12">
        <v>40418</v>
      </c>
      <c r="C1684" s="11">
        <v>0.56736111111111109</v>
      </c>
      <c r="D1684" s="18">
        <v>40418.567361114903</v>
      </c>
      <c r="E1684" s="5">
        <v>1676</v>
      </c>
      <c r="F1684" s="19">
        <v>384.5215</v>
      </c>
    </row>
    <row r="1685" spans="2:6" x14ac:dyDescent="0.2">
      <c r="B1685" s="12">
        <v>40418</v>
      </c>
      <c r="C1685" s="11">
        <v>0.56805555555555554</v>
      </c>
      <c r="D1685" s="18">
        <v>40418.56805555935</v>
      </c>
      <c r="E1685" s="5">
        <v>1677</v>
      </c>
      <c r="F1685" s="19">
        <v>388.18360000000001</v>
      </c>
    </row>
    <row r="1686" spans="2:6" x14ac:dyDescent="0.2">
      <c r="B1686" s="12">
        <v>40418</v>
      </c>
      <c r="C1686" s="11">
        <v>0.56874999999999998</v>
      </c>
      <c r="D1686" s="18">
        <v>40418.568750003797</v>
      </c>
      <c r="E1686" s="5">
        <v>1678</v>
      </c>
      <c r="F1686" s="19">
        <v>385.98630000000003</v>
      </c>
    </row>
    <row r="1687" spans="2:6" x14ac:dyDescent="0.2">
      <c r="B1687" s="12">
        <v>40418</v>
      </c>
      <c r="C1687" s="11">
        <v>0.56944444444444442</v>
      </c>
      <c r="D1687" s="18">
        <v>40418.569444448243</v>
      </c>
      <c r="E1687" s="5">
        <v>1679</v>
      </c>
      <c r="F1687" s="19">
        <v>383.0566</v>
      </c>
    </row>
    <row r="1688" spans="2:6" x14ac:dyDescent="0.2">
      <c r="B1688" s="12">
        <v>40418</v>
      </c>
      <c r="C1688" s="11">
        <v>0.57013888888888886</v>
      </c>
      <c r="D1688" s="18">
        <v>40418.57013889269</v>
      </c>
      <c r="E1688" s="5">
        <v>1680</v>
      </c>
      <c r="F1688" s="19">
        <v>385.98630000000003</v>
      </c>
    </row>
    <row r="1689" spans="2:6" x14ac:dyDescent="0.2">
      <c r="B1689" s="12">
        <v>40418</v>
      </c>
      <c r="C1689" s="11">
        <v>0.5708333333333333</v>
      </c>
      <c r="D1689" s="18">
        <v>40418.570833337137</v>
      </c>
      <c r="E1689" s="5">
        <v>1681</v>
      </c>
      <c r="F1689" s="19">
        <v>385.25389999999999</v>
      </c>
    </row>
    <row r="1690" spans="2:6" x14ac:dyDescent="0.2">
      <c r="B1690" s="12">
        <v>40418</v>
      </c>
      <c r="C1690" s="11">
        <v>0.57152777777777775</v>
      </c>
      <c r="D1690" s="18">
        <v>40418.571527781583</v>
      </c>
      <c r="E1690" s="5">
        <v>1682</v>
      </c>
      <c r="F1690" s="19">
        <v>385.98630000000003</v>
      </c>
    </row>
    <row r="1691" spans="2:6" x14ac:dyDescent="0.2">
      <c r="B1691" s="12">
        <v>40418</v>
      </c>
      <c r="C1691" s="11">
        <v>0.57222222222222219</v>
      </c>
      <c r="D1691" s="18">
        <v>40418.57222222603</v>
      </c>
      <c r="E1691" s="5">
        <v>1683</v>
      </c>
      <c r="F1691" s="19">
        <v>386.71879999999999</v>
      </c>
    </row>
    <row r="1692" spans="2:6" x14ac:dyDescent="0.2">
      <c r="B1692" s="12">
        <v>40418</v>
      </c>
      <c r="C1692" s="11">
        <v>0.57291666666666663</v>
      </c>
      <c r="D1692" s="18">
        <v>40418.572916670477</v>
      </c>
      <c r="E1692" s="5">
        <v>1684</v>
      </c>
      <c r="F1692" s="19">
        <v>385.98630000000003</v>
      </c>
    </row>
    <row r="1693" spans="2:6" x14ac:dyDescent="0.2">
      <c r="B1693" s="12">
        <v>40418</v>
      </c>
      <c r="C1693" s="11">
        <v>0.57361111111111118</v>
      </c>
      <c r="D1693" s="18">
        <v>40418.573611114924</v>
      </c>
      <c r="E1693" s="5">
        <v>1685</v>
      </c>
      <c r="F1693" s="19">
        <v>385.25389999999999</v>
      </c>
    </row>
    <row r="1694" spans="2:6" x14ac:dyDescent="0.2">
      <c r="B1694" s="12">
        <v>40418</v>
      </c>
      <c r="C1694" s="11">
        <v>0.57430555555555551</v>
      </c>
      <c r="D1694" s="18">
        <v>40418.57430555937</v>
      </c>
      <c r="E1694" s="5">
        <v>1686</v>
      </c>
      <c r="F1694" s="19">
        <v>391.84570000000002</v>
      </c>
    </row>
    <row r="1695" spans="2:6" x14ac:dyDescent="0.2">
      <c r="B1695" s="12">
        <v>40418</v>
      </c>
      <c r="C1695" s="11">
        <v>0.57500000000000007</v>
      </c>
      <c r="D1695" s="18">
        <v>40418.575000003817</v>
      </c>
      <c r="E1695" s="5">
        <v>1687</v>
      </c>
      <c r="F1695" s="19">
        <v>383.78910000000002</v>
      </c>
    </row>
    <row r="1696" spans="2:6" x14ac:dyDescent="0.2">
      <c r="B1696" s="12">
        <v>40418</v>
      </c>
      <c r="C1696" s="11">
        <v>0.5756944444444444</v>
      </c>
      <c r="D1696" s="18">
        <v>40418.575694448264</v>
      </c>
      <c r="E1696" s="5">
        <v>1688</v>
      </c>
      <c r="F1696" s="19">
        <v>385.98630000000003</v>
      </c>
    </row>
    <row r="1697" spans="2:6" x14ac:dyDescent="0.2">
      <c r="B1697" s="12">
        <v>40418</v>
      </c>
      <c r="C1697" s="11">
        <v>0.57638888888888895</v>
      </c>
      <c r="D1697" s="18">
        <v>40418.57638889271</v>
      </c>
      <c r="E1697" s="5">
        <v>1689</v>
      </c>
      <c r="F1697" s="19">
        <v>389.64839999999998</v>
      </c>
    </row>
    <row r="1698" spans="2:6" x14ac:dyDescent="0.2">
      <c r="B1698" s="12">
        <v>40418</v>
      </c>
      <c r="C1698" s="11">
        <v>0.57708333333333328</v>
      </c>
      <c r="D1698" s="18">
        <v>40418.577083337157</v>
      </c>
      <c r="E1698" s="5">
        <v>1690</v>
      </c>
      <c r="F1698" s="19">
        <v>385.25389999999999</v>
      </c>
    </row>
    <row r="1699" spans="2:6" x14ac:dyDescent="0.2">
      <c r="B1699" s="12">
        <v>40418</v>
      </c>
      <c r="C1699" s="11">
        <v>0.57777777777777783</v>
      </c>
      <c r="D1699" s="18">
        <v>40418.577777781604</v>
      </c>
      <c r="E1699" s="5">
        <v>1691</v>
      </c>
      <c r="F1699" s="19">
        <v>388.18360000000001</v>
      </c>
    </row>
    <row r="1700" spans="2:6" x14ac:dyDescent="0.2">
      <c r="B1700" s="12">
        <v>40418</v>
      </c>
      <c r="C1700" s="11">
        <v>0.57847222222222217</v>
      </c>
      <c r="D1700" s="18">
        <v>40418.578472226051</v>
      </c>
      <c r="E1700" s="5">
        <v>1692</v>
      </c>
      <c r="F1700" s="19">
        <v>384.5215</v>
      </c>
    </row>
    <row r="1701" spans="2:6" x14ac:dyDescent="0.2">
      <c r="B1701" s="12">
        <v>40418</v>
      </c>
      <c r="C1701" s="11">
        <v>0.57916666666666672</v>
      </c>
      <c r="D1701" s="18">
        <v>40418.579166670497</v>
      </c>
      <c r="E1701" s="5">
        <v>1693</v>
      </c>
      <c r="F1701" s="19">
        <v>387.45119999999997</v>
      </c>
    </row>
    <row r="1702" spans="2:6" x14ac:dyDescent="0.2">
      <c r="B1702" s="12">
        <v>40418</v>
      </c>
      <c r="C1702" s="11">
        <v>0.57986111111111105</v>
      </c>
      <c r="D1702" s="18">
        <v>40418.579861114944</v>
      </c>
      <c r="E1702" s="5">
        <v>1694</v>
      </c>
      <c r="F1702" s="19">
        <v>383.0566</v>
      </c>
    </row>
    <row r="1703" spans="2:6" x14ac:dyDescent="0.2">
      <c r="B1703" s="12">
        <v>40418</v>
      </c>
      <c r="C1703" s="11">
        <v>0.5805555555555556</v>
      </c>
      <c r="D1703" s="18">
        <v>40418.580555559391</v>
      </c>
      <c r="E1703" s="5">
        <v>1695</v>
      </c>
      <c r="F1703" s="19">
        <v>390.3809</v>
      </c>
    </row>
    <row r="1704" spans="2:6" x14ac:dyDescent="0.2">
      <c r="B1704" s="12">
        <v>40418</v>
      </c>
      <c r="C1704" s="11">
        <v>0.58124999999999993</v>
      </c>
      <c r="D1704" s="18">
        <v>40418.581250003837</v>
      </c>
      <c r="E1704" s="5">
        <v>1696</v>
      </c>
      <c r="F1704" s="19">
        <v>379.39449999999999</v>
      </c>
    </row>
    <row r="1705" spans="2:6" x14ac:dyDescent="0.2">
      <c r="B1705" s="12">
        <v>40418</v>
      </c>
      <c r="C1705" s="11">
        <v>0.58194444444444449</v>
      </c>
      <c r="D1705" s="18">
        <v>40418.581944448284</v>
      </c>
      <c r="E1705" s="5">
        <v>1697</v>
      </c>
      <c r="F1705" s="19">
        <v>383.0566</v>
      </c>
    </row>
    <row r="1706" spans="2:6" x14ac:dyDescent="0.2">
      <c r="B1706" s="12">
        <v>40418</v>
      </c>
      <c r="C1706" s="11">
        <v>0.58263888888888882</v>
      </c>
      <c r="D1706" s="18">
        <v>40418.582638892731</v>
      </c>
      <c r="E1706" s="5">
        <v>1698</v>
      </c>
      <c r="F1706" s="19">
        <v>385.98630000000003</v>
      </c>
    </row>
    <row r="1707" spans="2:6" x14ac:dyDescent="0.2">
      <c r="B1707" s="12">
        <v>40418</v>
      </c>
      <c r="C1707" s="11">
        <v>0.58333333333333337</v>
      </c>
      <c r="D1707" s="18">
        <v>40418.583333337177</v>
      </c>
      <c r="E1707" s="5">
        <v>1699</v>
      </c>
      <c r="F1707" s="19">
        <v>378.66210000000001</v>
      </c>
    </row>
    <row r="1708" spans="2:6" x14ac:dyDescent="0.2">
      <c r="B1708" s="12">
        <v>40418</v>
      </c>
      <c r="C1708" s="11">
        <v>0.58402777777777781</v>
      </c>
      <c r="D1708" s="18">
        <v>40418.584027781624</v>
      </c>
      <c r="E1708" s="5">
        <v>1700</v>
      </c>
      <c r="F1708" s="19">
        <v>385.98630000000003</v>
      </c>
    </row>
    <row r="1709" spans="2:6" x14ac:dyDescent="0.2">
      <c r="B1709" s="12">
        <v>40418</v>
      </c>
      <c r="C1709" s="11">
        <v>0.58472222222222225</v>
      </c>
      <c r="D1709" s="18">
        <v>40418.584722226071</v>
      </c>
      <c r="E1709" s="5">
        <v>1701</v>
      </c>
      <c r="F1709" s="19">
        <v>381.59179999999998</v>
      </c>
    </row>
    <row r="1710" spans="2:6" x14ac:dyDescent="0.2">
      <c r="B1710" s="12">
        <v>40418</v>
      </c>
      <c r="C1710" s="11">
        <v>0.5854166666666667</v>
      </c>
      <c r="D1710" s="18">
        <v>40418.585416670518</v>
      </c>
      <c r="E1710" s="5">
        <v>1702</v>
      </c>
      <c r="F1710" s="19">
        <v>383.0566</v>
      </c>
    </row>
    <row r="1711" spans="2:6" x14ac:dyDescent="0.2">
      <c r="B1711" s="12">
        <v>40418</v>
      </c>
      <c r="C1711" s="11">
        <v>0.58611111111111114</v>
      </c>
      <c r="D1711" s="18">
        <v>40418.586111114964</v>
      </c>
      <c r="E1711" s="5">
        <v>1703</v>
      </c>
      <c r="F1711" s="19">
        <v>378.66210000000001</v>
      </c>
    </row>
    <row r="1712" spans="2:6" x14ac:dyDescent="0.2">
      <c r="B1712" s="12">
        <v>40418</v>
      </c>
      <c r="C1712" s="11">
        <v>0.58680555555555558</v>
      </c>
      <c r="D1712" s="18">
        <v>40418.586805559411</v>
      </c>
      <c r="E1712" s="5">
        <v>1704</v>
      </c>
      <c r="F1712" s="19">
        <v>381.59179999999998</v>
      </c>
    </row>
    <row r="1713" spans="2:6" x14ac:dyDescent="0.2">
      <c r="B1713" s="12">
        <v>40418</v>
      </c>
      <c r="C1713" s="11">
        <v>0.58750000000000002</v>
      </c>
      <c r="D1713" s="18">
        <v>40418.587500003858</v>
      </c>
      <c r="E1713" s="5">
        <v>1705</v>
      </c>
      <c r="F1713" s="19">
        <v>383.78910000000002</v>
      </c>
    </row>
    <row r="1714" spans="2:6" x14ac:dyDescent="0.2">
      <c r="B1714" s="12">
        <v>40418</v>
      </c>
      <c r="C1714" s="11">
        <v>0.58819444444444446</v>
      </c>
      <c r="D1714" s="18">
        <v>40418.588194448304</v>
      </c>
      <c r="E1714" s="5">
        <v>1706</v>
      </c>
      <c r="F1714" s="19">
        <v>375</v>
      </c>
    </row>
    <row r="1715" spans="2:6" x14ac:dyDescent="0.2">
      <c r="B1715" s="12">
        <v>40418</v>
      </c>
      <c r="C1715" s="11">
        <v>0.58888888888888891</v>
      </c>
      <c r="D1715" s="18">
        <v>40418.588888892751</v>
      </c>
      <c r="E1715" s="5">
        <v>1707</v>
      </c>
      <c r="F1715" s="19">
        <v>378.66210000000001</v>
      </c>
    </row>
    <row r="1716" spans="2:6" x14ac:dyDescent="0.2">
      <c r="B1716" s="12">
        <v>40418</v>
      </c>
      <c r="C1716" s="11">
        <v>0.58958333333333335</v>
      </c>
      <c r="D1716" s="18">
        <v>40418.589583337198</v>
      </c>
      <c r="E1716" s="5">
        <v>1708</v>
      </c>
      <c r="F1716" s="19">
        <v>380.85939999999999</v>
      </c>
    </row>
    <row r="1717" spans="2:6" x14ac:dyDescent="0.2">
      <c r="B1717" s="12">
        <v>40418</v>
      </c>
      <c r="C1717" s="11">
        <v>0.59027777777777779</v>
      </c>
      <c r="D1717" s="18">
        <v>40418.590277781645</v>
      </c>
      <c r="E1717" s="5">
        <v>1709</v>
      </c>
      <c r="F1717" s="19">
        <v>379.39449999999999</v>
      </c>
    </row>
    <row r="1718" spans="2:6" x14ac:dyDescent="0.2">
      <c r="B1718" s="12">
        <v>40418</v>
      </c>
      <c r="C1718" s="11">
        <v>0.59097222222222223</v>
      </c>
      <c r="D1718" s="18">
        <v>40418.590972226091</v>
      </c>
      <c r="E1718" s="5">
        <v>1710</v>
      </c>
      <c r="F1718" s="19">
        <v>384.5215</v>
      </c>
    </row>
    <row r="1719" spans="2:6" x14ac:dyDescent="0.2">
      <c r="B1719" s="12">
        <v>40418</v>
      </c>
      <c r="C1719" s="11">
        <v>0.59166666666666667</v>
      </c>
      <c r="D1719" s="18">
        <v>40418.591666670538</v>
      </c>
      <c r="E1719" s="5">
        <v>1711</v>
      </c>
      <c r="F1719" s="19">
        <v>377.92970000000003</v>
      </c>
    </row>
    <row r="1720" spans="2:6" x14ac:dyDescent="0.2">
      <c r="B1720" s="12">
        <v>40418</v>
      </c>
      <c r="C1720" s="11">
        <v>0.59236111111111112</v>
      </c>
      <c r="D1720" s="18">
        <v>40418.592361114985</v>
      </c>
      <c r="E1720" s="5">
        <v>1712</v>
      </c>
      <c r="F1720" s="19">
        <v>375</v>
      </c>
    </row>
    <row r="1721" spans="2:6" x14ac:dyDescent="0.2">
      <c r="B1721" s="12">
        <v>40418</v>
      </c>
      <c r="C1721" s="11">
        <v>0.59305555555555556</v>
      </c>
      <c r="D1721" s="18">
        <v>40418.593055559431</v>
      </c>
      <c r="E1721" s="5">
        <v>1713</v>
      </c>
      <c r="F1721" s="19">
        <v>378.66210000000001</v>
      </c>
    </row>
    <row r="1722" spans="2:6" x14ac:dyDescent="0.2">
      <c r="B1722" s="12">
        <v>40418</v>
      </c>
      <c r="C1722" s="11">
        <v>0.59375</v>
      </c>
      <c r="D1722" s="18">
        <v>40418.593750003878</v>
      </c>
      <c r="E1722" s="5">
        <v>1714</v>
      </c>
      <c r="F1722" s="19">
        <v>375</v>
      </c>
    </row>
    <row r="1723" spans="2:6" x14ac:dyDescent="0.2">
      <c r="B1723" s="12">
        <v>40418</v>
      </c>
      <c r="C1723" s="11">
        <v>0.59444444444444444</v>
      </c>
      <c r="D1723" s="18">
        <v>40418.594444448325</v>
      </c>
      <c r="E1723" s="5">
        <v>1715</v>
      </c>
      <c r="F1723" s="19">
        <v>378.66210000000001</v>
      </c>
    </row>
    <row r="1724" spans="2:6" x14ac:dyDescent="0.2">
      <c r="B1724" s="12">
        <v>40418</v>
      </c>
      <c r="C1724" s="11">
        <v>0.59513888888888888</v>
      </c>
      <c r="D1724" s="18">
        <v>40418.595138892772</v>
      </c>
      <c r="E1724" s="5">
        <v>1716</v>
      </c>
      <c r="F1724" s="19">
        <v>383.0566</v>
      </c>
    </row>
    <row r="1725" spans="2:6" x14ac:dyDescent="0.2">
      <c r="B1725" s="12">
        <v>40418</v>
      </c>
      <c r="C1725" s="11">
        <v>0.59583333333333333</v>
      </c>
      <c r="D1725" s="18">
        <v>40418.595833337218</v>
      </c>
      <c r="E1725" s="5">
        <v>1717</v>
      </c>
      <c r="F1725" s="19">
        <v>377.19729999999998</v>
      </c>
    </row>
    <row r="1726" spans="2:6" x14ac:dyDescent="0.2">
      <c r="B1726" s="12">
        <v>40418</v>
      </c>
      <c r="C1726" s="11">
        <v>0.59652777777777777</v>
      </c>
      <c r="D1726" s="18">
        <v>40418.596527781665</v>
      </c>
      <c r="E1726" s="5">
        <v>1718</v>
      </c>
      <c r="F1726" s="19">
        <v>379.39449999999999</v>
      </c>
    </row>
    <row r="1727" spans="2:6" x14ac:dyDescent="0.2">
      <c r="B1727" s="12">
        <v>40418</v>
      </c>
      <c r="C1727" s="11">
        <v>0.59722222222222221</v>
      </c>
      <c r="D1727" s="18">
        <v>40418.597222226112</v>
      </c>
      <c r="E1727" s="5">
        <v>1719</v>
      </c>
      <c r="F1727" s="19">
        <v>377.92970000000003</v>
      </c>
    </row>
    <row r="1728" spans="2:6" x14ac:dyDescent="0.2">
      <c r="B1728" s="12">
        <v>40418</v>
      </c>
      <c r="C1728" s="11">
        <v>0.59791666666666665</v>
      </c>
      <c r="D1728" s="18">
        <v>40418.597916670558</v>
      </c>
      <c r="E1728" s="5">
        <v>1720</v>
      </c>
      <c r="F1728" s="19">
        <v>383.0566</v>
      </c>
    </row>
    <row r="1729" spans="2:6" x14ac:dyDescent="0.2">
      <c r="B1729" s="12">
        <v>40418</v>
      </c>
      <c r="C1729" s="11">
        <v>0.59861111111111109</v>
      </c>
      <c r="D1729" s="18">
        <v>40418.598611115005</v>
      </c>
      <c r="E1729" s="5">
        <v>1721</v>
      </c>
      <c r="F1729" s="19">
        <v>375</v>
      </c>
    </row>
    <row r="1730" spans="2:6" x14ac:dyDescent="0.2">
      <c r="B1730" s="12">
        <v>40418</v>
      </c>
      <c r="C1730" s="11">
        <v>0.59930555555555554</v>
      </c>
      <c r="D1730" s="18">
        <v>40418.599305559452</v>
      </c>
      <c r="E1730" s="5">
        <v>1722</v>
      </c>
      <c r="F1730" s="19">
        <v>377.19729999999998</v>
      </c>
    </row>
    <row r="1731" spans="2:6" x14ac:dyDescent="0.2">
      <c r="B1731" s="12">
        <v>40418</v>
      </c>
      <c r="C1731" s="11">
        <v>0.6</v>
      </c>
      <c r="D1731" s="18">
        <v>40418.600000003898</v>
      </c>
      <c r="E1731" s="5">
        <v>1723</v>
      </c>
      <c r="F1731" s="19">
        <v>375</v>
      </c>
    </row>
    <row r="1732" spans="2:6" x14ac:dyDescent="0.2">
      <c r="B1732" s="12">
        <v>40418</v>
      </c>
      <c r="C1732" s="11">
        <v>0.60069444444444442</v>
      </c>
      <c r="D1732" s="18">
        <v>40418.600694448345</v>
      </c>
      <c r="E1732" s="5">
        <v>1724</v>
      </c>
      <c r="F1732" s="19">
        <v>375</v>
      </c>
    </row>
    <row r="1733" spans="2:6" x14ac:dyDescent="0.2">
      <c r="B1733" s="12">
        <v>40418</v>
      </c>
      <c r="C1733" s="11">
        <v>0.60138888888888886</v>
      </c>
      <c r="D1733" s="18">
        <v>40418.601388892792</v>
      </c>
      <c r="E1733" s="5">
        <v>1725</v>
      </c>
      <c r="F1733" s="19">
        <v>377.92970000000003</v>
      </c>
    </row>
    <row r="1734" spans="2:6" x14ac:dyDescent="0.2">
      <c r="B1734" s="12">
        <v>40418</v>
      </c>
      <c r="C1734" s="11">
        <v>0.6020833333333333</v>
      </c>
      <c r="D1734" s="18">
        <v>40418.602083337239</v>
      </c>
      <c r="E1734" s="5">
        <v>1726</v>
      </c>
      <c r="F1734" s="19">
        <v>369.87299999999999</v>
      </c>
    </row>
    <row r="1735" spans="2:6" x14ac:dyDescent="0.2">
      <c r="B1735" s="12">
        <v>40418</v>
      </c>
      <c r="C1735" s="11">
        <v>0.60277777777777775</v>
      </c>
      <c r="D1735" s="18">
        <v>40418.602777781685</v>
      </c>
      <c r="E1735" s="5">
        <v>1727</v>
      </c>
      <c r="F1735" s="19">
        <v>377.92970000000003</v>
      </c>
    </row>
    <row r="1736" spans="2:6" x14ac:dyDescent="0.2">
      <c r="B1736" s="12">
        <v>40418</v>
      </c>
      <c r="C1736" s="11">
        <v>0.60347222222222219</v>
      </c>
      <c r="D1736" s="18">
        <v>40418.603472226132</v>
      </c>
      <c r="E1736" s="5">
        <v>1728</v>
      </c>
      <c r="F1736" s="19">
        <v>377.19729999999998</v>
      </c>
    </row>
    <row r="1737" spans="2:6" x14ac:dyDescent="0.2">
      <c r="B1737" s="12">
        <v>40418</v>
      </c>
      <c r="C1737" s="11">
        <v>0.60416666666666663</v>
      </c>
      <c r="D1737" s="18">
        <v>40418.604166670579</v>
      </c>
      <c r="E1737" s="5">
        <v>1729</v>
      </c>
      <c r="F1737" s="19">
        <v>374.26760000000002</v>
      </c>
    </row>
    <row r="1738" spans="2:6" x14ac:dyDescent="0.2">
      <c r="B1738" s="12">
        <v>40418</v>
      </c>
      <c r="C1738" s="11">
        <v>0.60486111111111118</v>
      </c>
      <c r="D1738" s="18">
        <v>40418.604861115025</v>
      </c>
      <c r="E1738" s="5">
        <v>1730</v>
      </c>
      <c r="F1738" s="19">
        <v>379.39449999999999</v>
      </c>
    </row>
    <row r="1739" spans="2:6" x14ac:dyDescent="0.2">
      <c r="B1739" s="12">
        <v>40418</v>
      </c>
      <c r="C1739" s="11">
        <v>0.60555555555555551</v>
      </c>
      <c r="D1739" s="18">
        <v>40418.605555559472</v>
      </c>
      <c r="E1739" s="5">
        <v>1731</v>
      </c>
      <c r="F1739" s="19">
        <v>379.39449999999999</v>
      </c>
    </row>
    <row r="1740" spans="2:6" x14ac:dyDescent="0.2">
      <c r="B1740" s="12">
        <v>40418</v>
      </c>
      <c r="C1740" s="11">
        <v>0.60625000000000007</v>
      </c>
      <c r="D1740" s="18">
        <v>40418.606250003919</v>
      </c>
      <c r="E1740" s="5">
        <v>1732</v>
      </c>
      <c r="F1740" s="19">
        <v>376.46480000000003</v>
      </c>
    </row>
    <row r="1741" spans="2:6" x14ac:dyDescent="0.2">
      <c r="B1741" s="12">
        <v>40418</v>
      </c>
      <c r="C1741" s="11">
        <v>0.6069444444444444</v>
      </c>
      <c r="D1741" s="18">
        <v>40418.606944448366</v>
      </c>
      <c r="E1741" s="5">
        <v>1733</v>
      </c>
      <c r="F1741" s="19">
        <v>382.32420000000002</v>
      </c>
    </row>
    <row r="1742" spans="2:6" x14ac:dyDescent="0.2">
      <c r="B1742" s="12">
        <v>40418</v>
      </c>
      <c r="C1742" s="11">
        <v>0.60763888888888895</v>
      </c>
      <c r="D1742" s="18">
        <v>40418.607638892812</v>
      </c>
      <c r="E1742" s="5">
        <v>1734</v>
      </c>
      <c r="F1742" s="19">
        <v>376.46480000000003</v>
      </c>
    </row>
    <row r="1743" spans="2:6" x14ac:dyDescent="0.2">
      <c r="B1743" s="12">
        <v>40418</v>
      </c>
      <c r="C1743" s="11">
        <v>0.60833333333333328</v>
      </c>
      <c r="D1743" s="18">
        <v>40418.608333337259</v>
      </c>
      <c r="E1743" s="5">
        <v>1735</v>
      </c>
      <c r="F1743" s="19">
        <v>384.5215</v>
      </c>
    </row>
    <row r="1744" spans="2:6" x14ac:dyDescent="0.2">
      <c r="B1744" s="12">
        <v>40418</v>
      </c>
      <c r="C1744" s="11">
        <v>0.60902777777777783</v>
      </c>
      <c r="D1744" s="18">
        <v>40418.609027781706</v>
      </c>
      <c r="E1744" s="5">
        <v>1736</v>
      </c>
      <c r="F1744" s="19">
        <v>381.59179999999998</v>
      </c>
    </row>
    <row r="1745" spans="2:6" x14ac:dyDescent="0.2">
      <c r="B1745" s="12">
        <v>40418</v>
      </c>
      <c r="C1745" s="11">
        <v>0.60972222222222217</v>
      </c>
      <c r="D1745" s="18">
        <v>40418.609722226152</v>
      </c>
      <c r="E1745" s="5">
        <v>1737</v>
      </c>
      <c r="F1745" s="19">
        <v>372.07029999999997</v>
      </c>
    </row>
    <row r="1746" spans="2:6" x14ac:dyDescent="0.2">
      <c r="B1746" s="12">
        <v>40418</v>
      </c>
      <c r="C1746" s="11">
        <v>0.61041666666666672</v>
      </c>
      <c r="D1746" s="18">
        <v>40418.610416670599</v>
      </c>
      <c r="E1746" s="5">
        <v>1738</v>
      </c>
      <c r="F1746" s="19">
        <v>374.26760000000002</v>
      </c>
    </row>
    <row r="1747" spans="2:6" x14ac:dyDescent="0.2">
      <c r="B1747" s="12">
        <v>40418</v>
      </c>
      <c r="C1747" s="11">
        <v>0.61111111111111105</v>
      </c>
      <c r="D1747" s="18">
        <v>40418.611111115046</v>
      </c>
      <c r="E1747" s="5">
        <v>1739</v>
      </c>
      <c r="F1747" s="19">
        <v>369.87299999999999</v>
      </c>
    </row>
    <row r="1748" spans="2:6" x14ac:dyDescent="0.2">
      <c r="B1748" s="12">
        <v>40418</v>
      </c>
      <c r="C1748" s="11">
        <v>0.6118055555555556</v>
      </c>
      <c r="D1748" s="18">
        <v>40418.611805559492</v>
      </c>
      <c r="E1748" s="5">
        <v>1740</v>
      </c>
      <c r="F1748" s="19">
        <v>376.46480000000003</v>
      </c>
    </row>
    <row r="1749" spans="2:6" x14ac:dyDescent="0.2">
      <c r="B1749" s="12">
        <v>40418</v>
      </c>
      <c r="C1749" s="11">
        <v>0.61249999999999993</v>
      </c>
      <c r="D1749" s="18">
        <v>40418.612500003939</v>
      </c>
      <c r="E1749" s="5">
        <v>1741</v>
      </c>
      <c r="F1749" s="19">
        <v>377.19729999999998</v>
      </c>
    </row>
    <row r="1750" spans="2:6" x14ac:dyDescent="0.2">
      <c r="B1750" s="12">
        <v>40418</v>
      </c>
      <c r="C1750" s="11">
        <v>0.61319444444444449</v>
      </c>
      <c r="D1750" s="18">
        <v>40418.613194448386</v>
      </c>
      <c r="E1750" s="5">
        <v>1742</v>
      </c>
      <c r="F1750" s="19">
        <v>376.46480000000003</v>
      </c>
    </row>
    <row r="1751" spans="2:6" x14ac:dyDescent="0.2">
      <c r="B1751" s="12">
        <v>40418</v>
      </c>
      <c r="C1751" s="11">
        <v>0.61388888888888882</v>
      </c>
      <c r="D1751" s="18">
        <v>40418.613888892833</v>
      </c>
      <c r="E1751" s="5">
        <v>1743</v>
      </c>
      <c r="F1751" s="19">
        <v>381.59179999999998</v>
      </c>
    </row>
    <row r="1752" spans="2:6" x14ac:dyDescent="0.2">
      <c r="B1752" s="12">
        <v>40418</v>
      </c>
      <c r="C1752" s="11">
        <v>0.61458333333333337</v>
      </c>
      <c r="D1752" s="18">
        <v>40418.614583337279</v>
      </c>
      <c r="E1752" s="5">
        <v>1744</v>
      </c>
      <c r="F1752" s="19">
        <v>372.07029999999997</v>
      </c>
    </row>
    <row r="1753" spans="2:6" x14ac:dyDescent="0.2">
      <c r="B1753" s="12">
        <v>40418</v>
      </c>
      <c r="C1753" s="11">
        <v>0.61527777777777781</v>
      </c>
      <c r="D1753" s="18">
        <v>40418.615277781726</v>
      </c>
      <c r="E1753" s="5">
        <v>1745</v>
      </c>
      <c r="F1753" s="19">
        <v>375.73239999999998</v>
      </c>
    </row>
    <row r="1754" spans="2:6" x14ac:dyDescent="0.2">
      <c r="B1754" s="12">
        <v>40418</v>
      </c>
      <c r="C1754" s="11">
        <v>0.61597222222222225</v>
      </c>
      <c r="D1754" s="18">
        <v>40418.615972226173</v>
      </c>
      <c r="E1754" s="5">
        <v>1746</v>
      </c>
      <c r="F1754" s="19">
        <v>383.0566</v>
      </c>
    </row>
    <row r="1755" spans="2:6" x14ac:dyDescent="0.2">
      <c r="B1755" s="12">
        <v>40418</v>
      </c>
      <c r="C1755" s="11">
        <v>0.6166666666666667</v>
      </c>
      <c r="D1755" s="18">
        <v>40418.616666670619</v>
      </c>
      <c r="E1755" s="5">
        <v>1747</v>
      </c>
      <c r="F1755" s="19">
        <v>372.80270000000002</v>
      </c>
    </row>
    <row r="1756" spans="2:6" x14ac:dyDescent="0.2">
      <c r="B1756" s="12">
        <v>40418</v>
      </c>
      <c r="C1756" s="11">
        <v>0.61736111111111114</v>
      </c>
      <c r="D1756" s="18">
        <v>40418.617361115066</v>
      </c>
      <c r="E1756" s="5">
        <v>1748</v>
      </c>
      <c r="F1756" s="19">
        <v>379.39449999999999</v>
      </c>
    </row>
    <row r="1757" spans="2:6" x14ac:dyDescent="0.2">
      <c r="B1757" s="12">
        <v>40418</v>
      </c>
      <c r="C1757" s="11">
        <v>0.61805555555555558</v>
      </c>
      <c r="D1757" s="18">
        <v>40418.618055559513</v>
      </c>
      <c r="E1757" s="5">
        <v>1749</v>
      </c>
      <c r="F1757" s="19">
        <v>375</v>
      </c>
    </row>
    <row r="1758" spans="2:6" x14ac:dyDescent="0.2">
      <c r="B1758" s="12">
        <v>40418</v>
      </c>
      <c r="C1758" s="11">
        <v>0.61875000000000002</v>
      </c>
      <c r="D1758" s="18">
        <v>40418.61875000396</v>
      </c>
      <c r="E1758" s="5">
        <v>1750</v>
      </c>
      <c r="F1758" s="19">
        <v>375</v>
      </c>
    </row>
    <row r="1759" spans="2:6" x14ac:dyDescent="0.2">
      <c r="B1759" s="12">
        <v>40418</v>
      </c>
      <c r="C1759" s="11">
        <v>0.61944444444444446</v>
      </c>
      <c r="D1759" s="18">
        <v>40418.619444448406</v>
      </c>
      <c r="E1759" s="5">
        <v>1751</v>
      </c>
      <c r="F1759" s="19">
        <v>377.92970000000003</v>
      </c>
    </row>
    <row r="1760" spans="2:6" x14ac:dyDescent="0.2">
      <c r="B1760" s="12">
        <v>40418</v>
      </c>
      <c r="C1760" s="11">
        <v>0.62013888888888891</v>
      </c>
      <c r="D1760" s="18">
        <v>40418.620138892853</v>
      </c>
      <c r="E1760" s="5">
        <v>1752</v>
      </c>
      <c r="F1760" s="19">
        <v>376.46480000000003</v>
      </c>
    </row>
    <row r="1761" spans="2:6" x14ac:dyDescent="0.2">
      <c r="B1761" s="12">
        <v>40418</v>
      </c>
      <c r="C1761" s="11">
        <v>0.62083333333333335</v>
      </c>
      <c r="D1761" s="18">
        <v>40418.6208333373</v>
      </c>
      <c r="E1761" s="5">
        <v>1753</v>
      </c>
      <c r="F1761" s="19">
        <v>383.78910000000002</v>
      </c>
    </row>
    <row r="1762" spans="2:6" x14ac:dyDescent="0.2">
      <c r="B1762" s="12">
        <v>40418</v>
      </c>
      <c r="C1762" s="11">
        <v>0.62152777777777779</v>
      </c>
      <c r="D1762" s="18">
        <v>40418.621527781746</v>
      </c>
      <c r="E1762" s="5">
        <v>1754</v>
      </c>
      <c r="F1762" s="19">
        <v>375.73239999999998</v>
      </c>
    </row>
    <row r="1763" spans="2:6" x14ac:dyDescent="0.2">
      <c r="B1763" s="12">
        <v>40418</v>
      </c>
      <c r="C1763" s="11">
        <v>0.62222222222222223</v>
      </c>
      <c r="D1763" s="18">
        <v>40418.622222226193</v>
      </c>
      <c r="E1763" s="5">
        <v>1755</v>
      </c>
      <c r="F1763" s="19">
        <v>379.39449999999999</v>
      </c>
    </row>
    <row r="1764" spans="2:6" x14ac:dyDescent="0.2">
      <c r="B1764" s="12">
        <v>40418</v>
      </c>
      <c r="C1764" s="11">
        <v>0.62291666666666667</v>
      </c>
      <c r="D1764" s="18">
        <v>40418.62291667064</v>
      </c>
      <c r="E1764" s="5">
        <v>1756</v>
      </c>
      <c r="F1764" s="19">
        <v>380.12700000000001</v>
      </c>
    </row>
    <row r="1765" spans="2:6" x14ac:dyDescent="0.2">
      <c r="B1765" s="12">
        <v>40418</v>
      </c>
      <c r="C1765" s="11">
        <v>0.62361111111111112</v>
      </c>
      <c r="D1765" s="18">
        <v>40418.623611115087</v>
      </c>
      <c r="E1765" s="5">
        <v>1757</v>
      </c>
      <c r="F1765" s="19">
        <v>379.39449999999999</v>
      </c>
    </row>
    <row r="1766" spans="2:6" x14ac:dyDescent="0.2">
      <c r="B1766" s="12">
        <v>40418</v>
      </c>
      <c r="C1766" s="11">
        <v>0.62430555555555556</v>
      </c>
      <c r="D1766" s="18">
        <v>40418.624305559533</v>
      </c>
      <c r="E1766" s="5">
        <v>1758</v>
      </c>
      <c r="F1766" s="19">
        <v>382.32420000000002</v>
      </c>
    </row>
    <row r="1767" spans="2:6" x14ac:dyDescent="0.2">
      <c r="B1767" s="12">
        <v>40418</v>
      </c>
      <c r="C1767" s="11">
        <v>0.625</v>
      </c>
      <c r="D1767" s="18">
        <v>40418.62500000398</v>
      </c>
      <c r="E1767" s="5">
        <v>1759</v>
      </c>
      <c r="F1767" s="19">
        <v>380.12700000000001</v>
      </c>
    </row>
    <row r="1768" spans="2:6" x14ac:dyDescent="0.2">
      <c r="B1768" s="12">
        <v>40418</v>
      </c>
      <c r="C1768" s="11">
        <v>0.62569444444444444</v>
      </c>
      <c r="D1768" s="18">
        <v>40418.625694448427</v>
      </c>
      <c r="E1768" s="5">
        <v>1760</v>
      </c>
      <c r="F1768" s="19">
        <v>377.92970000000003</v>
      </c>
    </row>
    <row r="1769" spans="2:6" x14ac:dyDescent="0.2">
      <c r="B1769" s="12">
        <v>40418</v>
      </c>
      <c r="C1769" s="11">
        <v>0.62638888888888888</v>
      </c>
      <c r="D1769" s="18">
        <v>40418.626388892873</v>
      </c>
      <c r="E1769" s="5">
        <v>1761</v>
      </c>
      <c r="F1769" s="19">
        <v>378.66210000000001</v>
      </c>
    </row>
    <row r="1770" spans="2:6" x14ac:dyDescent="0.2">
      <c r="B1770" s="12">
        <v>40418</v>
      </c>
      <c r="C1770" s="11">
        <v>0.62708333333333333</v>
      </c>
      <c r="D1770" s="18">
        <v>40418.62708333732</v>
      </c>
      <c r="E1770" s="5">
        <v>1762</v>
      </c>
      <c r="F1770" s="19">
        <v>380.12700000000001</v>
      </c>
    </row>
    <row r="1771" spans="2:6" x14ac:dyDescent="0.2">
      <c r="B1771" s="12">
        <v>40418</v>
      </c>
      <c r="C1771" s="11">
        <v>0.62777777777777777</v>
      </c>
      <c r="D1771" s="18">
        <v>40418.627777781767</v>
      </c>
      <c r="E1771" s="5">
        <v>1763</v>
      </c>
      <c r="F1771" s="19">
        <v>380.85939999999999</v>
      </c>
    </row>
    <row r="1772" spans="2:6" x14ac:dyDescent="0.2">
      <c r="B1772" s="12">
        <v>40418</v>
      </c>
      <c r="C1772" s="11">
        <v>0.62847222222222221</v>
      </c>
      <c r="D1772" s="18">
        <v>40418.628472226213</v>
      </c>
      <c r="E1772" s="5">
        <v>1764</v>
      </c>
      <c r="F1772" s="19">
        <v>385.25389999999999</v>
      </c>
    </row>
    <row r="1773" spans="2:6" x14ac:dyDescent="0.2">
      <c r="B1773" s="12">
        <v>40418</v>
      </c>
      <c r="C1773" s="11">
        <v>0.62916666666666665</v>
      </c>
      <c r="D1773" s="18">
        <v>40418.62916667066</v>
      </c>
      <c r="E1773" s="5">
        <v>1765</v>
      </c>
      <c r="F1773" s="19">
        <v>383.0566</v>
      </c>
    </row>
    <row r="1774" spans="2:6" x14ac:dyDescent="0.2">
      <c r="B1774" s="12">
        <v>40418</v>
      </c>
      <c r="C1774" s="11">
        <v>0.62986111111111109</v>
      </c>
      <c r="D1774" s="18">
        <v>40418.629861115107</v>
      </c>
      <c r="E1774" s="5">
        <v>1766</v>
      </c>
      <c r="F1774" s="19">
        <v>379.39449999999999</v>
      </c>
    </row>
    <row r="1775" spans="2:6" x14ac:dyDescent="0.2">
      <c r="B1775" s="12">
        <v>40418</v>
      </c>
      <c r="C1775" s="11">
        <v>0.63055555555555554</v>
      </c>
      <c r="D1775" s="18">
        <v>40418.630555559554</v>
      </c>
      <c r="E1775" s="5">
        <v>1767</v>
      </c>
      <c r="F1775" s="19">
        <v>381.59179999999998</v>
      </c>
    </row>
    <row r="1776" spans="2:6" x14ac:dyDescent="0.2">
      <c r="B1776" s="12">
        <v>40418</v>
      </c>
      <c r="C1776" s="11">
        <v>0.63124999999999998</v>
      </c>
      <c r="D1776" s="18">
        <v>40418.631250004</v>
      </c>
      <c r="E1776" s="5">
        <v>1768</v>
      </c>
      <c r="F1776" s="19">
        <v>380.85939999999999</v>
      </c>
    </row>
    <row r="1777" spans="2:6" x14ac:dyDescent="0.2">
      <c r="B1777" s="12">
        <v>40418</v>
      </c>
      <c r="C1777" s="11">
        <v>0.63194444444444442</v>
      </c>
      <c r="D1777" s="18">
        <v>40418.631944448447</v>
      </c>
      <c r="E1777" s="5">
        <v>1769</v>
      </c>
      <c r="F1777" s="19">
        <v>383.0566</v>
      </c>
    </row>
    <row r="1778" spans="2:6" x14ac:dyDescent="0.2">
      <c r="B1778" s="12">
        <v>40418</v>
      </c>
      <c r="C1778" s="11">
        <v>0.63263888888888886</v>
      </c>
      <c r="D1778" s="18">
        <v>40418.632638892894</v>
      </c>
      <c r="E1778" s="5">
        <v>1770</v>
      </c>
      <c r="F1778" s="19">
        <v>380.85939999999999</v>
      </c>
    </row>
    <row r="1779" spans="2:6" x14ac:dyDescent="0.2">
      <c r="B1779" s="12">
        <v>40418</v>
      </c>
      <c r="C1779" s="11">
        <v>0.6333333333333333</v>
      </c>
      <c r="D1779" s="18">
        <v>40418.63333333734</v>
      </c>
      <c r="E1779" s="5">
        <v>1771</v>
      </c>
      <c r="F1779" s="19">
        <v>381.59179999999998</v>
      </c>
    </row>
    <row r="1780" spans="2:6" x14ac:dyDescent="0.2">
      <c r="B1780" s="12">
        <v>40418</v>
      </c>
      <c r="C1780" s="11">
        <v>0.63402777777777775</v>
      </c>
      <c r="D1780" s="18">
        <v>40418.634027781787</v>
      </c>
      <c r="E1780" s="5">
        <v>1772</v>
      </c>
      <c r="F1780" s="19">
        <v>387.45119999999997</v>
      </c>
    </row>
    <row r="1781" spans="2:6" x14ac:dyDescent="0.2">
      <c r="B1781" s="12">
        <v>40418</v>
      </c>
      <c r="C1781" s="11">
        <v>0.63472222222222219</v>
      </c>
      <c r="D1781" s="18">
        <v>40418.634722226234</v>
      </c>
      <c r="E1781" s="5">
        <v>1773</v>
      </c>
      <c r="F1781" s="19">
        <v>380.12700000000001</v>
      </c>
    </row>
    <row r="1782" spans="2:6" x14ac:dyDescent="0.2">
      <c r="B1782" s="12">
        <v>40418</v>
      </c>
      <c r="C1782" s="11">
        <v>0.63541666666666663</v>
      </c>
      <c r="D1782" s="18">
        <v>40418.635416670681</v>
      </c>
      <c r="E1782" s="5">
        <v>1774</v>
      </c>
      <c r="F1782" s="19">
        <v>383.0566</v>
      </c>
    </row>
    <row r="1783" spans="2:6" x14ac:dyDescent="0.2">
      <c r="B1783" s="12">
        <v>40418</v>
      </c>
      <c r="C1783" s="11">
        <v>0.63611111111111118</v>
      </c>
      <c r="D1783" s="18">
        <v>40418.636111115127</v>
      </c>
      <c r="E1783" s="5">
        <v>1775</v>
      </c>
      <c r="F1783" s="19">
        <v>380.85939999999999</v>
      </c>
    </row>
    <row r="1784" spans="2:6" x14ac:dyDescent="0.2">
      <c r="B1784" s="12">
        <v>40418</v>
      </c>
      <c r="C1784" s="11">
        <v>0.63680555555555551</v>
      </c>
      <c r="D1784" s="18">
        <v>40418.636805559574</v>
      </c>
      <c r="E1784" s="5">
        <v>1776</v>
      </c>
      <c r="F1784" s="19">
        <v>379.39449999999999</v>
      </c>
    </row>
    <row r="1785" spans="2:6" x14ac:dyDescent="0.2">
      <c r="B1785" s="12">
        <v>40418</v>
      </c>
      <c r="C1785" s="11">
        <v>0.63750000000000007</v>
      </c>
      <c r="D1785" s="18">
        <v>40418.637500004021</v>
      </c>
      <c r="E1785" s="5">
        <v>1777</v>
      </c>
      <c r="F1785" s="19">
        <v>386.71879999999999</v>
      </c>
    </row>
    <row r="1786" spans="2:6" x14ac:dyDescent="0.2">
      <c r="B1786" s="12">
        <v>40418</v>
      </c>
      <c r="C1786" s="11">
        <v>0.6381944444444444</v>
      </c>
      <c r="D1786" s="18">
        <v>40418.638194448467</v>
      </c>
      <c r="E1786" s="5">
        <v>1778</v>
      </c>
      <c r="F1786" s="19">
        <v>376.46480000000003</v>
      </c>
    </row>
    <row r="1787" spans="2:6" x14ac:dyDescent="0.2">
      <c r="B1787" s="12">
        <v>40418</v>
      </c>
      <c r="C1787" s="11">
        <v>0.63888888888888895</v>
      </c>
      <c r="D1787" s="18">
        <v>40418.638888892914</v>
      </c>
      <c r="E1787" s="5">
        <v>1779</v>
      </c>
      <c r="F1787" s="19">
        <v>380.12700000000001</v>
      </c>
    </row>
    <row r="1788" spans="2:6" x14ac:dyDescent="0.2">
      <c r="B1788" s="12">
        <v>40418</v>
      </c>
      <c r="C1788" s="11">
        <v>0.63958333333333328</v>
      </c>
      <c r="D1788" s="18">
        <v>40418.639583337361</v>
      </c>
      <c r="E1788" s="5">
        <v>1780</v>
      </c>
      <c r="F1788" s="19">
        <v>385.25389999999999</v>
      </c>
    </row>
    <row r="1789" spans="2:6" x14ac:dyDescent="0.2">
      <c r="B1789" s="12">
        <v>40418</v>
      </c>
      <c r="C1789" s="11">
        <v>0.64027777777777783</v>
      </c>
      <c r="D1789" s="18">
        <v>40418.640277781808</v>
      </c>
      <c r="E1789" s="5">
        <v>1781</v>
      </c>
      <c r="F1789" s="19">
        <v>383.78910000000002</v>
      </c>
    </row>
    <row r="1790" spans="2:6" x14ac:dyDescent="0.2">
      <c r="B1790" s="12">
        <v>40418</v>
      </c>
      <c r="C1790" s="11">
        <v>0.64097222222222217</v>
      </c>
      <c r="D1790" s="18">
        <v>40418.640972226254</v>
      </c>
      <c r="E1790" s="5">
        <v>1782</v>
      </c>
      <c r="F1790" s="19">
        <v>388.18360000000001</v>
      </c>
    </row>
    <row r="1791" spans="2:6" x14ac:dyDescent="0.2">
      <c r="B1791" s="12">
        <v>40418</v>
      </c>
      <c r="C1791" s="11">
        <v>0.64166666666666672</v>
      </c>
      <c r="D1791" s="18">
        <v>40418.641666670701</v>
      </c>
      <c r="E1791" s="5">
        <v>1783</v>
      </c>
      <c r="F1791" s="19">
        <v>385.98630000000003</v>
      </c>
    </row>
    <row r="1792" spans="2:6" x14ac:dyDescent="0.2">
      <c r="B1792" s="12">
        <v>40418</v>
      </c>
      <c r="C1792" s="11">
        <v>0.64236111111111105</v>
      </c>
      <c r="D1792" s="18">
        <v>40418.642361115148</v>
      </c>
      <c r="E1792" s="5">
        <v>1784</v>
      </c>
      <c r="F1792" s="19">
        <v>381.59179999999998</v>
      </c>
    </row>
    <row r="1793" spans="2:6" x14ac:dyDescent="0.2">
      <c r="B1793" s="12">
        <v>40418</v>
      </c>
      <c r="C1793" s="11">
        <v>0.6430555555555556</v>
      </c>
      <c r="D1793" s="18">
        <v>40418.643055559594</v>
      </c>
      <c r="E1793" s="5">
        <v>1785</v>
      </c>
      <c r="F1793" s="19">
        <v>377.92970000000003</v>
      </c>
    </row>
    <row r="1794" spans="2:6" x14ac:dyDescent="0.2">
      <c r="B1794" s="12">
        <v>40418</v>
      </c>
      <c r="C1794" s="11">
        <v>0.64374999999999993</v>
      </c>
      <c r="D1794" s="18">
        <v>40418.643750004041</v>
      </c>
      <c r="E1794" s="5">
        <v>1786</v>
      </c>
      <c r="F1794" s="19">
        <v>383.0566</v>
      </c>
    </row>
    <row r="1795" spans="2:6" x14ac:dyDescent="0.2">
      <c r="B1795" s="12">
        <v>40418</v>
      </c>
      <c r="C1795" s="11">
        <v>0.64444444444444449</v>
      </c>
      <c r="D1795" s="18">
        <v>40418.644444448488</v>
      </c>
      <c r="E1795" s="5">
        <v>1787</v>
      </c>
      <c r="F1795" s="19">
        <v>379.39449999999999</v>
      </c>
    </row>
    <row r="1796" spans="2:6" x14ac:dyDescent="0.2">
      <c r="B1796" s="12">
        <v>40418</v>
      </c>
      <c r="C1796" s="11">
        <v>0.64513888888888882</v>
      </c>
      <c r="D1796" s="18">
        <v>40418.645138892934</v>
      </c>
      <c r="E1796" s="5">
        <v>1788</v>
      </c>
      <c r="F1796" s="19">
        <v>380.85939999999999</v>
      </c>
    </row>
    <row r="1797" spans="2:6" x14ac:dyDescent="0.2">
      <c r="B1797" s="12">
        <v>40418</v>
      </c>
      <c r="C1797" s="11">
        <v>0.64583333333333337</v>
      </c>
      <c r="D1797" s="18">
        <v>40418.645833337381</v>
      </c>
      <c r="E1797" s="5">
        <v>1789</v>
      </c>
      <c r="F1797" s="19">
        <v>386.71879999999999</v>
      </c>
    </row>
    <row r="1798" spans="2:6" x14ac:dyDescent="0.2">
      <c r="B1798" s="12">
        <v>40418</v>
      </c>
      <c r="C1798" s="11">
        <v>0.64652777777777781</v>
      </c>
      <c r="D1798" s="18">
        <v>40418.646527781828</v>
      </c>
      <c r="E1798" s="5">
        <v>1790</v>
      </c>
      <c r="F1798" s="19">
        <v>380.12700000000001</v>
      </c>
    </row>
    <row r="1799" spans="2:6" x14ac:dyDescent="0.2">
      <c r="B1799" s="12">
        <v>40418</v>
      </c>
      <c r="C1799" s="11">
        <v>0.64722222222222225</v>
      </c>
      <c r="D1799" s="18">
        <v>40418.647222226275</v>
      </c>
      <c r="E1799" s="5">
        <v>1791</v>
      </c>
      <c r="F1799" s="19">
        <v>382.32420000000002</v>
      </c>
    </row>
    <row r="1800" spans="2:6" x14ac:dyDescent="0.2">
      <c r="B1800" s="12">
        <v>40418</v>
      </c>
      <c r="C1800" s="11">
        <v>0.6479166666666667</v>
      </c>
      <c r="D1800" s="18">
        <v>40418.647916670721</v>
      </c>
      <c r="E1800" s="5">
        <v>1792</v>
      </c>
      <c r="F1800" s="19">
        <v>388.18360000000001</v>
      </c>
    </row>
    <row r="1801" spans="2:6" x14ac:dyDescent="0.2">
      <c r="B1801" s="12">
        <v>40418</v>
      </c>
      <c r="C1801" s="11">
        <v>0.64861111111111114</v>
      </c>
      <c r="D1801" s="18">
        <v>40418.648611115168</v>
      </c>
      <c r="E1801" s="5">
        <v>1793</v>
      </c>
      <c r="F1801" s="19">
        <v>387.45119999999997</v>
      </c>
    </row>
    <row r="1802" spans="2:6" x14ac:dyDescent="0.2">
      <c r="B1802" s="12">
        <v>40418</v>
      </c>
      <c r="C1802" s="11">
        <v>0.64930555555555558</v>
      </c>
      <c r="D1802" s="18">
        <v>40418.649305559615</v>
      </c>
      <c r="E1802" s="5">
        <v>1794</v>
      </c>
      <c r="F1802" s="19">
        <v>387.45119999999997</v>
      </c>
    </row>
    <row r="1803" spans="2:6" x14ac:dyDescent="0.2">
      <c r="B1803" s="12">
        <v>40418</v>
      </c>
      <c r="C1803" s="11">
        <v>0.65</v>
      </c>
      <c r="D1803" s="18">
        <v>40418.650000004061</v>
      </c>
      <c r="E1803" s="5">
        <v>1795</v>
      </c>
      <c r="F1803" s="19">
        <v>385.98630000000003</v>
      </c>
    </row>
    <row r="1804" spans="2:6" x14ac:dyDescent="0.2">
      <c r="B1804" s="12">
        <v>40418</v>
      </c>
      <c r="C1804" s="11">
        <v>0.65069444444444446</v>
      </c>
      <c r="D1804" s="18">
        <v>40418.650694448508</v>
      </c>
      <c r="E1804" s="5">
        <v>1796</v>
      </c>
      <c r="F1804" s="19">
        <v>388.916</v>
      </c>
    </row>
    <row r="1805" spans="2:6" x14ac:dyDescent="0.2">
      <c r="B1805" s="12">
        <v>40418</v>
      </c>
      <c r="C1805" s="11">
        <v>0.65138888888888891</v>
      </c>
      <c r="D1805" s="18">
        <v>40418.651388892955</v>
      </c>
      <c r="E1805" s="5">
        <v>1797</v>
      </c>
      <c r="F1805" s="19">
        <v>378.66210000000001</v>
      </c>
    </row>
    <row r="1806" spans="2:6" x14ac:dyDescent="0.2">
      <c r="B1806" s="12">
        <v>40418</v>
      </c>
      <c r="C1806" s="11">
        <v>0.65208333333333335</v>
      </c>
      <c r="D1806" s="18">
        <v>40418.652083337402</v>
      </c>
      <c r="E1806" s="5">
        <v>1798</v>
      </c>
      <c r="F1806" s="19">
        <v>378.66210000000001</v>
      </c>
    </row>
    <row r="1807" spans="2:6" x14ac:dyDescent="0.2">
      <c r="B1807" s="12">
        <v>40418</v>
      </c>
      <c r="C1807" s="11">
        <v>0.65277777777777779</v>
      </c>
      <c r="D1807" s="18">
        <v>40418.652777781848</v>
      </c>
      <c r="E1807" s="5">
        <v>1799</v>
      </c>
      <c r="F1807" s="19">
        <v>380.85939999999999</v>
      </c>
    </row>
    <row r="1808" spans="2:6" x14ac:dyDescent="0.2">
      <c r="B1808" s="12">
        <v>40418</v>
      </c>
      <c r="C1808" s="11">
        <v>0.65347222222222223</v>
      </c>
      <c r="D1808" s="18">
        <v>40418.653472226295</v>
      </c>
      <c r="E1808" s="5">
        <v>1800</v>
      </c>
      <c r="F1808" s="19">
        <v>390.3809</v>
      </c>
    </row>
    <row r="1809" spans="2:6" x14ac:dyDescent="0.2">
      <c r="B1809" s="12">
        <v>40418</v>
      </c>
      <c r="C1809" s="11">
        <v>0.65416666666666667</v>
      </c>
      <c r="D1809" s="18">
        <v>40418.654166670742</v>
      </c>
      <c r="E1809" s="5">
        <v>1801</v>
      </c>
      <c r="F1809" s="19">
        <v>385.25389999999999</v>
      </c>
    </row>
    <row r="1810" spans="2:6" x14ac:dyDescent="0.2">
      <c r="B1810" s="12">
        <v>40418</v>
      </c>
      <c r="C1810" s="11">
        <v>0.65486111111111112</v>
      </c>
      <c r="D1810" s="18">
        <v>40418.654861115188</v>
      </c>
      <c r="E1810" s="5">
        <v>1802</v>
      </c>
      <c r="F1810" s="19">
        <v>383.78910000000002</v>
      </c>
    </row>
    <row r="1811" spans="2:6" x14ac:dyDescent="0.2">
      <c r="B1811" s="12">
        <v>40418</v>
      </c>
      <c r="C1811" s="11">
        <v>0.65555555555555556</v>
      </c>
      <c r="D1811" s="18">
        <v>40418.655555559635</v>
      </c>
      <c r="E1811" s="5">
        <v>1803</v>
      </c>
      <c r="F1811" s="19">
        <v>399.90230000000003</v>
      </c>
    </row>
    <row r="1812" spans="2:6" x14ac:dyDescent="0.2">
      <c r="B1812" s="12">
        <v>40418</v>
      </c>
      <c r="C1812" s="11">
        <v>0.65625</v>
      </c>
      <c r="D1812" s="18">
        <v>40418.656250004082</v>
      </c>
      <c r="E1812" s="5">
        <v>1804</v>
      </c>
      <c r="F1812" s="19">
        <v>418.21289999999999</v>
      </c>
    </row>
    <row r="1813" spans="2:6" x14ac:dyDescent="0.2">
      <c r="B1813" s="12">
        <v>40418</v>
      </c>
      <c r="C1813" s="11">
        <v>0.65694444444444444</v>
      </c>
      <c r="D1813" s="18">
        <v>40418.656944448529</v>
      </c>
      <c r="E1813" s="5">
        <v>1805</v>
      </c>
      <c r="F1813" s="19">
        <v>406.4941</v>
      </c>
    </row>
    <row r="1814" spans="2:6" x14ac:dyDescent="0.2">
      <c r="B1814" s="12">
        <v>40418</v>
      </c>
      <c r="C1814" s="11">
        <v>0.65763888888888888</v>
      </c>
      <c r="D1814" s="18">
        <v>40418.657638892975</v>
      </c>
      <c r="E1814" s="5">
        <v>1806</v>
      </c>
      <c r="F1814" s="19">
        <v>405.76170000000002</v>
      </c>
    </row>
    <row r="1815" spans="2:6" x14ac:dyDescent="0.2">
      <c r="B1815" s="12">
        <v>40418</v>
      </c>
      <c r="C1815" s="11">
        <v>0.65833333333333333</v>
      </c>
      <c r="D1815" s="18">
        <v>40418.658333337422</v>
      </c>
      <c r="E1815" s="5">
        <v>1807</v>
      </c>
      <c r="F1815" s="19">
        <v>401.36720000000003</v>
      </c>
    </row>
    <row r="1816" spans="2:6" x14ac:dyDescent="0.2">
      <c r="B1816" s="12">
        <v>40418</v>
      </c>
      <c r="C1816" s="11">
        <v>0.65902777777777777</v>
      </c>
      <c r="D1816" s="18">
        <v>40418.659027781869</v>
      </c>
      <c r="E1816" s="5">
        <v>1808</v>
      </c>
      <c r="F1816" s="19">
        <v>405.76170000000002</v>
      </c>
    </row>
    <row r="1817" spans="2:6" x14ac:dyDescent="0.2">
      <c r="B1817" s="12">
        <v>40418</v>
      </c>
      <c r="C1817" s="11">
        <v>0.65972222222222221</v>
      </c>
      <c r="D1817" s="18">
        <v>40418.659722226315</v>
      </c>
      <c r="E1817" s="5">
        <v>1809</v>
      </c>
      <c r="F1817" s="19">
        <v>402.83199999999999</v>
      </c>
    </row>
    <row r="1818" spans="2:6" x14ac:dyDescent="0.2">
      <c r="B1818" s="12">
        <v>40418</v>
      </c>
      <c r="C1818" s="11">
        <v>0.66041666666666665</v>
      </c>
      <c r="D1818" s="18">
        <v>40418.660416670762</v>
      </c>
      <c r="E1818" s="5">
        <v>1810</v>
      </c>
      <c r="F1818" s="19">
        <v>391.11329999999998</v>
      </c>
    </row>
    <row r="1819" spans="2:6" x14ac:dyDescent="0.2">
      <c r="B1819" s="12">
        <v>40418</v>
      </c>
      <c r="C1819" s="11">
        <v>0.66111111111111109</v>
      </c>
      <c r="D1819" s="18">
        <v>40418.661111115209</v>
      </c>
      <c r="E1819" s="5">
        <v>1811</v>
      </c>
      <c r="F1819" s="19">
        <v>401.36720000000003</v>
      </c>
    </row>
    <row r="1820" spans="2:6" x14ac:dyDescent="0.2">
      <c r="B1820" s="12">
        <v>40418</v>
      </c>
      <c r="C1820" s="11">
        <v>0.66180555555555554</v>
      </c>
      <c r="D1820" s="18">
        <v>40418.661805559655</v>
      </c>
      <c r="E1820" s="5">
        <v>1812</v>
      </c>
      <c r="F1820" s="19">
        <v>410.15629999999999</v>
      </c>
    </row>
    <row r="1821" spans="2:6" x14ac:dyDescent="0.2">
      <c r="B1821" s="12">
        <v>40418</v>
      </c>
      <c r="C1821" s="11">
        <v>0.66249999999999998</v>
      </c>
      <c r="D1821" s="18">
        <v>40418.662500004102</v>
      </c>
      <c r="E1821" s="5">
        <v>1813</v>
      </c>
      <c r="F1821" s="19">
        <v>412.3535</v>
      </c>
    </row>
    <row r="1822" spans="2:6" x14ac:dyDescent="0.2">
      <c r="B1822" s="12">
        <v>40418</v>
      </c>
      <c r="C1822" s="11">
        <v>0.66319444444444442</v>
      </c>
      <c r="D1822" s="18">
        <v>40418.663194448549</v>
      </c>
      <c r="E1822" s="5">
        <v>1814</v>
      </c>
      <c r="F1822" s="19">
        <v>404.29689999999999</v>
      </c>
    </row>
    <row r="1823" spans="2:6" x14ac:dyDescent="0.2">
      <c r="B1823" s="12">
        <v>40418</v>
      </c>
      <c r="C1823" s="11">
        <v>0.66388888888888886</v>
      </c>
      <c r="D1823" s="18">
        <v>40418.663888892996</v>
      </c>
      <c r="E1823" s="5">
        <v>1815</v>
      </c>
      <c r="F1823" s="19">
        <v>402.83199999999999</v>
      </c>
    </row>
    <row r="1824" spans="2:6" x14ac:dyDescent="0.2">
      <c r="B1824" s="12">
        <v>40418</v>
      </c>
      <c r="C1824" s="11">
        <v>0.6645833333333333</v>
      </c>
      <c r="D1824" s="18">
        <v>40418.664583337442</v>
      </c>
      <c r="E1824" s="5">
        <v>1816</v>
      </c>
      <c r="F1824" s="19">
        <v>408.69139999999999</v>
      </c>
    </row>
    <row r="1825" spans="2:6" x14ac:dyDescent="0.2">
      <c r="B1825" s="12">
        <v>40418</v>
      </c>
      <c r="C1825" s="11">
        <v>0.66527777777777775</v>
      </c>
      <c r="D1825" s="18">
        <v>40418.665277781889</v>
      </c>
      <c r="E1825" s="5">
        <v>1817</v>
      </c>
      <c r="F1825" s="19">
        <v>408.69139999999999</v>
      </c>
    </row>
    <row r="1826" spans="2:6" x14ac:dyDescent="0.2">
      <c r="B1826" s="12">
        <v>40418</v>
      </c>
      <c r="C1826" s="11">
        <v>0.66597222222222219</v>
      </c>
      <c r="D1826" s="18">
        <v>40418.665972226336</v>
      </c>
      <c r="E1826" s="5">
        <v>1818</v>
      </c>
      <c r="F1826" s="19">
        <v>400.63479999999998</v>
      </c>
    </row>
    <row r="1827" spans="2:6" x14ac:dyDescent="0.2">
      <c r="B1827" s="12">
        <v>40418</v>
      </c>
      <c r="C1827" s="11">
        <v>0.66666666666666663</v>
      </c>
      <c r="D1827" s="18">
        <v>40418.666666670782</v>
      </c>
      <c r="E1827" s="5">
        <v>1819</v>
      </c>
      <c r="F1827" s="19">
        <v>403.56450000000001</v>
      </c>
    </row>
    <row r="1828" spans="2:6" x14ac:dyDescent="0.2">
      <c r="B1828" s="12">
        <v>40418</v>
      </c>
      <c r="C1828" s="11">
        <v>0.66736111111111107</v>
      </c>
      <c r="D1828" s="18">
        <v>40418.667361115229</v>
      </c>
      <c r="E1828" s="5">
        <v>1820</v>
      </c>
      <c r="F1828" s="19">
        <v>407.959</v>
      </c>
    </row>
    <row r="1829" spans="2:6" x14ac:dyDescent="0.2">
      <c r="B1829" s="12">
        <v>40418</v>
      </c>
      <c r="C1829" s="11">
        <v>0.66805555555555562</v>
      </c>
      <c r="D1829" s="18">
        <v>40418.668055559676</v>
      </c>
      <c r="E1829" s="5">
        <v>1821</v>
      </c>
      <c r="F1829" s="19">
        <v>405.02929999999998</v>
      </c>
    </row>
    <row r="1830" spans="2:6" x14ac:dyDescent="0.2">
      <c r="B1830" s="12">
        <v>40418</v>
      </c>
      <c r="C1830" s="11">
        <v>0.66875000000000007</v>
      </c>
      <c r="D1830" s="18">
        <v>40418.668750004123</v>
      </c>
      <c r="E1830" s="5">
        <v>1822</v>
      </c>
      <c r="F1830" s="19">
        <v>402.83199999999999</v>
      </c>
    </row>
    <row r="1831" spans="2:6" x14ac:dyDescent="0.2">
      <c r="B1831" s="12">
        <v>40418</v>
      </c>
      <c r="C1831" s="11">
        <v>0.6694444444444444</v>
      </c>
      <c r="D1831" s="18">
        <v>40418.669444448569</v>
      </c>
      <c r="E1831" s="5">
        <v>1823</v>
      </c>
      <c r="F1831" s="19">
        <v>405.02929999999998</v>
      </c>
    </row>
    <row r="1832" spans="2:6" x14ac:dyDescent="0.2">
      <c r="B1832" s="12">
        <v>40418</v>
      </c>
      <c r="C1832" s="11">
        <v>0.67013888888888884</v>
      </c>
      <c r="D1832" s="18">
        <v>40418.670138893016</v>
      </c>
      <c r="E1832" s="5">
        <v>1824</v>
      </c>
      <c r="F1832" s="19">
        <v>408.69139999999999</v>
      </c>
    </row>
    <row r="1833" spans="2:6" x14ac:dyDescent="0.2">
      <c r="B1833" s="12">
        <v>40418</v>
      </c>
      <c r="C1833" s="11">
        <v>0.67083333333333339</v>
      </c>
      <c r="D1833" s="18">
        <v>40418.670833337463</v>
      </c>
      <c r="E1833" s="5">
        <v>1825</v>
      </c>
      <c r="F1833" s="19">
        <v>410.88869999999997</v>
      </c>
    </row>
    <row r="1834" spans="2:6" x14ac:dyDescent="0.2">
      <c r="B1834" s="12">
        <v>40418</v>
      </c>
      <c r="C1834" s="11">
        <v>0.67152777777777783</v>
      </c>
      <c r="D1834" s="18">
        <v>40418.671527781909</v>
      </c>
      <c r="E1834" s="5">
        <v>1826</v>
      </c>
      <c r="F1834" s="19">
        <v>407.22660000000002</v>
      </c>
    </row>
    <row r="1835" spans="2:6" x14ac:dyDescent="0.2">
      <c r="B1835" s="12">
        <v>40418</v>
      </c>
      <c r="C1835" s="11">
        <v>0.67222222222222217</v>
      </c>
      <c r="D1835" s="18">
        <v>40418.672222226356</v>
      </c>
      <c r="E1835" s="5">
        <v>1827</v>
      </c>
      <c r="F1835" s="19">
        <v>407.959</v>
      </c>
    </row>
    <row r="1836" spans="2:6" x14ac:dyDescent="0.2">
      <c r="B1836" s="12">
        <v>40418</v>
      </c>
      <c r="C1836" s="11">
        <v>0.67291666666666661</v>
      </c>
      <c r="D1836" s="18">
        <v>40418.672916670803</v>
      </c>
      <c r="E1836" s="5">
        <v>1828</v>
      </c>
      <c r="F1836" s="19">
        <v>401.36720000000003</v>
      </c>
    </row>
    <row r="1837" spans="2:6" x14ac:dyDescent="0.2">
      <c r="B1837" s="12">
        <v>40418</v>
      </c>
      <c r="C1837" s="11">
        <v>0.67361111111111116</v>
      </c>
      <c r="D1837" s="18">
        <v>40418.67361111525</v>
      </c>
      <c r="E1837" s="5">
        <v>1829</v>
      </c>
      <c r="F1837" s="19">
        <v>407.22660000000002</v>
      </c>
    </row>
    <row r="1838" spans="2:6" x14ac:dyDescent="0.2">
      <c r="B1838" s="12">
        <v>40418</v>
      </c>
      <c r="C1838" s="11">
        <v>0.6743055555555556</v>
      </c>
      <c r="D1838" s="18">
        <v>40418.674305559696</v>
      </c>
      <c r="E1838" s="5">
        <v>1830</v>
      </c>
      <c r="F1838" s="19">
        <v>407.959</v>
      </c>
    </row>
    <row r="1839" spans="2:6" x14ac:dyDescent="0.2">
      <c r="B1839" s="12">
        <v>40418</v>
      </c>
      <c r="C1839" s="11">
        <v>0.67499999999999993</v>
      </c>
      <c r="D1839" s="18">
        <v>40418.675000004143</v>
      </c>
      <c r="E1839" s="5">
        <v>1831</v>
      </c>
      <c r="F1839" s="19">
        <v>403.56450000000001</v>
      </c>
    </row>
    <row r="1840" spans="2:6" x14ac:dyDescent="0.2">
      <c r="B1840" s="12">
        <v>40418</v>
      </c>
      <c r="C1840" s="11">
        <v>0.67569444444444438</v>
      </c>
      <c r="D1840" s="18">
        <v>40418.67569444859</v>
      </c>
      <c r="E1840" s="5">
        <v>1832</v>
      </c>
      <c r="F1840" s="19">
        <v>408.69139999999999</v>
      </c>
    </row>
    <row r="1841" spans="2:6" x14ac:dyDescent="0.2">
      <c r="B1841" s="12">
        <v>40418</v>
      </c>
      <c r="C1841" s="11">
        <v>0.67638888888888893</v>
      </c>
      <c r="D1841" s="18">
        <v>40418.676388893036</v>
      </c>
      <c r="E1841" s="5">
        <v>1833</v>
      </c>
      <c r="F1841" s="19">
        <v>405.76170000000002</v>
      </c>
    </row>
    <row r="1842" spans="2:6" x14ac:dyDescent="0.2">
      <c r="B1842" s="12">
        <v>40418</v>
      </c>
      <c r="C1842" s="11">
        <v>0.67708333333333337</v>
      </c>
      <c r="D1842" s="18">
        <v>40418.677083337483</v>
      </c>
      <c r="E1842" s="5">
        <v>1834</v>
      </c>
      <c r="F1842" s="19">
        <v>409.42380000000003</v>
      </c>
    </row>
    <row r="1843" spans="2:6" x14ac:dyDescent="0.2">
      <c r="B1843" s="12">
        <v>40418</v>
      </c>
      <c r="C1843" s="11">
        <v>0.6777777777777777</v>
      </c>
      <c r="D1843" s="18">
        <v>40418.67777778193</v>
      </c>
      <c r="E1843" s="5">
        <v>1835</v>
      </c>
      <c r="F1843" s="19">
        <v>413.08589999999998</v>
      </c>
    </row>
    <row r="1844" spans="2:6" x14ac:dyDescent="0.2">
      <c r="B1844" s="12">
        <v>40418</v>
      </c>
      <c r="C1844" s="11">
        <v>0.67847222222222225</v>
      </c>
      <c r="D1844" s="18">
        <v>40418.678472226376</v>
      </c>
      <c r="E1844" s="5">
        <v>1836</v>
      </c>
      <c r="F1844" s="19">
        <v>407.22660000000002</v>
      </c>
    </row>
    <row r="1845" spans="2:6" x14ac:dyDescent="0.2">
      <c r="B1845" s="12">
        <v>40418</v>
      </c>
      <c r="C1845" s="11">
        <v>0.6791666666666667</v>
      </c>
      <c r="D1845" s="18">
        <v>40418.679166670823</v>
      </c>
      <c r="E1845" s="5">
        <v>1837</v>
      </c>
      <c r="F1845" s="19">
        <v>405.76170000000002</v>
      </c>
    </row>
    <row r="1846" spans="2:6" x14ac:dyDescent="0.2">
      <c r="B1846" s="12">
        <v>40418</v>
      </c>
      <c r="C1846" s="11">
        <v>0.67986111111111114</v>
      </c>
      <c r="D1846" s="18">
        <v>40418.67986111527</v>
      </c>
      <c r="E1846" s="5">
        <v>1838</v>
      </c>
      <c r="F1846" s="19">
        <v>406.4941</v>
      </c>
    </row>
    <row r="1847" spans="2:6" x14ac:dyDescent="0.2">
      <c r="B1847" s="12">
        <v>40418</v>
      </c>
      <c r="C1847" s="11">
        <v>0.68055555555555547</v>
      </c>
      <c r="D1847" s="18">
        <v>40418.680555559717</v>
      </c>
      <c r="E1847" s="5">
        <v>1839</v>
      </c>
      <c r="F1847" s="19">
        <v>407.22660000000002</v>
      </c>
    </row>
    <row r="1848" spans="2:6" x14ac:dyDescent="0.2">
      <c r="B1848" s="12">
        <v>40418</v>
      </c>
      <c r="C1848" s="11">
        <v>0.68125000000000002</v>
      </c>
      <c r="D1848" s="18">
        <v>40418.681250004163</v>
      </c>
      <c r="E1848" s="5">
        <v>1840</v>
      </c>
      <c r="F1848" s="19">
        <v>406.4941</v>
      </c>
    </row>
    <row r="1849" spans="2:6" x14ac:dyDescent="0.2">
      <c r="B1849" s="12">
        <v>40418</v>
      </c>
      <c r="C1849" s="11">
        <v>0.68194444444444446</v>
      </c>
      <c r="D1849" s="18">
        <v>40418.68194444861</v>
      </c>
      <c r="E1849" s="5">
        <v>1841</v>
      </c>
      <c r="F1849" s="19">
        <v>408.69139999999999</v>
      </c>
    </row>
    <row r="1850" spans="2:6" x14ac:dyDescent="0.2">
      <c r="B1850" s="12">
        <v>40418</v>
      </c>
      <c r="C1850" s="11">
        <v>0.68263888888888891</v>
      </c>
      <c r="D1850" s="18">
        <v>40418.682638893057</v>
      </c>
      <c r="E1850" s="5">
        <v>1842</v>
      </c>
      <c r="F1850" s="19">
        <v>405.02929999999998</v>
      </c>
    </row>
    <row r="1851" spans="2:6" x14ac:dyDescent="0.2">
      <c r="B1851" s="12">
        <v>40418</v>
      </c>
      <c r="C1851" s="11">
        <v>0.68333333333333324</v>
      </c>
      <c r="D1851" s="18">
        <v>40418.683333337503</v>
      </c>
      <c r="E1851" s="5">
        <v>1843</v>
      </c>
      <c r="F1851" s="19">
        <v>406.4941</v>
      </c>
    </row>
    <row r="1852" spans="2:6" x14ac:dyDescent="0.2">
      <c r="B1852" s="12">
        <v>40418</v>
      </c>
      <c r="C1852" s="11">
        <v>0.68402777777777779</v>
      </c>
      <c r="D1852" s="18">
        <v>40418.68402778195</v>
      </c>
      <c r="E1852" s="5">
        <v>1844</v>
      </c>
      <c r="F1852" s="19">
        <v>407.22660000000002</v>
      </c>
    </row>
    <row r="1853" spans="2:6" x14ac:dyDescent="0.2">
      <c r="B1853" s="12">
        <v>40418</v>
      </c>
      <c r="C1853" s="11">
        <v>0.68472222222222223</v>
      </c>
      <c r="D1853" s="18">
        <v>40418.684722226397</v>
      </c>
      <c r="E1853" s="5">
        <v>1845</v>
      </c>
      <c r="F1853" s="19">
        <v>407.22660000000002</v>
      </c>
    </row>
    <row r="1854" spans="2:6" x14ac:dyDescent="0.2">
      <c r="B1854" s="12">
        <v>40418</v>
      </c>
      <c r="C1854" s="11">
        <v>0.68541666666666667</v>
      </c>
      <c r="D1854" s="18">
        <v>40418.685416670844</v>
      </c>
      <c r="E1854" s="5">
        <v>1846</v>
      </c>
      <c r="F1854" s="19">
        <v>407.959</v>
      </c>
    </row>
    <row r="1855" spans="2:6" x14ac:dyDescent="0.2">
      <c r="B1855" s="12">
        <v>40418</v>
      </c>
      <c r="C1855" s="11">
        <v>0.68611111111111101</v>
      </c>
      <c r="D1855" s="18">
        <v>40418.68611111529</v>
      </c>
      <c r="E1855" s="5">
        <v>1847</v>
      </c>
      <c r="F1855" s="19">
        <v>405.02929999999998</v>
      </c>
    </row>
    <row r="1856" spans="2:6" x14ac:dyDescent="0.2">
      <c r="B1856" s="12">
        <v>40418</v>
      </c>
      <c r="C1856" s="11">
        <v>0.68680555555555556</v>
      </c>
      <c r="D1856" s="18">
        <v>40418.686805559737</v>
      </c>
      <c r="E1856" s="5">
        <v>1848</v>
      </c>
      <c r="F1856" s="19">
        <v>406.4941</v>
      </c>
    </row>
    <row r="1857" spans="2:6" x14ac:dyDescent="0.2">
      <c r="B1857" s="12">
        <v>40418</v>
      </c>
      <c r="C1857" s="11">
        <v>0.6875</v>
      </c>
      <c r="D1857" s="18">
        <v>40418.687500004184</v>
      </c>
      <c r="E1857" s="5">
        <v>1849</v>
      </c>
      <c r="F1857" s="19">
        <v>413.8184</v>
      </c>
    </row>
    <row r="1858" spans="2:6" x14ac:dyDescent="0.2">
      <c r="B1858" s="12">
        <v>40418</v>
      </c>
      <c r="C1858" s="11">
        <v>0.68819444444444444</v>
      </c>
      <c r="D1858" s="18">
        <v>40418.68819444863</v>
      </c>
      <c r="E1858" s="5">
        <v>1850</v>
      </c>
      <c r="F1858" s="19">
        <v>400.63479999999998</v>
      </c>
    </row>
    <row r="1859" spans="2:6" x14ac:dyDescent="0.2">
      <c r="B1859" s="12">
        <v>40418</v>
      </c>
      <c r="C1859" s="11">
        <v>0.68888888888888899</v>
      </c>
      <c r="D1859" s="18">
        <v>40418.688888893077</v>
      </c>
      <c r="E1859" s="5">
        <v>1851</v>
      </c>
      <c r="F1859" s="19">
        <v>407.22660000000002</v>
      </c>
    </row>
    <row r="1860" spans="2:6" x14ac:dyDescent="0.2">
      <c r="B1860" s="12">
        <v>40418</v>
      </c>
      <c r="C1860" s="11">
        <v>0.68958333333333333</v>
      </c>
      <c r="D1860" s="18">
        <v>40418.689583337524</v>
      </c>
      <c r="E1860" s="5">
        <v>1852</v>
      </c>
      <c r="F1860" s="19">
        <v>407.22660000000002</v>
      </c>
    </row>
    <row r="1861" spans="2:6" x14ac:dyDescent="0.2">
      <c r="B1861" s="12">
        <v>40418</v>
      </c>
      <c r="C1861" s="11">
        <v>0.69027777777777777</v>
      </c>
      <c r="D1861" s="18">
        <v>40418.690277781971</v>
      </c>
      <c r="E1861" s="5">
        <v>1853</v>
      </c>
      <c r="F1861" s="19">
        <v>409.42380000000003</v>
      </c>
    </row>
    <row r="1862" spans="2:6" x14ac:dyDescent="0.2">
      <c r="B1862" s="12">
        <v>40418</v>
      </c>
      <c r="C1862" s="11">
        <v>0.69097222222222221</v>
      </c>
      <c r="D1862" s="18">
        <v>40418.690972226417</v>
      </c>
      <c r="E1862" s="5">
        <v>1854</v>
      </c>
      <c r="F1862" s="19">
        <v>407.22660000000002</v>
      </c>
    </row>
    <row r="1863" spans="2:6" x14ac:dyDescent="0.2">
      <c r="B1863" s="12">
        <v>40418</v>
      </c>
      <c r="C1863" s="11">
        <v>0.69166666666666676</v>
      </c>
      <c r="D1863" s="18">
        <v>40418.691666670864</v>
      </c>
      <c r="E1863" s="5">
        <v>1855</v>
      </c>
      <c r="F1863" s="19">
        <v>401.36720000000003</v>
      </c>
    </row>
    <row r="1864" spans="2:6" x14ac:dyDescent="0.2">
      <c r="B1864" s="12">
        <v>40418</v>
      </c>
      <c r="C1864" s="11">
        <v>0.69236111111111109</v>
      </c>
      <c r="D1864" s="18">
        <v>40418.692361115311</v>
      </c>
      <c r="E1864" s="5">
        <v>1856</v>
      </c>
      <c r="F1864" s="19">
        <v>407.22660000000002</v>
      </c>
    </row>
    <row r="1865" spans="2:6" x14ac:dyDescent="0.2">
      <c r="B1865" s="12">
        <v>40418</v>
      </c>
      <c r="C1865" s="11">
        <v>0.69305555555555554</v>
      </c>
      <c r="D1865" s="18">
        <v>40418.693055559757</v>
      </c>
      <c r="E1865" s="5">
        <v>1857</v>
      </c>
      <c r="F1865" s="19">
        <v>409.42380000000003</v>
      </c>
    </row>
    <row r="1866" spans="2:6" x14ac:dyDescent="0.2">
      <c r="B1866" s="12">
        <v>40418</v>
      </c>
      <c r="C1866" s="11">
        <v>0.69374999999999998</v>
      </c>
      <c r="D1866" s="18">
        <v>40418.693750004204</v>
      </c>
      <c r="E1866" s="5">
        <v>1858</v>
      </c>
      <c r="F1866" s="19">
        <v>407.22660000000002</v>
      </c>
    </row>
    <row r="1867" spans="2:6" x14ac:dyDescent="0.2">
      <c r="B1867" s="12">
        <v>40418</v>
      </c>
      <c r="C1867" s="11">
        <v>0.69444444444444453</v>
      </c>
      <c r="D1867" s="18">
        <v>40418.694444448651</v>
      </c>
      <c r="E1867" s="5">
        <v>1859</v>
      </c>
      <c r="F1867" s="19">
        <v>405.02929999999998</v>
      </c>
    </row>
    <row r="1868" spans="2:6" x14ac:dyDescent="0.2">
      <c r="B1868" s="12">
        <v>40418</v>
      </c>
      <c r="C1868" s="11">
        <v>0.69513888888888886</v>
      </c>
      <c r="D1868" s="18">
        <v>40418.695138893097</v>
      </c>
      <c r="E1868" s="5">
        <v>1860</v>
      </c>
      <c r="F1868" s="19">
        <v>403.56450000000001</v>
      </c>
    </row>
    <row r="1869" spans="2:6" x14ac:dyDescent="0.2">
      <c r="B1869" s="12">
        <v>40418</v>
      </c>
      <c r="C1869" s="11">
        <v>0.6958333333333333</v>
      </c>
      <c r="D1869" s="18">
        <v>40418.695833337544</v>
      </c>
      <c r="E1869" s="5">
        <v>1861</v>
      </c>
      <c r="F1869" s="19">
        <v>402.83199999999999</v>
      </c>
    </row>
    <row r="1870" spans="2:6" x14ac:dyDescent="0.2">
      <c r="B1870" s="12">
        <v>40418</v>
      </c>
      <c r="C1870" s="11">
        <v>0.69652777777777775</v>
      </c>
      <c r="D1870" s="18">
        <v>40418.696527781991</v>
      </c>
      <c r="E1870" s="5">
        <v>1862</v>
      </c>
      <c r="F1870" s="19">
        <v>407.959</v>
      </c>
    </row>
    <row r="1871" spans="2:6" x14ac:dyDescent="0.2">
      <c r="B1871" s="12">
        <v>40418</v>
      </c>
      <c r="C1871" s="11">
        <v>0.6972222222222223</v>
      </c>
      <c r="D1871" s="18">
        <v>40418.697222226438</v>
      </c>
      <c r="E1871" s="5">
        <v>1863</v>
      </c>
      <c r="F1871" s="19">
        <v>404.29689999999999</v>
      </c>
    </row>
    <row r="1872" spans="2:6" x14ac:dyDescent="0.2">
      <c r="B1872" s="12">
        <v>40418</v>
      </c>
      <c r="C1872" s="11">
        <v>0.69791666666666663</v>
      </c>
      <c r="D1872" s="18">
        <v>40418.697916670884</v>
      </c>
      <c r="E1872" s="5">
        <v>1864</v>
      </c>
      <c r="F1872" s="19">
        <v>405.76170000000002</v>
      </c>
    </row>
    <row r="1873" spans="2:6" x14ac:dyDescent="0.2">
      <c r="B1873" s="12">
        <v>40418</v>
      </c>
      <c r="C1873" s="11">
        <v>0.69861111111111107</v>
      </c>
      <c r="D1873" s="18">
        <v>40418.698611115331</v>
      </c>
      <c r="E1873" s="5">
        <v>1865</v>
      </c>
      <c r="F1873" s="19">
        <v>411.62110000000001</v>
      </c>
    </row>
    <row r="1874" spans="2:6" x14ac:dyDescent="0.2">
      <c r="B1874" s="12">
        <v>40418</v>
      </c>
      <c r="C1874" s="11">
        <v>0.69930555555555562</v>
      </c>
      <c r="D1874" s="18">
        <v>40418.699305559778</v>
      </c>
      <c r="E1874" s="5">
        <v>1866</v>
      </c>
      <c r="F1874" s="19">
        <v>414.55079999999998</v>
      </c>
    </row>
    <row r="1875" spans="2:6" x14ac:dyDescent="0.2">
      <c r="B1875" s="12">
        <v>40418</v>
      </c>
      <c r="C1875" s="11">
        <v>0.70000000000000007</v>
      </c>
      <c r="D1875" s="18">
        <v>40418.700000004224</v>
      </c>
      <c r="E1875" s="5">
        <v>1867</v>
      </c>
      <c r="F1875" s="19">
        <v>402.83199999999999</v>
      </c>
    </row>
    <row r="1876" spans="2:6" x14ac:dyDescent="0.2">
      <c r="B1876" s="12">
        <v>40418</v>
      </c>
      <c r="C1876" s="11">
        <v>0.7006944444444444</v>
      </c>
      <c r="D1876" s="18">
        <v>40418.700694448671</v>
      </c>
      <c r="E1876" s="5">
        <v>1868</v>
      </c>
      <c r="F1876" s="19">
        <v>411.62110000000001</v>
      </c>
    </row>
    <row r="1877" spans="2:6" x14ac:dyDescent="0.2">
      <c r="B1877" s="12">
        <v>40418</v>
      </c>
      <c r="C1877" s="11">
        <v>0.70138888888888884</v>
      </c>
      <c r="D1877" s="18">
        <v>40418.701388893118</v>
      </c>
      <c r="E1877" s="5">
        <v>1869</v>
      </c>
      <c r="F1877" s="19">
        <v>408.69139999999999</v>
      </c>
    </row>
    <row r="1878" spans="2:6" x14ac:dyDescent="0.2">
      <c r="B1878" s="12">
        <v>40418</v>
      </c>
      <c r="C1878" s="11">
        <v>0.70208333333333339</v>
      </c>
      <c r="D1878" s="18">
        <v>40418.702083337565</v>
      </c>
      <c r="E1878" s="5">
        <v>1870</v>
      </c>
      <c r="F1878" s="19">
        <v>406.4941</v>
      </c>
    </row>
    <row r="1879" spans="2:6" x14ac:dyDescent="0.2">
      <c r="B1879" s="12">
        <v>40418</v>
      </c>
      <c r="C1879" s="11">
        <v>0.70277777777777783</v>
      </c>
      <c r="D1879" s="18">
        <v>40418.702777782011</v>
      </c>
      <c r="E1879" s="5">
        <v>1871</v>
      </c>
      <c r="F1879" s="19">
        <v>413.08589999999998</v>
      </c>
    </row>
    <row r="1880" spans="2:6" x14ac:dyDescent="0.2">
      <c r="B1880" s="12">
        <v>40418</v>
      </c>
      <c r="C1880" s="11">
        <v>0.70347222222222217</v>
      </c>
      <c r="D1880" s="18">
        <v>40418.703472226458</v>
      </c>
      <c r="E1880" s="5">
        <v>1872</v>
      </c>
      <c r="F1880" s="19">
        <v>412.3535</v>
      </c>
    </row>
    <row r="1881" spans="2:6" x14ac:dyDescent="0.2">
      <c r="B1881" s="12">
        <v>40418</v>
      </c>
      <c r="C1881" s="11">
        <v>0.70416666666666661</v>
      </c>
      <c r="D1881" s="18">
        <v>40418.704166670905</v>
      </c>
      <c r="E1881" s="5">
        <v>1873</v>
      </c>
      <c r="F1881" s="19">
        <v>407.959</v>
      </c>
    </row>
    <row r="1882" spans="2:6" x14ac:dyDescent="0.2">
      <c r="B1882" s="12">
        <v>40418</v>
      </c>
      <c r="C1882" s="11">
        <v>0.70486111111111116</v>
      </c>
      <c r="D1882" s="18">
        <v>40418.704861115351</v>
      </c>
      <c r="E1882" s="5">
        <v>1874</v>
      </c>
      <c r="F1882" s="19">
        <v>405.02929999999998</v>
      </c>
    </row>
    <row r="1883" spans="2:6" x14ac:dyDescent="0.2">
      <c r="B1883" s="12">
        <v>40418</v>
      </c>
      <c r="C1883" s="11">
        <v>0.7055555555555556</v>
      </c>
      <c r="D1883" s="18">
        <v>40418.705555559798</v>
      </c>
      <c r="E1883" s="5">
        <v>1875</v>
      </c>
      <c r="F1883" s="19">
        <v>410.88869999999997</v>
      </c>
    </row>
    <row r="1884" spans="2:6" x14ac:dyDescent="0.2">
      <c r="B1884" s="12">
        <v>40418</v>
      </c>
      <c r="C1884" s="11">
        <v>0.70624999999999993</v>
      </c>
      <c r="D1884" s="18">
        <v>40418.706250004245</v>
      </c>
      <c r="E1884" s="5">
        <v>1876</v>
      </c>
      <c r="F1884" s="19">
        <v>410.88869999999997</v>
      </c>
    </row>
    <row r="1885" spans="2:6" x14ac:dyDescent="0.2">
      <c r="B1885" s="12">
        <v>40418</v>
      </c>
      <c r="C1885" s="11">
        <v>0.70694444444444438</v>
      </c>
      <c r="D1885" s="18">
        <v>40418.706944448692</v>
      </c>
      <c r="E1885" s="5">
        <v>1877</v>
      </c>
      <c r="F1885" s="19">
        <v>409.42380000000003</v>
      </c>
    </row>
    <row r="1886" spans="2:6" x14ac:dyDescent="0.2">
      <c r="B1886" s="12">
        <v>40418</v>
      </c>
      <c r="C1886" s="11">
        <v>0.70763888888888893</v>
      </c>
      <c r="D1886" s="18">
        <v>40418.707638893138</v>
      </c>
      <c r="E1886" s="5">
        <v>1878</v>
      </c>
      <c r="F1886" s="19">
        <v>410.15629999999999</v>
      </c>
    </row>
    <row r="1887" spans="2:6" x14ac:dyDescent="0.2">
      <c r="B1887" s="12">
        <v>40418</v>
      </c>
      <c r="C1887" s="11">
        <v>0.70833333333333337</v>
      </c>
      <c r="D1887" s="18">
        <v>40418.708333337585</v>
      </c>
      <c r="E1887" s="5">
        <v>1879</v>
      </c>
      <c r="F1887" s="19">
        <v>413.08589999999998</v>
      </c>
    </row>
    <row r="1888" spans="2:6" x14ac:dyDescent="0.2">
      <c r="B1888" s="12">
        <v>40418</v>
      </c>
      <c r="C1888" s="11">
        <v>0.7090277777777777</v>
      </c>
      <c r="D1888" s="18">
        <v>40418.709027782032</v>
      </c>
      <c r="E1888" s="5">
        <v>1880</v>
      </c>
      <c r="F1888" s="19">
        <v>407.959</v>
      </c>
    </row>
    <row r="1889" spans="2:6" x14ac:dyDescent="0.2">
      <c r="B1889" s="12">
        <v>40418</v>
      </c>
      <c r="C1889" s="11">
        <v>0.70972222222222225</v>
      </c>
      <c r="D1889" s="18">
        <v>40418.709722226478</v>
      </c>
      <c r="E1889" s="5">
        <v>1881</v>
      </c>
      <c r="F1889" s="19">
        <v>409.42380000000003</v>
      </c>
    </row>
    <row r="1890" spans="2:6" x14ac:dyDescent="0.2">
      <c r="B1890" s="12">
        <v>40418</v>
      </c>
      <c r="C1890" s="11">
        <v>0.7104166666666667</v>
      </c>
      <c r="D1890" s="18">
        <v>40418.710416670925</v>
      </c>
      <c r="E1890" s="5">
        <v>1882</v>
      </c>
      <c r="F1890" s="19">
        <v>409.42380000000003</v>
      </c>
    </row>
    <row r="1891" spans="2:6" x14ac:dyDescent="0.2">
      <c r="B1891" s="12">
        <v>40418</v>
      </c>
      <c r="C1891" s="11">
        <v>0.71111111111111114</v>
      </c>
      <c r="D1891" s="18">
        <v>40418.711111115372</v>
      </c>
      <c r="E1891" s="5">
        <v>1883</v>
      </c>
      <c r="F1891" s="19">
        <v>413.8184</v>
      </c>
    </row>
    <row r="1892" spans="2:6" x14ac:dyDescent="0.2">
      <c r="B1892" s="12">
        <v>40418</v>
      </c>
      <c r="C1892" s="11">
        <v>0.71180555555555547</v>
      </c>
      <c r="D1892" s="18">
        <v>40418.711805559818</v>
      </c>
      <c r="E1892" s="5">
        <v>1884</v>
      </c>
      <c r="F1892" s="19">
        <v>412.3535</v>
      </c>
    </row>
    <row r="1893" spans="2:6" x14ac:dyDescent="0.2">
      <c r="B1893" s="12">
        <v>40418</v>
      </c>
      <c r="C1893" s="11">
        <v>0.71250000000000002</v>
      </c>
      <c r="D1893" s="18">
        <v>40418.712500004265</v>
      </c>
      <c r="E1893" s="5">
        <v>1885</v>
      </c>
      <c r="F1893" s="19">
        <v>413.8184</v>
      </c>
    </row>
    <row r="1894" spans="2:6" x14ac:dyDescent="0.2">
      <c r="B1894" s="12">
        <v>40418</v>
      </c>
      <c r="C1894" s="11">
        <v>0.71319444444444446</v>
      </c>
      <c r="D1894" s="18">
        <v>40418.713194448712</v>
      </c>
      <c r="E1894" s="5">
        <v>1886</v>
      </c>
      <c r="F1894" s="19">
        <v>413.08589999999998</v>
      </c>
    </row>
    <row r="1895" spans="2:6" x14ac:dyDescent="0.2">
      <c r="B1895" s="12">
        <v>40418</v>
      </c>
      <c r="C1895" s="11">
        <v>0.71388888888888891</v>
      </c>
      <c r="D1895" s="18">
        <v>40418.713888893159</v>
      </c>
      <c r="E1895" s="5">
        <v>1887</v>
      </c>
      <c r="F1895" s="19">
        <v>413.08589999999998</v>
      </c>
    </row>
    <row r="1896" spans="2:6" x14ac:dyDescent="0.2">
      <c r="B1896" s="12">
        <v>40418</v>
      </c>
      <c r="C1896" s="11">
        <v>0.71458333333333324</v>
      </c>
      <c r="D1896" s="18">
        <v>40418.714583337605</v>
      </c>
      <c r="E1896" s="5">
        <v>1888</v>
      </c>
      <c r="F1896" s="19">
        <v>411.62110000000001</v>
      </c>
    </row>
    <row r="1897" spans="2:6" x14ac:dyDescent="0.2">
      <c r="B1897" s="12">
        <v>40418</v>
      </c>
      <c r="C1897" s="11">
        <v>0.71527777777777779</v>
      </c>
      <c r="D1897" s="18">
        <v>40418.715277782052</v>
      </c>
      <c r="E1897" s="5">
        <v>1889</v>
      </c>
      <c r="F1897" s="19">
        <v>413.08589999999998</v>
      </c>
    </row>
    <row r="1898" spans="2:6" x14ac:dyDescent="0.2">
      <c r="B1898" s="12">
        <v>40418</v>
      </c>
      <c r="C1898" s="11">
        <v>0.71597222222222223</v>
      </c>
      <c r="D1898" s="18">
        <v>40418.715972226499</v>
      </c>
      <c r="E1898" s="5">
        <v>1890</v>
      </c>
      <c r="F1898" s="19">
        <v>409.42380000000003</v>
      </c>
    </row>
    <row r="1899" spans="2:6" x14ac:dyDescent="0.2">
      <c r="B1899" s="12">
        <v>40418</v>
      </c>
      <c r="C1899" s="11">
        <v>0.71666666666666667</v>
      </c>
      <c r="D1899" s="18">
        <v>40418.716666670945</v>
      </c>
      <c r="E1899" s="5">
        <v>1891</v>
      </c>
      <c r="F1899" s="19">
        <v>409.42380000000003</v>
      </c>
    </row>
    <row r="1900" spans="2:6" x14ac:dyDescent="0.2">
      <c r="B1900" s="12">
        <v>40418</v>
      </c>
      <c r="C1900" s="11">
        <v>0.71736111111111101</v>
      </c>
      <c r="D1900" s="18">
        <v>40418.717361115392</v>
      </c>
      <c r="E1900" s="5">
        <v>1892</v>
      </c>
      <c r="F1900" s="19">
        <v>409.42380000000003</v>
      </c>
    </row>
    <row r="1901" spans="2:6" x14ac:dyDescent="0.2">
      <c r="B1901" s="12">
        <v>40418</v>
      </c>
      <c r="C1901" s="11">
        <v>0.71805555555555556</v>
      </c>
      <c r="D1901" s="18">
        <v>40418.718055559839</v>
      </c>
      <c r="E1901" s="5">
        <v>1893</v>
      </c>
      <c r="F1901" s="19">
        <v>407.22660000000002</v>
      </c>
    </row>
    <row r="1902" spans="2:6" x14ac:dyDescent="0.2">
      <c r="B1902" s="12">
        <v>40418</v>
      </c>
      <c r="C1902" s="11">
        <v>0.71875</v>
      </c>
      <c r="D1902" s="18">
        <v>40418.718750004286</v>
      </c>
      <c r="E1902" s="5">
        <v>1894</v>
      </c>
      <c r="F1902" s="19">
        <v>406.4941</v>
      </c>
    </row>
    <row r="1903" spans="2:6" x14ac:dyDescent="0.2">
      <c r="B1903" s="12">
        <v>40418</v>
      </c>
      <c r="C1903" s="11">
        <v>0.71944444444444444</v>
      </c>
      <c r="D1903" s="18">
        <v>40418.719444448732</v>
      </c>
      <c r="E1903" s="5">
        <v>1895</v>
      </c>
      <c r="F1903" s="19">
        <v>413.08589999999998</v>
      </c>
    </row>
    <row r="1904" spans="2:6" x14ac:dyDescent="0.2">
      <c r="B1904" s="12">
        <v>40418</v>
      </c>
      <c r="C1904" s="11">
        <v>0.72013888888888899</v>
      </c>
      <c r="D1904" s="18">
        <v>40418.720138893179</v>
      </c>
      <c r="E1904" s="5">
        <v>1896</v>
      </c>
      <c r="F1904" s="19">
        <v>410.15629999999999</v>
      </c>
    </row>
    <row r="1905" spans="2:6" x14ac:dyDescent="0.2">
      <c r="B1905" s="12">
        <v>40418</v>
      </c>
      <c r="C1905" s="11">
        <v>0.72083333333333333</v>
      </c>
      <c r="D1905" s="18">
        <v>40418.720833337626</v>
      </c>
      <c r="E1905" s="5">
        <v>1897</v>
      </c>
      <c r="F1905" s="19">
        <v>412.3535</v>
      </c>
    </row>
    <row r="1906" spans="2:6" x14ac:dyDescent="0.2">
      <c r="B1906" s="12">
        <v>40418</v>
      </c>
      <c r="C1906" s="11">
        <v>0.72152777777777777</v>
      </c>
      <c r="D1906" s="18">
        <v>40418.721527782072</v>
      </c>
      <c r="E1906" s="5">
        <v>1898</v>
      </c>
      <c r="F1906" s="19">
        <v>407.959</v>
      </c>
    </row>
    <row r="1907" spans="2:6" x14ac:dyDescent="0.2">
      <c r="B1907" s="12">
        <v>40418</v>
      </c>
      <c r="C1907" s="11">
        <v>0.72222222222222221</v>
      </c>
      <c r="D1907" s="18">
        <v>40418.722222226519</v>
      </c>
      <c r="E1907" s="5">
        <v>1899</v>
      </c>
      <c r="F1907" s="19">
        <v>406.4941</v>
      </c>
    </row>
    <row r="1908" spans="2:6" x14ac:dyDescent="0.2">
      <c r="B1908" s="12">
        <v>40418</v>
      </c>
      <c r="C1908" s="11">
        <v>0.72291666666666676</v>
      </c>
      <c r="D1908" s="18">
        <v>40418.722916670966</v>
      </c>
      <c r="E1908" s="5">
        <v>1900</v>
      </c>
      <c r="F1908" s="19">
        <v>410.15629999999999</v>
      </c>
    </row>
    <row r="1909" spans="2:6" x14ac:dyDescent="0.2">
      <c r="B1909" s="12">
        <v>40418</v>
      </c>
      <c r="C1909" s="11">
        <v>0.72361111111111109</v>
      </c>
      <c r="D1909" s="18">
        <v>40418.723611115412</v>
      </c>
      <c r="E1909" s="5">
        <v>1901</v>
      </c>
      <c r="F1909" s="19">
        <v>409.42380000000003</v>
      </c>
    </row>
    <row r="1910" spans="2:6" x14ac:dyDescent="0.2">
      <c r="B1910" s="12">
        <v>40418</v>
      </c>
      <c r="C1910" s="11">
        <v>0.72430555555555554</v>
      </c>
      <c r="D1910" s="18">
        <v>40418.724305559859</v>
      </c>
      <c r="E1910" s="5">
        <v>1902</v>
      </c>
      <c r="F1910" s="19">
        <v>410.88869999999997</v>
      </c>
    </row>
    <row r="1911" spans="2:6" x14ac:dyDescent="0.2">
      <c r="B1911" s="12">
        <v>40418</v>
      </c>
      <c r="C1911" s="11">
        <v>0.72499999999999998</v>
      </c>
      <c r="D1911" s="18">
        <v>40418.725000004306</v>
      </c>
      <c r="E1911" s="5">
        <v>1903</v>
      </c>
      <c r="F1911" s="19">
        <v>407.959</v>
      </c>
    </row>
    <row r="1912" spans="2:6" x14ac:dyDescent="0.2">
      <c r="B1912" s="12">
        <v>40418</v>
      </c>
      <c r="C1912" s="11">
        <v>0.72569444444444453</v>
      </c>
      <c r="D1912" s="18">
        <v>40418.725694448753</v>
      </c>
      <c r="E1912" s="5">
        <v>1904</v>
      </c>
      <c r="F1912" s="19">
        <v>413.8184</v>
      </c>
    </row>
    <row r="1913" spans="2:6" x14ac:dyDescent="0.2">
      <c r="B1913" s="12">
        <v>40418</v>
      </c>
      <c r="C1913" s="11">
        <v>0.72638888888888886</v>
      </c>
      <c r="D1913" s="18">
        <v>40418.726388893199</v>
      </c>
      <c r="E1913" s="5">
        <v>1905</v>
      </c>
      <c r="F1913" s="19">
        <v>409.42380000000003</v>
      </c>
    </row>
    <row r="1914" spans="2:6" x14ac:dyDescent="0.2">
      <c r="B1914" s="12">
        <v>40418</v>
      </c>
      <c r="C1914" s="11">
        <v>0.7270833333333333</v>
      </c>
      <c r="D1914" s="18">
        <v>40418.727083337646</v>
      </c>
      <c r="E1914" s="5">
        <v>1906</v>
      </c>
      <c r="F1914" s="19">
        <v>410.15629999999999</v>
      </c>
    </row>
    <row r="1915" spans="2:6" x14ac:dyDescent="0.2">
      <c r="B1915" s="12">
        <v>40418</v>
      </c>
      <c r="C1915" s="11">
        <v>0.72777777777777775</v>
      </c>
      <c r="D1915" s="18">
        <v>40418.727777782093</v>
      </c>
      <c r="E1915" s="5">
        <v>1907</v>
      </c>
      <c r="F1915" s="19">
        <v>411.62110000000001</v>
      </c>
    </row>
    <row r="1916" spans="2:6" x14ac:dyDescent="0.2">
      <c r="B1916" s="12">
        <v>40418</v>
      </c>
      <c r="C1916" s="11">
        <v>0.7284722222222223</v>
      </c>
      <c r="D1916" s="18">
        <v>40418.728472226539</v>
      </c>
      <c r="E1916" s="5">
        <v>1908</v>
      </c>
      <c r="F1916" s="19">
        <v>409.42380000000003</v>
      </c>
    </row>
    <row r="1917" spans="2:6" x14ac:dyDescent="0.2">
      <c r="B1917" s="12">
        <v>40418</v>
      </c>
      <c r="C1917" s="11">
        <v>0.72916666666666663</v>
      </c>
      <c r="D1917" s="18">
        <v>40418.729166670986</v>
      </c>
      <c r="E1917" s="5">
        <v>1909</v>
      </c>
      <c r="F1917" s="19">
        <v>412.3535</v>
      </c>
    </row>
    <row r="1918" spans="2:6" x14ac:dyDescent="0.2">
      <c r="B1918" s="12">
        <v>40418</v>
      </c>
      <c r="C1918" s="11">
        <v>0.72986111111111107</v>
      </c>
      <c r="D1918" s="18">
        <v>40418.729861115433</v>
      </c>
      <c r="E1918" s="5">
        <v>1910</v>
      </c>
      <c r="F1918" s="19">
        <v>412.3535</v>
      </c>
    </row>
    <row r="1919" spans="2:6" x14ac:dyDescent="0.2">
      <c r="B1919" s="12">
        <v>40418</v>
      </c>
      <c r="C1919" s="11">
        <v>0.73055555555555562</v>
      </c>
      <c r="D1919" s="18">
        <v>40418.73055555988</v>
      </c>
      <c r="E1919" s="5">
        <v>1911</v>
      </c>
      <c r="F1919" s="19">
        <v>408.69139999999999</v>
      </c>
    </row>
    <row r="1920" spans="2:6" x14ac:dyDescent="0.2">
      <c r="B1920" s="12">
        <v>40418</v>
      </c>
      <c r="C1920" s="11">
        <v>0.73125000000000007</v>
      </c>
      <c r="D1920" s="18">
        <v>40418.731250004326</v>
      </c>
      <c r="E1920" s="5">
        <v>1912</v>
      </c>
      <c r="F1920" s="19">
        <v>407.22660000000002</v>
      </c>
    </row>
    <row r="1921" spans="2:6" x14ac:dyDescent="0.2">
      <c r="B1921" s="12">
        <v>40418</v>
      </c>
      <c r="C1921" s="11">
        <v>0.7319444444444444</v>
      </c>
      <c r="D1921" s="18">
        <v>40418.731944448773</v>
      </c>
      <c r="E1921" s="5">
        <v>1913</v>
      </c>
      <c r="F1921" s="19">
        <v>414.55079999999998</v>
      </c>
    </row>
    <row r="1922" spans="2:6" x14ac:dyDescent="0.2">
      <c r="B1922" s="12">
        <v>40418</v>
      </c>
      <c r="C1922" s="11">
        <v>0.73263888888888884</v>
      </c>
      <c r="D1922" s="18">
        <v>40418.73263889322</v>
      </c>
      <c r="E1922" s="5">
        <v>1914</v>
      </c>
      <c r="F1922" s="19">
        <v>414.55079999999998</v>
      </c>
    </row>
    <row r="1923" spans="2:6" x14ac:dyDescent="0.2">
      <c r="B1923" s="12">
        <v>40418</v>
      </c>
      <c r="C1923" s="11">
        <v>0.73333333333333339</v>
      </c>
      <c r="D1923" s="18">
        <v>40418.733333337666</v>
      </c>
      <c r="E1923" s="5">
        <v>1915</v>
      </c>
      <c r="F1923" s="19">
        <v>413.08589999999998</v>
      </c>
    </row>
    <row r="1924" spans="2:6" x14ac:dyDescent="0.2">
      <c r="B1924" s="12">
        <v>40418</v>
      </c>
      <c r="C1924" s="11">
        <v>0.73402777777777783</v>
      </c>
      <c r="D1924" s="18">
        <v>40418.734027782113</v>
      </c>
      <c r="E1924" s="5">
        <v>1916</v>
      </c>
      <c r="F1924" s="19">
        <v>411.62110000000001</v>
      </c>
    </row>
    <row r="1925" spans="2:6" x14ac:dyDescent="0.2">
      <c r="B1925" s="12">
        <v>40418</v>
      </c>
      <c r="C1925" s="11">
        <v>0.73472222222222217</v>
      </c>
      <c r="D1925" s="18">
        <v>40418.73472222656</v>
      </c>
      <c r="E1925" s="5">
        <v>1917</v>
      </c>
      <c r="F1925" s="19">
        <v>414.55079999999998</v>
      </c>
    </row>
    <row r="1926" spans="2:6" x14ac:dyDescent="0.2">
      <c r="B1926" s="12">
        <v>40418</v>
      </c>
      <c r="C1926" s="11">
        <v>0.73541666666666661</v>
      </c>
      <c r="D1926" s="18">
        <v>40418.735416671007</v>
      </c>
      <c r="E1926" s="5">
        <v>1918</v>
      </c>
      <c r="F1926" s="19">
        <v>405.76170000000002</v>
      </c>
    </row>
    <row r="1927" spans="2:6" x14ac:dyDescent="0.2">
      <c r="B1927" s="12">
        <v>40418</v>
      </c>
      <c r="C1927" s="11">
        <v>0.73611111111111116</v>
      </c>
      <c r="D1927" s="18">
        <v>40418.736111115453</v>
      </c>
      <c r="E1927" s="5">
        <v>1919</v>
      </c>
      <c r="F1927" s="19">
        <v>409.42380000000003</v>
      </c>
    </row>
    <row r="1928" spans="2:6" x14ac:dyDescent="0.2">
      <c r="B1928" s="12">
        <v>40418</v>
      </c>
      <c r="C1928" s="11">
        <v>0.7368055555555556</v>
      </c>
      <c r="D1928" s="18">
        <v>40418.7368055599</v>
      </c>
      <c r="E1928" s="5">
        <v>1920</v>
      </c>
      <c r="F1928" s="19">
        <v>405.76170000000002</v>
      </c>
    </row>
    <row r="1929" spans="2:6" x14ac:dyDescent="0.2">
      <c r="B1929" s="12">
        <v>40418</v>
      </c>
      <c r="C1929" s="11">
        <v>0.73749999999999993</v>
      </c>
      <c r="D1929" s="18">
        <v>40418.737500004347</v>
      </c>
      <c r="E1929" s="5">
        <v>1921</v>
      </c>
      <c r="F1929" s="19">
        <v>415.28320000000002</v>
      </c>
    </row>
    <row r="1930" spans="2:6" x14ac:dyDescent="0.2">
      <c r="B1930" s="12">
        <v>40418</v>
      </c>
      <c r="C1930" s="11">
        <v>0.73819444444444438</v>
      </c>
      <c r="D1930" s="18">
        <v>40418.738194448793</v>
      </c>
      <c r="E1930" s="5">
        <v>1922</v>
      </c>
      <c r="F1930" s="19">
        <v>414.55079999999998</v>
      </c>
    </row>
    <row r="1931" spans="2:6" x14ac:dyDescent="0.2">
      <c r="B1931" s="12">
        <v>40418</v>
      </c>
      <c r="C1931" s="11">
        <v>0.73888888888888893</v>
      </c>
      <c r="D1931" s="18">
        <v>40418.73888889324</v>
      </c>
      <c r="E1931" s="5">
        <v>1923</v>
      </c>
      <c r="F1931" s="19">
        <v>410.88869999999997</v>
      </c>
    </row>
    <row r="1932" spans="2:6" x14ac:dyDescent="0.2">
      <c r="B1932" s="12">
        <v>40418</v>
      </c>
      <c r="C1932" s="11">
        <v>0.73958333333333337</v>
      </c>
      <c r="D1932" s="18">
        <v>40418.739583337687</v>
      </c>
      <c r="E1932" s="5">
        <v>1924</v>
      </c>
      <c r="F1932" s="19">
        <v>411.62110000000001</v>
      </c>
    </row>
    <row r="1933" spans="2:6" x14ac:dyDescent="0.2">
      <c r="B1933" s="12">
        <v>40418</v>
      </c>
      <c r="C1933" s="11">
        <v>0.7402777777777777</v>
      </c>
      <c r="D1933" s="18">
        <v>40418.740277782133</v>
      </c>
      <c r="E1933" s="5">
        <v>1925</v>
      </c>
      <c r="F1933" s="19">
        <v>409.42380000000003</v>
      </c>
    </row>
    <row r="1934" spans="2:6" x14ac:dyDescent="0.2">
      <c r="B1934" s="12">
        <v>40418</v>
      </c>
      <c r="C1934" s="11">
        <v>0.74097222222222225</v>
      </c>
      <c r="D1934" s="18">
        <v>40418.74097222658</v>
      </c>
      <c r="E1934" s="5">
        <v>1926</v>
      </c>
      <c r="F1934" s="19">
        <v>410.88869999999997</v>
      </c>
    </row>
    <row r="1935" spans="2:6" x14ac:dyDescent="0.2">
      <c r="B1935" s="12">
        <v>40418</v>
      </c>
      <c r="C1935" s="11">
        <v>0.7416666666666667</v>
      </c>
      <c r="D1935" s="18">
        <v>40418.741666671027</v>
      </c>
      <c r="E1935" s="5">
        <v>1927</v>
      </c>
      <c r="F1935" s="19">
        <v>404.29689999999999</v>
      </c>
    </row>
    <row r="1936" spans="2:6" x14ac:dyDescent="0.2">
      <c r="B1936" s="12">
        <v>40418</v>
      </c>
      <c r="C1936" s="11">
        <v>0.74236111111111114</v>
      </c>
      <c r="D1936" s="18">
        <v>40418.742361115474</v>
      </c>
      <c r="E1936" s="5">
        <v>1928</v>
      </c>
      <c r="F1936" s="19">
        <v>409.42380000000003</v>
      </c>
    </row>
    <row r="1937" spans="2:6" x14ac:dyDescent="0.2">
      <c r="B1937" s="12">
        <v>40418</v>
      </c>
      <c r="C1937" s="11">
        <v>0.74305555555555547</v>
      </c>
      <c r="D1937" s="18">
        <v>40418.74305555992</v>
      </c>
      <c r="E1937" s="5">
        <v>1929</v>
      </c>
      <c r="F1937" s="19">
        <v>410.88869999999997</v>
      </c>
    </row>
    <row r="1938" spans="2:6" x14ac:dyDescent="0.2">
      <c r="B1938" s="12">
        <v>40418</v>
      </c>
      <c r="C1938" s="11">
        <v>0.74375000000000002</v>
      </c>
      <c r="D1938" s="18">
        <v>40418.743750004367</v>
      </c>
      <c r="E1938" s="5">
        <v>1930</v>
      </c>
      <c r="F1938" s="19">
        <v>409.42380000000003</v>
      </c>
    </row>
    <row r="1939" spans="2:6" x14ac:dyDescent="0.2">
      <c r="B1939" s="12">
        <v>40418</v>
      </c>
      <c r="C1939" s="11">
        <v>0.74444444444444446</v>
      </c>
      <c r="D1939" s="18">
        <v>40418.744444448814</v>
      </c>
      <c r="E1939" s="5">
        <v>1931</v>
      </c>
      <c r="F1939" s="19">
        <v>407.22660000000002</v>
      </c>
    </row>
    <row r="1940" spans="2:6" x14ac:dyDescent="0.2">
      <c r="B1940" s="12">
        <v>40418</v>
      </c>
      <c r="C1940" s="11">
        <v>0.74513888888888891</v>
      </c>
      <c r="D1940" s="18">
        <v>40418.74513889326</v>
      </c>
      <c r="E1940" s="5">
        <v>1932</v>
      </c>
      <c r="F1940" s="19">
        <v>406.4941</v>
      </c>
    </row>
    <row r="1941" spans="2:6" x14ac:dyDescent="0.2">
      <c r="B1941" s="12">
        <v>40418</v>
      </c>
      <c r="C1941" s="11">
        <v>0.74583333333333324</v>
      </c>
      <c r="D1941" s="18">
        <v>40418.745833337707</v>
      </c>
      <c r="E1941" s="5">
        <v>1933</v>
      </c>
      <c r="F1941" s="19">
        <v>411.62110000000001</v>
      </c>
    </row>
    <row r="1942" spans="2:6" x14ac:dyDescent="0.2">
      <c r="B1942" s="12">
        <v>40418</v>
      </c>
      <c r="C1942" s="11">
        <v>0.74652777777777779</v>
      </c>
      <c r="D1942" s="18">
        <v>40418.746527782154</v>
      </c>
      <c r="E1942" s="5">
        <v>1934</v>
      </c>
      <c r="F1942" s="19">
        <v>406.4941</v>
      </c>
    </row>
    <row r="1943" spans="2:6" x14ac:dyDescent="0.2">
      <c r="B1943" s="12">
        <v>40418</v>
      </c>
      <c r="C1943" s="11">
        <v>0.74722222222222223</v>
      </c>
      <c r="D1943" s="18">
        <v>40418.747222226601</v>
      </c>
      <c r="E1943" s="5">
        <v>1935</v>
      </c>
      <c r="F1943" s="19">
        <v>413.08589999999998</v>
      </c>
    </row>
    <row r="1944" spans="2:6" x14ac:dyDescent="0.2">
      <c r="B1944" s="12">
        <v>40418</v>
      </c>
      <c r="C1944" s="11">
        <v>0.74791666666666667</v>
      </c>
      <c r="D1944" s="18">
        <v>40418.747916671047</v>
      </c>
      <c r="E1944" s="5">
        <v>1936</v>
      </c>
      <c r="F1944" s="19">
        <v>412.3535</v>
      </c>
    </row>
    <row r="1945" spans="2:6" x14ac:dyDescent="0.2">
      <c r="B1945" s="12">
        <v>40418</v>
      </c>
      <c r="C1945" s="11">
        <v>0.74861111111111101</v>
      </c>
      <c r="D1945" s="18">
        <v>40418.748611115494</v>
      </c>
      <c r="E1945" s="5">
        <v>1937</v>
      </c>
      <c r="F1945" s="19">
        <v>412.3535</v>
      </c>
    </row>
    <row r="1946" spans="2:6" x14ac:dyDescent="0.2">
      <c r="B1946" s="12">
        <v>40418</v>
      </c>
      <c r="C1946" s="11">
        <v>0.74930555555555556</v>
      </c>
      <c r="D1946" s="18">
        <v>40418.749305559941</v>
      </c>
      <c r="E1946" s="5">
        <v>1938</v>
      </c>
      <c r="F1946" s="19">
        <v>408.69139999999999</v>
      </c>
    </row>
    <row r="1947" spans="2:6" x14ac:dyDescent="0.2">
      <c r="B1947" s="12">
        <v>40418</v>
      </c>
      <c r="C1947" s="11">
        <v>0.75</v>
      </c>
      <c r="D1947" s="18">
        <v>40418.750000004387</v>
      </c>
      <c r="E1947" s="5">
        <v>1939</v>
      </c>
      <c r="F1947" s="19">
        <v>413.08589999999998</v>
      </c>
    </row>
    <row r="1948" spans="2:6" x14ac:dyDescent="0.2">
      <c r="B1948" s="12">
        <v>40418</v>
      </c>
      <c r="C1948" s="11">
        <v>0.75069444444444444</v>
      </c>
      <c r="D1948" s="18">
        <v>40418.750694448834</v>
      </c>
      <c r="E1948" s="5">
        <v>1940</v>
      </c>
      <c r="F1948" s="19">
        <v>408.69139999999999</v>
      </c>
    </row>
    <row r="1949" spans="2:6" x14ac:dyDescent="0.2">
      <c r="B1949" s="12">
        <v>40418</v>
      </c>
      <c r="C1949" s="11">
        <v>0.75138888888888899</v>
      </c>
      <c r="D1949" s="18">
        <v>40418.751388893281</v>
      </c>
      <c r="E1949" s="5">
        <v>1941</v>
      </c>
      <c r="F1949" s="19">
        <v>412.3535</v>
      </c>
    </row>
    <row r="1950" spans="2:6" x14ac:dyDescent="0.2">
      <c r="B1950" s="12">
        <v>40418</v>
      </c>
      <c r="C1950" s="11">
        <v>0.75208333333333333</v>
      </c>
      <c r="D1950" s="18">
        <v>40418.752083337728</v>
      </c>
      <c r="E1950" s="5">
        <v>1942</v>
      </c>
      <c r="F1950" s="19">
        <v>411.62110000000001</v>
      </c>
    </row>
    <row r="1951" spans="2:6" x14ac:dyDescent="0.2">
      <c r="B1951" s="12">
        <v>40418</v>
      </c>
      <c r="C1951" s="11">
        <v>0.75277777777777777</v>
      </c>
      <c r="D1951" s="18">
        <v>40418.752777782174</v>
      </c>
      <c r="E1951" s="5">
        <v>1943</v>
      </c>
      <c r="F1951" s="19">
        <v>408.69139999999999</v>
      </c>
    </row>
    <row r="1952" spans="2:6" x14ac:dyDescent="0.2">
      <c r="B1952" s="12">
        <v>40418</v>
      </c>
      <c r="C1952" s="11">
        <v>0.75347222222222221</v>
      </c>
      <c r="D1952" s="18">
        <v>40418.753472226621</v>
      </c>
      <c r="E1952" s="5">
        <v>1944</v>
      </c>
      <c r="F1952" s="19">
        <v>407.959</v>
      </c>
    </row>
    <row r="1953" spans="2:6" x14ac:dyDescent="0.2">
      <c r="B1953" s="12">
        <v>40418</v>
      </c>
      <c r="C1953" s="11">
        <v>0.75416666666666676</v>
      </c>
      <c r="D1953" s="18">
        <v>40418.754166671068</v>
      </c>
      <c r="E1953" s="5">
        <v>1945</v>
      </c>
      <c r="F1953" s="19">
        <v>409.42380000000003</v>
      </c>
    </row>
    <row r="1954" spans="2:6" x14ac:dyDescent="0.2">
      <c r="B1954" s="12">
        <v>40418</v>
      </c>
      <c r="C1954" s="11">
        <v>0.75486111111111109</v>
      </c>
      <c r="D1954" s="18">
        <v>40418.754861115514</v>
      </c>
      <c r="E1954" s="5">
        <v>1946</v>
      </c>
      <c r="F1954" s="19">
        <v>410.15629999999999</v>
      </c>
    </row>
    <row r="1955" spans="2:6" x14ac:dyDescent="0.2">
      <c r="B1955" s="12">
        <v>40418</v>
      </c>
      <c r="C1955" s="11">
        <v>0.75555555555555554</v>
      </c>
      <c r="D1955" s="18">
        <v>40418.755555559961</v>
      </c>
      <c r="E1955" s="5">
        <v>1947</v>
      </c>
      <c r="F1955" s="19">
        <v>407.22660000000002</v>
      </c>
    </row>
    <row r="1956" spans="2:6" x14ac:dyDescent="0.2">
      <c r="B1956" s="12">
        <v>40418</v>
      </c>
      <c r="C1956" s="11">
        <v>0.75624999999999998</v>
      </c>
      <c r="D1956" s="18">
        <v>40418.756250004408</v>
      </c>
      <c r="E1956" s="5">
        <v>1948</v>
      </c>
      <c r="F1956" s="19">
        <v>411.62110000000001</v>
      </c>
    </row>
    <row r="1957" spans="2:6" x14ac:dyDescent="0.2">
      <c r="B1957" s="12">
        <v>40418</v>
      </c>
      <c r="C1957" s="11">
        <v>0.75694444444444453</v>
      </c>
      <c r="D1957" s="18">
        <v>40418.756944448854</v>
      </c>
      <c r="E1957" s="5">
        <v>1949</v>
      </c>
      <c r="F1957" s="19">
        <v>406.4941</v>
      </c>
    </row>
    <row r="1958" spans="2:6" x14ac:dyDescent="0.2">
      <c r="B1958" s="12">
        <v>40418</v>
      </c>
      <c r="C1958" s="11">
        <v>0.75763888888888886</v>
      </c>
      <c r="D1958" s="18">
        <v>40418.757638893301</v>
      </c>
      <c r="E1958" s="5">
        <v>1950</v>
      </c>
      <c r="F1958" s="19">
        <v>406.4941</v>
      </c>
    </row>
    <row r="1959" spans="2:6" x14ac:dyDescent="0.2">
      <c r="B1959" s="12">
        <v>40418</v>
      </c>
      <c r="C1959" s="11">
        <v>0.7583333333333333</v>
      </c>
      <c r="D1959" s="18">
        <v>40418.758333337748</v>
      </c>
      <c r="E1959" s="5">
        <v>1951</v>
      </c>
      <c r="F1959" s="19">
        <v>410.15629999999999</v>
      </c>
    </row>
    <row r="1960" spans="2:6" x14ac:dyDescent="0.2">
      <c r="B1960" s="12">
        <v>40418</v>
      </c>
      <c r="C1960" s="11">
        <v>0.75902777777777775</v>
      </c>
      <c r="D1960" s="18">
        <v>40418.759027782195</v>
      </c>
      <c r="E1960" s="5">
        <v>1952</v>
      </c>
      <c r="F1960" s="19">
        <v>412.3535</v>
      </c>
    </row>
    <row r="1961" spans="2:6" x14ac:dyDescent="0.2">
      <c r="B1961" s="12">
        <v>40418</v>
      </c>
      <c r="C1961" s="11">
        <v>0.7597222222222223</v>
      </c>
      <c r="D1961" s="18">
        <v>40418.759722226641</v>
      </c>
      <c r="E1961" s="5">
        <v>1953</v>
      </c>
      <c r="F1961" s="19">
        <v>410.15629999999999</v>
      </c>
    </row>
    <row r="1962" spans="2:6" x14ac:dyDescent="0.2">
      <c r="B1962" s="12">
        <v>40418</v>
      </c>
      <c r="C1962" s="11">
        <v>0.76041666666666663</v>
      </c>
      <c r="D1962" s="18">
        <v>40418.760416671088</v>
      </c>
      <c r="E1962" s="5">
        <v>1954</v>
      </c>
      <c r="F1962" s="19">
        <v>409.42380000000003</v>
      </c>
    </row>
    <row r="1963" spans="2:6" x14ac:dyDescent="0.2">
      <c r="B1963" s="12">
        <v>40418</v>
      </c>
      <c r="C1963" s="11">
        <v>0.76111111111111107</v>
      </c>
      <c r="D1963" s="18">
        <v>40418.761111115535</v>
      </c>
      <c r="E1963" s="5">
        <v>1955</v>
      </c>
      <c r="F1963" s="19">
        <v>412.3535</v>
      </c>
    </row>
    <row r="1964" spans="2:6" x14ac:dyDescent="0.2">
      <c r="B1964" s="12">
        <v>40418</v>
      </c>
      <c r="C1964" s="11">
        <v>0.76180555555555562</v>
      </c>
      <c r="D1964" s="18">
        <v>40418.761805559981</v>
      </c>
      <c r="E1964" s="5">
        <v>1956</v>
      </c>
      <c r="F1964" s="19">
        <v>415.28320000000002</v>
      </c>
    </row>
    <row r="1965" spans="2:6" x14ac:dyDescent="0.2">
      <c r="B1965" s="12">
        <v>40418</v>
      </c>
      <c r="C1965" s="11">
        <v>0.76250000000000007</v>
      </c>
      <c r="D1965" s="18">
        <v>40418.762500004428</v>
      </c>
      <c r="E1965" s="5">
        <v>1957</v>
      </c>
      <c r="F1965" s="19">
        <v>413.08589999999998</v>
      </c>
    </row>
    <row r="1966" spans="2:6" x14ac:dyDescent="0.2">
      <c r="B1966" s="12">
        <v>40418</v>
      </c>
      <c r="C1966" s="11">
        <v>0.7631944444444444</v>
      </c>
      <c r="D1966" s="18">
        <v>40418.763194448875</v>
      </c>
      <c r="E1966" s="5">
        <v>1958</v>
      </c>
      <c r="F1966" s="19">
        <v>412.3535</v>
      </c>
    </row>
    <row r="1967" spans="2:6" x14ac:dyDescent="0.2">
      <c r="B1967" s="12">
        <v>40418</v>
      </c>
      <c r="C1967" s="11">
        <v>0.76388888888888884</v>
      </c>
      <c r="D1967" s="18">
        <v>40418.763888893322</v>
      </c>
      <c r="E1967" s="5">
        <v>1959</v>
      </c>
      <c r="F1967" s="19">
        <v>407.22660000000002</v>
      </c>
    </row>
    <row r="1968" spans="2:6" x14ac:dyDescent="0.2">
      <c r="B1968" s="12">
        <v>40418</v>
      </c>
      <c r="C1968" s="11">
        <v>0.76458333333333339</v>
      </c>
      <c r="D1968" s="18">
        <v>40418.764583337768</v>
      </c>
      <c r="E1968" s="5">
        <v>1960</v>
      </c>
      <c r="F1968" s="19">
        <v>409.42380000000003</v>
      </c>
    </row>
    <row r="1969" spans="2:6" x14ac:dyDescent="0.2">
      <c r="B1969" s="12">
        <v>40418</v>
      </c>
      <c r="C1969" s="11">
        <v>0.76527777777777783</v>
      </c>
      <c r="D1969" s="18">
        <v>40418.765277782215</v>
      </c>
      <c r="E1969" s="5">
        <v>1961</v>
      </c>
      <c r="F1969" s="19">
        <v>415.28320000000002</v>
      </c>
    </row>
    <row r="1970" spans="2:6" x14ac:dyDescent="0.2">
      <c r="B1970" s="12">
        <v>40418</v>
      </c>
      <c r="C1970" s="11">
        <v>0.76597222222222217</v>
      </c>
      <c r="D1970" s="18">
        <v>40418.765972226662</v>
      </c>
      <c r="E1970" s="5">
        <v>1962</v>
      </c>
      <c r="F1970" s="19">
        <v>409.42380000000003</v>
      </c>
    </row>
    <row r="1971" spans="2:6" x14ac:dyDescent="0.2">
      <c r="B1971" s="12">
        <v>40418</v>
      </c>
      <c r="C1971" s="11">
        <v>0.76666666666666661</v>
      </c>
      <c r="D1971" s="18">
        <v>40418.766666671108</v>
      </c>
      <c r="E1971" s="5">
        <v>1963</v>
      </c>
      <c r="F1971" s="19">
        <v>405.76170000000002</v>
      </c>
    </row>
    <row r="1972" spans="2:6" x14ac:dyDescent="0.2">
      <c r="B1972" s="12">
        <v>40418</v>
      </c>
      <c r="C1972" s="11">
        <v>0.76736111111111116</v>
      </c>
      <c r="D1972" s="18">
        <v>40418.767361115555</v>
      </c>
      <c r="E1972" s="5">
        <v>1964</v>
      </c>
      <c r="F1972" s="19">
        <v>410.15629999999999</v>
      </c>
    </row>
    <row r="1973" spans="2:6" x14ac:dyDescent="0.2">
      <c r="B1973" s="12">
        <v>40418</v>
      </c>
      <c r="C1973" s="11">
        <v>0.7680555555555556</v>
      </c>
      <c r="D1973" s="18">
        <v>40418.768055560002</v>
      </c>
      <c r="E1973" s="5">
        <v>1965</v>
      </c>
      <c r="F1973" s="19">
        <v>403.56450000000001</v>
      </c>
    </row>
    <row r="1974" spans="2:6" x14ac:dyDescent="0.2">
      <c r="B1974" s="12">
        <v>40418</v>
      </c>
      <c r="C1974" s="11">
        <v>0.76874999999999993</v>
      </c>
      <c r="D1974" s="18">
        <v>40418.768750004449</v>
      </c>
      <c r="E1974" s="5">
        <v>1966</v>
      </c>
      <c r="F1974" s="19">
        <v>413.8184</v>
      </c>
    </row>
    <row r="1975" spans="2:6" x14ac:dyDescent="0.2">
      <c r="B1975" s="12">
        <v>40418</v>
      </c>
      <c r="C1975" s="11">
        <v>0.76944444444444438</v>
      </c>
      <c r="D1975" s="18">
        <v>40418.769444448895</v>
      </c>
      <c r="E1975" s="5">
        <v>1967</v>
      </c>
      <c r="F1975" s="19">
        <v>407.22660000000002</v>
      </c>
    </row>
    <row r="1976" spans="2:6" x14ac:dyDescent="0.2">
      <c r="B1976" s="12">
        <v>40418</v>
      </c>
      <c r="C1976" s="11">
        <v>0.77013888888888893</v>
      </c>
      <c r="D1976" s="18">
        <v>40418.770138893342</v>
      </c>
      <c r="E1976" s="5">
        <v>1968</v>
      </c>
      <c r="F1976" s="19">
        <v>405.02929999999998</v>
      </c>
    </row>
    <row r="1977" spans="2:6" x14ac:dyDescent="0.2">
      <c r="B1977" s="12">
        <v>40418</v>
      </c>
      <c r="C1977" s="11">
        <v>0.77083333333333337</v>
      </c>
      <c r="D1977" s="18">
        <v>40418.770833337789</v>
      </c>
      <c r="E1977" s="5">
        <v>1969</v>
      </c>
      <c r="F1977" s="19">
        <v>409.42380000000003</v>
      </c>
    </row>
    <row r="1978" spans="2:6" x14ac:dyDescent="0.2">
      <c r="B1978" s="12">
        <v>40418</v>
      </c>
      <c r="C1978" s="11">
        <v>0.7715277777777777</v>
      </c>
      <c r="D1978" s="18">
        <v>40418.771527782235</v>
      </c>
      <c r="E1978" s="5">
        <v>1970</v>
      </c>
      <c r="F1978" s="19">
        <v>407.959</v>
      </c>
    </row>
    <row r="1979" spans="2:6" x14ac:dyDescent="0.2">
      <c r="B1979" s="12">
        <v>40418</v>
      </c>
      <c r="C1979" s="11">
        <v>0.77222222222222225</v>
      </c>
      <c r="D1979" s="18">
        <v>40418.772222226682</v>
      </c>
      <c r="E1979" s="5">
        <v>1971</v>
      </c>
      <c r="F1979" s="19">
        <v>404.29689999999999</v>
      </c>
    </row>
    <row r="1980" spans="2:6" x14ac:dyDescent="0.2">
      <c r="B1980" s="12">
        <v>40418</v>
      </c>
      <c r="C1980" s="11">
        <v>0.7729166666666667</v>
      </c>
      <c r="D1980" s="18">
        <v>40418.772916671129</v>
      </c>
      <c r="E1980" s="5">
        <v>1972</v>
      </c>
      <c r="F1980" s="19">
        <v>410.15629999999999</v>
      </c>
    </row>
    <row r="1981" spans="2:6" x14ac:dyDescent="0.2">
      <c r="B1981" s="12">
        <v>40418</v>
      </c>
      <c r="C1981" s="11">
        <v>0.77361111111111114</v>
      </c>
      <c r="D1981" s="18">
        <v>40418.773611115575</v>
      </c>
      <c r="E1981" s="5">
        <v>1973</v>
      </c>
      <c r="F1981" s="19">
        <v>410.88869999999997</v>
      </c>
    </row>
    <row r="1982" spans="2:6" x14ac:dyDescent="0.2">
      <c r="B1982" s="12">
        <v>40418</v>
      </c>
      <c r="C1982" s="11">
        <v>0.77430555555555547</v>
      </c>
      <c r="D1982" s="18">
        <v>40418.774305560022</v>
      </c>
      <c r="E1982" s="5">
        <v>1974</v>
      </c>
      <c r="F1982" s="19">
        <v>411.62110000000001</v>
      </c>
    </row>
    <row r="1983" spans="2:6" x14ac:dyDescent="0.2">
      <c r="B1983" s="12">
        <v>40418</v>
      </c>
      <c r="C1983" s="11">
        <v>0.77500000000000002</v>
      </c>
      <c r="D1983" s="18">
        <v>40418.775000004469</v>
      </c>
      <c r="E1983" s="5">
        <v>1975</v>
      </c>
      <c r="F1983" s="19">
        <v>407.22660000000002</v>
      </c>
    </row>
    <row r="1984" spans="2:6" x14ac:dyDescent="0.2">
      <c r="B1984" s="12">
        <v>40418</v>
      </c>
      <c r="C1984" s="11">
        <v>0.77569444444444446</v>
      </c>
      <c r="D1984" s="18">
        <v>40418.775694448916</v>
      </c>
      <c r="E1984" s="5">
        <v>1976</v>
      </c>
      <c r="F1984" s="19">
        <v>407.959</v>
      </c>
    </row>
    <row r="1985" spans="2:6" x14ac:dyDescent="0.2">
      <c r="B1985" s="12">
        <v>40418</v>
      </c>
      <c r="C1985" s="11">
        <v>0.77638888888888891</v>
      </c>
      <c r="D1985" s="18">
        <v>40418.776388893362</v>
      </c>
      <c r="E1985" s="5">
        <v>1977</v>
      </c>
      <c r="F1985" s="19">
        <v>413.08589999999998</v>
      </c>
    </row>
    <row r="1986" spans="2:6" x14ac:dyDescent="0.2">
      <c r="B1986" s="12">
        <v>40418</v>
      </c>
      <c r="C1986" s="11">
        <v>0.77708333333333324</v>
      </c>
      <c r="D1986" s="18">
        <v>40418.777083337809</v>
      </c>
      <c r="E1986" s="5">
        <v>1978</v>
      </c>
      <c r="F1986" s="19">
        <v>406.4941</v>
      </c>
    </row>
    <row r="1987" spans="2:6" x14ac:dyDescent="0.2">
      <c r="B1987" s="12">
        <v>40418</v>
      </c>
      <c r="C1987" s="11">
        <v>0.77777777777777779</v>
      </c>
      <c r="D1987" s="18">
        <v>40418.777777782256</v>
      </c>
      <c r="E1987" s="5">
        <v>1979</v>
      </c>
      <c r="F1987" s="19">
        <v>406.4941</v>
      </c>
    </row>
    <row r="1988" spans="2:6" x14ac:dyDescent="0.2">
      <c r="B1988" s="12">
        <v>40418</v>
      </c>
      <c r="C1988" s="11">
        <v>0.77847222222222223</v>
      </c>
      <c r="D1988" s="18">
        <v>40418.778472226702</v>
      </c>
      <c r="E1988" s="5">
        <v>1980</v>
      </c>
      <c r="F1988" s="19">
        <v>410.15629999999999</v>
      </c>
    </row>
    <row r="1989" spans="2:6" x14ac:dyDescent="0.2">
      <c r="B1989" s="12">
        <v>40418</v>
      </c>
      <c r="C1989" s="11">
        <v>0.77916666666666667</v>
      </c>
      <c r="D1989" s="18">
        <v>40418.779166671149</v>
      </c>
      <c r="E1989" s="5">
        <v>1981</v>
      </c>
      <c r="F1989" s="19">
        <v>409.42380000000003</v>
      </c>
    </row>
    <row r="1990" spans="2:6" x14ac:dyDescent="0.2">
      <c r="B1990" s="12">
        <v>40418</v>
      </c>
      <c r="C1990" s="11">
        <v>0.77986111111111101</v>
      </c>
      <c r="D1990" s="18">
        <v>40418.779861115596</v>
      </c>
      <c r="E1990" s="5">
        <v>1982</v>
      </c>
      <c r="F1990" s="19">
        <v>402.83199999999999</v>
      </c>
    </row>
    <row r="1991" spans="2:6" x14ac:dyDescent="0.2">
      <c r="B1991" s="12">
        <v>40418</v>
      </c>
      <c r="C1991" s="11">
        <v>0.78055555555555556</v>
      </c>
      <c r="D1991" s="18">
        <v>40418.780555560043</v>
      </c>
      <c r="E1991" s="5">
        <v>1983</v>
      </c>
      <c r="F1991" s="19">
        <v>408.69139999999999</v>
      </c>
    </row>
    <row r="1992" spans="2:6" x14ac:dyDescent="0.2">
      <c r="B1992" s="12">
        <v>40418</v>
      </c>
      <c r="C1992" s="11">
        <v>0.78125</v>
      </c>
      <c r="D1992" s="18">
        <v>40418.781250004489</v>
      </c>
      <c r="E1992" s="5">
        <v>1984</v>
      </c>
      <c r="F1992" s="19">
        <v>408.69139999999999</v>
      </c>
    </row>
    <row r="1993" spans="2:6" x14ac:dyDescent="0.2">
      <c r="B1993" s="12">
        <v>40418</v>
      </c>
      <c r="C1993" s="11">
        <v>0.78194444444444444</v>
      </c>
      <c r="D1993" s="18">
        <v>40418.781944448936</v>
      </c>
      <c r="E1993" s="5">
        <v>1985</v>
      </c>
      <c r="F1993" s="19">
        <v>414.55079999999998</v>
      </c>
    </row>
    <row r="1994" spans="2:6" x14ac:dyDescent="0.2">
      <c r="B1994" s="12">
        <v>40418</v>
      </c>
      <c r="C1994" s="11">
        <v>0.78263888888888899</v>
      </c>
      <c r="D1994" s="18">
        <v>40418.782638893383</v>
      </c>
      <c r="E1994" s="5">
        <v>1986</v>
      </c>
      <c r="F1994" s="19">
        <v>406.4941</v>
      </c>
    </row>
    <row r="1995" spans="2:6" x14ac:dyDescent="0.2">
      <c r="B1995" s="12">
        <v>40418</v>
      </c>
      <c r="C1995" s="11">
        <v>0.78333333333333333</v>
      </c>
      <c r="D1995" s="18">
        <v>40418.783333337829</v>
      </c>
      <c r="E1995" s="5">
        <v>1987</v>
      </c>
      <c r="F1995" s="19">
        <v>407.959</v>
      </c>
    </row>
    <row r="1996" spans="2:6" x14ac:dyDescent="0.2">
      <c r="B1996" s="12">
        <v>40418</v>
      </c>
      <c r="C1996" s="11">
        <v>0.78402777777777777</v>
      </c>
      <c r="D1996" s="18">
        <v>40418.784027782276</v>
      </c>
      <c r="E1996" s="5">
        <v>1988</v>
      </c>
      <c r="F1996" s="19">
        <v>407.22660000000002</v>
      </c>
    </row>
    <row r="1997" spans="2:6" x14ac:dyDescent="0.2">
      <c r="B1997" s="12">
        <v>40418</v>
      </c>
      <c r="C1997" s="11">
        <v>0.78472222222222221</v>
      </c>
      <c r="D1997" s="18">
        <v>40418.784722226723</v>
      </c>
      <c r="E1997" s="5">
        <v>1989</v>
      </c>
      <c r="F1997" s="19">
        <v>407.959</v>
      </c>
    </row>
    <row r="1998" spans="2:6" x14ac:dyDescent="0.2">
      <c r="B1998" s="12">
        <v>40418</v>
      </c>
      <c r="C1998" s="11">
        <v>0.78541666666666676</v>
      </c>
      <c r="D1998" s="18">
        <v>40418.78541667117</v>
      </c>
      <c r="E1998" s="5">
        <v>1990</v>
      </c>
      <c r="F1998" s="19">
        <v>411.62110000000001</v>
      </c>
    </row>
    <row r="1999" spans="2:6" x14ac:dyDescent="0.2">
      <c r="B1999" s="12">
        <v>40418</v>
      </c>
      <c r="C1999" s="11">
        <v>0.78611111111111109</v>
      </c>
      <c r="D1999" s="18">
        <v>40418.786111115616</v>
      </c>
      <c r="E1999" s="5">
        <v>1991</v>
      </c>
      <c r="F1999" s="19">
        <v>407.22660000000002</v>
      </c>
    </row>
    <row r="2000" spans="2:6" x14ac:dyDescent="0.2">
      <c r="B2000" s="12">
        <v>40418</v>
      </c>
      <c r="C2000" s="11">
        <v>0.78680555555555554</v>
      </c>
      <c r="D2000" s="18">
        <v>40418.786805560063</v>
      </c>
      <c r="E2000" s="5">
        <v>1992</v>
      </c>
      <c r="F2000" s="19">
        <v>407.959</v>
      </c>
    </row>
    <row r="2001" spans="2:6" x14ac:dyDescent="0.2">
      <c r="B2001" s="12">
        <v>40418</v>
      </c>
      <c r="C2001" s="11">
        <v>0.78749999999999998</v>
      </c>
      <c r="D2001" s="18">
        <v>40418.78750000451</v>
      </c>
      <c r="E2001" s="5">
        <v>1993</v>
      </c>
      <c r="F2001" s="19">
        <v>412.3535</v>
      </c>
    </row>
    <row r="2002" spans="2:6" x14ac:dyDescent="0.2">
      <c r="B2002" s="12">
        <v>40418</v>
      </c>
      <c r="C2002" s="11">
        <v>0.78819444444444453</v>
      </c>
      <c r="D2002" s="18">
        <v>40418.788194448956</v>
      </c>
      <c r="E2002" s="5">
        <v>1994</v>
      </c>
      <c r="F2002" s="19">
        <v>406.4941</v>
      </c>
    </row>
    <row r="2003" spans="2:6" x14ac:dyDescent="0.2">
      <c r="B2003" s="12">
        <v>40418</v>
      </c>
      <c r="C2003" s="11">
        <v>0.78888888888888886</v>
      </c>
      <c r="D2003" s="18">
        <v>40418.788888893403</v>
      </c>
      <c r="E2003" s="5">
        <v>1995</v>
      </c>
      <c r="F2003" s="19">
        <v>411.62110000000001</v>
      </c>
    </row>
    <row r="2004" spans="2:6" x14ac:dyDescent="0.2">
      <c r="B2004" s="12">
        <v>40418</v>
      </c>
      <c r="C2004" s="11">
        <v>0.7895833333333333</v>
      </c>
      <c r="D2004" s="18">
        <v>40418.78958333785</v>
      </c>
      <c r="E2004" s="5">
        <v>1996</v>
      </c>
      <c r="F2004" s="19">
        <v>402.83199999999999</v>
      </c>
    </row>
    <row r="2005" spans="2:6" x14ac:dyDescent="0.2">
      <c r="B2005" s="12">
        <v>40418</v>
      </c>
      <c r="C2005" s="11">
        <v>0.79027777777777775</v>
      </c>
      <c r="D2005" s="18">
        <v>40418.790277782296</v>
      </c>
      <c r="E2005" s="5">
        <v>1997</v>
      </c>
      <c r="F2005" s="19">
        <v>407.22660000000002</v>
      </c>
    </row>
    <row r="2006" spans="2:6" x14ac:dyDescent="0.2">
      <c r="B2006" s="12">
        <v>40418</v>
      </c>
      <c r="C2006" s="11">
        <v>0.7909722222222223</v>
      </c>
      <c r="D2006" s="18">
        <v>40418.790972226743</v>
      </c>
      <c r="E2006" s="5">
        <v>1998</v>
      </c>
      <c r="F2006" s="19">
        <v>407.959</v>
      </c>
    </row>
    <row r="2007" spans="2:6" x14ac:dyDescent="0.2">
      <c r="B2007" s="12">
        <v>40418</v>
      </c>
      <c r="C2007" s="11">
        <v>0.79166666666666663</v>
      </c>
      <c r="D2007" s="18">
        <v>40418.79166667119</v>
      </c>
      <c r="E2007" s="5">
        <v>1999</v>
      </c>
      <c r="F2007" s="19">
        <v>407.22660000000002</v>
      </c>
    </row>
    <row r="2008" spans="2:6" x14ac:dyDescent="0.2">
      <c r="B2008" s="12">
        <v>40418</v>
      </c>
      <c r="C2008" s="11">
        <v>0.79236111111111107</v>
      </c>
      <c r="D2008" s="18">
        <v>40418.792361115637</v>
      </c>
      <c r="E2008" s="5">
        <v>2000</v>
      </c>
      <c r="F2008" s="19">
        <v>402.83199999999999</v>
      </c>
    </row>
    <row r="2009" spans="2:6" x14ac:dyDescent="0.2">
      <c r="B2009" s="12">
        <v>40418</v>
      </c>
      <c r="C2009" s="11">
        <v>0.79305555555555562</v>
      </c>
      <c r="D2009" s="18">
        <v>40418.793055560083</v>
      </c>
      <c r="E2009" s="5">
        <v>2001</v>
      </c>
      <c r="F2009" s="19">
        <v>410.88869999999997</v>
      </c>
    </row>
    <row r="2010" spans="2:6" x14ac:dyDescent="0.2">
      <c r="B2010" s="12">
        <v>40418</v>
      </c>
      <c r="C2010" s="11">
        <v>0.79375000000000007</v>
      </c>
      <c r="D2010" s="18">
        <v>40418.79375000453</v>
      </c>
      <c r="E2010" s="5">
        <v>2002</v>
      </c>
      <c r="F2010" s="19">
        <v>405.76170000000002</v>
      </c>
    </row>
    <row r="2011" spans="2:6" x14ac:dyDescent="0.2">
      <c r="B2011" s="12">
        <v>40418</v>
      </c>
      <c r="C2011" s="11">
        <v>0.7944444444444444</v>
      </c>
      <c r="D2011" s="18">
        <v>40418.794444448977</v>
      </c>
      <c r="E2011" s="5">
        <v>2003</v>
      </c>
      <c r="F2011" s="19">
        <v>411.62110000000001</v>
      </c>
    </row>
    <row r="2012" spans="2:6" x14ac:dyDescent="0.2">
      <c r="B2012" s="12">
        <v>40418</v>
      </c>
      <c r="C2012" s="11">
        <v>0.79513888888888884</v>
      </c>
      <c r="D2012" s="18">
        <v>40418.795138893423</v>
      </c>
      <c r="E2012" s="5">
        <v>2004</v>
      </c>
      <c r="F2012" s="19">
        <v>404.29689999999999</v>
      </c>
    </row>
    <row r="2013" spans="2:6" x14ac:dyDescent="0.2">
      <c r="B2013" s="12">
        <v>40418</v>
      </c>
      <c r="C2013" s="11">
        <v>0.79583333333333339</v>
      </c>
      <c r="D2013" s="18">
        <v>40418.79583333787</v>
      </c>
      <c r="E2013" s="5">
        <v>2005</v>
      </c>
      <c r="F2013" s="19">
        <v>407.959</v>
      </c>
    </row>
    <row r="2014" spans="2:6" x14ac:dyDescent="0.2">
      <c r="B2014" s="12">
        <v>40418</v>
      </c>
      <c r="C2014" s="11">
        <v>0.79652777777777783</v>
      </c>
      <c r="D2014" s="18">
        <v>40418.796527782317</v>
      </c>
      <c r="E2014" s="5">
        <v>2006</v>
      </c>
      <c r="F2014" s="19">
        <v>412.3535</v>
      </c>
    </row>
    <row r="2015" spans="2:6" x14ac:dyDescent="0.2">
      <c r="B2015" s="12">
        <v>40418</v>
      </c>
      <c r="C2015" s="11">
        <v>0.79722222222222217</v>
      </c>
      <c r="D2015" s="18">
        <v>40418.797222226764</v>
      </c>
      <c r="E2015" s="5">
        <v>2007</v>
      </c>
      <c r="F2015" s="19">
        <v>403.56450000000001</v>
      </c>
    </row>
    <row r="2016" spans="2:6" x14ac:dyDescent="0.2">
      <c r="B2016" s="12">
        <v>40418</v>
      </c>
      <c r="C2016" s="11">
        <v>0.79791666666666661</v>
      </c>
      <c r="D2016" s="18">
        <v>40418.79791667121</v>
      </c>
      <c r="E2016" s="5">
        <v>2008</v>
      </c>
      <c r="F2016" s="19">
        <v>407.959</v>
      </c>
    </row>
    <row r="2017" spans="2:6" x14ac:dyDescent="0.2">
      <c r="B2017" s="12">
        <v>40418</v>
      </c>
      <c r="C2017" s="11">
        <v>0.79861111111111116</v>
      </c>
      <c r="D2017" s="18">
        <v>40418.798611115657</v>
      </c>
      <c r="E2017" s="5">
        <v>2009</v>
      </c>
      <c r="F2017" s="19">
        <v>409.42380000000003</v>
      </c>
    </row>
    <row r="2018" spans="2:6" x14ac:dyDescent="0.2">
      <c r="B2018" s="12">
        <v>40418</v>
      </c>
      <c r="C2018" s="11">
        <v>0.7993055555555556</v>
      </c>
      <c r="D2018" s="18">
        <v>40418.799305560104</v>
      </c>
      <c r="E2018" s="5">
        <v>2010</v>
      </c>
      <c r="F2018" s="19">
        <v>407.22660000000002</v>
      </c>
    </row>
    <row r="2019" spans="2:6" x14ac:dyDescent="0.2">
      <c r="B2019" s="12">
        <v>40418</v>
      </c>
      <c r="C2019" s="11">
        <v>0.79999999999999993</v>
      </c>
      <c r="D2019" s="18">
        <v>40418.80000000455</v>
      </c>
      <c r="E2019" s="5">
        <v>2011</v>
      </c>
      <c r="F2019" s="19">
        <v>405.76170000000002</v>
      </c>
    </row>
    <row r="2020" spans="2:6" x14ac:dyDescent="0.2">
      <c r="B2020" s="12">
        <v>40418</v>
      </c>
      <c r="C2020" s="11">
        <v>0.80069444444444438</v>
      </c>
      <c r="D2020" s="18">
        <v>40418.800694448997</v>
      </c>
      <c r="E2020" s="5">
        <v>2012</v>
      </c>
      <c r="F2020" s="19">
        <v>410.88869999999997</v>
      </c>
    </row>
    <row r="2021" spans="2:6" x14ac:dyDescent="0.2">
      <c r="B2021" s="12">
        <v>40418</v>
      </c>
      <c r="C2021" s="11">
        <v>0.80138888888888893</v>
      </c>
      <c r="D2021" s="18">
        <v>40418.801388893444</v>
      </c>
      <c r="E2021" s="5">
        <v>2013</v>
      </c>
      <c r="F2021" s="19">
        <v>410.15629999999999</v>
      </c>
    </row>
    <row r="2022" spans="2:6" x14ac:dyDescent="0.2">
      <c r="B2022" s="12">
        <v>40418</v>
      </c>
      <c r="C2022" s="11">
        <v>0.80208333333333337</v>
      </c>
      <c r="D2022" s="18">
        <v>40418.802083337891</v>
      </c>
      <c r="E2022" s="5">
        <v>2014</v>
      </c>
      <c r="F2022" s="19">
        <v>407.22660000000002</v>
      </c>
    </row>
    <row r="2023" spans="2:6" x14ac:dyDescent="0.2">
      <c r="B2023" s="12">
        <v>40418</v>
      </c>
      <c r="C2023" s="11">
        <v>0.8027777777777777</v>
      </c>
      <c r="D2023" s="18">
        <v>40418.802777782337</v>
      </c>
      <c r="E2023" s="5">
        <v>2015</v>
      </c>
      <c r="F2023" s="19">
        <v>410.15629999999999</v>
      </c>
    </row>
    <row r="2024" spans="2:6" x14ac:dyDescent="0.2">
      <c r="B2024" s="12">
        <v>40418</v>
      </c>
      <c r="C2024" s="11">
        <v>0.80347222222222225</v>
      </c>
      <c r="D2024" s="18">
        <v>40418.803472226784</v>
      </c>
      <c r="E2024" s="5">
        <v>2016</v>
      </c>
      <c r="F2024" s="19">
        <v>405.76170000000002</v>
      </c>
    </row>
    <row r="2025" spans="2:6" x14ac:dyDescent="0.2">
      <c r="B2025" s="12">
        <v>40418</v>
      </c>
      <c r="C2025" s="11">
        <v>0.8041666666666667</v>
      </c>
      <c r="D2025" s="18">
        <v>40418.804166671231</v>
      </c>
      <c r="E2025" s="5">
        <v>2017</v>
      </c>
      <c r="F2025" s="19">
        <v>407.22660000000002</v>
      </c>
    </row>
    <row r="2026" spans="2:6" x14ac:dyDescent="0.2">
      <c r="B2026" s="12">
        <v>40418</v>
      </c>
      <c r="C2026" s="11">
        <v>0.80486111111111114</v>
      </c>
      <c r="D2026" s="18">
        <v>40418.804861115677</v>
      </c>
      <c r="E2026" s="5">
        <v>2018</v>
      </c>
      <c r="F2026" s="19">
        <v>407.22660000000002</v>
      </c>
    </row>
    <row r="2027" spans="2:6" x14ac:dyDescent="0.2">
      <c r="B2027" s="12">
        <v>40418</v>
      </c>
      <c r="C2027" s="11">
        <v>0.80555555555555547</v>
      </c>
      <c r="D2027" s="18">
        <v>40418.805555560124</v>
      </c>
      <c r="E2027" s="5">
        <v>2019</v>
      </c>
      <c r="F2027" s="19">
        <v>411.62110000000001</v>
      </c>
    </row>
    <row r="2028" spans="2:6" x14ac:dyDescent="0.2">
      <c r="B2028" s="12">
        <v>40418</v>
      </c>
      <c r="C2028" s="11">
        <v>0.80625000000000002</v>
      </c>
      <c r="D2028" s="18">
        <v>40418.806250004571</v>
      </c>
      <c r="E2028" s="5">
        <v>2020</v>
      </c>
      <c r="F2028" s="19">
        <v>406.4941</v>
      </c>
    </row>
    <row r="2029" spans="2:6" x14ac:dyDescent="0.2">
      <c r="B2029" s="12">
        <v>40418</v>
      </c>
      <c r="C2029" s="11">
        <v>0.80694444444444446</v>
      </c>
      <c r="D2029" s="18">
        <v>40418.806944449017</v>
      </c>
      <c r="E2029" s="5">
        <v>2021</v>
      </c>
      <c r="F2029" s="19">
        <v>407.959</v>
      </c>
    </row>
    <row r="2030" spans="2:6" x14ac:dyDescent="0.2">
      <c r="B2030" s="12">
        <v>40418</v>
      </c>
      <c r="C2030" s="11">
        <v>0.80763888888888891</v>
      </c>
      <c r="D2030" s="18">
        <v>40418.807638893464</v>
      </c>
      <c r="E2030" s="5">
        <v>2022</v>
      </c>
      <c r="F2030" s="19">
        <v>407.959</v>
      </c>
    </row>
    <row r="2031" spans="2:6" x14ac:dyDescent="0.2">
      <c r="B2031" s="12">
        <v>40418</v>
      </c>
      <c r="C2031" s="11">
        <v>0.80833333333333324</v>
      </c>
      <c r="D2031" s="18">
        <v>40418.808333337911</v>
      </c>
      <c r="E2031" s="5">
        <v>2023</v>
      </c>
      <c r="F2031" s="19">
        <v>406.4941</v>
      </c>
    </row>
    <row r="2032" spans="2:6" x14ac:dyDescent="0.2">
      <c r="B2032" s="12">
        <v>40418</v>
      </c>
      <c r="C2032" s="11">
        <v>0.80902777777777779</v>
      </c>
      <c r="D2032" s="18">
        <v>40418.809027782358</v>
      </c>
      <c r="E2032" s="5">
        <v>2024</v>
      </c>
      <c r="F2032" s="19">
        <v>405.76170000000002</v>
      </c>
    </row>
    <row r="2033" spans="2:6" x14ac:dyDescent="0.2">
      <c r="B2033" s="12">
        <v>40418</v>
      </c>
      <c r="C2033" s="11">
        <v>0.80972222222222223</v>
      </c>
      <c r="D2033" s="18">
        <v>40418.809722226804</v>
      </c>
      <c r="E2033" s="5">
        <v>2025</v>
      </c>
      <c r="F2033" s="19">
        <v>405.02929999999998</v>
      </c>
    </row>
    <row r="2034" spans="2:6" x14ac:dyDescent="0.2">
      <c r="B2034" s="12">
        <v>40418</v>
      </c>
      <c r="C2034" s="11">
        <v>0.81041666666666667</v>
      </c>
      <c r="D2034" s="18">
        <v>40418.810416671251</v>
      </c>
      <c r="E2034" s="5">
        <v>2026</v>
      </c>
      <c r="F2034" s="19">
        <v>413.08589999999998</v>
      </c>
    </row>
    <row r="2035" spans="2:6" x14ac:dyDescent="0.2">
      <c r="B2035" s="12">
        <v>40418</v>
      </c>
      <c r="C2035" s="11">
        <v>0.81111111111111101</v>
      </c>
      <c r="D2035" s="18">
        <v>40418.811111115698</v>
      </c>
      <c r="E2035" s="5">
        <v>2027</v>
      </c>
      <c r="F2035" s="19">
        <v>410.15629999999999</v>
      </c>
    </row>
    <row r="2036" spans="2:6" x14ac:dyDescent="0.2">
      <c r="B2036" s="12">
        <v>40418</v>
      </c>
      <c r="C2036" s="11">
        <v>0.81180555555555556</v>
      </c>
      <c r="D2036" s="18">
        <v>40418.811805560144</v>
      </c>
      <c r="E2036" s="5">
        <v>2028</v>
      </c>
      <c r="F2036" s="19">
        <v>403.56450000000001</v>
      </c>
    </row>
    <row r="2037" spans="2:6" x14ac:dyDescent="0.2">
      <c r="B2037" s="12">
        <v>40418</v>
      </c>
      <c r="C2037" s="11">
        <v>0.8125</v>
      </c>
      <c r="D2037" s="18">
        <v>40418.812500004591</v>
      </c>
      <c r="E2037" s="5">
        <v>2029</v>
      </c>
      <c r="F2037" s="19">
        <v>410.88869999999997</v>
      </c>
    </row>
    <row r="2038" spans="2:6" x14ac:dyDescent="0.2">
      <c r="B2038" s="12">
        <v>40418</v>
      </c>
      <c r="C2038" s="11">
        <v>0.81319444444444444</v>
      </c>
      <c r="D2038" s="18">
        <v>40418.813194449038</v>
      </c>
      <c r="E2038" s="5">
        <v>2030</v>
      </c>
      <c r="F2038" s="19">
        <v>408.69139999999999</v>
      </c>
    </row>
    <row r="2039" spans="2:6" x14ac:dyDescent="0.2">
      <c r="B2039" s="12">
        <v>40418</v>
      </c>
      <c r="C2039" s="11">
        <v>0.81388888888888899</v>
      </c>
      <c r="D2039" s="18">
        <v>40418.813888893485</v>
      </c>
      <c r="E2039" s="5">
        <v>2031</v>
      </c>
      <c r="F2039" s="19">
        <v>409.42380000000003</v>
      </c>
    </row>
    <row r="2040" spans="2:6" x14ac:dyDescent="0.2">
      <c r="B2040" s="12">
        <v>40418</v>
      </c>
      <c r="C2040" s="11">
        <v>0.81458333333333333</v>
      </c>
      <c r="D2040" s="18">
        <v>40418.814583337931</v>
      </c>
      <c r="E2040" s="5">
        <v>2032</v>
      </c>
      <c r="F2040" s="19">
        <v>408.69139999999999</v>
      </c>
    </row>
    <row r="2041" spans="2:6" x14ac:dyDescent="0.2">
      <c r="B2041" s="12">
        <v>40418</v>
      </c>
      <c r="C2041" s="11">
        <v>0.81527777777777777</v>
      </c>
      <c r="D2041" s="18">
        <v>40418.815277782378</v>
      </c>
      <c r="E2041" s="5">
        <v>2033</v>
      </c>
      <c r="F2041" s="19">
        <v>404.29689999999999</v>
      </c>
    </row>
    <row r="2042" spans="2:6" x14ac:dyDescent="0.2">
      <c r="B2042" s="12">
        <v>40418</v>
      </c>
      <c r="C2042" s="11">
        <v>0.81597222222222221</v>
      </c>
      <c r="D2042" s="18">
        <v>40418.815972226825</v>
      </c>
      <c r="E2042" s="5">
        <v>2034</v>
      </c>
      <c r="F2042" s="19">
        <v>416.74799999999999</v>
      </c>
    </row>
    <row r="2043" spans="2:6" x14ac:dyDescent="0.2">
      <c r="B2043" s="12">
        <v>40418</v>
      </c>
      <c r="C2043" s="11">
        <v>0.81666666666666676</v>
      </c>
      <c r="D2043" s="18">
        <v>40418.816666671271</v>
      </c>
      <c r="E2043" s="5">
        <v>2035</v>
      </c>
      <c r="F2043" s="19">
        <v>413.08589999999998</v>
      </c>
    </row>
    <row r="2044" spans="2:6" x14ac:dyDescent="0.2">
      <c r="B2044" s="12">
        <v>40418</v>
      </c>
      <c r="C2044" s="11">
        <v>0.81736111111111109</v>
      </c>
      <c r="D2044" s="18">
        <v>40418.817361115718</v>
      </c>
      <c r="E2044" s="5">
        <v>2036</v>
      </c>
      <c r="F2044" s="19">
        <v>413.8184</v>
      </c>
    </row>
    <row r="2045" spans="2:6" x14ac:dyDescent="0.2">
      <c r="B2045" s="12">
        <v>40418</v>
      </c>
      <c r="C2045" s="11">
        <v>0.81805555555555554</v>
      </c>
      <c r="D2045" s="18">
        <v>40418.818055560165</v>
      </c>
      <c r="E2045" s="5">
        <v>2037</v>
      </c>
      <c r="F2045" s="19">
        <v>405.76170000000002</v>
      </c>
    </row>
    <row r="2046" spans="2:6" x14ac:dyDescent="0.2">
      <c r="B2046" s="12">
        <v>40418</v>
      </c>
      <c r="C2046" s="11">
        <v>0.81874999999999998</v>
      </c>
      <c r="D2046" s="18">
        <v>40418.818750004612</v>
      </c>
      <c r="E2046" s="5">
        <v>2038</v>
      </c>
      <c r="F2046" s="19">
        <v>411.62110000000001</v>
      </c>
    </row>
    <row r="2047" spans="2:6" x14ac:dyDescent="0.2">
      <c r="B2047" s="12">
        <v>40418</v>
      </c>
      <c r="C2047" s="11">
        <v>0.81944444444444453</v>
      </c>
      <c r="D2047" s="18">
        <v>40418.819444449058</v>
      </c>
      <c r="E2047" s="5">
        <v>2039</v>
      </c>
      <c r="F2047" s="19">
        <v>410.15629999999999</v>
      </c>
    </row>
    <row r="2048" spans="2:6" x14ac:dyDescent="0.2">
      <c r="B2048" s="12">
        <v>40418</v>
      </c>
      <c r="C2048" s="11">
        <v>0.82013888888888886</v>
      </c>
      <c r="D2048" s="18">
        <v>40418.820138893505</v>
      </c>
      <c r="E2048" s="5">
        <v>2040</v>
      </c>
      <c r="F2048" s="19">
        <v>408.69139999999999</v>
      </c>
    </row>
    <row r="2049" spans="2:6" x14ac:dyDescent="0.2">
      <c r="B2049" s="12">
        <v>40418</v>
      </c>
      <c r="C2049" s="11">
        <v>0.8208333333333333</v>
      </c>
      <c r="D2049" s="18">
        <v>40418.820833337952</v>
      </c>
      <c r="E2049" s="5">
        <v>2041</v>
      </c>
      <c r="F2049" s="19">
        <v>407.22660000000002</v>
      </c>
    </row>
    <row r="2050" spans="2:6" x14ac:dyDescent="0.2">
      <c r="B2050" s="12">
        <v>40418</v>
      </c>
      <c r="C2050" s="11">
        <v>0.82152777777777775</v>
      </c>
      <c r="D2050" s="18">
        <v>40418.821527782398</v>
      </c>
      <c r="E2050" s="5">
        <v>2042</v>
      </c>
      <c r="F2050" s="19">
        <v>405.76170000000002</v>
      </c>
    </row>
    <row r="2051" spans="2:6" x14ac:dyDescent="0.2">
      <c r="B2051" s="12">
        <v>40418</v>
      </c>
      <c r="C2051" s="11">
        <v>0.8222222222222223</v>
      </c>
      <c r="D2051" s="18">
        <v>40418.822222226845</v>
      </c>
      <c r="E2051" s="5">
        <v>2043</v>
      </c>
      <c r="F2051" s="19">
        <v>411.62110000000001</v>
      </c>
    </row>
    <row r="2052" spans="2:6" x14ac:dyDescent="0.2">
      <c r="B2052" s="12">
        <v>40418</v>
      </c>
      <c r="C2052" s="11">
        <v>0.82291666666666663</v>
      </c>
      <c r="D2052" s="18">
        <v>40418.822916671292</v>
      </c>
      <c r="E2052" s="5">
        <v>2044</v>
      </c>
      <c r="F2052" s="19">
        <v>413.8184</v>
      </c>
    </row>
    <row r="2053" spans="2:6" x14ac:dyDescent="0.2">
      <c r="B2053" s="12">
        <v>40418</v>
      </c>
      <c r="C2053" s="11">
        <v>0.82361111111111107</v>
      </c>
      <c r="D2053" s="18">
        <v>40418.823611115738</v>
      </c>
      <c r="E2053" s="5">
        <v>2045</v>
      </c>
      <c r="F2053" s="19">
        <v>413.08589999999998</v>
      </c>
    </row>
    <row r="2054" spans="2:6" x14ac:dyDescent="0.2">
      <c r="B2054" s="12">
        <v>40418</v>
      </c>
      <c r="C2054" s="11">
        <v>0.82430555555555562</v>
      </c>
      <c r="D2054" s="18">
        <v>40418.824305560185</v>
      </c>
      <c r="E2054" s="5">
        <v>2046</v>
      </c>
      <c r="F2054" s="19">
        <v>410.15629999999999</v>
      </c>
    </row>
    <row r="2055" spans="2:6" x14ac:dyDescent="0.2">
      <c r="B2055" s="12">
        <v>40418</v>
      </c>
      <c r="C2055" s="11">
        <v>0.82500000000000007</v>
      </c>
      <c r="D2055" s="18">
        <v>40418.825000004632</v>
      </c>
      <c r="E2055" s="5">
        <v>2047</v>
      </c>
      <c r="F2055" s="19">
        <v>414.55079999999998</v>
      </c>
    </row>
    <row r="2056" spans="2:6" x14ac:dyDescent="0.2">
      <c r="B2056" s="12">
        <v>40418</v>
      </c>
      <c r="C2056" s="11">
        <v>0.8256944444444444</v>
      </c>
      <c r="D2056" s="18">
        <v>40418.825694449079</v>
      </c>
      <c r="E2056" s="5">
        <v>2048</v>
      </c>
      <c r="F2056" s="19">
        <v>407.959</v>
      </c>
    </row>
    <row r="2057" spans="2:6" x14ac:dyDescent="0.2">
      <c r="B2057" s="12">
        <v>40418</v>
      </c>
      <c r="C2057" s="11">
        <v>0.82638888888888884</v>
      </c>
      <c r="D2057" s="18">
        <v>40418.826388893525</v>
      </c>
      <c r="E2057" s="5">
        <v>2049</v>
      </c>
      <c r="F2057" s="19">
        <v>411.62110000000001</v>
      </c>
    </row>
    <row r="2058" spans="2:6" x14ac:dyDescent="0.2">
      <c r="B2058" s="12">
        <v>40418</v>
      </c>
      <c r="C2058" s="11">
        <v>0.82708333333333339</v>
      </c>
      <c r="D2058" s="18">
        <v>40418.827083337972</v>
      </c>
      <c r="E2058" s="5">
        <v>2050</v>
      </c>
      <c r="F2058" s="19">
        <v>410.88869999999997</v>
      </c>
    </row>
    <row r="2059" spans="2:6" x14ac:dyDescent="0.2">
      <c r="B2059" s="12">
        <v>40418</v>
      </c>
      <c r="C2059" s="11">
        <v>0.82777777777777783</v>
      </c>
      <c r="D2059" s="18">
        <v>40418.827777782419</v>
      </c>
      <c r="E2059" s="5">
        <v>2051</v>
      </c>
      <c r="F2059" s="19">
        <v>410.88869999999997</v>
      </c>
    </row>
    <row r="2060" spans="2:6" x14ac:dyDescent="0.2">
      <c r="B2060" s="12">
        <v>40418</v>
      </c>
      <c r="C2060" s="11">
        <v>0.82847222222222217</v>
      </c>
      <c r="D2060" s="18">
        <v>40418.828472226865</v>
      </c>
      <c r="E2060" s="5">
        <v>2052</v>
      </c>
      <c r="F2060" s="19">
        <v>412.3535</v>
      </c>
    </row>
    <row r="2061" spans="2:6" x14ac:dyDescent="0.2">
      <c r="B2061" s="12">
        <v>40418</v>
      </c>
      <c r="C2061" s="11">
        <v>0.82916666666666661</v>
      </c>
      <c r="D2061" s="18">
        <v>40418.829166671312</v>
      </c>
      <c r="E2061" s="5">
        <v>2053</v>
      </c>
      <c r="F2061" s="19">
        <v>413.08589999999998</v>
      </c>
    </row>
    <row r="2062" spans="2:6" x14ac:dyDescent="0.2">
      <c r="B2062" s="12">
        <v>40418</v>
      </c>
      <c r="C2062" s="11">
        <v>0.82986111111111116</v>
      </c>
      <c r="D2062" s="18">
        <v>40418.829861115759</v>
      </c>
      <c r="E2062" s="5">
        <v>2054</v>
      </c>
      <c r="F2062" s="19">
        <v>410.15629999999999</v>
      </c>
    </row>
    <row r="2063" spans="2:6" x14ac:dyDescent="0.2">
      <c r="B2063" s="12">
        <v>40418</v>
      </c>
      <c r="C2063" s="11">
        <v>0.8305555555555556</v>
      </c>
      <c r="D2063" s="18">
        <v>40418.830555560206</v>
      </c>
      <c r="E2063" s="5">
        <v>2055</v>
      </c>
      <c r="F2063" s="19">
        <v>409.42380000000003</v>
      </c>
    </row>
    <row r="2064" spans="2:6" x14ac:dyDescent="0.2">
      <c r="B2064" s="12">
        <v>40418</v>
      </c>
      <c r="C2064" s="11">
        <v>0.83124999999999993</v>
      </c>
      <c r="D2064" s="18">
        <v>40418.831250004652</v>
      </c>
      <c r="E2064" s="5">
        <v>2056</v>
      </c>
      <c r="F2064" s="19">
        <v>412.3535</v>
      </c>
    </row>
    <row r="2065" spans="2:6" x14ac:dyDescent="0.2">
      <c r="B2065" s="12">
        <v>40418</v>
      </c>
      <c r="C2065" s="11">
        <v>0.83194444444444438</v>
      </c>
      <c r="D2065" s="18">
        <v>40418.831944449099</v>
      </c>
      <c r="E2065" s="5">
        <v>2057</v>
      </c>
      <c r="F2065" s="19">
        <v>412.3535</v>
      </c>
    </row>
    <row r="2066" spans="2:6" x14ac:dyDescent="0.2">
      <c r="B2066" s="12">
        <v>40418</v>
      </c>
      <c r="C2066" s="11">
        <v>0.83263888888888893</v>
      </c>
      <c r="D2066" s="18">
        <v>40418.832638893546</v>
      </c>
      <c r="E2066" s="5">
        <v>2058</v>
      </c>
      <c r="F2066" s="19">
        <v>407.22660000000002</v>
      </c>
    </row>
    <row r="2067" spans="2:6" x14ac:dyDescent="0.2">
      <c r="B2067" s="12">
        <v>40418</v>
      </c>
      <c r="C2067" s="11">
        <v>0.83333333333333337</v>
      </c>
      <c r="D2067" s="18">
        <v>40418.833333337992</v>
      </c>
      <c r="E2067" s="5">
        <v>2059</v>
      </c>
      <c r="F2067" s="19">
        <v>407.959</v>
      </c>
    </row>
    <row r="2068" spans="2:6" x14ac:dyDescent="0.2">
      <c r="B2068" s="12">
        <v>40418</v>
      </c>
      <c r="C2068" s="11">
        <v>0.8340277777777777</v>
      </c>
      <c r="D2068" s="18">
        <v>40418.834027782439</v>
      </c>
      <c r="E2068" s="5">
        <v>2060</v>
      </c>
      <c r="F2068" s="19">
        <v>409.42380000000003</v>
      </c>
    </row>
    <row r="2069" spans="2:6" x14ac:dyDescent="0.2">
      <c r="B2069" s="12">
        <v>40418</v>
      </c>
      <c r="C2069" s="11">
        <v>0.83472222222222225</v>
      </c>
      <c r="D2069" s="18">
        <v>40418.834722226886</v>
      </c>
      <c r="E2069" s="5">
        <v>2061</v>
      </c>
      <c r="F2069" s="19">
        <v>407.959</v>
      </c>
    </row>
    <row r="2070" spans="2:6" x14ac:dyDescent="0.2">
      <c r="B2070" s="12">
        <v>40418</v>
      </c>
      <c r="C2070" s="11">
        <v>0.8354166666666667</v>
      </c>
      <c r="D2070" s="18">
        <v>40418.835416671332</v>
      </c>
      <c r="E2070" s="5">
        <v>2062</v>
      </c>
      <c r="F2070" s="19">
        <v>409.42380000000003</v>
      </c>
    </row>
    <row r="2071" spans="2:6" x14ac:dyDescent="0.2">
      <c r="B2071" s="12">
        <v>40418</v>
      </c>
      <c r="C2071" s="11">
        <v>0.83611111111111114</v>
      </c>
      <c r="D2071" s="18">
        <v>40418.836111115779</v>
      </c>
      <c r="E2071" s="5">
        <v>2063</v>
      </c>
      <c r="F2071" s="19">
        <v>410.15629999999999</v>
      </c>
    </row>
    <row r="2072" spans="2:6" x14ac:dyDescent="0.2">
      <c r="B2072" s="12">
        <v>40418</v>
      </c>
      <c r="C2072" s="11">
        <v>0.83680555555555547</v>
      </c>
      <c r="D2072" s="18">
        <v>40418.836805560226</v>
      </c>
      <c r="E2072" s="5">
        <v>2064</v>
      </c>
      <c r="F2072" s="19">
        <v>413.08589999999998</v>
      </c>
    </row>
    <row r="2073" spans="2:6" x14ac:dyDescent="0.2">
      <c r="B2073" s="12">
        <v>40418</v>
      </c>
      <c r="C2073" s="11">
        <v>0.83750000000000002</v>
      </c>
      <c r="D2073" s="18">
        <v>40418.837500004673</v>
      </c>
      <c r="E2073" s="5">
        <v>2065</v>
      </c>
      <c r="F2073" s="19">
        <v>416.01560000000001</v>
      </c>
    </row>
    <row r="2074" spans="2:6" x14ac:dyDescent="0.2">
      <c r="B2074" s="12">
        <v>40418</v>
      </c>
      <c r="C2074" s="11">
        <v>0.83819444444444446</v>
      </c>
      <c r="D2074" s="18">
        <v>40418.838194449119</v>
      </c>
      <c r="E2074" s="5">
        <v>2066</v>
      </c>
      <c r="F2074" s="19">
        <v>413.8184</v>
      </c>
    </row>
    <row r="2075" spans="2:6" x14ac:dyDescent="0.2">
      <c r="B2075" s="12">
        <v>40418</v>
      </c>
      <c r="C2075" s="11">
        <v>0.83888888888888891</v>
      </c>
      <c r="D2075" s="18">
        <v>40418.838888893566</v>
      </c>
      <c r="E2075" s="5">
        <v>2067</v>
      </c>
      <c r="F2075" s="19">
        <v>410.15629999999999</v>
      </c>
    </row>
    <row r="2076" spans="2:6" x14ac:dyDescent="0.2">
      <c r="B2076" s="12">
        <v>40418</v>
      </c>
      <c r="C2076" s="11">
        <v>0.83958333333333324</v>
      </c>
      <c r="D2076" s="18">
        <v>40418.839583338013</v>
      </c>
      <c r="E2076" s="5">
        <v>2068</v>
      </c>
      <c r="F2076" s="19">
        <v>408.69139999999999</v>
      </c>
    </row>
    <row r="2077" spans="2:6" x14ac:dyDescent="0.2">
      <c r="B2077" s="12">
        <v>40418</v>
      </c>
      <c r="C2077" s="11">
        <v>0.84027777777777779</v>
      </c>
      <c r="D2077" s="18">
        <v>40418.840277782459</v>
      </c>
      <c r="E2077" s="5">
        <v>2069</v>
      </c>
      <c r="F2077" s="19">
        <v>408.69139999999999</v>
      </c>
    </row>
    <row r="2078" spans="2:6" x14ac:dyDescent="0.2">
      <c r="B2078" s="12">
        <v>40418</v>
      </c>
      <c r="C2078" s="11">
        <v>0.84097222222222223</v>
      </c>
      <c r="D2078" s="18">
        <v>40418.840972226906</v>
      </c>
      <c r="E2078" s="5">
        <v>2070</v>
      </c>
      <c r="F2078" s="19">
        <v>415.28320000000002</v>
      </c>
    </row>
    <row r="2079" spans="2:6" x14ac:dyDescent="0.2">
      <c r="B2079" s="12">
        <v>40418</v>
      </c>
      <c r="C2079" s="11">
        <v>0.84166666666666667</v>
      </c>
      <c r="D2079" s="18">
        <v>40418.841666671353</v>
      </c>
      <c r="E2079" s="5">
        <v>2071</v>
      </c>
      <c r="F2079" s="19">
        <v>413.8184</v>
      </c>
    </row>
    <row r="2080" spans="2:6" x14ac:dyDescent="0.2">
      <c r="B2080" s="12">
        <v>40418</v>
      </c>
      <c r="C2080" s="11">
        <v>0.84236111111111101</v>
      </c>
      <c r="D2080" s="18">
        <v>40418.8423611158</v>
      </c>
      <c r="E2080" s="5">
        <v>2072</v>
      </c>
      <c r="F2080" s="19">
        <v>413.8184</v>
      </c>
    </row>
    <row r="2081" spans="2:6" x14ac:dyDescent="0.2">
      <c r="B2081" s="12">
        <v>40418</v>
      </c>
      <c r="C2081" s="11">
        <v>0.84305555555555556</v>
      </c>
      <c r="D2081" s="18">
        <v>40418.843055560246</v>
      </c>
      <c r="E2081" s="5">
        <v>2073</v>
      </c>
      <c r="F2081" s="19">
        <v>404.29689999999999</v>
      </c>
    </row>
    <row r="2082" spans="2:6" x14ac:dyDescent="0.2">
      <c r="B2082" s="12">
        <v>40418</v>
      </c>
      <c r="C2082" s="11">
        <v>0.84375</v>
      </c>
      <c r="D2082" s="18">
        <v>40418.843750004693</v>
      </c>
      <c r="E2082" s="5">
        <v>2074</v>
      </c>
      <c r="F2082" s="19">
        <v>410.15629999999999</v>
      </c>
    </row>
    <row r="2083" spans="2:6" x14ac:dyDescent="0.2">
      <c r="B2083" s="12">
        <v>40418</v>
      </c>
      <c r="C2083" s="11">
        <v>0.84444444444444444</v>
      </c>
      <c r="D2083" s="18">
        <v>40418.84444444914</v>
      </c>
      <c r="E2083" s="5">
        <v>2075</v>
      </c>
      <c r="F2083" s="19">
        <v>418.94529999999997</v>
      </c>
    </row>
    <row r="2084" spans="2:6" x14ac:dyDescent="0.2">
      <c r="B2084" s="12">
        <v>40418</v>
      </c>
      <c r="C2084" s="11">
        <v>0.84513888888888899</v>
      </c>
      <c r="D2084" s="18">
        <v>40418.845138893586</v>
      </c>
      <c r="E2084" s="5">
        <v>2076</v>
      </c>
      <c r="F2084" s="19">
        <v>410.15629999999999</v>
      </c>
    </row>
    <row r="2085" spans="2:6" x14ac:dyDescent="0.2">
      <c r="B2085" s="12">
        <v>40418</v>
      </c>
      <c r="C2085" s="11">
        <v>0.84583333333333333</v>
      </c>
      <c r="D2085" s="18">
        <v>40418.845833338033</v>
      </c>
      <c r="E2085" s="5">
        <v>2077</v>
      </c>
      <c r="F2085" s="19">
        <v>412.3535</v>
      </c>
    </row>
    <row r="2086" spans="2:6" x14ac:dyDescent="0.2">
      <c r="B2086" s="12">
        <v>40418</v>
      </c>
      <c r="C2086" s="11">
        <v>0.84652777777777777</v>
      </c>
      <c r="D2086" s="18">
        <v>40418.84652778248</v>
      </c>
      <c r="E2086" s="5">
        <v>2078</v>
      </c>
      <c r="F2086" s="19">
        <v>415.28320000000002</v>
      </c>
    </row>
    <row r="2087" spans="2:6" x14ac:dyDescent="0.2">
      <c r="B2087" s="12">
        <v>40418</v>
      </c>
      <c r="C2087" s="11">
        <v>0.84722222222222221</v>
      </c>
      <c r="D2087" s="18">
        <v>40418.847222226927</v>
      </c>
      <c r="E2087" s="5">
        <v>2079</v>
      </c>
      <c r="F2087" s="19">
        <v>411.62110000000001</v>
      </c>
    </row>
    <row r="2088" spans="2:6" x14ac:dyDescent="0.2">
      <c r="B2088" s="12">
        <v>40418</v>
      </c>
      <c r="C2088" s="11">
        <v>0.84791666666666676</v>
      </c>
      <c r="D2088" s="18">
        <v>40418.847916671373</v>
      </c>
      <c r="E2088" s="5">
        <v>2080</v>
      </c>
      <c r="F2088" s="19">
        <v>410.15629999999999</v>
      </c>
    </row>
    <row r="2089" spans="2:6" x14ac:dyDescent="0.2">
      <c r="B2089" s="12">
        <v>40418</v>
      </c>
      <c r="C2089" s="11">
        <v>0.84861111111111109</v>
      </c>
      <c r="D2089" s="18">
        <v>40418.84861111582</v>
      </c>
      <c r="E2089" s="5">
        <v>2081</v>
      </c>
      <c r="F2089" s="19">
        <v>410.88869999999997</v>
      </c>
    </row>
    <row r="2090" spans="2:6" x14ac:dyDescent="0.2">
      <c r="B2090" s="12">
        <v>40418</v>
      </c>
      <c r="C2090" s="11">
        <v>0.84930555555555554</v>
      </c>
      <c r="D2090" s="18">
        <v>40418.849305560267</v>
      </c>
      <c r="E2090" s="5">
        <v>2082</v>
      </c>
      <c r="F2090" s="19">
        <v>409.42380000000003</v>
      </c>
    </row>
    <row r="2091" spans="2:6" x14ac:dyDescent="0.2">
      <c r="B2091" s="12">
        <v>40418</v>
      </c>
      <c r="C2091" s="11">
        <v>0.85</v>
      </c>
      <c r="D2091" s="18">
        <v>40418.850000004713</v>
      </c>
      <c r="E2091" s="5">
        <v>2083</v>
      </c>
      <c r="F2091" s="19">
        <v>415.28320000000002</v>
      </c>
    </row>
    <row r="2092" spans="2:6" x14ac:dyDescent="0.2">
      <c r="B2092" s="12">
        <v>40418</v>
      </c>
      <c r="C2092" s="11">
        <v>0.85069444444444453</v>
      </c>
      <c r="D2092" s="18">
        <v>40418.85069444916</v>
      </c>
      <c r="E2092" s="5">
        <v>2084</v>
      </c>
      <c r="F2092" s="19">
        <v>415.28320000000002</v>
      </c>
    </row>
    <row r="2093" spans="2:6" x14ac:dyDescent="0.2">
      <c r="B2093" s="12">
        <v>40418</v>
      </c>
      <c r="C2093" s="11">
        <v>0.85138888888888886</v>
      </c>
      <c r="D2093" s="18">
        <v>40418.851388893607</v>
      </c>
      <c r="E2093" s="5">
        <v>2085</v>
      </c>
      <c r="F2093" s="19">
        <v>410.15629999999999</v>
      </c>
    </row>
    <row r="2094" spans="2:6" x14ac:dyDescent="0.2">
      <c r="B2094" s="12">
        <v>40418</v>
      </c>
      <c r="C2094" s="11">
        <v>0.8520833333333333</v>
      </c>
      <c r="D2094" s="18">
        <v>40418.852083338053</v>
      </c>
      <c r="E2094" s="5">
        <v>2086</v>
      </c>
      <c r="F2094" s="19">
        <v>413.8184</v>
      </c>
    </row>
    <row r="2095" spans="2:6" x14ac:dyDescent="0.2">
      <c r="B2095" s="12">
        <v>40418</v>
      </c>
      <c r="C2095" s="11">
        <v>0.85277777777777775</v>
      </c>
      <c r="D2095" s="18">
        <v>40418.8527777825</v>
      </c>
      <c r="E2095" s="5">
        <v>2087</v>
      </c>
      <c r="F2095" s="19">
        <v>411.62110000000001</v>
      </c>
    </row>
    <row r="2096" spans="2:6" x14ac:dyDescent="0.2">
      <c r="B2096" s="12">
        <v>40418</v>
      </c>
      <c r="C2096" s="11">
        <v>0.8534722222222223</v>
      </c>
      <c r="D2096" s="18">
        <v>40418.853472226947</v>
      </c>
      <c r="E2096" s="5">
        <v>2088</v>
      </c>
      <c r="F2096" s="19">
        <v>415.28320000000002</v>
      </c>
    </row>
    <row r="2097" spans="2:6" x14ac:dyDescent="0.2">
      <c r="B2097" s="12">
        <v>40418</v>
      </c>
      <c r="C2097" s="11">
        <v>0.85416666666666663</v>
      </c>
      <c r="D2097" s="18">
        <v>40418.854166671394</v>
      </c>
      <c r="E2097" s="5">
        <v>2089</v>
      </c>
      <c r="F2097" s="19">
        <v>411.62110000000001</v>
      </c>
    </row>
    <row r="2098" spans="2:6" x14ac:dyDescent="0.2">
      <c r="B2098" s="12">
        <v>40418</v>
      </c>
      <c r="C2098" s="11">
        <v>0.85486111111111107</v>
      </c>
      <c r="D2098" s="18">
        <v>40418.85486111584</v>
      </c>
      <c r="E2098" s="5">
        <v>2090</v>
      </c>
      <c r="F2098" s="19">
        <v>412.3535</v>
      </c>
    </row>
    <row r="2099" spans="2:6" x14ac:dyDescent="0.2">
      <c r="B2099" s="12">
        <v>40418</v>
      </c>
      <c r="C2099" s="11">
        <v>0.85555555555555562</v>
      </c>
      <c r="D2099" s="18">
        <v>40418.855555560287</v>
      </c>
      <c r="E2099" s="5">
        <v>2091</v>
      </c>
      <c r="F2099" s="19">
        <v>409.42380000000003</v>
      </c>
    </row>
    <row r="2100" spans="2:6" x14ac:dyDescent="0.2">
      <c r="B2100" s="12">
        <v>40418</v>
      </c>
      <c r="C2100" s="11">
        <v>0.85625000000000007</v>
      </c>
      <c r="D2100" s="18">
        <v>40418.856250004734</v>
      </c>
      <c r="E2100" s="5">
        <v>2092</v>
      </c>
      <c r="F2100" s="19">
        <v>414.55079999999998</v>
      </c>
    </row>
    <row r="2101" spans="2:6" x14ac:dyDescent="0.2">
      <c r="B2101" s="12">
        <v>40418</v>
      </c>
      <c r="C2101" s="11">
        <v>0.8569444444444444</v>
      </c>
      <c r="D2101" s="18">
        <v>40418.85694444918</v>
      </c>
      <c r="E2101" s="5">
        <v>2093</v>
      </c>
      <c r="F2101" s="19">
        <v>412.3535</v>
      </c>
    </row>
    <row r="2102" spans="2:6" x14ac:dyDescent="0.2">
      <c r="B2102" s="12">
        <v>40418</v>
      </c>
      <c r="C2102" s="11">
        <v>0.85763888888888884</v>
      </c>
      <c r="D2102" s="18">
        <v>40418.857638893627</v>
      </c>
      <c r="E2102" s="5">
        <v>2094</v>
      </c>
      <c r="F2102" s="19">
        <v>410.88869999999997</v>
      </c>
    </row>
    <row r="2103" spans="2:6" x14ac:dyDescent="0.2">
      <c r="B2103" s="12">
        <v>40418</v>
      </c>
      <c r="C2103" s="11">
        <v>0.85833333333333339</v>
      </c>
      <c r="D2103" s="18">
        <v>40418.858333338074</v>
      </c>
      <c r="E2103" s="5">
        <v>2095</v>
      </c>
      <c r="F2103" s="19">
        <v>410.88869999999997</v>
      </c>
    </row>
    <row r="2104" spans="2:6" x14ac:dyDescent="0.2">
      <c r="B2104" s="12">
        <v>40418</v>
      </c>
      <c r="C2104" s="11">
        <v>0.85902777777777783</v>
      </c>
      <c r="D2104" s="18">
        <v>40418.859027782521</v>
      </c>
      <c r="E2104" s="5">
        <v>2096</v>
      </c>
      <c r="F2104" s="19">
        <v>408.69139999999999</v>
      </c>
    </row>
    <row r="2105" spans="2:6" x14ac:dyDescent="0.2">
      <c r="B2105" s="12">
        <v>40418</v>
      </c>
      <c r="C2105" s="11">
        <v>0.85972222222222217</v>
      </c>
      <c r="D2105" s="18">
        <v>40418.859722226967</v>
      </c>
      <c r="E2105" s="5">
        <v>2097</v>
      </c>
      <c r="F2105" s="19">
        <v>410.15629999999999</v>
      </c>
    </row>
    <row r="2106" spans="2:6" x14ac:dyDescent="0.2">
      <c r="B2106" s="12">
        <v>40418</v>
      </c>
      <c r="C2106" s="11">
        <v>0.86041666666666661</v>
      </c>
      <c r="D2106" s="18">
        <v>40418.860416671414</v>
      </c>
      <c r="E2106" s="5">
        <v>2098</v>
      </c>
      <c r="F2106" s="19">
        <v>411.62110000000001</v>
      </c>
    </row>
    <row r="2107" spans="2:6" x14ac:dyDescent="0.2">
      <c r="B2107" s="12">
        <v>40418</v>
      </c>
      <c r="C2107" s="11">
        <v>0.86111111111111116</v>
      </c>
      <c r="D2107" s="18">
        <v>40418.861111115861</v>
      </c>
      <c r="E2107" s="5">
        <v>2099</v>
      </c>
      <c r="F2107" s="19">
        <v>409.42380000000003</v>
      </c>
    </row>
    <row r="2108" spans="2:6" x14ac:dyDescent="0.2">
      <c r="B2108" s="12">
        <v>40418</v>
      </c>
      <c r="C2108" s="11">
        <v>0.8618055555555556</v>
      </c>
      <c r="D2108" s="18">
        <v>40418.861805560307</v>
      </c>
      <c r="E2108" s="5">
        <v>2100</v>
      </c>
      <c r="F2108" s="19">
        <v>416.74799999999999</v>
      </c>
    </row>
    <row r="2109" spans="2:6" x14ac:dyDescent="0.2">
      <c r="B2109" s="12">
        <v>40418</v>
      </c>
      <c r="C2109" s="11">
        <v>0.86249999999999993</v>
      </c>
      <c r="D2109" s="18">
        <v>40418.862500004754</v>
      </c>
      <c r="E2109" s="5">
        <v>2101</v>
      </c>
      <c r="F2109" s="19">
        <v>410.88869999999997</v>
      </c>
    </row>
    <row r="2110" spans="2:6" x14ac:dyDescent="0.2">
      <c r="B2110" s="12">
        <v>40418</v>
      </c>
      <c r="C2110" s="11">
        <v>0.86319444444444438</v>
      </c>
      <c r="D2110" s="18">
        <v>40418.863194449201</v>
      </c>
      <c r="E2110" s="5">
        <v>2102</v>
      </c>
      <c r="F2110" s="19">
        <v>411.62110000000001</v>
      </c>
    </row>
    <row r="2111" spans="2:6" x14ac:dyDescent="0.2">
      <c r="B2111" s="12">
        <v>40418</v>
      </c>
      <c r="C2111" s="11">
        <v>0.86388888888888893</v>
      </c>
      <c r="D2111" s="18">
        <v>40418.863888893648</v>
      </c>
      <c r="E2111" s="5">
        <v>2103</v>
      </c>
      <c r="F2111" s="19">
        <v>407.22660000000002</v>
      </c>
    </row>
    <row r="2112" spans="2:6" x14ac:dyDescent="0.2">
      <c r="B2112" s="12">
        <v>40418</v>
      </c>
      <c r="C2112" s="11">
        <v>0.86458333333333337</v>
      </c>
      <c r="D2112" s="18">
        <v>40418.864583338094</v>
      </c>
      <c r="E2112" s="5">
        <v>2104</v>
      </c>
      <c r="F2112" s="19">
        <v>412.3535</v>
      </c>
    </row>
    <row r="2113" spans="2:6" x14ac:dyDescent="0.2">
      <c r="B2113" s="12">
        <v>40418</v>
      </c>
      <c r="C2113" s="11">
        <v>0.8652777777777777</v>
      </c>
      <c r="D2113" s="18">
        <v>40418.865277782541</v>
      </c>
      <c r="E2113" s="5">
        <v>2105</v>
      </c>
      <c r="F2113" s="19">
        <v>412.3535</v>
      </c>
    </row>
    <row r="2114" spans="2:6" x14ac:dyDescent="0.2">
      <c r="B2114" s="12">
        <v>40418</v>
      </c>
      <c r="C2114" s="11">
        <v>0.86597222222222225</v>
      </c>
      <c r="D2114" s="18">
        <v>40418.865972226988</v>
      </c>
      <c r="E2114" s="5">
        <v>2106</v>
      </c>
      <c r="F2114" s="19">
        <v>413.8184</v>
      </c>
    </row>
    <row r="2115" spans="2:6" x14ac:dyDescent="0.2">
      <c r="B2115" s="12">
        <v>40418</v>
      </c>
      <c r="C2115" s="11">
        <v>0.8666666666666667</v>
      </c>
      <c r="D2115" s="18">
        <v>40418.866666671434</v>
      </c>
      <c r="E2115" s="5">
        <v>2107</v>
      </c>
      <c r="F2115" s="19">
        <v>411.62110000000001</v>
      </c>
    </row>
    <row r="2116" spans="2:6" x14ac:dyDescent="0.2">
      <c r="B2116" s="12">
        <v>40418</v>
      </c>
      <c r="C2116" s="11">
        <v>0.86736111111111114</v>
      </c>
      <c r="D2116" s="18">
        <v>40418.867361115881</v>
      </c>
      <c r="E2116" s="5">
        <v>2108</v>
      </c>
      <c r="F2116" s="19">
        <v>411.62110000000001</v>
      </c>
    </row>
    <row r="2117" spans="2:6" x14ac:dyDescent="0.2">
      <c r="B2117" s="12">
        <v>40418</v>
      </c>
      <c r="C2117" s="11">
        <v>0.86805555555555547</v>
      </c>
      <c r="D2117" s="18">
        <v>40418.868055560328</v>
      </c>
      <c r="E2117" s="5">
        <v>2109</v>
      </c>
      <c r="F2117" s="19">
        <v>412.3535</v>
      </c>
    </row>
    <row r="2118" spans="2:6" x14ac:dyDescent="0.2">
      <c r="B2118" s="12">
        <v>40418</v>
      </c>
      <c r="C2118" s="11">
        <v>0.86875000000000002</v>
      </c>
      <c r="D2118" s="18">
        <v>40418.868750004774</v>
      </c>
      <c r="E2118" s="5">
        <v>2110</v>
      </c>
      <c r="F2118" s="19">
        <v>413.08589999999998</v>
      </c>
    </row>
    <row r="2119" spans="2:6" x14ac:dyDescent="0.2">
      <c r="B2119" s="12">
        <v>40418</v>
      </c>
      <c r="C2119" s="11">
        <v>0.86944444444444446</v>
      </c>
      <c r="D2119" s="18">
        <v>40418.869444449221</v>
      </c>
      <c r="E2119" s="5">
        <v>2111</v>
      </c>
      <c r="F2119" s="19">
        <v>410.88869999999997</v>
      </c>
    </row>
    <row r="2120" spans="2:6" x14ac:dyDescent="0.2">
      <c r="B2120" s="12">
        <v>40418</v>
      </c>
      <c r="C2120" s="11">
        <v>0.87013888888888891</v>
      </c>
      <c r="D2120" s="18">
        <v>40418.870138893668</v>
      </c>
      <c r="E2120" s="5">
        <v>2112</v>
      </c>
      <c r="F2120" s="19">
        <v>406.4941</v>
      </c>
    </row>
    <row r="2121" spans="2:6" x14ac:dyDescent="0.2">
      <c r="B2121" s="12">
        <v>40418</v>
      </c>
      <c r="C2121" s="11">
        <v>0.87083333333333324</v>
      </c>
      <c r="D2121" s="18">
        <v>40418.870833338115</v>
      </c>
      <c r="E2121" s="5">
        <v>2113</v>
      </c>
      <c r="F2121" s="19">
        <v>413.8184</v>
      </c>
    </row>
    <row r="2122" spans="2:6" x14ac:dyDescent="0.2">
      <c r="B2122" s="12">
        <v>40418</v>
      </c>
      <c r="C2122" s="11">
        <v>0.87152777777777779</v>
      </c>
      <c r="D2122" s="18">
        <v>40418.871527782561</v>
      </c>
      <c r="E2122" s="5">
        <v>2114</v>
      </c>
      <c r="F2122" s="19">
        <v>410.15629999999999</v>
      </c>
    </row>
    <row r="2123" spans="2:6" x14ac:dyDescent="0.2">
      <c r="B2123" s="12">
        <v>40418</v>
      </c>
      <c r="C2123" s="11">
        <v>0.87222222222222223</v>
      </c>
      <c r="D2123" s="18">
        <v>40418.872222227008</v>
      </c>
      <c r="E2123" s="5">
        <v>2115</v>
      </c>
      <c r="F2123" s="19">
        <v>409.42380000000003</v>
      </c>
    </row>
    <row r="2124" spans="2:6" x14ac:dyDescent="0.2">
      <c r="B2124" s="12">
        <v>40418</v>
      </c>
      <c r="C2124" s="11">
        <v>0.87291666666666667</v>
      </c>
      <c r="D2124" s="18">
        <v>40418.872916671455</v>
      </c>
      <c r="E2124" s="5">
        <v>2116</v>
      </c>
      <c r="F2124" s="19">
        <v>411.62110000000001</v>
      </c>
    </row>
    <row r="2125" spans="2:6" x14ac:dyDescent="0.2">
      <c r="B2125" s="12">
        <v>40418</v>
      </c>
      <c r="C2125" s="11">
        <v>0.87361111111111101</v>
      </c>
      <c r="D2125" s="18">
        <v>40418.873611115901</v>
      </c>
      <c r="E2125" s="5">
        <v>2117</v>
      </c>
      <c r="F2125" s="19">
        <v>413.8184</v>
      </c>
    </row>
    <row r="2126" spans="2:6" x14ac:dyDescent="0.2">
      <c r="B2126" s="12">
        <v>40418</v>
      </c>
      <c r="C2126" s="11">
        <v>0.87430555555555556</v>
      </c>
      <c r="D2126" s="18">
        <v>40418.874305560348</v>
      </c>
      <c r="E2126" s="5">
        <v>2118</v>
      </c>
      <c r="F2126" s="19">
        <v>410.88869999999997</v>
      </c>
    </row>
    <row r="2127" spans="2:6" x14ac:dyDescent="0.2">
      <c r="B2127" s="12">
        <v>40418</v>
      </c>
      <c r="C2127" s="11">
        <v>0.875</v>
      </c>
      <c r="D2127" s="18">
        <v>40418.875000004795</v>
      </c>
      <c r="E2127" s="5">
        <v>2119</v>
      </c>
      <c r="F2127" s="19">
        <v>413.08589999999998</v>
      </c>
    </row>
    <row r="2128" spans="2:6" x14ac:dyDescent="0.2">
      <c r="B2128" s="12">
        <v>40418</v>
      </c>
      <c r="C2128" s="11">
        <v>0.87569444444444444</v>
      </c>
      <c r="D2128" s="18">
        <v>40418.875694449242</v>
      </c>
      <c r="E2128" s="5">
        <v>2120</v>
      </c>
      <c r="F2128" s="19">
        <v>419.67770000000002</v>
      </c>
    </row>
    <row r="2129" spans="2:6" x14ac:dyDescent="0.2">
      <c r="B2129" s="12">
        <v>40418</v>
      </c>
      <c r="C2129" s="11">
        <v>0.87638888888888899</v>
      </c>
      <c r="D2129" s="18">
        <v>40418.876388893688</v>
      </c>
      <c r="E2129" s="5">
        <v>2121</v>
      </c>
      <c r="F2129" s="19">
        <v>413.8184</v>
      </c>
    </row>
    <row r="2130" spans="2:6" x14ac:dyDescent="0.2">
      <c r="B2130" s="12">
        <v>40418</v>
      </c>
      <c r="C2130" s="11">
        <v>0.87708333333333333</v>
      </c>
      <c r="D2130" s="18">
        <v>40418.877083338135</v>
      </c>
      <c r="E2130" s="5">
        <v>2122</v>
      </c>
      <c r="F2130" s="19">
        <v>411.62110000000001</v>
      </c>
    </row>
    <row r="2131" spans="2:6" x14ac:dyDescent="0.2">
      <c r="B2131" s="12">
        <v>40418</v>
      </c>
      <c r="C2131" s="11">
        <v>0.87777777777777777</v>
      </c>
      <c r="D2131" s="18">
        <v>40418.877777782582</v>
      </c>
      <c r="E2131" s="5">
        <v>2123</v>
      </c>
      <c r="F2131" s="19">
        <v>420.41019999999997</v>
      </c>
    </row>
    <row r="2132" spans="2:6" x14ac:dyDescent="0.2">
      <c r="B2132" s="12">
        <v>40418</v>
      </c>
      <c r="C2132" s="11">
        <v>0.87847222222222221</v>
      </c>
      <c r="D2132" s="18">
        <v>40418.878472227028</v>
      </c>
      <c r="E2132" s="5">
        <v>2124</v>
      </c>
      <c r="F2132" s="19">
        <v>416.74799999999999</v>
      </c>
    </row>
    <row r="2133" spans="2:6" x14ac:dyDescent="0.2">
      <c r="B2133" s="12">
        <v>40418</v>
      </c>
      <c r="C2133" s="11">
        <v>0.87916666666666676</v>
      </c>
      <c r="D2133" s="18">
        <v>40418.879166671475</v>
      </c>
      <c r="E2133" s="5">
        <v>2125</v>
      </c>
      <c r="F2133" s="19">
        <v>408.69139999999999</v>
      </c>
    </row>
    <row r="2134" spans="2:6" x14ac:dyDescent="0.2">
      <c r="B2134" s="12">
        <v>40418</v>
      </c>
      <c r="C2134" s="11">
        <v>0.87986111111111109</v>
      </c>
      <c r="D2134" s="18">
        <v>40418.879861115922</v>
      </c>
      <c r="E2134" s="5">
        <v>2126</v>
      </c>
      <c r="F2134" s="19">
        <v>413.8184</v>
      </c>
    </row>
    <row r="2135" spans="2:6" x14ac:dyDescent="0.2">
      <c r="B2135" s="12">
        <v>40418</v>
      </c>
      <c r="C2135" s="11">
        <v>0.88055555555555554</v>
      </c>
      <c r="D2135" s="18">
        <v>40418.880555560369</v>
      </c>
      <c r="E2135" s="5">
        <v>2127</v>
      </c>
      <c r="F2135" s="19">
        <v>410.88869999999997</v>
      </c>
    </row>
    <row r="2136" spans="2:6" x14ac:dyDescent="0.2">
      <c r="B2136" s="12">
        <v>40418</v>
      </c>
      <c r="C2136" s="11">
        <v>0.88124999999999998</v>
      </c>
      <c r="D2136" s="18">
        <v>40418.881250004815</v>
      </c>
      <c r="E2136" s="5">
        <v>2128</v>
      </c>
      <c r="F2136" s="19">
        <v>413.08589999999998</v>
      </c>
    </row>
    <row r="2137" spans="2:6" x14ac:dyDescent="0.2">
      <c r="B2137" s="12">
        <v>40418</v>
      </c>
      <c r="C2137" s="11">
        <v>0.88194444444444453</v>
      </c>
      <c r="D2137" s="18">
        <v>40418.881944449262</v>
      </c>
      <c r="E2137" s="5">
        <v>2129</v>
      </c>
      <c r="F2137" s="19">
        <v>413.8184</v>
      </c>
    </row>
    <row r="2138" spans="2:6" x14ac:dyDescent="0.2">
      <c r="B2138" s="12">
        <v>40418</v>
      </c>
      <c r="C2138" s="11">
        <v>0.88263888888888886</v>
      </c>
      <c r="D2138" s="18">
        <v>40418.882638893709</v>
      </c>
      <c r="E2138" s="5">
        <v>2130</v>
      </c>
      <c r="F2138" s="19">
        <v>410.88869999999997</v>
      </c>
    </row>
    <row r="2139" spans="2:6" x14ac:dyDescent="0.2">
      <c r="B2139" s="12">
        <v>40418</v>
      </c>
      <c r="C2139" s="11">
        <v>0.8833333333333333</v>
      </c>
      <c r="D2139" s="18">
        <v>40418.883333338155</v>
      </c>
      <c r="E2139" s="5">
        <v>2131</v>
      </c>
      <c r="F2139" s="19">
        <v>416.74799999999999</v>
      </c>
    </row>
    <row r="2140" spans="2:6" x14ac:dyDescent="0.2">
      <c r="B2140" s="12">
        <v>40418</v>
      </c>
      <c r="C2140" s="11">
        <v>0.88402777777777775</v>
      </c>
      <c r="D2140" s="18">
        <v>40418.884027782602</v>
      </c>
      <c r="E2140" s="5">
        <v>2132</v>
      </c>
      <c r="F2140" s="19">
        <v>409.42380000000003</v>
      </c>
    </row>
    <row r="2141" spans="2:6" x14ac:dyDescent="0.2">
      <c r="B2141" s="12">
        <v>40418</v>
      </c>
      <c r="C2141" s="11">
        <v>0.8847222222222223</v>
      </c>
      <c r="D2141" s="18">
        <v>40418.884722227049</v>
      </c>
      <c r="E2141" s="5">
        <v>2133</v>
      </c>
      <c r="F2141" s="19">
        <v>411.62110000000001</v>
      </c>
    </row>
    <row r="2142" spans="2:6" x14ac:dyDescent="0.2">
      <c r="B2142" s="12">
        <v>40418</v>
      </c>
      <c r="C2142" s="11">
        <v>0.88541666666666663</v>
      </c>
      <c r="D2142" s="18">
        <v>40418.885416671495</v>
      </c>
      <c r="E2142" s="5">
        <v>2134</v>
      </c>
      <c r="F2142" s="19">
        <v>413.8184</v>
      </c>
    </row>
    <row r="2143" spans="2:6" x14ac:dyDescent="0.2">
      <c r="B2143" s="12">
        <v>40418</v>
      </c>
      <c r="C2143" s="11">
        <v>0.88611111111111107</v>
      </c>
      <c r="D2143" s="18">
        <v>40418.886111115942</v>
      </c>
      <c r="E2143" s="5">
        <v>2135</v>
      </c>
      <c r="F2143" s="19">
        <v>410.15629999999999</v>
      </c>
    </row>
    <row r="2144" spans="2:6" x14ac:dyDescent="0.2">
      <c r="B2144" s="12">
        <v>40418</v>
      </c>
      <c r="C2144" s="11">
        <v>0.88680555555555562</v>
      </c>
      <c r="D2144" s="18">
        <v>40418.886805560389</v>
      </c>
      <c r="E2144" s="5">
        <v>2136</v>
      </c>
      <c r="F2144" s="19">
        <v>411.62110000000001</v>
      </c>
    </row>
    <row r="2145" spans="2:6" x14ac:dyDescent="0.2">
      <c r="B2145" s="12">
        <v>40418</v>
      </c>
      <c r="C2145" s="11">
        <v>0.88750000000000007</v>
      </c>
      <c r="D2145" s="18">
        <v>40418.887500004836</v>
      </c>
      <c r="E2145" s="5">
        <v>2137</v>
      </c>
      <c r="F2145" s="19">
        <v>410.88869999999997</v>
      </c>
    </row>
    <row r="2146" spans="2:6" x14ac:dyDescent="0.2">
      <c r="B2146" s="12">
        <v>40418</v>
      </c>
      <c r="C2146" s="11">
        <v>0.8881944444444444</v>
      </c>
      <c r="D2146" s="18">
        <v>40418.888194449282</v>
      </c>
      <c r="E2146" s="5">
        <v>2138</v>
      </c>
      <c r="F2146" s="19">
        <v>407.959</v>
      </c>
    </row>
    <row r="2147" spans="2:6" x14ac:dyDescent="0.2">
      <c r="B2147" s="12">
        <v>40418</v>
      </c>
      <c r="C2147" s="11">
        <v>0.88888888888888884</v>
      </c>
      <c r="D2147" s="18">
        <v>40418.888888893729</v>
      </c>
      <c r="E2147" s="5">
        <v>2139</v>
      </c>
      <c r="F2147" s="19">
        <v>412.3535</v>
      </c>
    </row>
    <row r="2148" spans="2:6" x14ac:dyDescent="0.2">
      <c r="B2148" s="12">
        <v>40418</v>
      </c>
      <c r="C2148" s="11">
        <v>0.88958333333333339</v>
      </c>
      <c r="D2148" s="18">
        <v>40418.889583338176</v>
      </c>
      <c r="E2148" s="5">
        <v>2140</v>
      </c>
      <c r="F2148" s="19">
        <v>406.4941</v>
      </c>
    </row>
    <row r="2149" spans="2:6" x14ac:dyDescent="0.2">
      <c r="B2149" s="12">
        <v>40418</v>
      </c>
      <c r="C2149" s="11">
        <v>0.89027777777777783</v>
      </c>
      <c r="D2149" s="18">
        <v>40418.890277782622</v>
      </c>
      <c r="E2149" s="5">
        <v>2141</v>
      </c>
      <c r="F2149" s="19">
        <v>406.4941</v>
      </c>
    </row>
    <row r="2150" spans="2:6" x14ac:dyDescent="0.2">
      <c r="B2150" s="12">
        <v>40418</v>
      </c>
      <c r="C2150" s="11">
        <v>0.89097222222222217</v>
      </c>
      <c r="D2150" s="18">
        <v>40418.890972227069</v>
      </c>
      <c r="E2150" s="5">
        <v>2142</v>
      </c>
      <c r="F2150" s="19">
        <v>410.15629999999999</v>
      </c>
    </row>
    <row r="2151" spans="2:6" x14ac:dyDescent="0.2">
      <c r="B2151" s="12">
        <v>40418</v>
      </c>
      <c r="C2151" s="11">
        <v>0.89166666666666661</v>
      </c>
      <c r="D2151" s="18">
        <v>40418.891666671516</v>
      </c>
      <c r="E2151" s="5">
        <v>2143</v>
      </c>
      <c r="F2151" s="19">
        <v>413.8184</v>
      </c>
    </row>
    <row r="2152" spans="2:6" x14ac:dyDescent="0.2">
      <c r="B2152" s="12">
        <v>40418</v>
      </c>
      <c r="C2152" s="11">
        <v>0.89236111111111116</v>
      </c>
      <c r="D2152" s="18">
        <v>40418.892361115963</v>
      </c>
      <c r="E2152" s="5">
        <v>2144</v>
      </c>
      <c r="F2152" s="19">
        <v>410.15629999999999</v>
      </c>
    </row>
    <row r="2153" spans="2:6" x14ac:dyDescent="0.2">
      <c r="B2153" s="12">
        <v>40418</v>
      </c>
      <c r="C2153" s="11">
        <v>0.8930555555555556</v>
      </c>
      <c r="D2153" s="18">
        <v>40418.893055560409</v>
      </c>
      <c r="E2153" s="5">
        <v>2145</v>
      </c>
      <c r="F2153" s="19">
        <v>412.3535</v>
      </c>
    </row>
    <row r="2154" spans="2:6" x14ac:dyDescent="0.2">
      <c r="B2154" s="12">
        <v>40418</v>
      </c>
      <c r="C2154" s="11">
        <v>0.89374999999999993</v>
      </c>
      <c r="D2154" s="18">
        <v>40418.893750004856</v>
      </c>
      <c r="E2154" s="5">
        <v>2146</v>
      </c>
      <c r="F2154" s="19">
        <v>413.8184</v>
      </c>
    </row>
    <row r="2155" spans="2:6" x14ac:dyDescent="0.2">
      <c r="B2155" s="12">
        <v>40418</v>
      </c>
      <c r="C2155" s="11">
        <v>0.89444444444444438</v>
      </c>
      <c r="D2155" s="18">
        <v>40418.894444449303</v>
      </c>
      <c r="E2155" s="5">
        <v>2147</v>
      </c>
      <c r="F2155" s="19">
        <v>416.74799999999999</v>
      </c>
    </row>
    <row r="2156" spans="2:6" x14ac:dyDescent="0.2">
      <c r="B2156" s="12">
        <v>40418</v>
      </c>
      <c r="C2156" s="11">
        <v>0.89513888888888893</v>
      </c>
      <c r="D2156" s="18">
        <v>40418.895138893749</v>
      </c>
      <c r="E2156" s="5">
        <v>2148</v>
      </c>
      <c r="F2156" s="19">
        <v>416.01560000000001</v>
      </c>
    </row>
    <row r="2157" spans="2:6" x14ac:dyDescent="0.2">
      <c r="B2157" s="12">
        <v>40418</v>
      </c>
      <c r="C2157" s="11">
        <v>0.89583333333333337</v>
      </c>
      <c r="D2157" s="18">
        <v>40418.895833338196</v>
      </c>
      <c r="E2157" s="5">
        <v>2149</v>
      </c>
      <c r="F2157" s="19">
        <v>417.48050000000001</v>
      </c>
    </row>
    <row r="2158" spans="2:6" x14ac:dyDescent="0.2">
      <c r="B2158" s="12">
        <v>40418</v>
      </c>
      <c r="C2158" s="11">
        <v>0.8965277777777777</v>
      </c>
      <c r="D2158" s="18">
        <v>40418.896527782643</v>
      </c>
      <c r="E2158" s="5">
        <v>2150</v>
      </c>
      <c r="F2158" s="19">
        <v>411.62110000000001</v>
      </c>
    </row>
    <row r="2159" spans="2:6" x14ac:dyDescent="0.2">
      <c r="B2159" s="12">
        <v>40418</v>
      </c>
      <c r="C2159" s="11">
        <v>0.89722222222222225</v>
      </c>
      <c r="D2159" s="18">
        <v>40418.89722222709</v>
      </c>
      <c r="E2159" s="5">
        <v>2151</v>
      </c>
      <c r="F2159" s="19">
        <v>416.74799999999999</v>
      </c>
    </row>
    <row r="2160" spans="2:6" x14ac:dyDescent="0.2">
      <c r="B2160" s="12">
        <v>40418</v>
      </c>
      <c r="C2160" s="11">
        <v>0.8979166666666667</v>
      </c>
      <c r="D2160" s="18">
        <v>40418.897916671536</v>
      </c>
      <c r="E2160" s="5">
        <v>2152</v>
      </c>
      <c r="F2160" s="19">
        <v>416.74799999999999</v>
      </c>
    </row>
    <row r="2161" spans="2:6" x14ac:dyDescent="0.2">
      <c r="B2161" s="12">
        <v>40418</v>
      </c>
      <c r="C2161" s="11">
        <v>0.89861111111111114</v>
      </c>
      <c r="D2161" s="18">
        <v>40418.898611115983</v>
      </c>
      <c r="E2161" s="5">
        <v>2153</v>
      </c>
      <c r="F2161" s="19">
        <v>411.62110000000001</v>
      </c>
    </row>
    <row r="2162" spans="2:6" x14ac:dyDescent="0.2">
      <c r="B2162" s="12">
        <v>40418</v>
      </c>
      <c r="C2162" s="11">
        <v>0.89930555555555547</v>
      </c>
      <c r="D2162" s="18">
        <v>40418.89930556043</v>
      </c>
      <c r="E2162" s="5">
        <v>2154</v>
      </c>
      <c r="F2162" s="19">
        <v>413.08589999999998</v>
      </c>
    </row>
    <row r="2163" spans="2:6" x14ac:dyDescent="0.2">
      <c r="B2163" s="12">
        <v>40418</v>
      </c>
      <c r="C2163" s="11">
        <v>0.9</v>
      </c>
      <c r="D2163" s="18">
        <v>40418.900000004876</v>
      </c>
      <c r="E2163" s="5">
        <v>2155</v>
      </c>
      <c r="F2163" s="19">
        <v>413.08589999999998</v>
      </c>
    </row>
    <row r="2164" spans="2:6" x14ac:dyDescent="0.2">
      <c r="B2164" s="12">
        <v>40418</v>
      </c>
      <c r="C2164" s="11">
        <v>0.90069444444444446</v>
      </c>
      <c r="D2164" s="18">
        <v>40418.900694449323</v>
      </c>
      <c r="E2164" s="5">
        <v>2156</v>
      </c>
      <c r="F2164" s="19">
        <v>410.15629999999999</v>
      </c>
    </row>
    <row r="2165" spans="2:6" x14ac:dyDescent="0.2">
      <c r="B2165" s="12">
        <v>40418</v>
      </c>
      <c r="C2165" s="11">
        <v>0.90138888888888891</v>
      </c>
      <c r="D2165" s="18">
        <v>40418.90138889377</v>
      </c>
      <c r="E2165" s="5">
        <v>2157</v>
      </c>
      <c r="F2165" s="19">
        <v>410.88869999999997</v>
      </c>
    </row>
    <row r="2166" spans="2:6" x14ac:dyDescent="0.2">
      <c r="B2166" s="12">
        <v>40418</v>
      </c>
      <c r="C2166" s="11">
        <v>0.90208333333333324</v>
      </c>
      <c r="D2166" s="18">
        <v>40418.902083338216</v>
      </c>
      <c r="E2166" s="5">
        <v>2158</v>
      </c>
      <c r="F2166" s="19">
        <v>412.3535</v>
      </c>
    </row>
    <row r="2167" spans="2:6" x14ac:dyDescent="0.2">
      <c r="B2167" s="12">
        <v>40418</v>
      </c>
      <c r="C2167" s="11">
        <v>0.90277777777777779</v>
      </c>
      <c r="D2167" s="18">
        <v>40418.902777782663</v>
      </c>
      <c r="E2167" s="5">
        <v>2159</v>
      </c>
      <c r="F2167" s="19">
        <v>415.28320000000002</v>
      </c>
    </row>
    <row r="2168" spans="2:6" x14ac:dyDescent="0.2">
      <c r="B2168" s="12">
        <v>40418</v>
      </c>
      <c r="C2168" s="11">
        <v>0.90347222222222223</v>
      </c>
      <c r="D2168" s="18">
        <v>40418.90347222711</v>
      </c>
      <c r="E2168" s="5">
        <v>2160</v>
      </c>
      <c r="F2168" s="19">
        <v>407.959</v>
      </c>
    </row>
    <row r="2169" spans="2:6" x14ac:dyDescent="0.2">
      <c r="B2169" s="12">
        <v>40418</v>
      </c>
      <c r="C2169" s="11">
        <v>0.90416666666666667</v>
      </c>
      <c r="D2169" s="18">
        <v>40418.904166671557</v>
      </c>
      <c r="E2169" s="5">
        <v>2161</v>
      </c>
      <c r="F2169" s="19">
        <v>413.8184</v>
      </c>
    </row>
    <row r="2170" spans="2:6" x14ac:dyDescent="0.2">
      <c r="B2170" s="12">
        <v>40418</v>
      </c>
      <c r="C2170" s="11">
        <v>0.90486111111111101</v>
      </c>
      <c r="D2170" s="18">
        <v>40418.904861116003</v>
      </c>
      <c r="E2170" s="5">
        <v>2162</v>
      </c>
      <c r="F2170" s="19">
        <v>412.3535</v>
      </c>
    </row>
    <row r="2171" spans="2:6" x14ac:dyDescent="0.2">
      <c r="B2171" s="12">
        <v>40418</v>
      </c>
      <c r="C2171" s="11">
        <v>0.90555555555555556</v>
      </c>
      <c r="D2171" s="18">
        <v>40418.90555556045</v>
      </c>
      <c r="E2171" s="5">
        <v>2163</v>
      </c>
      <c r="F2171" s="19">
        <v>415.28320000000002</v>
      </c>
    </row>
    <row r="2172" spans="2:6" x14ac:dyDescent="0.2">
      <c r="B2172" s="12">
        <v>40418</v>
      </c>
      <c r="C2172" s="11">
        <v>0.90625</v>
      </c>
      <c r="D2172" s="18">
        <v>40418.906250004897</v>
      </c>
      <c r="E2172" s="5">
        <v>2164</v>
      </c>
      <c r="F2172" s="19">
        <v>417.48050000000001</v>
      </c>
    </row>
    <row r="2173" spans="2:6" x14ac:dyDescent="0.2">
      <c r="B2173" s="12">
        <v>40418</v>
      </c>
      <c r="C2173" s="11">
        <v>0.90694444444444444</v>
      </c>
      <c r="D2173" s="18">
        <v>40418.906944449343</v>
      </c>
      <c r="E2173" s="5">
        <v>2165</v>
      </c>
      <c r="F2173" s="19">
        <v>418.21289999999999</v>
      </c>
    </row>
    <row r="2174" spans="2:6" x14ac:dyDescent="0.2">
      <c r="B2174" s="12">
        <v>40418</v>
      </c>
      <c r="C2174" s="11">
        <v>0.90763888888888899</v>
      </c>
      <c r="D2174" s="18">
        <v>40418.90763889379</v>
      </c>
      <c r="E2174" s="5">
        <v>2166</v>
      </c>
      <c r="F2174" s="19">
        <v>413.8184</v>
      </c>
    </row>
    <row r="2175" spans="2:6" x14ac:dyDescent="0.2">
      <c r="B2175" s="12">
        <v>40418</v>
      </c>
      <c r="C2175" s="11">
        <v>0.90833333333333333</v>
      </c>
      <c r="D2175" s="18">
        <v>40418.908333338237</v>
      </c>
      <c r="E2175" s="5">
        <v>2167</v>
      </c>
      <c r="F2175" s="19">
        <v>414.55079999999998</v>
      </c>
    </row>
    <row r="2176" spans="2:6" x14ac:dyDescent="0.2">
      <c r="B2176" s="12">
        <v>40418</v>
      </c>
      <c r="C2176" s="11">
        <v>0.90902777777777777</v>
      </c>
      <c r="D2176" s="18">
        <v>40418.909027782684</v>
      </c>
      <c r="E2176" s="5">
        <v>2168</v>
      </c>
      <c r="F2176" s="19">
        <v>413.8184</v>
      </c>
    </row>
    <row r="2177" spans="2:6" x14ac:dyDescent="0.2">
      <c r="B2177" s="12">
        <v>40418</v>
      </c>
      <c r="C2177" s="11">
        <v>0.90972222222222221</v>
      </c>
      <c r="D2177" s="18">
        <v>40418.90972222713</v>
      </c>
      <c r="E2177" s="5">
        <v>2169</v>
      </c>
      <c r="F2177" s="19">
        <v>415.28320000000002</v>
      </c>
    </row>
    <row r="2178" spans="2:6" x14ac:dyDescent="0.2">
      <c r="B2178" s="12">
        <v>40418</v>
      </c>
      <c r="C2178" s="11">
        <v>0.91041666666666676</v>
      </c>
      <c r="D2178" s="18">
        <v>40418.910416671577</v>
      </c>
      <c r="E2178" s="5">
        <v>2170</v>
      </c>
      <c r="F2178" s="19">
        <v>416.01560000000001</v>
      </c>
    </row>
    <row r="2179" spans="2:6" x14ac:dyDescent="0.2">
      <c r="B2179" s="12">
        <v>40418</v>
      </c>
      <c r="C2179" s="11">
        <v>0.91111111111111109</v>
      </c>
      <c r="D2179" s="18">
        <v>40418.911111116024</v>
      </c>
      <c r="E2179" s="5">
        <v>2171</v>
      </c>
      <c r="F2179" s="19">
        <v>415.28320000000002</v>
      </c>
    </row>
    <row r="2180" spans="2:6" x14ac:dyDescent="0.2">
      <c r="B2180" s="12">
        <v>40418</v>
      </c>
      <c r="C2180" s="11">
        <v>0.91180555555555554</v>
      </c>
      <c r="D2180" s="18">
        <v>40418.91180556047</v>
      </c>
      <c r="E2180" s="5">
        <v>2172</v>
      </c>
      <c r="F2180" s="19">
        <v>418.21289999999999</v>
      </c>
    </row>
    <row r="2181" spans="2:6" x14ac:dyDescent="0.2">
      <c r="B2181" s="12">
        <v>40418</v>
      </c>
      <c r="C2181" s="11">
        <v>0.91249999999999998</v>
      </c>
      <c r="D2181" s="18">
        <v>40418.912500004917</v>
      </c>
      <c r="E2181" s="5">
        <v>2173</v>
      </c>
      <c r="F2181" s="19">
        <v>410.88869999999997</v>
      </c>
    </row>
    <row r="2182" spans="2:6" x14ac:dyDescent="0.2">
      <c r="B2182" s="12">
        <v>40418</v>
      </c>
      <c r="C2182" s="11">
        <v>0.91319444444444453</v>
      </c>
      <c r="D2182" s="18">
        <v>40418.913194449364</v>
      </c>
      <c r="E2182" s="5">
        <v>2174</v>
      </c>
      <c r="F2182" s="19">
        <v>416.01560000000001</v>
      </c>
    </row>
    <row r="2183" spans="2:6" x14ac:dyDescent="0.2">
      <c r="B2183" s="12">
        <v>40418</v>
      </c>
      <c r="C2183" s="11">
        <v>0.91388888888888886</v>
      </c>
      <c r="D2183" s="18">
        <v>40418.913888893811</v>
      </c>
      <c r="E2183" s="5">
        <v>2175</v>
      </c>
      <c r="F2183" s="19">
        <v>415.28320000000002</v>
      </c>
    </row>
    <row r="2184" spans="2:6" x14ac:dyDescent="0.2">
      <c r="B2184" s="12">
        <v>40418</v>
      </c>
      <c r="C2184" s="11">
        <v>0.9145833333333333</v>
      </c>
      <c r="D2184" s="18">
        <v>40418.914583338257</v>
      </c>
      <c r="E2184" s="5">
        <v>2176</v>
      </c>
      <c r="F2184" s="19">
        <v>413.8184</v>
      </c>
    </row>
    <row r="2185" spans="2:6" x14ac:dyDescent="0.2">
      <c r="B2185" s="12">
        <v>40418</v>
      </c>
      <c r="C2185" s="11">
        <v>0.91527777777777775</v>
      </c>
      <c r="D2185" s="18">
        <v>40418.915277782704</v>
      </c>
      <c r="E2185" s="5">
        <v>2177</v>
      </c>
      <c r="F2185" s="19">
        <v>407.959</v>
      </c>
    </row>
    <row r="2186" spans="2:6" x14ac:dyDescent="0.2">
      <c r="B2186" s="12">
        <v>40418</v>
      </c>
      <c r="C2186" s="11">
        <v>0.9159722222222223</v>
      </c>
      <c r="D2186" s="18">
        <v>40418.915972227151</v>
      </c>
      <c r="E2186" s="5">
        <v>2178</v>
      </c>
      <c r="F2186" s="19">
        <v>410.15629999999999</v>
      </c>
    </row>
    <row r="2187" spans="2:6" x14ac:dyDescent="0.2">
      <c r="B2187" s="12">
        <v>40418</v>
      </c>
      <c r="C2187" s="11">
        <v>0.91666666666666663</v>
      </c>
      <c r="D2187" s="18">
        <v>40418.916666671597</v>
      </c>
      <c r="E2187" s="5">
        <v>2179</v>
      </c>
      <c r="F2187" s="19">
        <v>410.88869999999997</v>
      </c>
    </row>
    <row r="2188" spans="2:6" x14ac:dyDescent="0.2">
      <c r="B2188" s="12">
        <v>40418</v>
      </c>
      <c r="C2188" s="11">
        <v>0.91736111111111107</v>
      </c>
      <c r="D2188" s="18">
        <v>40418.917361116044</v>
      </c>
      <c r="E2188" s="5">
        <v>2180</v>
      </c>
      <c r="F2188" s="19">
        <v>414.55079999999998</v>
      </c>
    </row>
    <row r="2189" spans="2:6" x14ac:dyDescent="0.2">
      <c r="B2189" s="12">
        <v>40418</v>
      </c>
      <c r="C2189" s="11">
        <v>0.91805555555555562</v>
      </c>
      <c r="D2189" s="18">
        <v>40418.918055560491</v>
      </c>
      <c r="E2189" s="5">
        <v>2181</v>
      </c>
      <c r="F2189" s="19">
        <v>407.22660000000002</v>
      </c>
    </row>
    <row r="2190" spans="2:6" x14ac:dyDescent="0.2">
      <c r="B2190" s="12">
        <v>40418</v>
      </c>
      <c r="C2190" s="11">
        <v>0.91875000000000007</v>
      </c>
      <c r="D2190" s="18">
        <v>40418.918750004937</v>
      </c>
      <c r="E2190" s="5">
        <v>2182</v>
      </c>
      <c r="F2190" s="19">
        <v>416.74799999999999</v>
      </c>
    </row>
    <row r="2191" spans="2:6" x14ac:dyDescent="0.2">
      <c r="B2191" s="12">
        <v>40418</v>
      </c>
      <c r="C2191" s="11">
        <v>0.9194444444444444</v>
      </c>
      <c r="D2191" s="18">
        <v>40418.919444449384</v>
      </c>
      <c r="E2191" s="5">
        <v>2183</v>
      </c>
      <c r="F2191" s="19">
        <v>413.8184</v>
      </c>
    </row>
    <row r="2192" spans="2:6" x14ac:dyDescent="0.2">
      <c r="B2192" s="12">
        <v>40418</v>
      </c>
      <c r="C2192" s="11">
        <v>0.92013888888888884</v>
      </c>
      <c r="D2192" s="18">
        <v>40418.920138893831</v>
      </c>
      <c r="E2192" s="5">
        <v>2184</v>
      </c>
      <c r="F2192" s="19">
        <v>418.94529999999997</v>
      </c>
    </row>
    <row r="2193" spans="2:6" x14ac:dyDescent="0.2">
      <c r="B2193" s="12">
        <v>40418</v>
      </c>
      <c r="C2193" s="11">
        <v>0.92083333333333339</v>
      </c>
      <c r="D2193" s="18">
        <v>40418.920833338278</v>
      </c>
      <c r="E2193" s="5">
        <v>2185</v>
      </c>
      <c r="F2193" s="19">
        <v>413.08589999999998</v>
      </c>
    </row>
    <row r="2194" spans="2:6" x14ac:dyDescent="0.2">
      <c r="B2194" s="12">
        <v>40418</v>
      </c>
      <c r="C2194" s="11">
        <v>0.92152777777777783</v>
      </c>
      <c r="D2194" s="18">
        <v>40418.921527782724</v>
      </c>
      <c r="E2194" s="5">
        <v>2186</v>
      </c>
      <c r="F2194" s="19">
        <v>414.55079999999998</v>
      </c>
    </row>
    <row r="2195" spans="2:6" x14ac:dyDescent="0.2">
      <c r="B2195" s="12">
        <v>40418</v>
      </c>
      <c r="C2195" s="11">
        <v>0.92222222222222217</v>
      </c>
      <c r="D2195" s="18">
        <v>40418.922222227171</v>
      </c>
      <c r="E2195" s="5">
        <v>2187</v>
      </c>
      <c r="F2195" s="19">
        <v>413.8184</v>
      </c>
    </row>
    <row r="2196" spans="2:6" x14ac:dyDescent="0.2">
      <c r="B2196" s="12">
        <v>40418</v>
      </c>
      <c r="C2196" s="11">
        <v>0.92291666666666661</v>
      </c>
      <c r="D2196" s="18">
        <v>40418.922916671618</v>
      </c>
      <c r="E2196" s="5">
        <v>2188</v>
      </c>
      <c r="F2196" s="19">
        <v>416.01560000000001</v>
      </c>
    </row>
    <row r="2197" spans="2:6" x14ac:dyDescent="0.2">
      <c r="B2197" s="12">
        <v>40418</v>
      </c>
      <c r="C2197" s="11">
        <v>0.92361111111111116</v>
      </c>
      <c r="D2197" s="18">
        <v>40418.923611116064</v>
      </c>
      <c r="E2197" s="5">
        <v>2189</v>
      </c>
      <c r="F2197" s="19">
        <v>415.28320000000002</v>
      </c>
    </row>
    <row r="2198" spans="2:6" x14ac:dyDescent="0.2">
      <c r="B2198" s="12">
        <v>40418</v>
      </c>
      <c r="C2198" s="11">
        <v>0.9243055555555556</v>
      </c>
      <c r="D2198" s="18">
        <v>40418.924305560511</v>
      </c>
      <c r="E2198" s="5">
        <v>2190</v>
      </c>
      <c r="F2198" s="19">
        <v>410.88869999999997</v>
      </c>
    </row>
    <row r="2199" spans="2:6" x14ac:dyDescent="0.2">
      <c r="B2199" s="12">
        <v>40418</v>
      </c>
      <c r="C2199" s="11">
        <v>0.92499999999999993</v>
      </c>
      <c r="D2199" s="18">
        <v>40418.925000004958</v>
      </c>
      <c r="E2199" s="5">
        <v>2191</v>
      </c>
      <c r="F2199" s="19">
        <v>416.74799999999999</v>
      </c>
    </row>
    <row r="2200" spans="2:6" x14ac:dyDescent="0.2">
      <c r="B2200" s="12">
        <v>40418</v>
      </c>
      <c r="C2200" s="11">
        <v>0.92569444444444438</v>
      </c>
      <c r="D2200" s="18">
        <v>40418.925694449405</v>
      </c>
      <c r="E2200" s="5">
        <v>2192</v>
      </c>
      <c r="F2200" s="19">
        <v>413.8184</v>
      </c>
    </row>
    <row r="2201" spans="2:6" x14ac:dyDescent="0.2">
      <c r="B2201" s="12">
        <v>40418</v>
      </c>
      <c r="C2201" s="11">
        <v>0.92638888888888893</v>
      </c>
      <c r="D2201" s="18">
        <v>40418.926388893851</v>
      </c>
      <c r="E2201" s="5">
        <v>2193</v>
      </c>
      <c r="F2201" s="19">
        <v>416.01560000000001</v>
      </c>
    </row>
    <row r="2202" spans="2:6" x14ac:dyDescent="0.2">
      <c r="B2202" s="12">
        <v>40418</v>
      </c>
      <c r="C2202" s="11">
        <v>0.92708333333333337</v>
      </c>
      <c r="D2202" s="18">
        <v>40418.927083338298</v>
      </c>
      <c r="E2202" s="5">
        <v>2194</v>
      </c>
      <c r="F2202" s="19">
        <v>413.8184</v>
      </c>
    </row>
    <row r="2203" spans="2:6" x14ac:dyDescent="0.2">
      <c r="B2203" s="12">
        <v>40418</v>
      </c>
      <c r="C2203" s="11">
        <v>0.9277777777777777</v>
      </c>
      <c r="D2203" s="18">
        <v>40418.927777782745</v>
      </c>
      <c r="E2203" s="5">
        <v>2195</v>
      </c>
      <c r="F2203" s="19">
        <v>412.3535</v>
      </c>
    </row>
    <row r="2204" spans="2:6" x14ac:dyDescent="0.2">
      <c r="B2204" s="12">
        <v>40418</v>
      </c>
      <c r="C2204" s="11">
        <v>0.92847222222222225</v>
      </c>
      <c r="D2204" s="18">
        <v>40418.928472227191</v>
      </c>
      <c r="E2204" s="5">
        <v>2196</v>
      </c>
      <c r="F2204" s="19">
        <v>418.94529999999997</v>
      </c>
    </row>
    <row r="2205" spans="2:6" x14ac:dyDescent="0.2">
      <c r="B2205" s="12">
        <v>40418</v>
      </c>
      <c r="C2205" s="11">
        <v>0.9291666666666667</v>
      </c>
      <c r="D2205" s="18">
        <v>40418.929166671638</v>
      </c>
      <c r="E2205" s="5">
        <v>2197</v>
      </c>
      <c r="F2205" s="19">
        <v>421.14260000000002</v>
      </c>
    </row>
    <row r="2206" spans="2:6" x14ac:dyDescent="0.2">
      <c r="B2206" s="12">
        <v>40418</v>
      </c>
      <c r="C2206" s="11">
        <v>0.92986111111111114</v>
      </c>
      <c r="D2206" s="18">
        <v>40418.929861116085</v>
      </c>
      <c r="E2206" s="5">
        <v>2198</v>
      </c>
      <c r="F2206" s="19">
        <v>414.55079999999998</v>
      </c>
    </row>
    <row r="2207" spans="2:6" x14ac:dyDescent="0.2">
      <c r="B2207" s="12">
        <v>40418</v>
      </c>
      <c r="C2207" s="11">
        <v>0.93055555555555547</v>
      </c>
      <c r="D2207" s="18">
        <v>40418.930555560532</v>
      </c>
      <c r="E2207" s="5">
        <v>2199</v>
      </c>
      <c r="F2207" s="19">
        <v>407.959</v>
      </c>
    </row>
    <row r="2208" spans="2:6" x14ac:dyDescent="0.2">
      <c r="B2208" s="12">
        <v>40418</v>
      </c>
      <c r="C2208" s="11">
        <v>0.93125000000000002</v>
      </c>
      <c r="D2208" s="18">
        <v>40418.931250004978</v>
      </c>
      <c r="E2208" s="5">
        <v>2200</v>
      </c>
      <c r="F2208" s="19">
        <v>415.28320000000002</v>
      </c>
    </row>
    <row r="2209" spans="2:6" x14ac:dyDescent="0.2">
      <c r="B2209" s="12">
        <v>40418</v>
      </c>
      <c r="C2209" s="11">
        <v>0.93194444444444446</v>
      </c>
      <c r="D2209" s="18">
        <v>40418.931944449425</v>
      </c>
      <c r="E2209" s="5">
        <v>2201</v>
      </c>
      <c r="F2209" s="19">
        <v>421.875</v>
      </c>
    </row>
    <row r="2210" spans="2:6" x14ac:dyDescent="0.2">
      <c r="B2210" s="12">
        <v>40418</v>
      </c>
      <c r="C2210" s="11">
        <v>0.93263888888888891</v>
      </c>
      <c r="D2210" s="18">
        <v>40418.932638893872</v>
      </c>
      <c r="E2210" s="5">
        <v>2202</v>
      </c>
      <c r="F2210" s="19">
        <v>414.55079999999998</v>
      </c>
    </row>
    <row r="2211" spans="2:6" x14ac:dyDescent="0.2">
      <c r="B2211" s="12">
        <v>40418</v>
      </c>
      <c r="C2211" s="11">
        <v>0.93333333333333324</v>
      </c>
      <c r="D2211" s="18">
        <v>40418.933333338318</v>
      </c>
      <c r="E2211" s="5">
        <v>2203</v>
      </c>
      <c r="F2211" s="19">
        <v>413.8184</v>
      </c>
    </row>
    <row r="2212" spans="2:6" x14ac:dyDescent="0.2">
      <c r="B2212" s="12">
        <v>40418</v>
      </c>
      <c r="C2212" s="11">
        <v>0.93402777777777779</v>
      </c>
      <c r="D2212" s="18">
        <v>40418.934027782765</v>
      </c>
      <c r="E2212" s="5">
        <v>2204</v>
      </c>
      <c r="F2212" s="19">
        <v>413.08589999999998</v>
      </c>
    </row>
    <row r="2213" spans="2:6" x14ac:dyDescent="0.2">
      <c r="B2213" s="12">
        <v>40418</v>
      </c>
      <c r="C2213" s="11">
        <v>0.93472222222222223</v>
      </c>
      <c r="D2213" s="18">
        <v>40418.934722227212</v>
      </c>
      <c r="E2213" s="5">
        <v>2205</v>
      </c>
      <c r="F2213" s="19">
        <v>421.14260000000002</v>
      </c>
    </row>
    <row r="2214" spans="2:6" x14ac:dyDescent="0.2">
      <c r="B2214" s="12">
        <v>40418</v>
      </c>
      <c r="C2214" s="11">
        <v>0.93541666666666667</v>
      </c>
      <c r="D2214" s="18">
        <v>40418.935416671658</v>
      </c>
      <c r="E2214" s="5">
        <v>2206</v>
      </c>
      <c r="F2214" s="19">
        <v>413.08589999999998</v>
      </c>
    </row>
    <row r="2215" spans="2:6" x14ac:dyDescent="0.2">
      <c r="B2215" s="12">
        <v>40418</v>
      </c>
      <c r="C2215" s="11">
        <v>0.93611111111111101</v>
      </c>
      <c r="D2215" s="18">
        <v>40418.936111116105</v>
      </c>
      <c r="E2215" s="5">
        <v>2207</v>
      </c>
      <c r="F2215" s="19">
        <v>416.74799999999999</v>
      </c>
    </row>
    <row r="2216" spans="2:6" x14ac:dyDescent="0.2">
      <c r="B2216" s="12">
        <v>40418</v>
      </c>
      <c r="C2216" s="11">
        <v>0.93680555555555556</v>
      </c>
      <c r="D2216" s="18">
        <v>40418.936805560552</v>
      </c>
      <c r="E2216" s="5">
        <v>2208</v>
      </c>
      <c r="F2216" s="19">
        <v>413.8184</v>
      </c>
    </row>
    <row r="2217" spans="2:6" x14ac:dyDescent="0.2">
      <c r="B2217" s="12">
        <v>40418</v>
      </c>
      <c r="C2217" s="11">
        <v>0.9375</v>
      </c>
      <c r="D2217" s="18">
        <v>40418.937500004999</v>
      </c>
      <c r="E2217" s="5">
        <v>2209</v>
      </c>
      <c r="F2217" s="19">
        <v>408.69139999999999</v>
      </c>
    </row>
    <row r="2218" spans="2:6" x14ac:dyDescent="0.2">
      <c r="B2218" s="12">
        <v>40418</v>
      </c>
      <c r="C2218" s="11">
        <v>0.93819444444444444</v>
      </c>
      <c r="D2218" s="18">
        <v>40418.938194449445</v>
      </c>
      <c r="E2218" s="5">
        <v>2210</v>
      </c>
      <c r="F2218" s="19">
        <v>414.55079999999998</v>
      </c>
    </row>
    <row r="2219" spans="2:6" x14ac:dyDescent="0.2">
      <c r="B2219" s="12">
        <v>40418</v>
      </c>
      <c r="C2219" s="11">
        <v>0.93888888888888899</v>
      </c>
      <c r="D2219" s="18">
        <v>40418.938888893892</v>
      </c>
      <c r="E2219" s="5">
        <v>2211</v>
      </c>
      <c r="F2219" s="19">
        <v>417.48050000000001</v>
      </c>
    </row>
    <row r="2220" spans="2:6" x14ac:dyDescent="0.2">
      <c r="B2220" s="12">
        <v>40418</v>
      </c>
      <c r="C2220" s="11">
        <v>0.93958333333333333</v>
      </c>
      <c r="D2220" s="18">
        <v>40418.939583338339</v>
      </c>
      <c r="E2220" s="5">
        <v>2212</v>
      </c>
      <c r="F2220" s="19">
        <v>410.88869999999997</v>
      </c>
    </row>
    <row r="2221" spans="2:6" x14ac:dyDescent="0.2">
      <c r="B2221" s="12">
        <v>40418</v>
      </c>
      <c r="C2221" s="11">
        <v>0.94027777777777777</v>
      </c>
      <c r="D2221" s="18">
        <v>40418.940277782785</v>
      </c>
      <c r="E2221" s="5">
        <v>2213</v>
      </c>
      <c r="F2221" s="19">
        <v>413.8184</v>
      </c>
    </row>
    <row r="2222" spans="2:6" x14ac:dyDescent="0.2">
      <c r="B2222" s="12">
        <v>40418</v>
      </c>
      <c r="C2222" s="11">
        <v>0.94097222222222221</v>
      </c>
      <c r="D2222" s="18">
        <v>40418.940972227232</v>
      </c>
      <c r="E2222" s="5">
        <v>2214</v>
      </c>
      <c r="F2222" s="19">
        <v>419.67770000000002</v>
      </c>
    </row>
    <row r="2223" spans="2:6" x14ac:dyDescent="0.2">
      <c r="B2223" s="12">
        <v>40418</v>
      </c>
      <c r="C2223" s="11">
        <v>0.94166666666666676</v>
      </c>
      <c r="D2223" s="18">
        <v>40418.941666671679</v>
      </c>
      <c r="E2223" s="5">
        <v>2215</v>
      </c>
      <c r="F2223" s="19">
        <v>412.3535</v>
      </c>
    </row>
    <row r="2224" spans="2:6" x14ac:dyDescent="0.2">
      <c r="B2224" s="12">
        <v>40418</v>
      </c>
      <c r="C2224" s="11">
        <v>0.94236111111111109</v>
      </c>
      <c r="D2224" s="18">
        <v>40418.942361116126</v>
      </c>
      <c r="E2224" s="5">
        <v>2216</v>
      </c>
      <c r="F2224" s="19">
        <v>411.62110000000001</v>
      </c>
    </row>
    <row r="2225" spans="2:6" x14ac:dyDescent="0.2">
      <c r="B2225" s="12">
        <v>40418</v>
      </c>
      <c r="C2225" s="11">
        <v>0.94305555555555554</v>
      </c>
      <c r="D2225" s="18">
        <v>40418.943055560572</v>
      </c>
      <c r="E2225" s="5">
        <v>2217</v>
      </c>
      <c r="F2225" s="19">
        <v>413.8184</v>
      </c>
    </row>
    <row r="2226" spans="2:6" x14ac:dyDescent="0.2">
      <c r="B2226" s="12">
        <v>40418</v>
      </c>
      <c r="C2226" s="11">
        <v>0.94374999999999998</v>
      </c>
      <c r="D2226" s="18">
        <v>40418.943750005019</v>
      </c>
      <c r="E2226" s="5">
        <v>2218</v>
      </c>
      <c r="F2226" s="19">
        <v>409.42380000000003</v>
      </c>
    </row>
    <row r="2227" spans="2:6" x14ac:dyDescent="0.2">
      <c r="B2227" s="12">
        <v>40418</v>
      </c>
      <c r="C2227" s="11">
        <v>0.94444444444444453</v>
      </c>
      <c r="D2227" s="18">
        <v>40418.944444449466</v>
      </c>
      <c r="E2227" s="5">
        <v>2219</v>
      </c>
      <c r="F2227" s="19">
        <v>413.08589999999998</v>
      </c>
    </row>
    <row r="2228" spans="2:6" x14ac:dyDescent="0.2">
      <c r="B2228" s="12">
        <v>40418</v>
      </c>
      <c r="C2228" s="11">
        <v>0.94513888888888886</v>
      </c>
      <c r="D2228" s="18">
        <v>40418.945138893912</v>
      </c>
      <c r="E2228" s="5">
        <v>2220</v>
      </c>
      <c r="F2228" s="19">
        <v>418.94529999999997</v>
      </c>
    </row>
    <row r="2229" spans="2:6" x14ac:dyDescent="0.2">
      <c r="B2229" s="12">
        <v>40418</v>
      </c>
      <c r="C2229" s="11">
        <v>0.9458333333333333</v>
      </c>
      <c r="D2229" s="18">
        <v>40418.945833338359</v>
      </c>
      <c r="E2229" s="5">
        <v>2221</v>
      </c>
      <c r="F2229" s="19">
        <v>414.55079999999998</v>
      </c>
    </row>
    <row r="2230" spans="2:6" x14ac:dyDescent="0.2">
      <c r="B2230" s="12">
        <v>40418</v>
      </c>
      <c r="C2230" s="11">
        <v>0.94652777777777775</v>
      </c>
      <c r="D2230" s="18">
        <v>40418.946527782806</v>
      </c>
      <c r="E2230" s="5">
        <v>2222</v>
      </c>
      <c r="F2230" s="19">
        <v>415.28320000000002</v>
      </c>
    </row>
    <row r="2231" spans="2:6" x14ac:dyDescent="0.2">
      <c r="B2231" s="12">
        <v>40418</v>
      </c>
      <c r="C2231" s="11">
        <v>0.9472222222222223</v>
      </c>
      <c r="D2231" s="18">
        <v>40418.947222227252</v>
      </c>
      <c r="E2231" s="5">
        <v>2223</v>
      </c>
      <c r="F2231" s="19">
        <v>418.94529999999997</v>
      </c>
    </row>
    <row r="2232" spans="2:6" x14ac:dyDescent="0.2">
      <c r="B2232" s="12">
        <v>40418</v>
      </c>
      <c r="C2232" s="11">
        <v>0.94791666666666663</v>
      </c>
      <c r="D2232" s="18">
        <v>40418.947916671699</v>
      </c>
      <c r="E2232" s="5">
        <v>2224</v>
      </c>
      <c r="F2232" s="19">
        <v>411.62110000000001</v>
      </c>
    </row>
    <row r="2233" spans="2:6" x14ac:dyDescent="0.2">
      <c r="B2233" s="12">
        <v>40418</v>
      </c>
      <c r="C2233" s="11">
        <v>0.94861111111111107</v>
      </c>
      <c r="D2233" s="18">
        <v>40418.948611116146</v>
      </c>
      <c r="E2233" s="5">
        <v>2225</v>
      </c>
      <c r="F2233" s="19">
        <v>412.3535</v>
      </c>
    </row>
    <row r="2234" spans="2:6" x14ac:dyDescent="0.2">
      <c r="B2234" s="12">
        <v>40418</v>
      </c>
      <c r="C2234" s="11">
        <v>0.94930555555555562</v>
      </c>
      <c r="D2234" s="18">
        <v>40418.949305560593</v>
      </c>
      <c r="E2234" s="5">
        <v>2226</v>
      </c>
      <c r="F2234" s="19">
        <v>412.3535</v>
      </c>
    </row>
    <row r="2235" spans="2:6" x14ac:dyDescent="0.2">
      <c r="B2235" s="12">
        <v>40418</v>
      </c>
      <c r="C2235" s="11">
        <v>0.95000000000000007</v>
      </c>
      <c r="D2235" s="18">
        <v>40418.950000005039</v>
      </c>
      <c r="E2235" s="5">
        <v>2227</v>
      </c>
      <c r="F2235" s="19">
        <v>415.28320000000002</v>
      </c>
    </row>
    <row r="2236" spans="2:6" x14ac:dyDescent="0.2">
      <c r="B2236" s="12">
        <v>40418</v>
      </c>
      <c r="C2236" s="11">
        <v>0.9506944444444444</v>
      </c>
      <c r="D2236" s="18">
        <v>40418.950694449486</v>
      </c>
      <c r="E2236" s="5">
        <v>2228</v>
      </c>
      <c r="F2236" s="19">
        <v>421.14260000000002</v>
      </c>
    </row>
    <row r="2237" spans="2:6" x14ac:dyDescent="0.2">
      <c r="B2237" s="12">
        <v>40418</v>
      </c>
      <c r="C2237" s="11">
        <v>0.95138888888888884</v>
      </c>
      <c r="D2237" s="18">
        <v>40418.951388893933</v>
      </c>
      <c r="E2237" s="5">
        <v>2229</v>
      </c>
      <c r="F2237" s="19">
        <v>414.55079999999998</v>
      </c>
    </row>
    <row r="2238" spans="2:6" x14ac:dyDescent="0.2">
      <c r="B2238" s="12">
        <v>40418</v>
      </c>
      <c r="C2238" s="11">
        <v>0.95208333333333339</v>
      </c>
      <c r="D2238" s="18">
        <v>40418.952083338379</v>
      </c>
      <c r="E2238" s="5">
        <v>2230</v>
      </c>
      <c r="F2238" s="19">
        <v>423.33980000000003</v>
      </c>
    </row>
    <row r="2239" spans="2:6" x14ac:dyDescent="0.2">
      <c r="B2239" s="12">
        <v>40418</v>
      </c>
      <c r="C2239" s="11">
        <v>0.95277777777777783</v>
      </c>
      <c r="D2239" s="18">
        <v>40418.952777782826</v>
      </c>
      <c r="E2239" s="5">
        <v>2231</v>
      </c>
      <c r="F2239" s="19">
        <v>409.42380000000003</v>
      </c>
    </row>
    <row r="2240" spans="2:6" x14ac:dyDescent="0.2">
      <c r="B2240" s="12">
        <v>40418</v>
      </c>
      <c r="C2240" s="11">
        <v>0.95347222222222217</v>
      </c>
      <c r="D2240" s="18">
        <v>40418.953472227273</v>
      </c>
      <c r="E2240" s="5">
        <v>2232</v>
      </c>
      <c r="F2240" s="19">
        <v>418.21289999999999</v>
      </c>
    </row>
    <row r="2241" spans="2:6" x14ac:dyDescent="0.2">
      <c r="B2241" s="12">
        <v>40418</v>
      </c>
      <c r="C2241" s="11">
        <v>0.95416666666666661</v>
      </c>
      <c r="D2241" s="18">
        <v>40418.95416667172</v>
      </c>
      <c r="E2241" s="5">
        <v>2233</v>
      </c>
      <c r="F2241" s="19">
        <v>407.22660000000002</v>
      </c>
    </row>
    <row r="2242" spans="2:6" x14ac:dyDescent="0.2">
      <c r="B2242" s="12">
        <v>40418</v>
      </c>
      <c r="C2242" s="11">
        <v>0.95486111111111116</v>
      </c>
      <c r="D2242" s="18">
        <v>40418.954861116166</v>
      </c>
      <c r="E2242" s="5">
        <v>2234</v>
      </c>
      <c r="F2242" s="19">
        <v>414.55079999999998</v>
      </c>
    </row>
    <row r="2243" spans="2:6" x14ac:dyDescent="0.2">
      <c r="B2243" s="12">
        <v>40418</v>
      </c>
      <c r="C2243" s="11">
        <v>0.9555555555555556</v>
      </c>
      <c r="D2243" s="18">
        <v>40418.955555560613</v>
      </c>
      <c r="E2243" s="5">
        <v>2235</v>
      </c>
      <c r="F2243" s="19">
        <v>409.42380000000003</v>
      </c>
    </row>
    <row r="2244" spans="2:6" x14ac:dyDescent="0.2">
      <c r="B2244" s="12">
        <v>40418</v>
      </c>
      <c r="C2244" s="11">
        <v>0.95624999999999993</v>
      </c>
      <c r="D2244" s="18">
        <v>40418.95625000506</v>
      </c>
      <c r="E2244" s="5">
        <v>2236</v>
      </c>
      <c r="F2244" s="19">
        <v>417.48050000000001</v>
      </c>
    </row>
    <row r="2245" spans="2:6" x14ac:dyDescent="0.2">
      <c r="B2245" s="12">
        <v>40418</v>
      </c>
      <c r="C2245" s="11">
        <v>0.95694444444444438</v>
      </c>
      <c r="D2245" s="18">
        <v>40418.956944449506</v>
      </c>
      <c r="E2245" s="5">
        <v>2237</v>
      </c>
      <c r="F2245" s="19">
        <v>416.74799999999999</v>
      </c>
    </row>
    <row r="2246" spans="2:6" x14ac:dyDescent="0.2">
      <c r="B2246" s="12">
        <v>40418</v>
      </c>
      <c r="C2246" s="11">
        <v>0.95763888888888893</v>
      </c>
      <c r="D2246" s="18">
        <v>40418.957638893953</v>
      </c>
      <c r="E2246" s="5">
        <v>2238</v>
      </c>
      <c r="F2246" s="19">
        <v>412.3535</v>
      </c>
    </row>
    <row r="2247" spans="2:6" x14ac:dyDescent="0.2">
      <c r="B2247" s="12">
        <v>40418</v>
      </c>
      <c r="C2247" s="11">
        <v>0.95833333333333337</v>
      </c>
      <c r="D2247" s="18">
        <v>40418.9583333384</v>
      </c>
      <c r="E2247" s="5">
        <v>2239</v>
      </c>
      <c r="F2247" s="19">
        <v>411.62110000000001</v>
      </c>
    </row>
    <row r="2248" spans="2:6" x14ac:dyDescent="0.2">
      <c r="B2248" s="12">
        <v>40418</v>
      </c>
      <c r="C2248" s="11">
        <v>0.9590277777777777</v>
      </c>
      <c r="D2248" s="18">
        <v>40418.959027782847</v>
      </c>
      <c r="E2248" s="5">
        <v>2240</v>
      </c>
      <c r="F2248" s="19">
        <v>418.94529999999997</v>
      </c>
    </row>
    <row r="2249" spans="2:6" x14ac:dyDescent="0.2">
      <c r="B2249" s="12">
        <v>40418</v>
      </c>
      <c r="C2249" s="11">
        <v>0.95972222222222225</v>
      </c>
      <c r="D2249" s="18">
        <v>40418.959722227293</v>
      </c>
      <c r="E2249" s="5">
        <v>2241</v>
      </c>
      <c r="F2249" s="19">
        <v>413.8184</v>
      </c>
    </row>
    <row r="2250" spans="2:6" x14ac:dyDescent="0.2">
      <c r="B2250" s="12">
        <v>40418</v>
      </c>
      <c r="C2250" s="11">
        <v>0.9604166666666667</v>
      </c>
      <c r="D2250" s="18">
        <v>40418.96041667174</v>
      </c>
      <c r="E2250" s="5">
        <v>2242</v>
      </c>
      <c r="F2250" s="19">
        <v>416.74799999999999</v>
      </c>
    </row>
    <row r="2251" spans="2:6" x14ac:dyDescent="0.2">
      <c r="B2251" s="12">
        <v>40418</v>
      </c>
      <c r="C2251" s="11">
        <v>0.96111111111111114</v>
      </c>
      <c r="D2251" s="18">
        <v>40418.961111116187</v>
      </c>
      <c r="E2251" s="5">
        <v>2243</v>
      </c>
      <c r="F2251" s="19">
        <v>418.21289999999999</v>
      </c>
    </row>
    <row r="2252" spans="2:6" x14ac:dyDescent="0.2">
      <c r="B2252" s="12">
        <v>40418</v>
      </c>
      <c r="C2252" s="11">
        <v>0.96180555555555547</v>
      </c>
      <c r="D2252" s="18">
        <v>40418.961805560633</v>
      </c>
      <c r="E2252" s="5">
        <v>2244</v>
      </c>
      <c r="F2252" s="19">
        <v>416.74799999999999</v>
      </c>
    </row>
    <row r="2253" spans="2:6" x14ac:dyDescent="0.2">
      <c r="B2253" s="12">
        <v>40418</v>
      </c>
      <c r="C2253" s="11">
        <v>0.96250000000000002</v>
      </c>
      <c r="D2253" s="18">
        <v>40418.96250000508</v>
      </c>
      <c r="E2253" s="5">
        <v>2245</v>
      </c>
      <c r="F2253" s="19">
        <v>413.08589999999998</v>
      </c>
    </row>
    <row r="2254" spans="2:6" x14ac:dyDescent="0.2">
      <c r="B2254" s="12">
        <v>40418</v>
      </c>
      <c r="C2254" s="11">
        <v>0.96319444444444446</v>
      </c>
      <c r="D2254" s="18">
        <v>40418.963194449527</v>
      </c>
      <c r="E2254" s="5">
        <v>2246</v>
      </c>
      <c r="F2254" s="19">
        <v>418.21289999999999</v>
      </c>
    </row>
    <row r="2255" spans="2:6" x14ac:dyDescent="0.2">
      <c r="B2255" s="12">
        <v>40418</v>
      </c>
      <c r="C2255" s="11">
        <v>0.96388888888888891</v>
      </c>
      <c r="D2255" s="18">
        <v>40418.963888893973</v>
      </c>
      <c r="E2255" s="5">
        <v>2247</v>
      </c>
      <c r="F2255" s="19">
        <v>416.74799999999999</v>
      </c>
    </row>
    <row r="2256" spans="2:6" x14ac:dyDescent="0.2">
      <c r="B2256" s="12">
        <v>40418</v>
      </c>
      <c r="C2256" s="11">
        <v>0.96458333333333324</v>
      </c>
      <c r="D2256" s="18">
        <v>40418.96458333842</v>
      </c>
      <c r="E2256" s="5">
        <v>2248</v>
      </c>
      <c r="F2256" s="19">
        <v>414.55079999999998</v>
      </c>
    </row>
    <row r="2257" spans="2:6" x14ac:dyDescent="0.2">
      <c r="B2257" s="12">
        <v>40418</v>
      </c>
      <c r="C2257" s="11">
        <v>0.96527777777777779</v>
      </c>
      <c r="D2257" s="18">
        <v>40418.965277782867</v>
      </c>
      <c r="E2257" s="5">
        <v>2249</v>
      </c>
      <c r="F2257" s="19">
        <v>413.08589999999998</v>
      </c>
    </row>
    <row r="2258" spans="2:6" x14ac:dyDescent="0.2">
      <c r="B2258" s="12">
        <v>40418</v>
      </c>
      <c r="C2258" s="11">
        <v>0.96597222222222223</v>
      </c>
      <c r="D2258" s="18">
        <v>40418.965972227314</v>
      </c>
      <c r="E2258" s="5">
        <v>2250</v>
      </c>
      <c r="F2258" s="19">
        <v>407.22660000000002</v>
      </c>
    </row>
    <row r="2259" spans="2:6" x14ac:dyDescent="0.2">
      <c r="B2259" s="12">
        <v>40418</v>
      </c>
      <c r="C2259" s="11">
        <v>0.96666666666666667</v>
      </c>
      <c r="D2259" s="18">
        <v>40418.96666667176</v>
      </c>
      <c r="E2259" s="5">
        <v>2251</v>
      </c>
      <c r="F2259" s="19">
        <v>418.94529999999997</v>
      </c>
    </row>
    <row r="2260" spans="2:6" x14ac:dyDescent="0.2">
      <c r="B2260" s="12">
        <v>40418</v>
      </c>
      <c r="C2260" s="11">
        <v>0.96736111111111101</v>
      </c>
      <c r="D2260" s="18">
        <v>40418.967361116207</v>
      </c>
      <c r="E2260" s="5">
        <v>2252</v>
      </c>
      <c r="F2260" s="19">
        <v>418.21289999999999</v>
      </c>
    </row>
    <row r="2261" spans="2:6" x14ac:dyDescent="0.2">
      <c r="B2261" s="12">
        <v>40418</v>
      </c>
      <c r="C2261" s="11">
        <v>0.96805555555555556</v>
      </c>
      <c r="D2261" s="18">
        <v>40418.968055560654</v>
      </c>
      <c r="E2261" s="5">
        <v>2253</v>
      </c>
      <c r="F2261" s="19">
        <v>414.55079999999998</v>
      </c>
    </row>
    <row r="2262" spans="2:6" x14ac:dyDescent="0.2">
      <c r="B2262" s="12">
        <v>40418</v>
      </c>
      <c r="C2262" s="11">
        <v>0.96875</v>
      </c>
      <c r="D2262" s="18">
        <v>40418.9687500051</v>
      </c>
      <c r="E2262" s="5">
        <v>2254</v>
      </c>
      <c r="F2262" s="19">
        <v>410.88869999999997</v>
      </c>
    </row>
    <row r="2263" spans="2:6" x14ac:dyDescent="0.2">
      <c r="B2263" s="12">
        <v>40418</v>
      </c>
      <c r="C2263" s="11">
        <v>0.96944444444444444</v>
      </c>
      <c r="D2263" s="18">
        <v>40418.969444449547</v>
      </c>
      <c r="E2263" s="5">
        <v>2255</v>
      </c>
      <c r="F2263" s="19">
        <v>410.88869999999997</v>
      </c>
    </row>
    <row r="2264" spans="2:6" x14ac:dyDescent="0.2">
      <c r="B2264" s="12">
        <v>40418</v>
      </c>
      <c r="C2264" s="11">
        <v>0.97013888888888899</v>
      </c>
      <c r="D2264" s="18">
        <v>40418.970138893994</v>
      </c>
      <c r="E2264" s="5">
        <v>2256</v>
      </c>
      <c r="F2264" s="19">
        <v>415.28320000000002</v>
      </c>
    </row>
    <row r="2265" spans="2:6" x14ac:dyDescent="0.2">
      <c r="B2265" s="12">
        <v>40418</v>
      </c>
      <c r="C2265" s="11">
        <v>0.97083333333333333</v>
      </c>
      <c r="D2265" s="18">
        <v>40418.970833338441</v>
      </c>
      <c r="E2265" s="5">
        <v>2257</v>
      </c>
      <c r="F2265" s="19">
        <v>415.28320000000002</v>
      </c>
    </row>
    <row r="2266" spans="2:6" x14ac:dyDescent="0.2">
      <c r="B2266" s="12">
        <v>40418</v>
      </c>
      <c r="C2266" s="11">
        <v>0.97152777777777777</v>
      </c>
      <c r="D2266" s="18">
        <v>40418.971527782887</v>
      </c>
      <c r="E2266" s="5">
        <v>2258</v>
      </c>
      <c r="F2266" s="19">
        <v>410.88869999999997</v>
      </c>
    </row>
    <row r="2267" spans="2:6" x14ac:dyDescent="0.2">
      <c r="B2267" s="12">
        <v>40418</v>
      </c>
      <c r="C2267" s="11">
        <v>0.97222222222222221</v>
      </c>
      <c r="D2267" s="18">
        <v>40418.972222227334</v>
      </c>
      <c r="E2267" s="5">
        <v>2259</v>
      </c>
      <c r="F2267" s="19">
        <v>416.01560000000001</v>
      </c>
    </row>
    <row r="2268" spans="2:6" x14ac:dyDescent="0.2">
      <c r="B2268" s="12">
        <v>40418</v>
      </c>
      <c r="C2268" s="11">
        <v>0.97291666666666676</v>
      </c>
      <c r="D2268" s="18">
        <v>40418.972916671781</v>
      </c>
      <c r="E2268" s="5">
        <v>2260</v>
      </c>
      <c r="F2268" s="19">
        <v>416.01560000000001</v>
      </c>
    </row>
    <row r="2269" spans="2:6" x14ac:dyDescent="0.2">
      <c r="B2269" s="12">
        <v>40418</v>
      </c>
      <c r="C2269" s="11">
        <v>0.97361111111111109</v>
      </c>
      <c r="D2269" s="18">
        <v>40418.973611116227</v>
      </c>
      <c r="E2269" s="5">
        <v>2261</v>
      </c>
      <c r="F2269" s="19">
        <v>408.69139999999999</v>
      </c>
    </row>
    <row r="2270" spans="2:6" x14ac:dyDescent="0.2">
      <c r="B2270" s="12">
        <v>40418</v>
      </c>
      <c r="C2270" s="11">
        <v>0.97430555555555554</v>
      </c>
      <c r="D2270" s="18">
        <v>40418.974305560674</v>
      </c>
      <c r="E2270" s="5">
        <v>2262</v>
      </c>
      <c r="F2270" s="19">
        <v>416.74799999999999</v>
      </c>
    </row>
    <row r="2271" spans="2:6" x14ac:dyDescent="0.2">
      <c r="B2271" s="12">
        <v>40418</v>
      </c>
      <c r="C2271" s="11">
        <v>0.97499999999999998</v>
      </c>
      <c r="D2271" s="18">
        <v>40418.975000005121</v>
      </c>
      <c r="E2271" s="5">
        <v>2263</v>
      </c>
      <c r="F2271" s="19">
        <v>413.8184</v>
      </c>
    </row>
    <row r="2272" spans="2:6" x14ac:dyDescent="0.2">
      <c r="B2272" s="12">
        <v>40418</v>
      </c>
      <c r="C2272" s="11">
        <v>0.97569444444444453</v>
      </c>
      <c r="D2272" s="18">
        <v>40418.975694449568</v>
      </c>
      <c r="E2272" s="5">
        <v>2264</v>
      </c>
      <c r="F2272" s="19">
        <v>413.8184</v>
      </c>
    </row>
    <row r="2273" spans="2:6" x14ac:dyDescent="0.2">
      <c r="B2273" s="12">
        <v>40418</v>
      </c>
      <c r="C2273" s="11">
        <v>0.97638888888888886</v>
      </c>
      <c r="D2273" s="18">
        <v>40418.976388894014</v>
      </c>
      <c r="E2273" s="5">
        <v>2265</v>
      </c>
      <c r="F2273" s="19">
        <v>424.80470000000003</v>
      </c>
    </row>
    <row r="2274" spans="2:6" x14ac:dyDescent="0.2">
      <c r="B2274" s="12">
        <v>40418</v>
      </c>
      <c r="C2274" s="11">
        <v>0.9770833333333333</v>
      </c>
      <c r="D2274" s="18">
        <v>40418.977083338461</v>
      </c>
      <c r="E2274" s="5">
        <v>2266</v>
      </c>
      <c r="F2274" s="19">
        <v>412.3535</v>
      </c>
    </row>
    <row r="2275" spans="2:6" x14ac:dyDescent="0.2">
      <c r="B2275" s="12">
        <v>40418</v>
      </c>
      <c r="C2275" s="11">
        <v>0.97777777777777775</v>
      </c>
      <c r="D2275" s="18">
        <v>40418.977777782908</v>
      </c>
      <c r="E2275" s="5">
        <v>2267</v>
      </c>
      <c r="F2275" s="19">
        <v>416.74799999999999</v>
      </c>
    </row>
    <row r="2276" spans="2:6" x14ac:dyDescent="0.2">
      <c r="B2276" s="12">
        <v>40418</v>
      </c>
      <c r="C2276" s="11">
        <v>0.9784722222222223</v>
      </c>
      <c r="D2276" s="18">
        <v>40418.978472227354</v>
      </c>
      <c r="E2276" s="5">
        <v>2268</v>
      </c>
      <c r="F2276" s="19">
        <v>415.28320000000002</v>
      </c>
    </row>
    <row r="2277" spans="2:6" x14ac:dyDescent="0.2">
      <c r="B2277" s="12">
        <v>40418</v>
      </c>
      <c r="C2277" s="11">
        <v>0.97916666666666663</v>
      </c>
      <c r="D2277" s="18">
        <v>40418.979166671801</v>
      </c>
      <c r="E2277" s="5">
        <v>2269</v>
      </c>
      <c r="F2277" s="19">
        <v>412.3535</v>
      </c>
    </row>
    <row r="2278" spans="2:6" x14ac:dyDescent="0.2">
      <c r="B2278" s="12">
        <v>40418</v>
      </c>
      <c r="C2278" s="11">
        <v>0.97986111111111107</v>
      </c>
      <c r="D2278" s="18">
        <v>40418.979861116248</v>
      </c>
      <c r="E2278" s="5">
        <v>2270</v>
      </c>
      <c r="F2278" s="19">
        <v>414.55079999999998</v>
      </c>
    </row>
    <row r="2279" spans="2:6" x14ac:dyDescent="0.2">
      <c r="B2279" s="12">
        <v>40418</v>
      </c>
      <c r="C2279" s="11">
        <v>0.98055555555555562</v>
      </c>
      <c r="D2279" s="18">
        <v>40418.980555560694</v>
      </c>
      <c r="E2279" s="5">
        <v>2271</v>
      </c>
      <c r="F2279" s="19">
        <v>416.01560000000001</v>
      </c>
    </row>
    <row r="2280" spans="2:6" x14ac:dyDescent="0.2">
      <c r="B2280" s="12">
        <v>40418</v>
      </c>
      <c r="C2280" s="11">
        <v>0.98125000000000007</v>
      </c>
      <c r="D2280" s="18">
        <v>40418.981250005141</v>
      </c>
      <c r="E2280" s="5">
        <v>2272</v>
      </c>
      <c r="F2280" s="19">
        <v>420.41019999999997</v>
      </c>
    </row>
    <row r="2281" spans="2:6" x14ac:dyDescent="0.2">
      <c r="B2281" s="12">
        <v>40418</v>
      </c>
      <c r="C2281" s="11">
        <v>0.9819444444444444</v>
      </c>
      <c r="D2281" s="18">
        <v>40418.981944449588</v>
      </c>
      <c r="E2281" s="5">
        <v>2273</v>
      </c>
      <c r="F2281" s="19">
        <v>414.55079999999998</v>
      </c>
    </row>
    <row r="2282" spans="2:6" x14ac:dyDescent="0.2">
      <c r="B2282" s="12">
        <v>40418</v>
      </c>
      <c r="C2282" s="11">
        <v>0.98263888888888884</v>
      </c>
      <c r="D2282" s="18">
        <v>40418.982638894035</v>
      </c>
      <c r="E2282" s="5">
        <v>2274</v>
      </c>
      <c r="F2282" s="19">
        <v>416.74799999999999</v>
      </c>
    </row>
    <row r="2283" spans="2:6" x14ac:dyDescent="0.2">
      <c r="B2283" s="12">
        <v>40418</v>
      </c>
      <c r="C2283" s="11">
        <v>0.98333333333333339</v>
      </c>
      <c r="D2283" s="18">
        <v>40418.983333338481</v>
      </c>
      <c r="E2283" s="5">
        <v>2275</v>
      </c>
      <c r="F2283" s="19">
        <v>417.48050000000001</v>
      </c>
    </row>
    <row r="2284" spans="2:6" x14ac:dyDescent="0.2">
      <c r="B2284" s="12">
        <v>40418</v>
      </c>
      <c r="C2284" s="11">
        <v>0.98402777777777783</v>
      </c>
      <c r="D2284" s="18">
        <v>40418.984027782928</v>
      </c>
      <c r="E2284" s="5">
        <v>2276</v>
      </c>
      <c r="F2284" s="19">
        <v>413.8184</v>
      </c>
    </row>
    <row r="2285" spans="2:6" x14ac:dyDescent="0.2">
      <c r="B2285" s="12">
        <v>40418</v>
      </c>
      <c r="C2285" s="11">
        <v>0.98472222222222217</v>
      </c>
      <c r="D2285" s="18">
        <v>40418.984722227375</v>
      </c>
      <c r="E2285" s="5">
        <v>2277</v>
      </c>
      <c r="F2285" s="19">
        <v>411.62110000000001</v>
      </c>
    </row>
    <row r="2286" spans="2:6" x14ac:dyDescent="0.2">
      <c r="B2286" s="12">
        <v>40418</v>
      </c>
      <c r="C2286" s="11">
        <v>0.98541666666666661</v>
      </c>
      <c r="D2286" s="18">
        <v>40418.985416671821</v>
      </c>
      <c r="E2286" s="5">
        <v>2278</v>
      </c>
      <c r="F2286" s="19">
        <v>408.69139999999999</v>
      </c>
    </row>
    <row r="2287" spans="2:6" x14ac:dyDescent="0.2">
      <c r="B2287" s="12">
        <v>40418</v>
      </c>
      <c r="C2287" s="11">
        <v>0.98611111111111116</v>
      </c>
      <c r="D2287" s="18">
        <v>40418.986111116268</v>
      </c>
      <c r="E2287" s="5">
        <v>2279</v>
      </c>
      <c r="F2287" s="19">
        <v>409.42380000000003</v>
      </c>
    </row>
    <row r="2288" spans="2:6" x14ac:dyDescent="0.2">
      <c r="B2288" s="12">
        <v>40418</v>
      </c>
      <c r="C2288" s="11">
        <v>0.9868055555555556</v>
      </c>
      <c r="D2288" s="18">
        <v>40418.986805560715</v>
      </c>
      <c r="E2288" s="5">
        <v>2280</v>
      </c>
      <c r="F2288" s="19">
        <v>417.48050000000001</v>
      </c>
    </row>
    <row r="2289" spans="2:6" x14ac:dyDescent="0.2">
      <c r="B2289" s="12">
        <v>40418</v>
      </c>
      <c r="C2289" s="11">
        <v>0.98749999999999993</v>
      </c>
      <c r="D2289" s="18">
        <v>40418.987500005162</v>
      </c>
      <c r="E2289" s="5">
        <v>2281</v>
      </c>
      <c r="F2289" s="19">
        <v>423.33980000000003</v>
      </c>
    </row>
    <row r="2290" spans="2:6" x14ac:dyDescent="0.2">
      <c r="B2290" s="12">
        <v>40418</v>
      </c>
      <c r="C2290" s="11">
        <v>0.98819444444444438</v>
      </c>
      <c r="D2290" s="18">
        <v>40418.988194449608</v>
      </c>
      <c r="E2290" s="5">
        <v>2282</v>
      </c>
      <c r="F2290" s="19">
        <v>415.28320000000002</v>
      </c>
    </row>
    <row r="2291" spans="2:6" x14ac:dyDescent="0.2">
      <c r="B2291" s="12">
        <v>40418</v>
      </c>
      <c r="C2291" s="11">
        <v>0.98888888888888893</v>
      </c>
      <c r="D2291" s="18">
        <v>40418.988888894055</v>
      </c>
      <c r="E2291" s="5">
        <v>2283</v>
      </c>
      <c r="F2291" s="19">
        <v>413.08589999999998</v>
      </c>
    </row>
    <row r="2292" spans="2:6" x14ac:dyDescent="0.2">
      <c r="B2292" s="12">
        <v>40418</v>
      </c>
      <c r="C2292" s="11">
        <v>0.98958333333333337</v>
      </c>
      <c r="D2292" s="18">
        <v>40418.989583338502</v>
      </c>
      <c r="E2292" s="5">
        <v>2284</v>
      </c>
      <c r="F2292" s="19">
        <v>415.28320000000002</v>
      </c>
    </row>
    <row r="2293" spans="2:6" x14ac:dyDescent="0.2">
      <c r="B2293" s="12">
        <v>40418</v>
      </c>
      <c r="C2293" s="11">
        <v>0.9902777777777777</v>
      </c>
      <c r="D2293" s="18">
        <v>40418.990277782948</v>
      </c>
      <c r="E2293" s="5">
        <v>2285</v>
      </c>
      <c r="F2293" s="19">
        <v>418.94529999999997</v>
      </c>
    </row>
    <row r="2294" spans="2:6" x14ac:dyDescent="0.2">
      <c r="B2294" s="12">
        <v>40418</v>
      </c>
      <c r="C2294" s="11">
        <v>0.99097222222222225</v>
      </c>
      <c r="D2294" s="18">
        <v>40418.990972227395</v>
      </c>
      <c r="E2294" s="5">
        <v>2286</v>
      </c>
      <c r="F2294" s="19">
        <v>411.62110000000001</v>
      </c>
    </row>
    <row r="2295" spans="2:6" x14ac:dyDescent="0.2">
      <c r="B2295" s="12">
        <v>40418</v>
      </c>
      <c r="C2295" s="11">
        <v>0.9916666666666667</v>
      </c>
      <c r="D2295" s="18">
        <v>40418.991666671842</v>
      </c>
      <c r="E2295" s="5">
        <v>2287</v>
      </c>
      <c r="F2295" s="19">
        <v>413.08589999999998</v>
      </c>
    </row>
    <row r="2296" spans="2:6" x14ac:dyDescent="0.2">
      <c r="B2296" s="12">
        <v>40418</v>
      </c>
      <c r="C2296" s="11">
        <v>0.99236111111111114</v>
      </c>
      <c r="D2296" s="18">
        <v>40418.992361116289</v>
      </c>
      <c r="E2296" s="5">
        <v>2288</v>
      </c>
      <c r="F2296" s="19">
        <v>419.67770000000002</v>
      </c>
    </row>
    <row r="2297" spans="2:6" x14ac:dyDescent="0.2">
      <c r="B2297" s="12">
        <v>40418</v>
      </c>
      <c r="C2297" s="11">
        <v>0.99305555555555547</v>
      </c>
      <c r="D2297" s="18">
        <v>40418.993055560735</v>
      </c>
      <c r="E2297" s="5">
        <v>2289</v>
      </c>
      <c r="F2297" s="19">
        <v>417.48050000000001</v>
      </c>
    </row>
    <row r="2298" spans="2:6" x14ac:dyDescent="0.2">
      <c r="B2298" s="12">
        <v>40418</v>
      </c>
      <c r="C2298" s="11">
        <v>0.99375000000000002</v>
      </c>
      <c r="D2298" s="18">
        <v>40418.993750005182</v>
      </c>
      <c r="E2298" s="5">
        <v>2290</v>
      </c>
      <c r="F2298" s="19">
        <v>418.94529999999997</v>
      </c>
    </row>
    <row r="2299" spans="2:6" x14ac:dyDescent="0.2">
      <c r="B2299" s="12">
        <v>40418</v>
      </c>
      <c r="C2299" s="11">
        <v>0.99444444444444446</v>
      </c>
      <c r="D2299" s="18">
        <v>40418.994444449629</v>
      </c>
      <c r="E2299" s="5">
        <v>2291</v>
      </c>
      <c r="F2299" s="19">
        <v>414.55079999999998</v>
      </c>
    </row>
    <row r="2300" spans="2:6" x14ac:dyDescent="0.2">
      <c r="B2300" s="12">
        <v>40418</v>
      </c>
      <c r="C2300" s="11">
        <v>0.99513888888888891</v>
      </c>
      <c r="D2300" s="18">
        <v>40418.995138894075</v>
      </c>
      <c r="E2300" s="5">
        <v>2292</v>
      </c>
      <c r="F2300" s="19">
        <v>420.41019999999997</v>
      </c>
    </row>
    <row r="2301" spans="2:6" x14ac:dyDescent="0.2">
      <c r="B2301" s="12">
        <v>40418</v>
      </c>
      <c r="C2301" s="11">
        <v>0.99583333333333324</v>
      </c>
      <c r="D2301" s="18">
        <v>40418.995833338522</v>
      </c>
      <c r="E2301" s="5">
        <v>2293</v>
      </c>
      <c r="F2301" s="19">
        <v>410.88869999999997</v>
      </c>
    </row>
    <row r="2302" spans="2:6" x14ac:dyDescent="0.2">
      <c r="B2302" s="12">
        <v>40418</v>
      </c>
      <c r="C2302" s="11">
        <v>0.99652777777777779</v>
      </c>
      <c r="D2302" s="18">
        <v>40418.996527782969</v>
      </c>
      <c r="E2302" s="5">
        <v>2294</v>
      </c>
      <c r="F2302" s="19">
        <v>414.55079999999998</v>
      </c>
    </row>
    <row r="2303" spans="2:6" x14ac:dyDescent="0.2">
      <c r="B2303" s="12">
        <v>40418</v>
      </c>
      <c r="C2303" s="11">
        <v>0.99722222222222223</v>
      </c>
      <c r="D2303" s="18">
        <v>40418.997222227415</v>
      </c>
      <c r="E2303" s="5">
        <v>2295</v>
      </c>
      <c r="F2303" s="19">
        <v>416.01560000000001</v>
      </c>
    </row>
    <row r="2304" spans="2:6" x14ac:dyDescent="0.2">
      <c r="B2304" s="12">
        <v>40418</v>
      </c>
      <c r="C2304" s="11">
        <v>0.99791666666666667</v>
      </c>
      <c r="D2304" s="18">
        <v>40418.997916671862</v>
      </c>
      <c r="E2304" s="5">
        <v>2296</v>
      </c>
      <c r="F2304" s="19">
        <v>418.21289999999999</v>
      </c>
    </row>
    <row r="2305" spans="2:6" x14ac:dyDescent="0.2">
      <c r="B2305" s="12">
        <v>40418</v>
      </c>
      <c r="C2305" s="11">
        <v>0.99861111111111101</v>
      </c>
      <c r="D2305" s="18">
        <v>40418.998611116309</v>
      </c>
      <c r="E2305" s="5">
        <v>2297</v>
      </c>
      <c r="F2305" s="19">
        <v>418.21289999999999</v>
      </c>
    </row>
    <row r="2306" spans="2:6" x14ac:dyDescent="0.2">
      <c r="B2306" s="12">
        <v>40418</v>
      </c>
      <c r="C2306" s="11">
        <v>0.99930555555555556</v>
      </c>
      <c r="D2306" s="18">
        <v>40418.999305560756</v>
      </c>
      <c r="E2306" s="5">
        <v>2298</v>
      </c>
      <c r="F2306" s="19">
        <v>407.959</v>
      </c>
    </row>
    <row r="2307" spans="2:6" x14ac:dyDescent="0.2">
      <c r="B2307" s="12">
        <v>40419</v>
      </c>
      <c r="C2307" s="11">
        <v>0</v>
      </c>
      <c r="D2307" s="18">
        <v>40419.000000005202</v>
      </c>
      <c r="E2307" s="5">
        <v>2299</v>
      </c>
      <c r="F2307" s="19">
        <v>420.41019999999997</v>
      </c>
    </row>
    <row r="2308" spans="2:6" x14ac:dyDescent="0.2">
      <c r="B2308" s="12">
        <v>40419</v>
      </c>
      <c r="C2308" s="11">
        <v>6.9444444444444447E-4</v>
      </c>
      <c r="D2308" s="18">
        <v>40419.000694449649</v>
      </c>
      <c r="E2308" s="5">
        <v>2300</v>
      </c>
      <c r="F2308" s="19">
        <v>416.01560000000001</v>
      </c>
    </row>
    <row r="2309" spans="2:6" x14ac:dyDescent="0.2">
      <c r="B2309" s="12">
        <v>40419</v>
      </c>
      <c r="C2309" s="11">
        <v>1.3888888888888889E-3</v>
      </c>
      <c r="D2309" s="18">
        <v>40419.001388894096</v>
      </c>
      <c r="E2309" s="5">
        <v>2301</v>
      </c>
      <c r="F2309" s="19">
        <v>421.875</v>
      </c>
    </row>
    <row r="2310" spans="2:6" x14ac:dyDescent="0.2">
      <c r="B2310" s="12">
        <v>40419</v>
      </c>
      <c r="C2310" s="11">
        <v>2.0833333333333333E-3</v>
      </c>
      <c r="D2310" s="18">
        <v>40419.002083338542</v>
      </c>
      <c r="E2310" s="5">
        <v>2302</v>
      </c>
      <c r="F2310" s="19">
        <v>410.15629999999999</v>
      </c>
    </row>
    <row r="2311" spans="2:6" x14ac:dyDescent="0.2">
      <c r="B2311" s="12">
        <v>40419</v>
      </c>
      <c r="C2311" s="11">
        <v>2.7777777777777779E-3</v>
      </c>
      <c r="D2311" s="18">
        <v>40419.002777782989</v>
      </c>
      <c r="E2311" s="5">
        <v>2303</v>
      </c>
      <c r="F2311" s="19">
        <v>425.53710000000001</v>
      </c>
    </row>
    <row r="2312" spans="2:6" x14ac:dyDescent="0.2">
      <c r="B2312" s="12">
        <v>40419</v>
      </c>
      <c r="C2312" s="11">
        <v>3.472222222222222E-3</v>
      </c>
      <c r="D2312" s="18">
        <v>40419.003472227436</v>
      </c>
      <c r="E2312" s="5">
        <v>2304</v>
      </c>
      <c r="F2312" s="19">
        <v>418.94529999999997</v>
      </c>
    </row>
    <row r="2313" spans="2:6" x14ac:dyDescent="0.2">
      <c r="B2313" s="12">
        <v>40419</v>
      </c>
      <c r="C2313" s="11">
        <v>4.1666666666666666E-3</v>
      </c>
      <c r="D2313" s="18">
        <v>40419.004166671883</v>
      </c>
      <c r="E2313" s="5">
        <v>2305</v>
      </c>
      <c r="F2313" s="19">
        <v>416.01560000000001</v>
      </c>
    </row>
    <row r="2314" spans="2:6" x14ac:dyDescent="0.2">
      <c r="B2314" s="12">
        <v>40419</v>
      </c>
      <c r="C2314" s="11">
        <v>4.8611111111111112E-3</v>
      </c>
      <c r="D2314" s="18">
        <v>40419.004861116329</v>
      </c>
      <c r="E2314" s="5">
        <v>2306</v>
      </c>
      <c r="F2314" s="19">
        <v>417.48050000000001</v>
      </c>
    </row>
    <row r="2315" spans="2:6" x14ac:dyDescent="0.2">
      <c r="B2315" s="12">
        <v>40419</v>
      </c>
      <c r="C2315" s="11">
        <v>5.5555555555555558E-3</v>
      </c>
      <c r="D2315" s="18">
        <v>40419.005555560776</v>
      </c>
      <c r="E2315" s="5">
        <v>2307</v>
      </c>
      <c r="F2315" s="19">
        <v>418.21289999999999</v>
      </c>
    </row>
    <row r="2316" spans="2:6" x14ac:dyDescent="0.2">
      <c r="B2316" s="12">
        <v>40419</v>
      </c>
      <c r="C2316" s="11">
        <v>6.2499999999999995E-3</v>
      </c>
      <c r="D2316" s="18">
        <v>40419.006250005223</v>
      </c>
      <c r="E2316" s="5">
        <v>2308</v>
      </c>
      <c r="F2316" s="19">
        <v>412.3535</v>
      </c>
    </row>
    <row r="2317" spans="2:6" x14ac:dyDescent="0.2">
      <c r="B2317" s="12">
        <v>40419</v>
      </c>
      <c r="C2317" s="11">
        <v>6.9444444444444441E-3</v>
      </c>
      <c r="D2317" s="18">
        <v>40419.006944449669</v>
      </c>
      <c r="E2317" s="5">
        <v>2309</v>
      </c>
      <c r="F2317" s="19">
        <v>420.41019999999997</v>
      </c>
    </row>
    <row r="2318" spans="2:6" x14ac:dyDescent="0.2">
      <c r="B2318" s="12">
        <v>40419</v>
      </c>
      <c r="C2318" s="11">
        <v>7.6388888888888886E-3</v>
      </c>
      <c r="D2318" s="18">
        <v>40419.007638894116</v>
      </c>
      <c r="E2318" s="5">
        <v>2310</v>
      </c>
      <c r="F2318" s="19">
        <v>411.62110000000001</v>
      </c>
    </row>
    <row r="2319" spans="2:6" x14ac:dyDescent="0.2">
      <c r="B2319" s="12">
        <v>40419</v>
      </c>
      <c r="C2319" s="11">
        <v>8.3333333333333332E-3</v>
      </c>
      <c r="D2319" s="18">
        <v>40419.008333338563</v>
      </c>
      <c r="E2319" s="5">
        <v>2311</v>
      </c>
      <c r="F2319" s="19">
        <v>417.48050000000001</v>
      </c>
    </row>
    <row r="2320" spans="2:6" x14ac:dyDescent="0.2">
      <c r="B2320" s="12">
        <v>40419</v>
      </c>
      <c r="C2320" s="11">
        <v>9.0277777777777787E-3</v>
      </c>
      <c r="D2320" s="18">
        <v>40419.00902778301</v>
      </c>
      <c r="E2320" s="5">
        <v>2312</v>
      </c>
      <c r="F2320" s="19">
        <v>418.21289999999999</v>
      </c>
    </row>
    <row r="2321" spans="2:6" x14ac:dyDescent="0.2">
      <c r="B2321" s="12">
        <v>40419</v>
      </c>
      <c r="C2321" s="11">
        <v>9.7222222222222224E-3</v>
      </c>
      <c r="D2321" s="18">
        <v>40419.009722227456</v>
      </c>
      <c r="E2321" s="5">
        <v>2313</v>
      </c>
      <c r="F2321" s="19">
        <v>418.21289999999999</v>
      </c>
    </row>
    <row r="2322" spans="2:6" x14ac:dyDescent="0.2">
      <c r="B2322" s="12">
        <v>40419</v>
      </c>
      <c r="C2322" s="11">
        <v>1.0416666666666666E-2</v>
      </c>
      <c r="D2322" s="18">
        <v>40419.010416671903</v>
      </c>
      <c r="E2322" s="5">
        <v>2314</v>
      </c>
      <c r="F2322" s="19">
        <v>417.48050000000001</v>
      </c>
    </row>
    <row r="2323" spans="2:6" x14ac:dyDescent="0.2">
      <c r="B2323" s="12">
        <v>40419</v>
      </c>
      <c r="C2323" s="11">
        <v>1.1111111111111112E-2</v>
      </c>
      <c r="D2323" s="18">
        <v>40419.01111111635</v>
      </c>
      <c r="E2323" s="5">
        <v>2315</v>
      </c>
      <c r="F2323" s="19">
        <v>419.67770000000002</v>
      </c>
    </row>
    <row r="2324" spans="2:6" x14ac:dyDescent="0.2">
      <c r="B2324" s="12">
        <v>40419</v>
      </c>
      <c r="C2324" s="11">
        <v>1.1805555555555555E-2</v>
      </c>
      <c r="D2324" s="18">
        <v>40419.011805560796</v>
      </c>
      <c r="E2324" s="5">
        <v>2316</v>
      </c>
      <c r="F2324" s="19">
        <v>413.08589999999998</v>
      </c>
    </row>
    <row r="2325" spans="2:6" x14ac:dyDescent="0.2">
      <c r="B2325" s="12">
        <v>40419</v>
      </c>
      <c r="C2325" s="11">
        <v>1.2499999999999999E-2</v>
      </c>
      <c r="D2325" s="18">
        <v>40419.012500005243</v>
      </c>
      <c r="E2325" s="5">
        <v>2317</v>
      </c>
      <c r="F2325" s="19">
        <v>418.94529999999997</v>
      </c>
    </row>
    <row r="2326" spans="2:6" x14ac:dyDescent="0.2">
      <c r="B2326" s="12">
        <v>40419</v>
      </c>
      <c r="C2326" s="11">
        <v>1.3194444444444444E-2</v>
      </c>
      <c r="D2326" s="18">
        <v>40419.01319444969</v>
      </c>
      <c r="E2326" s="5">
        <v>2318</v>
      </c>
      <c r="F2326" s="19">
        <v>418.94529999999997</v>
      </c>
    </row>
    <row r="2327" spans="2:6" x14ac:dyDescent="0.2">
      <c r="B2327" s="12">
        <v>40419</v>
      </c>
      <c r="C2327" s="11">
        <v>1.3888888888888888E-2</v>
      </c>
      <c r="D2327" s="18">
        <v>40419.013888894136</v>
      </c>
      <c r="E2327" s="5">
        <v>2319</v>
      </c>
      <c r="F2327" s="19">
        <v>416.74799999999999</v>
      </c>
    </row>
    <row r="2328" spans="2:6" x14ac:dyDescent="0.2">
      <c r="B2328" s="12">
        <v>40419</v>
      </c>
      <c r="C2328" s="11">
        <v>1.4583333333333332E-2</v>
      </c>
      <c r="D2328" s="18">
        <v>40419.014583338583</v>
      </c>
      <c r="E2328" s="5">
        <v>2320</v>
      </c>
      <c r="F2328" s="19">
        <v>418.94529999999997</v>
      </c>
    </row>
    <row r="2329" spans="2:6" x14ac:dyDescent="0.2">
      <c r="B2329" s="12">
        <v>40419</v>
      </c>
      <c r="C2329" s="11">
        <v>1.5277777777777777E-2</v>
      </c>
      <c r="D2329" s="18">
        <v>40419.01527778303</v>
      </c>
      <c r="E2329" s="5">
        <v>2321</v>
      </c>
      <c r="F2329" s="19">
        <v>413.8184</v>
      </c>
    </row>
    <row r="2330" spans="2:6" x14ac:dyDescent="0.2">
      <c r="B2330" s="12">
        <v>40419</v>
      </c>
      <c r="C2330" s="11">
        <v>1.5972222222222224E-2</v>
      </c>
      <c r="D2330" s="18">
        <v>40419.015972227477</v>
      </c>
      <c r="E2330" s="5">
        <v>2322</v>
      </c>
      <c r="F2330" s="19">
        <v>416.01560000000001</v>
      </c>
    </row>
    <row r="2331" spans="2:6" x14ac:dyDescent="0.2">
      <c r="B2331" s="12">
        <v>40419</v>
      </c>
      <c r="C2331" s="11">
        <v>1.6666666666666666E-2</v>
      </c>
      <c r="D2331" s="18">
        <v>40419.016666671923</v>
      </c>
      <c r="E2331" s="5">
        <v>2323</v>
      </c>
      <c r="F2331" s="19">
        <v>420.41019999999997</v>
      </c>
    </row>
    <row r="2332" spans="2:6" x14ac:dyDescent="0.2">
      <c r="B2332" s="12">
        <v>40419</v>
      </c>
      <c r="C2332" s="11">
        <v>1.7361111111111112E-2</v>
      </c>
      <c r="D2332" s="18">
        <v>40419.01736111637</v>
      </c>
      <c r="E2332" s="5">
        <v>2324</v>
      </c>
      <c r="F2332" s="19">
        <v>420.41019999999997</v>
      </c>
    </row>
    <row r="2333" spans="2:6" x14ac:dyDescent="0.2">
      <c r="B2333" s="12">
        <v>40419</v>
      </c>
      <c r="C2333" s="11">
        <v>1.8055555555555557E-2</v>
      </c>
      <c r="D2333" s="18">
        <v>40419.018055560817</v>
      </c>
      <c r="E2333" s="5">
        <v>2325</v>
      </c>
      <c r="F2333" s="19">
        <v>416.01560000000001</v>
      </c>
    </row>
    <row r="2334" spans="2:6" x14ac:dyDescent="0.2">
      <c r="B2334" s="12">
        <v>40419</v>
      </c>
      <c r="C2334" s="11">
        <v>1.8749999999999999E-2</v>
      </c>
      <c r="D2334" s="18">
        <v>40419.018750005263</v>
      </c>
      <c r="E2334" s="5">
        <v>2326</v>
      </c>
      <c r="F2334" s="19">
        <v>418.21289999999999</v>
      </c>
    </row>
    <row r="2335" spans="2:6" x14ac:dyDescent="0.2">
      <c r="B2335" s="12">
        <v>40419</v>
      </c>
      <c r="C2335" s="11">
        <v>1.9444444444444445E-2</v>
      </c>
      <c r="D2335" s="18">
        <v>40419.01944444971</v>
      </c>
      <c r="E2335" s="5">
        <v>2327</v>
      </c>
      <c r="F2335" s="19">
        <v>413.08589999999998</v>
      </c>
    </row>
    <row r="2336" spans="2:6" x14ac:dyDescent="0.2">
      <c r="B2336" s="12">
        <v>40419</v>
      </c>
      <c r="C2336" s="11">
        <v>2.013888888888889E-2</v>
      </c>
      <c r="D2336" s="18">
        <v>40419.020138894157</v>
      </c>
      <c r="E2336" s="5">
        <v>2328</v>
      </c>
      <c r="F2336" s="19">
        <v>417.48050000000001</v>
      </c>
    </row>
    <row r="2337" spans="2:6" x14ac:dyDescent="0.2">
      <c r="B2337" s="12">
        <v>40419</v>
      </c>
      <c r="C2337" s="11">
        <v>2.0833333333333332E-2</v>
      </c>
      <c r="D2337" s="18">
        <v>40419.020833338604</v>
      </c>
      <c r="E2337" s="5">
        <v>2329</v>
      </c>
      <c r="F2337" s="19">
        <v>414.55079999999998</v>
      </c>
    </row>
    <row r="2338" spans="2:6" x14ac:dyDescent="0.2">
      <c r="B2338" s="12">
        <v>40419</v>
      </c>
      <c r="C2338" s="11">
        <v>2.1527777777777781E-2</v>
      </c>
      <c r="D2338" s="18">
        <v>40419.02152778305</v>
      </c>
      <c r="E2338" s="5">
        <v>2330</v>
      </c>
      <c r="F2338" s="19">
        <v>414.55079999999998</v>
      </c>
    </row>
    <row r="2339" spans="2:6" x14ac:dyDescent="0.2">
      <c r="B2339" s="12">
        <v>40419</v>
      </c>
      <c r="C2339" s="11">
        <v>2.2222222222222223E-2</v>
      </c>
      <c r="D2339" s="18">
        <v>40419.022222227497</v>
      </c>
      <c r="E2339" s="5">
        <v>2331</v>
      </c>
      <c r="F2339" s="19">
        <v>411.62110000000001</v>
      </c>
    </row>
    <row r="2340" spans="2:6" x14ac:dyDescent="0.2">
      <c r="B2340" s="12">
        <v>40419</v>
      </c>
      <c r="C2340" s="11">
        <v>2.2916666666666669E-2</v>
      </c>
      <c r="D2340" s="18">
        <v>40419.022916671944</v>
      </c>
      <c r="E2340" s="5">
        <v>2332</v>
      </c>
      <c r="F2340" s="19">
        <v>412.3535</v>
      </c>
    </row>
    <row r="2341" spans="2:6" x14ac:dyDescent="0.2">
      <c r="B2341" s="12">
        <v>40419</v>
      </c>
      <c r="C2341" s="11">
        <v>2.361111111111111E-2</v>
      </c>
      <c r="D2341" s="18">
        <v>40419.02361111639</v>
      </c>
      <c r="E2341" s="5">
        <v>2333</v>
      </c>
      <c r="F2341" s="19">
        <v>415.28320000000002</v>
      </c>
    </row>
    <row r="2342" spans="2:6" x14ac:dyDescent="0.2">
      <c r="B2342" s="12">
        <v>40419</v>
      </c>
      <c r="C2342" s="11">
        <v>2.4305555555555556E-2</v>
      </c>
      <c r="D2342" s="18">
        <v>40419.024305560837</v>
      </c>
      <c r="E2342" s="5">
        <v>2334</v>
      </c>
      <c r="F2342" s="19">
        <v>417.48050000000001</v>
      </c>
    </row>
    <row r="2343" spans="2:6" x14ac:dyDescent="0.2">
      <c r="B2343" s="12">
        <v>40419</v>
      </c>
      <c r="C2343" s="11">
        <v>2.4999999999999998E-2</v>
      </c>
      <c r="D2343" s="18">
        <v>40419.025000005284</v>
      </c>
      <c r="E2343" s="5">
        <v>2335</v>
      </c>
      <c r="F2343" s="19">
        <v>414.55079999999998</v>
      </c>
    </row>
    <row r="2344" spans="2:6" x14ac:dyDescent="0.2">
      <c r="B2344" s="12">
        <v>40419</v>
      </c>
      <c r="C2344" s="11">
        <v>2.5694444444444447E-2</v>
      </c>
      <c r="D2344" s="18">
        <v>40419.025694449731</v>
      </c>
      <c r="E2344" s="5">
        <v>2336</v>
      </c>
      <c r="F2344" s="19">
        <v>416.01560000000001</v>
      </c>
    </row>
    <row r="2345" spans="2:6" x14ac:dyDescent="0.2">
      <c r="B2345" s="12">
        <v>40419</v>
      </c>
      <c r="C2345" s="11">
        <v>2.6388888888888889E-2</v>
      </c>
      <c r="D2345" s="18">
        <v>40419.026388894177</v>
      </c>
      <c r="E2345" s="5">
        <v>2337</v>
      </c>
      <c r="F2345" s="19">
        <v>416.74799999999999</v>
      </c>
    </row>
    <row r="2346" spans="2:6" x14ac:dyDescent="0.2">
      <c r="B2346" s="12">
        <v>40419</v>
      </c>
      <c r="C2346" s="11">
        <v>2.7083333333333334E-2</v>
      </c>
      <c r="D2346" s="18">
        <v>40419.027083338624</v>
      </c>
      <c r="E2346" s="5">
        <v>2338</v>
      </c>
      <c r="F2346" s="19">
        <v>417.48050000000001</v>
      </c>
    </row>
    <row r="2347" spans="2:6" x14ac:dyDescent="0.2">
      <c r="B2347" s="12">
        <v>40419</v>
      </c>
      <c r="C2347" s="11">
        <v>2.7777777777777776E-2</v>
      </c>
      <c r="D2347" s="18">
        <v>40419.027777783071</v>
      </c>
      <c r="E2347" s="5">
        <v>2339</v>
      </c>
      <c r="F2347" s="19">
        <v>417.48050000000001</v>
      </c>
    </row>
    <row r="2348" spans="2:6" x14ac:dyDescent="0.2">
      <c r="B2348" s="12">
        <v>40419</v>
      </c>
      <c r="C2348" s="11">
        <v>2.8472222222222222E-2</v>
      </c>
      <c r="D2348" s="18">
        <v>40419.028472227517</v>
      </c>
      <c r="E2348" s="5">
        <v>2340</v>
      </c>
      <c r="F2348" s="19">
        <v>418.94529999999997</v>
      </c>
    </row>
    <row r="2349" spans="2:6" x14ac:dyDescent="0.2">
      <c r="B2349" s="12">
        <v>40419</v>
      </c>
      <c r="C2349" s="11">
        <v>2.9166666666666664E-2</v>
      </c>
      <c r="D2349" s="18">
        <v>40419.029166671964</v>
      </c>
      <c r="E2349" s="5">
        <v>2341</v>
      </c>
      <c r="F2349" s="19">
        <v>417.48050000000001</v>
      </c>
    </row>
    <row r="2350" spans="2:6" x14ac:dyDescent="0.2">
      <c r="B2350" s="12">
        <v>40419</v>
      </c>
      <c r="C2350" s="11">
        <v>2.9861111111111113E-2</v>
      </c>
      <c r="D2350" s="18">
        <v>40419.029861116411</v>
      </c>
      <c r="E2350" s="5">
        <v>2342</v>
      </c>
      <c r="F2350" s="19">
        <v>416.01560000000001</v>
      </c>
    </row>
    <row r="2351" spans="2:6" x14ac:dyDescent="0.2">
      <c r="B2351" s="12">
        <v>40419</v>
      </c>
      <c r="C2351" s="11">
        <v>3.0555555555555555E-2</v>
      </c>
      <c r="D2351" s="18">
        <v>40419.030555560857</v>
      </c>
      <c r="E2351" s="5">
        <v>2343</v>
      </c>
      <c r="F2351" s="19">
        <v>413.08589999999998</v>
      </c>
    </row>
    <row r="2352" spans="2:6" x14ac:dyDescent="0.2">
      <c r="B2352" s="12">
        <v>40419</v>
      </c>
      <c r="C2352" s="11">
        <v>3.125E-2</v>
      </c>
      <c r="D2352" s="18">
        <v>40419.031250005304</v>
      </c>
      <c r="E2352" s="5">
        <v>2344</v>
      </c>
      <c r="F2352" s="19">
        <v>416.01560000000001</v>
      </c>
    </row>
    <row r="2353" spans="2:6" x14ac:dyDescent="0.2">
      <c r="B2353" s="12">
        <v>40419</v>
      </c>
      <c r="C2353" s="11">
        <v>3.1944444444444449E-2</v>
      </c>
      <c r="D2353" s="18">
        <v>40419.031944449751</v>
      </c>
      <c r="E2353" s="5">
        <v>2345</v>
      </c>
      <c r="F2353" s="19">
        <v>417.48050000000001</v>
      </c>
    </row>
    <row r="2354" spans="2:6" x14ac:dyDescent="0.2">
      <c r="B2354" s="12">
        <v>40419</v>
      </c>
      <c r="C2354" s="11">
        <v>3.2638888888888891E-2</v>
      </c>
      <c r="D2354" s="18">
        <v>40419.032638894198</v>
      </c>
      <c r="E2354" s="5">
        <v>2346</v>
      </c>
      <c r="F2354" s="19">
        <v>414.55079999999998</v>
      </c>
    </row>
    <row r="2355" spans="2:6" x14ac:dyDescent="0.2">
      <c r="B2355" s="12">
        <v>40419</v>
      </c>
      <c r="C2355" s="11">
        <v>3.3333333333333333E-2</v>
      </c>
      <c r="D2355" s="18">
        <v>40419.033333338644</v>
      </c>
      <c r="E2355" s="5">
        <v>2347</v>
      </c>
      <c r="F2355" s="19">
        <v>421.875</v>
      </c>
    </row>
    <row r="2356" spans="2:6" x14ac:dyDescent="0.2">
      <c r="B2356" s="12">
        <v>40419</v>
      </c>
      <c r="C2356" s="11">
        <v>3.4027777777777775E-2</v>
      </c>
      <c r="D2356" s="18">
        <v>40419.034027783091</v>
      </c>
      <c r="E2356" s="5">
        <v>2348</v>
      </c>
      <c r="F2356" s="19">
        <v>416.01560000000001</v>
      </c>
    </row>
    <row r="2357" spans="2:6" x14ac:dyDescent="0.2">
      <c r="B2357" s="12">
        <v>40419</v>
      </c>
      <c r="C2357" s="11">
        <v>3.4722222222222224E-2</v>
      </c>
      <c r="D2357" s="18">
        <v>40419.034722227538</v>
      </c>
      <c r="E2357" s="5">
        <v>2349</v>
      </c>
      <c r="F2357" s="19">
        <v>415.28320000000002</v>
      </c>
    </row>
    <row r="2358" spans="2:6" x14ac:dyDescent="0.2">
      <c r="B2358" s="12">
        <v>40419</v>
      </c>
      <c r="C2358" s="11">
        <v>3.5416666666666666E-2</v>
      </c>
      <c r="D2358" s="18">
        <v>40419.035416671984</v>
      </c>
      <c r="E2358" s="5">
        <v>2350</v>
      </c>
      <c r="F2358" s="19">
        <v>417.48050000000001</v>
      </c>
    </row>
    <row r="2359" spans="2:6" x14ac:dyDescent="0.2">
      <c r="B2359" s="12">
        <v>40419</v>
      </c>
      <c r="C2359" s="11">
        <v>3.6111111111111115E-2</v>
      </c>
      <c r="D2359" s="18">
        <v>40419.036111116431</v>
      </c>
      <c r="E2359" s="5">
        <v>2351</v>
      </c>
      <c r="F2359" s="19">
        <v>422.60739999999998</v>
      </c>
    </row>
    <row r="2360" spans="2:6" x14ac:dyDescent="0.2">
      <c r="B2360" s="12">
        <v>40419</v>
      </c>
      <c r="C2360" s="11">
        <v>3.6805555555555557E-2</v>
      </c>
      <c r="D2360" s="18">
        <v>40419.036805560878</v>
      </c>
      <c r="E2360" s="5">
        <v>2352</v>
      </c>
      <c r="F2360" s="19">
        <v>416.74799999999999</v>
      </c>
    </row>
    <row r="2361" spans="2:6" x14ac:dyDescent="0.2">
      <c r="B2361" s="12">
        <v>40419</v>
      </c>
      <c r="C2361" s="11">
        <v>3.7499999999999999E-2</v>
      </c>
      <c r="D2361" s="18">
        <v>40419.037500005325</v>
      </c>
      <c r="E2361" s="5">
        <v>2353</v>
      </c>
      <c r="F2361" s="19">
        <v>413.8184</v>
      </c>
    </row>
    <row r="2362" spans="2:6" x14ac:dyDescent="0.2">
      <c r="B2362" s="12">
        <v>40419</v>
      </c>
      <c r="C2362" s="11">
        <v>3.8194444444444441E-2</v>
      </c>
      <c r="D2362" s="18">
        <v>40419.038194449771</v>
      </c>
      <c r="E2362" s="5">
        <v>2354</v>
      </c>
      <c r="F2362" s="19">
        <v>420.41019999999997</v>
      </c>
    </row>
    <row r="2363" spans="2:6" x14ac:dyDescent="0.2">
      <c r="B2363" s="12">
        <v>40419</v>
      </c>
      <c r="C2363" s="11">
        <v>3.888888888888889E-2</v>
      </c>
      <c r="D2363" s="18">
        <v>40419.038888894218</v>
      </c>
      <c r="E2363" s="5">
        <v>2355</v>
      </c>
      <c r="F2363" s="19">
        <v>417.48050000000001</v>
      </c>
    </row>
    <row r="2364" spans="2:6" x14ac:dyDescent="0.2">
      <c r="B2364" s="12">
        <v>40419</v>
      </c>
      <c r="C2364" s="11">
        <v>3.9583333333333331E-2</v>
      </c>
      <c r="D2364" s="18">
        <v>40419.039583338665</v>
      </c>
      <c r="E2364" s="5">
        <v>2356</v>
      </c>
      <c r="F2364" s="19">
        <v>422.60739999999998</v>
      </c>
    </row>
    <row r="2365" spans="2:6" x14ac:dyDescent="0.2">
      <c r="B2365" s="12">
        <v>40419</v>
      </c>
      <c r="C2365" s="11">
        <v>4.027777777777778E-2</v>
      </c>
      <c r="D2365" s="18">
        <v>40419.040277783111</v>
      </c>
      <c r="E2365" s="5">
        <v>2357</v>
      </c>
      <c r="F2365" s="19">
        <v>410.88869999999997</v>
      </c>
    </row>
    <row r="2366" spans="2:6" x14ac:dyDescent="0.2">
      <c r="B2366" s="12">
        <v>40419</v>
      </c>
      <c r="C2366" s="11">
        <v>4.0972222222222222E-2</v>
      </c>
      <c r="D2366" s="18">
        <v>40419.040972227558</v>
      </c>
      <c r="E2366" s="5">
        <v>2358</v>
      </c>
      <c r="F2366" s="19">
        <v>413.8184</v>
      </c>
    </row>
    <row r="2367" spans="2:6" x14ac:dyDescent="0.2">
      <c r="B2367" s="12">
        <v>40419</v>
      </c>
      <c r="C2367" s="11">
        <v>4.1666666666666664E-2</v>
      </c>
      <c r="D2367" s="18">
        <v>40419.041666672005</v>
      </c>
      <c r="E2367" s="5">
        <v>2359</v>
      </c>
      <c r="F2367" s="19">
        <v>418.94529999999997</v>
      </c>
    </row>
    <row r="2368" spans="2:6" x14ac:dyDescent="0.2">
      <c r="B2368" s="12">
        <v>40419</v>
      </c>
      <c r="C2368" s="11">
        <v>4.2361111111111106E-2</v>
      </c>
      <c r="D2368" s="18">
        <v>40419.042361116452</v>
      </c>
      <c r="E2368" s="5">
        <v>2360</v>
      </c>
      <c r="F2368" s="19">
        <v>412.3535</v>
      </c>
    </row>
    <row r="2369" spans="2:6" x14ac:dyDescent="0.2">
      <c r="B2369" s="12">
        <v>40419</v>
      </c>
      <c r="C2369" s="11">
        <v>4.3055555555555562E-2</v>
      </c>
      <c r="D2369" s="18">
        <v>40419.043055560898</v>
      </c>
      <c r="E2369" s="5">
        <v>2361</v>
      </c>
      <c r="F2369" s="19">
        <v>417.48050000000001</v>
      </c>
    </row>
    <row r="2370" spans="2:6" x14ac:dyDescent="0.2">
      <c r="B2370" s="12">
        <v>40419</v>
      </c>
      <c r="C2370" s="11">
        <v>4.3750000000000004E-2</v>
      </c>
      <c r="D2370" s="18">
        <v>40419.043750005345</v>
      </c>
      <c r="E2370" s="5">
        <v>2362</v>
      </c>
      <c r="F2370" s="19">
        <v>417.48050000000001</v>
      </c>
    </row>
    <row r="2371" spans="2:6" x14ac:dyDescent="0.2">
      <c r="B2371" s="12">
        <v>40419</v>
      </c>
      <c r="C2371" s="11">
        <v>4.4444444444444446E-2</v>
      </c>
      <c r="D2371" s="18">
        <v>40419.044444449792</v>
      </c>
      <c r="E2371" s="5">
        <v>2363</v>
      </c>
      <c r="F2371" s="19">
        <v>418.21289999999999</v>
      </c>
    </row>
    <row r="2372" spans="2:6" x14ac:dyDescent="0.2">
      <c r="B2372" s="12">
        <v>40419</v>
      </c>
      <c r="C2372" s="11">
        <v>4.5138888888888888E-2</v>
      </c>
      <c r="D2372" s="18">
        <v>40419.045138894238</v>
      </c>
      <c r="E2372" s="5">
        <v>2364</v>
      </c>
      <c r="F2372" s="19">
        <v>414.55079999999998</v>
      </c>
    </row>
    <row r="2373" spans="2:6" x14ac:dyDescent="0.2">
      <c r="B2373" s="12">
        <v>40419</v>
      </c>
      <c r="C2373" s="11">
        <v>4.5833333333333337E-2</v>
      </c>
      <c r="D2373" s="18">
        <v>40419.045833338685</v>
      </c>
      <c r="E2373" s="5">
        <v>2365</v>
      </c>
      <c r="F2373" s="19">
        <v>410.88869999999997</v>
      </c>
    </row>
    <row r="2374" spans="2:6" x14ac:dyDescent="0.2">
      <c r="B2374" s="12">
        <v>40419</v>
      </c>
      <c r="C2374" s="11">
        <v>4.6527777777777779E-2</v>
      </c>
      <c r="D2374" s="18">
        <v>40419.046527783132</v>
      </c>
      <c r="E2374" s="5">
        <v>2366</v>
      </c>
      <c r="F2374" s="19">
        <v>416.74799999999999</v>
      </c>
    </row>
    <row r="2375" spans="2:6" x14ac:dyDescent="0.2">
      <c r="B2375" s="12">
        <v>40419</v>
      </c>
      <c r="C2375" s="11">
        <v>4.7222222222222221E-2</v>
      </c>
      <c r="D2375" s="18">
        <v>40419.047222227578</v>
      </c>
      <c r="E2375" s="5">
        <v>2367</v>
      </c>
      <c r="F2375" s="19">
        <v>410.88869999999997</v>
      </c>
    </row>
    <row r="2376" spans="2:6" x14ac:dyDescent="0.2">
      <c r="B2376" s="12">
        <v>40419</v>
      </c>
      <c r="C2376" s="11">
        <v>4.7916666666666663E-2</v>
      </c>
      <c r="D2376" s="18">
        <v>40419.047916672025</v>
      </c>
      <c r="E2376" s="5">
        <v>2368</v>
      </c>
      <c r="F2376" s="19">
        <v>416.01560000000001</v>
      </c>
    </row>
    <row r="2377" spans="2:6" x14ac:dyDescent="0.2">
      <c r="B2377" s="12">
        <v>40419</v>
      </c>
      <c r="C2377" s="11">
        <v>4.8611111111111112E-2</v>
      </c>
      <c r="D2377" s="18">
        <v>40419.048611116472</v>
      </c>
      <c r="E2377" s="5">
        <v>2369</v>
      </c>
      <c r="F2377" s="19">
        <v>412.3535</v>
      </c>
    </row>
    <row r="2378" spans="2:6" x14ac:dyDescent="0.2">
      <c r="B2378" s="12">
        <v>40419</v>
      </c>
      <c r="C2378" s="11">
        <v>4.9305555555555554E-2</v>
      </c>
      <c r="D2378" s="18">
        <v>40419.049305560919</v>
      </c>
      <c r="E2378" s="5">
        <v>2370</v>
      </c>
      <c r="F2378" s="19">
        <v>420.41019999999997</v>
      </c>
    </row>
    <row r="2379" spans="2:6" x14ac:dyDescent="0.2">
      <c r="B2379" s="12">
        <v>40419</v>
      </c>
      <c r="C2379" s="11">
        <v>4.9999999999999996E-2</v>
      </c>
      <c r="D2379" s="18">
        <v>40419.050000005365</v>
      </c>
      <c r="E2379" s="5">
        <v>2371</v>
      </c>
      <c r="F2379" s="19">
        <v>418.94529999999997</v>
      </c>
    </row>
    <row r="2380" spans="2:6" x14ac:dyDescent="0.2">
      <c r="B2380" s="12">
        <v>40419</v>
      </c>
      <c r="C2380" s="11">
        <v>5.0694444444444452E-2</v>
      </c>
      <c r="D2380" s="18">
        <v>40419.050694449812</v>
      </c>
      <c r="E2380" s="5">
        <v>2372</v>
      </c>
      <c r="F2380" s="19">
        <v>413.08589999999998</v>
      </c>
    </row>
    <row r="2381" spans="2:6" x14ac:dyDescent="0.2">
      <c r="B2381" s="12">
        <v>40419</v>
      </c>
      <c r="C2381" s="11">
        <v>5.1388888888888894E-2</v>
      </c>
      <c r="D2381" s="18">
        <v>40419.051388894259</v>
      </c>
      <c r="E2381" s="5">
        <v>2373</v>
      </c>
      <c r="F2381" s="19">
        <v>415.28320000000002</v>
      </c>
    </row>
    <row r="2382" spans="2:6" x14ac:dyDescent="0.2">
      <c r="B2382" s="12">
        <v>40419</v>
      </c>
      <c r="C2382" s="11">
        <v>5.2083333333333336E-2</v>
      </c>
      <c r="D2382" s="18">
        <v>40419.052083338705</v>
      </c>
      <c r="E2382" s="5">
        <v>2374</v>
      </c>
      <c r="F2382" s="19">
        <v>418.94529999999997</v>
      </c>
    </row>
    <row r="2383" spans="2:6" x14ac:dyDescent="0.2">
      <c r="B2383" s="12">
        <v>40419</v>
      </c>
      <c r="C2383" s="11">
        <v>5.2777777777777778E-2</v>
      </c>
      <c r="D2383" s="18">
        <v>40419.052777783152</v>
      </c>
      <c r="E2383" s="5">
        <v>2375</v>
      </c>
      <c r="F2383" s="19">
        <v>416.74799999999999</v>
      </c>
    </row>
    <row r="2384" spans="2:6" x14ac:dyDescent="0.2">
      <c r="B2384" s="12">
        <v>40419</v>
      </c>
      <c r="C2384" s="11">
        <v>5.347222222222222E-2</v>
      </c>
      <c r="D2384" s="18">
        <v>40419.053472227599</v>
      </c>
      <c r="E2384" s="5">
        <v>2376</v>
      </c>
      <c r="F2384" s="19">
        <v>421.14260000000002</v>
      </c>
    </row>
    <row r="2385" spans="2:6" x14ac:dyDescent="0.2">
      <c r="B2385" s="12">
        <v>40419</v>
      </c>
      <c r="C2385" s="11">
        <v>5.4166666666666669E-2</v>
      </c>
      <c r="D2385" s="18">
        <v>40419.054166672046</v>
      </c>
      <c r="E2385" s="5">
        <v>2377</v>
      </c>
      <c r="F2385" s="19">
        <v>423.33980000000003</v>
      </c>
    </row>
    <row r="2386" spans="2:6" x14ac:dyDescent="0.2">
      <c r="B2386" s="12">
        <v>40419</v>
      </c>
      <c r="C2386" s="11">
        <v>5.486111111111111E-2</v>
      </c>
      <c r="D2386" s="18">
        <v>40419.054861116492</v>
      </c>
      <c r="E2386" s="5">
        <v>2378</v>
      </c>
      <c r="F2386" s="19">
        <v>417.48050000000001</v>
      </c>
    </row>
    <row r="2387" spans="2:6" x14ac:dyDescent="0.2">
      <c r="B2387" s="12">
        <v>40419</v>
      </c>
      <c r="C2387" s="11">
        <v>5.5555555555555552E-2</v>
      </c>
      <c r="D2387" s="18">
        <v>40419.055555560939</v>
      </c>
      <c r="E2387" s="5">
        <v>2379</v>
      </c>
      <c r="F2387" s="19">
        <v>415.28320000000002</v>
      </c>
    </row>
    <row r="2388" spans="2:6" x14ac:dyDescent="0.2">
      <c r="B2388" s="12">
        <v>40419</v>
      </c>
      <c r="C2388" s="11">
        <v>5.6250000000000001E-2</v>
      </c>
      <c r="D2388" s="18">
        <v>40419.056250005386</v>
      </c>
      <c r="E2388" s="5">
        <v>2380</v>
      </c>
      <c r="F2388" s="19">
        <v>419.67770000000002</v>
      </c>
    </row>
    <row r="2389" spans="2:6" x14ac:dyDescent="0.2">
      <c r="B2389" s="12">
        <v>40419</v>
      </c>
      <c r="C2389" s="11">
        <v>5.6944444444444443E-2</v>
      </c>
      <c r="D2389" s="18">
        <v>40419.056944449832</v>
      </c>
      <c r="E2389" s="5">
        <v>2381</v>
      </c>
      <c r="F2389" s="19">
        <v>421.875</v>
      </c>
    </row>
    <row r="2390" spans="2:6" x14ac:dyDescent="0.2">
      <c r="B2390" s="12">
        <v>40419</v>
      </c>
      <c r="C2390" s="11">
        <v>5.7638888888888885E-2</v>
      </c>
      <c r="D2390" s="18">
        <v>40419.057638894279</v>
      </c>
      <c r="E2390" s="5">
        <v>2382</v>
      </c>
      <c r="F2390" s="19">
        <v>421.14260000000002</v>
      </c>
    </row>
    <row r="2391" spans="2:6" x14ac:dyDescent="0.2">
      <c r="B2391" s="12">
        <v>40419</v>
      </c>
      <c r="C2391" s="11">
        <v>5.8333333333333327E-2</v>
      </c>
      <c r="D2391" s="18">
        <v>40419.058333338726</v>
      </c>
      <c r="E2391" s="5">
        <v>2383</v>
      </c>
      <c r="F2391" s="19">
        <v>414.55079999999998</v>
      </c>
    </row>
    <row r="2392" spans="2:6" x14ac:dyDescent="0.2">
      <c r="B2392" s="12">
        <v>40419</v>
      </c>
      <c r="C2392" s="11">
        <v>5.9027777777777783E-2</v>
      </c>
      <c r="D2392" s="18">
        <v>40419.059027783172</v>
      </c>
      <c r="E2392" s="5">
        <v>2384</v>
      </c>
      <c r="F2392" s="19">
        <v>417.48050000000001</v>
      </c>
    </row>
    <row r="2393" spans="2:6" x14ac:dyDescent="0.2">
      <c r="B2393" s="12">
        <v>40419</v>
      </c>
      <c r="C2393" s="11">
        <v>5.9722222222222225E-2</v>
      </c>
      <c r="D2393" s="18">
        <v>40419.059722227619</v>
      </c>
      <c r="E2393" s="5">
        <v>2385</v>
      </c>
      <c r="F2393" s="19">
        <v>413.8184</v>
      </c>
    </row>
    <row r="2394" spans="2:6" x14ac:dyDescent="0.2">
      <c r="B2394" s="12">
        <v>40419</v>
      </c>
      <c r="C2394" s="11">
        <v>6.0416666666666667E-2</v>
      </c>
      <c r="D2394" s="18">
        <v>40419.060416672066</v>
      </c>
      <c r="E2394" s="5">
        <v>2386</v>
      </c>
      <c r="F2394" s="19">
        <v>410.88869999999997</v>
      </c>
    </row>
    <row r="2395" spans="2:6" x14ac:dyDescent="0.2">
      <c r="B2395" s="12">
        <v>40419</v>
      </c>
      <c r="C2395" s="11">
        <v>6.1111111111111116E-2</v>
      </c>
      <c r="D2395" s="18">
        <v>40419.061111116513</v>
      </c>
      <c r="E2395" s="5">
        <v>2387</v>
      </c>
      <c r="F2395" s="19">
        <v>411.62110000000001</v>
      </c>
    </row>
    <row r="2396" spans="2:6" x14ac:dyDescent="0.2">
      <c r="B2396" s="12">
        <v>40419</v>
      </c>
      <c r="C2396" s="11">
        <v>6.1805555555555558E-2</v>
      </c>
      <c r="D2396" s="18">
        <v>40419.061805560959</v>
      </c>
      <c r="E2396" s="5">
        <v>2388</v>
      </c>
      <c r="F2396" s="19">
        <v>415.28320000000002</v>
      </c>
    </row>
    <row r="2397" spans="2:6" x14ac:dyDescent="0.2">
      <c r="B2397" s="12">
        <v>40419</v>
      </c>
      <c r="C2397" s="11">
        <v>6.25E-2</v>
      </c>
      <c r="D2397" s="18">
        <v>40419.062500005406</v>
      </c>
      <c r="E2397" s="5">
        <v>2389</v>
      </c>
      <c r="F2397" s="19">
        <v>416.74799999999999</v>
      </c>
    </row>
    <row r="2398" spans="2:6" x14ac:dyDescent="0.2">
      <c r="B2398" s="12">
        <v>40419</v>
      </c>
      <c r="C2398" s="11">
        <v>6.3194444444444442E-2</v>
      </c>
      <c r="D2398" s="18">
        <v>40419.063194449853</v>
      </c>
      <c r="E2398" s="5">
        <v>2390</v>
      </c>
      <c r="F2398" s="19">
        <v>421.875</v>
      </c>
    </row>
    <row r="2399" spans="2:6" x14ac:dyDescent="0.2">
      <c r="B2399" s="12">
        <v>40419</v>
      </c>
      <c r="C2399" s="11">
        <v>6.3888888888888884E-2</v>
      </c>
      <c r="D2399" s="18">
        <v>40419.063888894299</v>
      </c>
      <c r="E2399" s="5">
        <v>2391</v>
      </c>
      <c r="F2399" s="19">
        <v>418.94529999999997</v>
      </c>
    </row>
    <row r="2400" spans="2:6" x14ac:dyDescent="0.2">
      <c r="B2400" s="12">
        <v>40419</v>
      </c>
      <c r="C2400" s="11">
        <v>6.458333333333334E-2</v>
      </c>
      <c r="D2400" s="18">
        <v>40419.064583338746</v>
      </c>
      <c r="E2400" s="5">
        <v>2392</v>
      </c>
      <c r="F2400" s="19">
        <v>412.3535</v>
      </c>
    </row>
    <row r="2401" spans="2:6" x14ac:dyDescent="0.2">
      <c r="B2401" s="12">
        <v>40419</v>
      </c>
      <c r="C2401" s="11">
        <v>6.5277777777777782E-2</v>
      </c>
      <c r="D2401" s="18">
        <v>40419.065277783193</v>
      </c>
      <c r="E2401" s="5">
        <v>2393</v>
      </c>
      <c r="F2401" s="19">
        <v>413.08589999999998</v>
      </c>
    </row>
    <row r="2402" spans="2:6" x14ac:dyDescent="0.2">
      <c r="B2402" s="12">
        <v>40419</v>
      </c>
      <c r="C2402" s="11">
        <v>6.5972222222222224E-2</v>
      </c>
      <c r="D2402" s="18">
        <v>40419.06597222764</v>
      </c>
      <c r="E2402" s="5">
        <v>2394</v>
      </c>
      <c r="F2402" s="19">
        <v>416.01560000000001</v>
      </c>
    </row>
    <row r="2403" spans="2:6" x14ac:dyDescent="0.2">
      <c r="B2403" s="12">
        <v>40419</v>
      </c>
      <c r="C2403" s="11">
        <v>6.6666666666666666E-2</v>
      </c>
      <c r="D2403" s="18">
        <v>40419.066666672086</v>
      </c>
      <c r="E2403" s="5">
        <v>2395</v>
      </c>
      <c r="F2403" s="19">
        <v>419.67770000000002</v>
      </c>
    </row>
    <row r="2404" spans="2:6" x14ac:dyDescent="0.2">
      <c r="B2404" s="12">
        <v>40419</v>
      </c>
      <c r="C2404" s="11">
        <v>6.7361111111111108E-2</v>
      </c>
      <c r="D2404" s="18">
        <v>40419.067361116533</v>
      </c>
      <c r="E2404" s="5">
        <v>2396</v>
      </c>
      <c r="F2404" s="19">
        <v>415.28320000000002</v>
      </c>
    </row>
    <row r="2405" spans="2:6" x14ac:dyDescent="0.2">
      <c r="B2405" s="12">
        <v>40419</v>
      </c>
      <c r="C2405" s="11">
        <v>6.805555555555555E-2</v>
      </c>
      <c r="D2405" s="18">
        <v>40419.06805556098</v>
      </c>
      <c r="E2405" s="5">
        <v>2397</v>
      </c>
      <c r="F2405" s="19">
        <v>413.08589999999998</v>
      </c>
    </row>
    <row r="2406" spans="2:6" x14ac:dyDescent="0.2">
      <c r="B2406" s="12">
        <v>40419</v>
      </c>
      <c r="C2406" s="11">
        <v>6.8749999999999992E-2</v>
      </c>
      <c r="D2406" s="18">
        <v>40419.068750005426</v>
      </c>
      <c r="E2406" s="5">
        <v>2398</v>
      </c>
      <c r="F2406" s="19">
        <v>416.74799999999999</v>
      </c>
    </row>
    <row r="2407" spans="2:6" x14ac:dyDescent="0.2">
      <c r="B2407" s="12">
        <v>40419</v>
      </c>
      <c r="C2407" s="11">
        <v>6.9444444444444434E-2</v>
      </c>
      <c r="D2407" s="18">
        <v>40419.069444449873</v>
      </c>
      <c r="E2407" s="5">
        <v>2399</v>
      </c>
      <c r="F2407" s="19">
        <v>418.94529999999997</v>
      </c>
    </row>
    <row r="2408" spans="2:6" x14ac:dyDescent="0.2">
      <c r="B2408" s="12">
        <v>40419</v>
      </c>
      <c r="C2408" s="11">
        <v>7.013888888888889E-2</v>
      </c>
      <c r="D2408" s="18">
        <v>40419.07013889432</v>
      </c>
      <c r="E2408" s="5">
        <v>2400</v>
      </c>
      <c r="F2408" s="19">
        <v>416.74799999999999</v>
      </c>
    </row>
    <row r="2409" spans="2:6" x14ac:dyDescent="0.2">
      <c r="B2409" s="12">
        <v>40419</v>
      </c>
      <c r="C2409" s="11">
        <v>7.0833333333333331E-2</v>
      </c>
      <c r="D2409" s="18">
        <v>40419.070833338767</v>
      </c>
      <c r="E2409" s="5">
        <v>2401</v>
      </c>
      <c r="F2409" s="19">
        <v>420.41019999999997</v>
      </c>
    </row>
    <row r="2410" spans="2:6" x14ac:dyDescent="0.2">
      <c r="B2410" s="12">
        <v>40419</v>
      </c>
      <c r="C2410" s="11">
        <v>7.1527777777777787E-2</v>
      </c>
      <c r="D2410" s="18">
        <v>40419.071527783213</v>
      </c>
      <c r="E2410" s="5">
        <v>2402</v>
      </c>
      <c r="F2410" s="19">
        <v>413.8184</v>
      </c>
    </row>
    <row r="2411" spans="2:6" x14ac:dyDescent="0.2">
      <c r="B2411" s="12">
        <v>40419</v>
      </c>
      <c r="C2411" s="11">
        <v>7.2222222222222229E-2</v>
      </c>
      <c r="D2411" s="18">
        <v>40419.07222222766</v>
      </c>
      <c r="E2411" s="5">
        <v>2403</v>
      </c>
      <c r="F2411" s="19">
        <v>412.3535</v>
      </c>
    </row>
    <row r="2412" spans="2:6" x14ac:dyDescent="0.2">
      <c r="B2412" s="12">
        <v>40419</v>
      </c>
      <c r="C2412" s="11">
        <v>7.2916666666666671E-2</v>
      </c>
      <c r="D2412" s="18">
        <v>40419.072916672107</v>
      </c>
      <c r="E2412" s="5">
        <v>2404</v>
      </c>
      <c r="F2412" s="19">
        <v>414.55079999999998</v>
      </c>
    </row>
    <row r="2413" spans="2:6" x14ac:dyDescent="0.2">
      <c r="B2413" s="12">
        <v>40419</v>
      </c>
      <c r="C2413" s="11">
        <v>7.3611111111111113E-2</v>
      </c>
      <c r="D2413" s="18">
        <v>40419.073611116553</v>
      </c>
      <c r="E2413" s="5">
        <v>2405</v>
      </c>
      <c r="F2413" s="19">
        <v>410.15629999999999</v>
      </c>
    </row>
    <row r="2414" spans="2:6" x14ac:dyDescent="0.2">
      <c r="B2414" s="12">
        <v>40419</v>
      </c>
      <c r="C2414" s="11">
        <v>7.4305555555555555E-2</v>
      </c>
      <c r="D2414" s="18">
        <v>40419.074305561</v>
      </c>
      <c r="E2414" s="5">
        <v>2406</v>
      </c>
      <c r="F2414" s="19">
        <v>417.48050000000001</v>
      </c>
    </row>
    <row r="2415" spans="2:6" x14ac:dyDescent="0.2">
      <c r="B2415" s="12">
        <v>40419</v>
      </c>
      <c r="C2415" s="11">
        <v>7.4999999999999997E-2</v>
      </c>
      <c r="D2415" s="18">
        <v>40419.075000005447</v>
      </c>
      <c r="E2415" s="5">
        <v>2407</v>
      </c>
      <c r="F2415" s="19">
        <v>415.28320000000002</v>
      </c>
    </row>
    <row r="2416" spans="2:6" x14ac:dyDescent="0.2">
      <c r="B2416" s="12">
        <v>40419</v>
      </c>
      <c r="C2416" s="11">
        <v>7.5694444444444439E-2</v>
      </c>
      <c r="D2416" s="18">
        <v>40419.075694449893</v>
      </c>
      <c r="E2416" s="5">
        <v>2408</v>
      </c>
      <c r="F2416" s="19">
        <v>418.21289999999999</v>
      </c>
    </row>
    <row r="2417" spans="2:6" x14ac:dyDescent="0.2">
      <c r="B2417" s="12">
        <v>40419</v>
      </c>
      <c r="C2417" s="11">
        <v>7.6388888888888895E-2</v>
      </c>
      <c r="D2417" s="18">
        <v>40419.07638889434</v>
      </c>
      <c r="E2417" s="5">
        <v>2409</v>
      </c>
      <c r="F2417" s="19">
        <v>418.21289999999999</v>
      </c>
    </row>
    <row r="2418" spans="2:6" x14ac:dyDescent="0.2">
      <c r="B2418" s="12">
        <v>40419</v>
      </c>
      <c r="C2418" s="11">
        <v>7.7083333333333337E-2</v>
      </c>
      <c r="D2418" s="18">
        <v>40419.077083338787</v>
      </c>
      <c r="E2418" s="5">
        <v>2410</v>
      </c>
      <c r="F2418" s="19">
        <v>407.959</v>
      </c>
    </row>
    <row r="2419" spans="2:6" x14ac:dyDescent="0.2">
      <c r="B2419" s="12">
        <v>40419</v>
      </c>
      <c r="C2419" s="11">
        <v>7.7777777777777779E-2</v>
      </c>
      <c r="D2419" s="18">
        <v>40419.077777783234</v>
      </c>
      <c r="E2419" s="5">
        <v>2411</v>
      </c>
      <c r="F2419" s="19">
        <v>414.55079999999998</v>
      </c>
    </row>
    <row r="2420" spans="2:6" x14ac:dyDescent="0.2">
      <c r="B2420" s="12">
        <v>40419</v>
      </c>
      <c r="C2420" s="11">
        <v>7.8472222222222221E-2</v>
      </c>
      <c r="D2420" s="18">
        <v>40419.07847222768</v>
      </c>
      <c r="E2420" s="5">
        <v>2412</v>
      </c>
      <c r="F2420" s="19">
        <v>413.8184</v>
      </c>
    </row>
    <row r="2421" spans="2:6" x14ac:dyDescent="0.2">
      <c r="B2421" s="12">
        <v>40419</v>
      </c>
      <c r="C2421" s="11">
        <v>7.9166666666666663E-2</v>
      </c>
      <c r="D2421" s="18">
        <v>40419.079166672127</v>
      </c>
      <c r="E2421" s="5">
        <v>2413</v>
      </c>
      <c r="F2421" s="19">
        <v>418.21289999999999</v>
      </c>
    </row>
    <row r="2422" spans="2:6" x14ac:dyDescent="0.2">
      <c r="B2422" s="12">
        <v>40419</v>
      </c>
      <c r="C2422" s="11">
        <v>7.9861111111111105E-2</v>
      </c>
      <c r="D2422" s="18">
        <v>40419.079861116574</v>
      </c>
      <c r="E2422" s="5">
        <v>2414</v>
      </c>
      <c r="F2422" s="19">
        <v>416.01560000000001</v>
      </c>
    </row>
    <row r="2423" spans="2:6" x14ac:dyDescent="0.2">
      <c r="B2423" s="12">
        <v>40419</v>
      </c>
      <c r="C2423" s="11">
        <v>8.0555555555555561E-2</v>
      </c>
      <c r="D2423" s="18">
        <v>40419.08055556102</v>
      </c>
      <c r="E2423" s="5">
        <v>2415</v>
      </c>
      <c r="F2423" s="19">
        <v>418.21289999999999</v>
      </c>
    </row>
    <row r="2424" spans="2:6" x14ac:dyDescent="0.2">
      <c r="B2424" s="12">
        <v>40419</v>
      </c>
      <c r="C2424" s="11">
        <v>8.1250000000000003E-2</v>
      </c>
      <c r="D2424" s="18">
        <v>40419.081250005467</v>
      </c>
      <c r="E2424" s="5">
        <v>2416</v>
      </c>
      <c r="F2424" s="19">
        <v>418.21289999999999</v>
      </c>
    </row>
    <row r="2425" spans="2:6" x14ac:dyDescent="0.2">
      <c r="B2425" s="12">
        <v>40419</v>
      </c>
      <c r="C2425" s="11">
        <v>8.1944444444444445E-2</v>
      </c>
      <c r="D2425" s="18">
        <v>40419.081944449914</v>
      </c>
      <c r="E2425" s="5">
        <v>2417</v>
      </c>
      <c r="F2425" s="19">
        <v>411.62110000000001</v>
      </c>
    </row>
    <row r="2426" spans="2:6" x14ac:dyDescent="0.2">
      <c r="B2426" s="12">
        <v>40419</v>
      </c>
      <c r="C2426" s="11">
        <v>8.2638888888888887E-2</v>
      </c>
      <c r="D2426" s="18">
        <v>40419.082638894361</v>
      </c>
      <c r="E2426" s="5">
        <v>2418</v>
      </c>
      <c r="F2426" s="19">
        <v>416.01560000000001</v>
      </c>
    </row>
    <row r="2427" spans="2:6" x14ac:dyDescent="0.2">
      <c r="B2427" s="12">
        <v>40419</v>
      </c>
      <c r="C2427" s="11">
        <v>8.3333333333333329E-2</v>
      </c>
      <c r="D2427" s="18">
        <v>40419.083333338807</v>
      </c>
      <c r="E2427" s="5">
        <v>2419</v>
      </c>
      <c r="F2427" s="19">
        <v>413.8184</v>
      </c>
    </row>
    <row r="2428" spans="2:6" x14ac:dyDescent="0.2">
      <c r="B2428" s="12">
        <v>40419</v>
      </c>
      <c r="C2428" s="11">
        <v>8.4027777777777771E-2</v>
      </c>
      <c r="D2428" s="18">
        <v>40419.084027783254</v>
      </c>
      <c r="E2428" s="5">
        <v>2420</v>
      </c>
      <c r="F2428" s="19">
        <v>413.8184</v>
      </c>
    </row>
    <row r="2429" spans="2:6" x14ac:dyDescent="0.2">
      <c r="B2429" s="12">
        <v>40419</v>
      </c>
      <c r="C2429" s="11">
        <v>8.4722222222222213E-2</v>
      </c>
      <c r="D2429" s="18">
        <v>40419.084722227701</v>
      </c>
      <c r="E2429" s="5">
        <v>2421</v>
      </c>
      <c r="F2429" s="19">
        <v>416.01560000000001</v>
      </c>
    </row>
    <row r="2430" spans="2:6" x14ac:dyDescent="0.2">
      <c r="B2430" s="12">
        <v>40419</v>
      </c>
      <c r="C2430" s="11">
        <v>8.5416666666666655E-2</v>
      </c>
      <c r="D2430" s="18">
        <v>40419.085416672147</v>
      </c>
      <c r="E2430" s="5">
        <v>2422</v>
      </c>
      <c r="F2430" s="19">
        <v>413.8184</v>
      </c>
    </row>
    <row r="2431" spans="2:6" x14ac:dyDescent="0.2">
      <c r="B2431" s="12">
        <v>40419</v>
      </c>
      <c r="C2431" s="11">
        <v>8.6111111111111124E-2</v>
      </c>
      <c r="D2431" s="18">
        <v>40419.086111116594</v>
      </c>
      <c r="E2431" s="5">
        <v>2423</v>
      </c>
      <c r="F2431" s="19">
        <v>416.74799999999999</v>
      </c>
    </row>
    <row r="2432" spans="2:6" x14ac:dyDescent="0.2">
      <c r="B2432" s="12">
        <v>40419</v>
      </c>
      <c r="C2432" s="11">
        <v>8.6805555555555566E-2</v>
      </c>
      <c r="D2432" s="18">
        <v>40419.086805561041</v>
      </c>
      <c r="E2432" s="5">
        <v>2424</v>
      </c>
      <c r="F2432" s="19">
        <v>416.74799999999999</v>
      </c>
    </row>
    <row r="2433" spans="2:6" x14ac:dyDescent="0.2">
      <c r="B2433" s="12">
        <v>40419</v>
      </c>
      <c r="C2433" s="11">
        <v>8.7500000000000008E-2</v>
      </c>
      <c r="D2433" s="18">
        <v>40419.087500005488</v>
      </c>
      <c r="E2433" s="5">
        <v>2425</v>
      </c>
      <c r="F2433" s="19">
        <v>417.48050000000001</v>
      </c>
    </row>
    <row r="2434" spans="2:6" x14ac:dyDescent="0.2">
      <c r="B2434" s="12">
        <v>40419</v>
      </c>
      <c r="C2434" s="11">
        <v>8.819444444444445E-2</v>
      </c>
      <c r="D2434" s="18">
        <v>40419.088194449934</v>
      </c>
      <c r="E2434" s="5">
        <v>2426</v>
      </c>
      <c r="F2434" s="19">
        <v>416.74799999999999</v>
      </c>
    </row>
    <row r="2435" spans="2:6" x14ac:dyDescent="0.2">
      <c r="B2435" s="12">
        <v>40419</v>
      </c>
      <c r="C2435" s="11">
        <v>8.8888888888888892E-2</v>
      </c>
      <c r="D2435" s="18">
        <v>40419.088888894381</v>
      </c>
      <c r="E2435" s="5">
        <v>2427</v>
      </c>
      <c r="F2435" s="19">
        <v>414.55079999999998</v>
      </c>
    </row>
    <row r="2436" spans="2:6" x14ac:dyDescent="0.2">
      <c r="B2436" s="12">
        <v>40419</v>
      </c>
      <c r="C2436" s="11">
        <v>8.9583333333333334E-2</v>
      </c>
      <c r="D2436" s="18">
        <v>40419.089583338828</v>
      </c>
      <c r="E2436" s="5">
        <v>2428</v>
      </c>
      <c r="F2436" s="19">
        <v>413.08589999999998</v>
      </c>
    </row>
    <row r="2437" spans="2:6" x14ac:dyDescent="0.2">
      <c r="B2437" s="12">
        <v>40419</v>
      </c>
      <c r="C2437" s="11">
        <v>9.0277777777777776E-2</v>
      </c>
      <c r="D2437" s="18">
        <v>40419.090277783274</v>
      </c>
      <c r="E2437" s="5">
        <v>2429</v>
      </c>
      <c r="F2437" s="19">
        <v>418.21289999999999</v>
      </c>
    </row>
    <row r="2438" spans="2:6" x14ac:dyDescent="0.2">
      <c r="B2438" s="12">
        <v>40419</v>
      </c>
      <c r="C2438" s="11">
        <v>9.0972222222222218E-2</v>
      </c>
      <c r="D2438" s="18">
        <v>40419.090972227721</v>
      </c>
      <c r="E2438" s="5">
        <v>2430</v>
      </c>
      <c r="F2438" s="19">
        <v>409.42380000000003</v>
      </c>
    </row>
    <row r="2439" spans="2:6" x14ac:dyDescent="0.2">
      <c r="B2439" s="12">
        <v>40419</v>
      </c>
      <c r="C2439" s="11">
        <v>9.1666666666666674E-2</v>
      </c>
      <c r="D2439" s="18">
        <v>40419.091666672168</v>
      </c>
      <c r="E2439" s="5">
        <v>2431</v>
      </c>
      <c r="F2439" s="19">
        <v>410.88869999999997</v>
      </c>
    </row>
    <row r="2440" spans="2:6" x14ac:dyDescent="0.2">
      <c r="B2440" s="12">
        <v>40419</v>
      </c>
      <c r="C2440" s="11">
        <v>9.2361111111111116E-2</v>
      </c>
      <c r="D2440" s="18">
        <v>40419.092361116614</v>
      </c>
      <c r="E2440" s="5">
        <v>2432</v>
      </c>
      <c r="F2440" s="19">
        <v>414.55079999999998</v>
      </c>
    </row>
    <row r="2441" spans="2:6" x14ac:dyDescent="0.2">
      <c r="B2441" s="12">
        <v>40419</v>
      </c>
      <c r="C2441" s="11">
        <v>9.3055555555555558E-2</v>
      </c>
      <c r="D2441" s="18">
        <v>40419.093055561061</v>
      </c>
      <c r="E2441" s="5">
        <v>2433</v>
      </c>
      <c r="F2441" s="19">
        <v>419.67770000000002</v>
      </c>
    </row>
    <row r="2442" spans="2:6" x14ac:dyDescent="0.2">
      <c r="B2442" s="12">
        <v>40419</v>
      </c>
      <c r="C2442" s="11">
        <v>9.375E-2</v>
      </c>
      <c r="D2442" s="18">
        <v>40419.093750005508</v>
      </c>
      <c r="E2442" s="5">
        <v>2434</v>
      </c>
      <c r="F2442" s="19">
        <v>412.3535</v>
      </c>
    </row>
    <row r="2443" spans="2:6" x14ac:dyDescent="0.2">
      <c r="B2443" s="12">
        <v>40419</v>
      </c>
      <c r="C2443" s="11">
        <v>9.4444444444444442E-2</v>
      </c>
      <c r="D2443" s="18">
        <v>40419.094444449955</v>
      </c>
      <c r="E2443" s="5">
        <v>2435</v>
      </c>
      <c r="F2443" s="19">
        <v>416.01560000000001</v>
      </c>
    </row>
    <row r="2444" spans="2:6" x14ac:dyDescent="0.2">
      <c r="B2444" s="12">
        <v>40419</v>
      </c>
      <c r="C2444" s="11">
        <v>9.5138888888888884E-2</v>
      </c>
      <c r="D2444" s="18">
        <v>40419.095138894401</v>
      </c>
      <c r="E2444" s="5">
        <v>2436</v>
      </c>
      <c r="F2444" s="19">
        <v>417.48050000000001</v>
      </c>
    </row>
    <row r="2445" spans="2:6" x14ac:dyDescent="0.2">
      <c r="B2445" s="12">
        <v>40419</v>
      </c>
      <c r="C2445" s="11">
        <v>9.5833333333333326E-2</v>
      </c>
      <c r="D2445" s="18">
        <v>40419.095833338848</v>
      </c>
      <c r="E2445" s="5">
        <v>2437</v>
      </c>
      <c r="F2445" s="19">
        <v>418.21289999999999</v>
      </c>
    </row>
    <row r="2446" spans="2:6" x14ac:dyDescent="0.2">
      <c r="B2446" s="12">
        <v>40419</v>
      </c>
      <c r="C2446" s="11">
        <v>9.6527777777777768E-2</v>
      </c>
      <c r="D2446" s="18">
        <v>40419.096527783295</v>
      </c>
      <c r="E2446" s="5">
        <v>2438</v>
      </c>
      <c r="F2446" s="19">
        <v>421.875</v>
      </c>
    </row>
    <row r="2447" spans="2:6" x14ac:dyDescent="0.2">
      <c r="B2447" s="12">
        <v>40419</v>
      </c>
      <c r="C2447" s="11">
        <v>9.7222222222222224E-2</v>
      </c>
      <c r="D2447" s="18">
        <v>40419.097222227741</v>
      </c>
      <c r="E2447" s="5">
        <v>2439</v>
      </c>
      <c r="F2447" s="19">
        <v>418.21289999999999</v>
      </c>
    </row>
    <row r="2448" spans="2:6" x14ac:dyDescent="0.2">
      <c r="B2448" s="12">
        <v>40419</v>
      </c>
      <c r="C2448" s="11">
        <v>9.7916666666666666E-2</v>
      </c>
      <c r="D2448" s="18">
        <v>40419.097916672188</v>
      </c>
      <c r="E2448" s="5">
        <v>2440</v>
      </c>
      <c r="F2448" s="19">
        <v>416.74799999999999</v>
      </c>
    </row>
    <row r="2449" spans="2:6" x14ac:dyDescent="0.2">
      <c r="B2449" s="12">
        <v>40419</v>
      </c>
      <c r="C2449" s="11">
        <v>9.8611111111111108E-2</v>
      </c>
      <c r="D2449" s="18">
        <v>40419.098611116635</v>
      </c>
      <c r="E2449" s="5">
        <v>2441</v>
      </c>
      <c r="F2449" s="19">
        <v>415.28320000000002</v>
      </c>
    </row>
    <row r="2450" spans="2:6" x14ac:dyDescent="0.2">
      <c r="B2450" s="12">
        <v>40419</v>
      </c>
      <c r="C2450" s="11">
        <v>9.930555555555555E-2</v>
      </c>
      <c r="D2450" s="18">
        <v>40419.099305561082</v>
      </c>
      <c r="E2450" s="5">
        <v>2442</v>
      </c>
      <c r="F2450" s="19">
        <v>424.80470000000003</v>
      </c>
    </row>
    <row r="2451" spans="2:6" x14ac:dyDescent="0.2">
      <c r="B2451" s="12">
        <v>40419</v>
      </c>
      <c r="C2451" s="11">
        <v>9.9999999999999992E-2</v>
      </c>
      <c r="D2451" s="18">
        <v>40419.100000005528</v>
      </c>
      <c r="E2451" s="5">
        <v>2443</v>
      </c>
      <c r="F2451" s="19">
        <v>419.67770000000002</v>
      </c>
    </row>
    <row r="2452" spans="2:6" x14ac:dyDescent="0.2">
      <c r="B2452" s="12">
        <v>40419</v>
      </c>
      <c r="C2452" s="11">
        <v>0.10069444444444443</v>
      </c>
      <c r="D2452" s="18">
        <v>40419.100694449975</v>
      </c>
      <c r="E2452" s="5">
        <v>2444</v>
      </c>
      <c r="F2452" s="19">
        <v>421.14260000000002</v>
      </c>
    </row>
    <row r="2453" spans="2:6" x14ac:dyDescent="0.2">
      <c r="B2453" s="12">
        <v>40419</v>
      </c>
      <c r="C2453" s="11">
        <v>0.1013888888888889</v>
      </c>
      <c r="D2453" s="18">
        <v>40419.101388894422</v>
      </c>
      <c r="E2453" s="5">
        <v>2445</v>
      </c>
      <c r="F2453" s="19">
        <v>410.88869999999997</v>
      </c>
    </row>
    <row r="2454" spans="2:6" x14ac:dyDescent="0.2">
      <c r="B2454" s="12">
        <v>40419</v>
      </c>
      <c r="C2454" s="11">
        <v>0.10208333333333335</v>
      </c>
      <c r="D2454" s="18">
        <v>40419.102083338868</v>
      </c>
      <c r="E2454" s="5">
        <v>2446</v>
      </c>
      <c r="F2454" s="19">
        <v>416.74799999999999</v>
      </c>
    </row>
    <row r="2455" spans="2:6" x14ac:dyDescent="0.2">
      <c r="B2455" s="12">
        <v>40419</v>
      </c>
      <c r="C2455" s="11">
        <v>0.10277777777777779</v>
      </c>
      <c r="D2455" s="18">
        <v>40419.102777783315</v>
      </c>
      <c r="E2455" s="5">
        <v>2447</v>
      </c>
      <c r="F2455" s="19">
        <v>420.41019999999997</v>
      </c>
    </row>
    <row r="2456" spans="2:6" x14ac:dyDescent="0.2">
      <c r="B2456" s="12">
        <v>40419</v>
      </c>
      <c r="C2456" s="11">
        <v>0.10347222222222223</v>
      </c>
      <c r="D2456" s="18">
        <v>40419.103472227762</v>
      </c>
      <c r="E2456" s="5">
        <v>2448</v>
      </c>
      <c r="F2456" s="19">
        <v>419.67770000000002</v>
      </c>
    </row>
    <row r="2457" spans="2:6" x14ac:dyDescent="0.2">
      <c r="B2457" s="12">
        <v>40419</v>
      </c>
      <c r="C2457" s="11">
        <v>0.10416666666666667</v>
      </c>
      <c r="D2457" s="18">
        <v>40419.104166672209</v>
      </c>
      <c r="E2457" s="5">
        <v>2449</v>
      </c>
      <c r="F2457" s="19">
        <v>422.60739999999998</v>
      </c>
    </row>
    <row r="2458" spans="2:6" x14ac:dyDescent="0.2">
      <c r="B2458" s="12">
        <v>40419</v>
      </c>
      <c r="C2458" s="11">
        <v>0.10486111111111111</v>
      </c>
      <c r="D2458" s="18">
        <v>40419.104861116655</v>
      </c>
      <c r="E2458" s="5">
        <v>2450</v>
      </c>
      <c r="F2458" s="19">
        <v>417.48050000000001</v>
      </c>
    </row>
    <row r="2459" spans="2:6" x14ac:dyDescent="0.2">
      <c r="B2459" s="12">
        <v>40419</v>
      </c>
      <c r="C2459" s="11">
        <v>0.10555555555555556</v>
      </c>
      <c r="D2459" s="18">
        <v>40419.105555561102</v>
      </c>
      <c r="E2459" s="5">
        <v>2451</v>
      </c>
      <c r="F2459" s="19">
        <v>415.28320000000002</v>
      </c>
    </row>
    <row r="2460" spans="2:6" x14ac:dyDescent="0.2">
      <c r="B2460" s="12">
        <v>40419</v>
      </c>
      <c r="C2460" s="11">
        <v>0.10625</v>
      </c>
      <c r="D2460" s="18">
        <v>40419.106250005549</v>
      </c>
      <c r="E2460" s="5">
        <v>2452</v>
      </c>
      <c r="F2460" s="19">
        <v>418.21289999999999</v>
      </c>
    </row>
    <row r="2461" spans="2:6" x14ac:dyDescent="0.2">
      <c r="B2461" s="12">
        <v>40419</v>
      </c>
      <c r="C2461" s="11">
        <v>0.10694444444444444</v>
      </c>
      <c r="D2461" s="18">
        <v>40419.106944449995</v>
      </c>
      <c r="E2461" s="5">
        <v>2453</v>
      </c>
      <c r="F2461" s="19">
        <v>418.94529999999997</v>
      </c>
    </row>
    <row r="2462" spans="2:6" x14ac:dyDescent="0.2">
      <c r="B2462" s="12">
        <v>40419</v>
      </c>
      <c r="C2462" s="11">
        <v>0.1076388888888889</v>
      </c>
      <c r="D2462" s="18">
        <v>40419.107638894442</v>
      </c>
      <c r="E2462" s="5">
        <v>2454</v>
      </c>
      <c r="F2462" s="19">
        <v>409.42380000000003</v>
      </c>
    </row>
    <row r="2463" spans="2:6" x14ac:dyDescent="0.2">
      <c r="B2463" s="12">
        <v>40419</v>
      </c>
      <c r="C2463" s="11">
        <v>0.10833333333333334</v>
      </c>
      <c r="D2463" s="18">
        <v>40419.108333338889</v>
      </c>
      <c r="E2463" s="5">
        <v>2455</v>
      </c>
      <c r="F2463" s="19">
        <v>416.74799999999999</v>
      </c>
    </row>
    <row r="2464" spans="2:6" x14ac:dyDescent="0.2">
      <c r="B2464" s="12">
        <v>40419</v>
      </c>
      <c r="C2464" s="11">
        <v>0.10902777777777778</v>
      </c>
      <c r="D2464" s="18">
        <v>40419.109027783335</v>
      </c>
      <c r="E2464" s="5">
        <v>2456</v>
      </c>
      <c r="F2464" s="19">
        <v>418.94529999999997</v>
      </c>
    </row>
    <row r="2465" spans="2:6" x14ac:dyDescent="0.2">
      <c r="B2465" s="12">
        <v>40419</v>
      </c>
      <c r="C2465" s="11">
        <v>0.10972222222222222</v>
      </c>
      <c r="D2465" s="18">
        <v>40419.109722227782</v>
      </c>
      <c r="E2465" s="5">
        <v>2457</v>
      </c>
      <c r="F2465" s="19">
        <v>413.08589999999998</v>
      </c>
    </row>
    <row r="2466" spans="2:6" x14ac:dyDescent="0.2">
      <c r="B2466" s="12">
        <v>40419</v>
      </c>
      <c r="C2466" s="11">
        <v>0.11041666666666666</v>
      </c>
      <c r="D2466" s="18">
        <v>40419.110416672229</v>
      </c>
      <c r="E2466" s="5">
        <v>2458</v>
      </c>
      <c r="F2466" s="19">
        <v>417.48050000000001</v>
      </c>
    </row>
    <row r="2467" spans="2:6" x14ac:dyDescent="0.2">
      <c r="B2467" s="12">
        <v>40419</v>
      </c>
      <c r="C2467" s="11">
        <v>0.1111111111111111</v>
      </c>
      <c r="D2467" s="18">
        <v>40419.111111116676</v>
      </c>
      <c r="E2467" s="5">
        <v>2459</v>
      </c>
      <c r="F2467" s="19">
        <v>419.67770000000002</v>
      </c>
    </row>
    <row r="2468" spans="2:6" x14ac:dyDescent="0.2">
      <c r="B2468" s="12">
        <v>40419</v>
      </c>
      <c r="C2468" s="11">
        <v>0.11180555555555556</v>
      </c>
      <c r="D2468" s="18">
        <v>40419.111805561122</v>
      </c>
      <c r="E2468" s="5">
        <v>2460</v>
      </c>
      <c r="F2468" s="19">
        <v>416.01560000000001</v>
      </c>
    </row>
    <row r="2469" spans="2:6" x14ac:dyDescent="0.2">
      <c r="B2469" s="12">
        <v>40419</v>
      </c>
      <c r="C2469" s="11">
        <v>0.1125</v>
      </c>
      <c r="D2469" s="18">
        <v>40419.112500005569</v>
      </c>
      <c r="E2469" s="5">
        <v>2461</v>
      </c>
      <c r="F2469" s="19">
        <v>416.74799999999999</v>
      </c>
    </row>
    <row r="2470" spans="2:6" x14ac:dyDescent="0.2">
      <c r="B2470" s="12">
        <v>40419</v>
      </c>
      <c r="C2470" s="11">
        <v>0.11319444444444444</v>
      </c>
      <c r="D2470" s="18">
        <v>40419.113194450016</v>
      </c>
      <c r="E2470" s="5">
        <v>2462</v>
      </c>
      <c r="F2470" s="19">
        <v>417.48050000000001</v>
      </c>
    </row>
    <row r="2471" spans="2:6" x14ac:dyDescent="0.2">
      <c r="B2471" s="12">
        <v>40419</v>
      </c>
      <c r="C2471" s="11">
        <v>0.11388888888888889</v>
      </c>
      <c r="D2471" s="18">
        <v>40419.113888894462</v>
      </c>
      <c r="E2471" s="5">
        <v>2463</v>
      </c>
      <c r="F2471" s="19">
        <v>418.21289999999999</v>
      </c>
    </row>
    <row r="2472" spans="2:6" x14ac:dyDescent="0.2">
      <c r="B2472" s="12">
        <v>40419</v>
      </c>
      <c r="C2472" s="11">
        <v>0.11458333333333333</v>
      </c>
      <c r="D2472" s="18">
        <v>40419.114583338909</v>
      </c>
      <c r="E2472" s="5">
        <v>2464</v>
      </c>
      <c r="F2472" s="19">
        <v>414.55079999999998</v>
      </c>
    </row>
    <row r="2473" spans="2:6" x14ac:dyDescent="0.2">
      <c r="B2473" s="12">
        <v>40419</v>
      </c>
      <c r="C2473" s="11">
        <v>0.11527777777777777</v>
      </c>
      <c r="D2473" s="18">
        <v>40419.115277783356</v>
      </c>
      <c r="E2473" s="5">
        <v>2465</v>
      </c>
      <c r="F2473" s="19">
        <v>415.28320000000002</v>
      </c>
    </row>
    <row r="2474" spans="2:6" x14ac:dyDescent="0.2">
      <c r="B2474" s="12">
        <v>40419</v>
      </c>
      <c r="C2474" s="11">
        <v>0.11597222222222221</v>
      </c>
      <c r="D2474" s="18">
        <v>40419.115972227803</v>
      </c>
      <c r="E2474" s="5">
        <v>2466</v>
      </c>
      <c r="F2474" s="19">
        <v>422.60739999999998</v>
      </c>
    </row>
    <row r="2475" spans="2:6" x14ac:dyDescent="0.2">
      <c r="B2475" s="12">
        <v>40419</v>
      </c>
      <c r="C2475" s="11">
        <v>0.11666666666666665</v>
      </c>
      <c r="D2475" s="18">
        <v>40419.116666672249</v>
      </c>
      <c r="E2475" s="5">
        <v>2467</v>
      </c>
      <c r="F2475" s="19">
        <v>422.60739999999998</v>
      </c>
    </row>
    <row r="2476" spans="2:6" x14ac:dyDescent="0.2">
      <c r="B2476" s="12">
        <v>40419</v>
      </c>
      <c r="C2476" s="11">
        <v>0.1173611111111111</v>
      </c>
      <c r="D2476" s="18">
        <v>40419.117361116696</v>
      </c>
      <c r="E2476" s="5">
        <v>2468</v>
      </c>
      <c r="F2476" s="19">
        <v>414.55079999999998</v>
      </c>
    </row>
    <row r="2477" spans="2:6" x14ac:dyDescent="0.2">
      <c r="B2477" s="12">
        <v>40419</v>
      </c>
      <c r="C2477" s="11">
        <v>0.11805555555555557</v>
      </c>
      <c r="D2477" s="18">
        <v>40419.118055561143</v>
      </c>
      <c r="E2477" s="5">
        <v>2469</v>
      </c>
      <c r="F2477" s="19">
        <v>416.74799999999999</v>
      </c>
    </row>
    <row r="2478" spans="2:6" x14ac:dyDescent="0.2">
      <c r="B2478" s="12">
        <v>40419</v>
      </c>
      <c r="C2478" s="11">
        <v>0.11875000000000001</v>
      </c>
      <c r="D2478" s="18">
        <v>40419.118750005589</v>
      </c>
      <c r="E2478" s="5">
        <v>2470</v>
      </c>
      <c r="F2478" s="19">
        <v>410.88869999999997</v>
      </c>
    </row>
    <row r="2479" spans="2:6" x14ac:dyDescent="0.2">
      <c r="B2479" s="12">
        <v>40419</v>
      </c>
      <c r="C2479" s="11">
        <v>0.11944444444444445</v>
      </c>
      <c r="D2479" s="18">
        <v>40419.119444450036</v>
      </c>
      <c r="E2479" s="5">
        <v>2471</v>
      </c>
      <c r="F2479" s="19">
        <v>418.94529999999997</v>
      </c>
    </row>
    <row r="2480" spans="2:6" x14ac:dyDescent="0.2">
      <c r="B2480" s="12">
        <v>40419</v>
      </c>
      <c r="C2480" s="11">
        <v>0.12013888888888889</v>
      </c>
      <c r="D2480" s="18">
        <v>40419.120138894483</v>
      </c>
      <c r="E2480" s="5">
        <v>2472</v>
      </c>
      <c r="F2480" s="19">
        <v>411.62110000000001</v>
      </c>
    </row>
    <row r="2481" spans="2:6" x14ac:dyDescent="0.2">
      <c r="B2481" s="12">
        <v>40419</v>
      </c>
      <c r="C2481" s="11">
        <v>0.12083333333333333</v>
      </c>
      <c r="D2481" s="18">
        <v>40419.12083333893</v>
      </c>
      <c r="E2481" s="5">
        <v>2473</v>
      </c>
      <c r="F2481" s="19">
        <v>415.28320000000002</v>
      </c>
    </row>
    <row r="2482" spans="2:6" x14ac:dyDescent="0.2">
      <c r="B2482" s="12">
        <v>40419</v>
      </c>
      <c r="C2482" s="11">
        <v>0.12152777777777778</v>
      </c>
      <c r="D2482" s="18">
        <v>40419.121527783376</v>
      </c>
      <c r="E2482" s="5">
        <v>2474</v>
      </c>
      <c r="F2482" s="19">
        <v>416.01560000000001</v>
      </c>
    </row>
    <row r="2483" spans="2:6" x14ac:dyDescent="0.2">
      <c r="B2483" s="12">
        <v>40419</v>
      </c>
      <c r="C2483" s="11">
        <v>0.12222222222222223</v>
      </c>
      <c r="D2483" s="18">
        <v>40419.122222227823</v>
      </c>
      <c r="E2483" s="5">
        <v>2475</v>
      </c>
      <c r="F2483" s="19">
        <v>417.48050000000001</v>
      </c>
    </row>
    <row r="2484" spans="2:6" x14ac:dyDescent="0.2">
      <c r="B2484" s="12">
        <v>40419</v>
      </c>
      <c r="C2484" s="11">
        <v>0.12291666666666667</v>
      </c>
      <c r="D2484" s="18">
        <v>40419.12291667227</v>
      </c>
      <c r="E2484" s="5">
        <v>2476</v>
      </c>
      <c r="F2484" s="19">
        <v>416.01560000000001</v>
      </c>
    </row>
    <row r="2485" spans="2:6" x14ac:dyDescent="0.2">
      <c r="B2485" s="12">
        <v>40419</v>
      </c>
      <c r="C2485" s="11">
        <v>0.12361111111111112</v>
      </c>
      <c r="D2485" s="18">
        <v>40419.123611116716</v>
      </c>
      <c r="E2485" s="5">
        <v>2477</v>
      </c>
      <c r="F2485" s="19">
        <v>413.08589999999998</v>
      </c>
    </row>
    <row r="2486" spans="2:6" x14ac:dyDescent="0.2">
      <c r="B2486" s="12">
        <v>40419</v>
      </c>
      <c r="C2486" s="11">
        <v>0.12430555555555556</v>
      </c>
      <c r="D2486" s="18">
        <v>40419.124305561163</v>
      </c>
      <c r="E2486" s="5">
        <v>2478</v>
      </c>
      <c r="F2486" s="19">
        <v>417.48050000000001</v>
      </c>
    </row>
    <row r="2487" spans="2:6" x14ac:dyDescent="0.2">
      <c r="B2487" s="12">
        <v>40419</v>
      </c>
      <c r="C2487" s="11">
        <v>0.125</v>
      </c>
      <c r="D2487" s="18">
        <v>40419.12500000561</v>
      </c>
      <c r="E2487" s="5">
        <v>2479</v>
      </c>
      <c r="F2487" s="19">
        <v>415.28320000000002</v>
      </c>
    </row>
    <row r="2488" spans="2:6" x14ac:dyDescent="0.2">
      <c r="B2488" s="12">
        <v>40419</v>
      </c>
      <c r="C2488" s="11">
        <v>0.12569444444444444</v>
      </c>
      <c r="D2488" s="18">
        <v>40419.125694450056</v>
      </c>
      <c r="E2488" s="5">
        <v>2480</v>
      </c>
      <c r="F2488" s="19">
        <v>410.15629999999999</v>
      </c>
    </row>
    <row r="2489" spans="2:6" x14ac:dyDescent="0.2">
      <c r="B2489" s="12">
        <v>40419</v>
      </c>
      <c r="C2489" s="11">
        <v>0.12638888888888888</v>
      </c>
      <c r="D2489" s="18">
        <v>40419.126388894503</v>
      </c>
      <c r="E2489" s="5">
        <v>2481</v>
      </c>
      <c r="F2489" s="19">
        <v>419.67770000000002</v>
      </c>
    </row>
    <row r="2490" spans="2:6" x14ac:dyDescent="0.2">
      <c r="B2490" s="12">
        <v>40419</v>
      </c>
      <c r="C2490" s="11">
        <v>0.12708333333333333</v>
      </c>
      <c r="D2490" s="18">
        <v>40419.12708333895</v>
      </c>
      <c r="E2490" s="5">
        <v>2482</v>
      </c>
      <c r="F2490" s="19">
        <v>416.01560000000001</v>
      </c>
    </row>
    <row r="2491" spans="2:6" x14ac:dyDescent="0.2">
      <c r="B2491" s="12">
        <v>40419</v>
      </c>
      <c r="C2491" s="11">
        <v>0.1277777777777778</v>
      </c>
      <c r="D2491" s="18">
        <v>40419.127777783397</v>
      </c>
      <c r="E2491" s="5">
        <v>2483</v>
      </c>
      <c r="F2491" s="19">
        <v>416.74799999999999</v>
      </c>
    </row>
    <row r="2492" spans="2:6" x14ac:dyDescent="0.2">
      <c r="B2492" s="12">
        <v>40419</v>
      </c>
      <c r="C2492" s="11">
        <v>0.12847222222222224</v>
      </c>
      <c r="D2492" s="18">
        <v>40419.128472227843</v>
      </c>
      <c r="E2492" s="5">
        <v>2484</v>
      </c>
      <c r="F2492" s="19">
        <v>421.875</v>
      </c>
    </row>
    <row r="2493" spans="2:6" x14ac:dyDescent="0.2">
      <c r="B2493" s="12">
        <v>40419</v>
      </c>
      <c r="C2493" s="11">
        <v>0.12916666666666668</v>
      </c>
      <c r="D2493" s="18">
        <v>40419.12916667229</v>
      </c>
      <c r="E2493" s="5">
        <v>2485</v>
      </c>
      <c r="F2493" s="19">
        <v>417.48050000000001</v>
      </c>
    </row>
    <row r="2494" spans="2:6" x14ac:dyDescent="0.2">
      <c r="B2494" s="12">
        <v>40419</v>
      </c>
      <c r="C2494" s="11">
        <v>0.12986111111111112</v>
      </c>
      <c r="D2494" s="18">
        <v>40419.129861116737</v>
      </c>
      <c r="E2494" s="5">
        <v>2486</v>
      </c>
      <c r="F2494" s="19">
        <v>413.8184</v>
      </c>
    </row>
    <row r="2495" spans="2:6" x14ac:dyDescent="0.2">
      <c r="B2495" s="12">
        <v>40419</v>
      </c>
      <c r="C2495" s="11">
        <v>0.13055555555555556</v>
      </c>
      <c r="D2495" s="18">
        <v>40419.130555561183</v>
      </c>
      <c r="E2495" s="5">
        <v>2487</v>
      </c>
      <c r="F2495" s="19">
        <v>413.08589999999998</v>
      </c>
    </row>
    <row r="2496" spans="2:6" x14ac:dyDescent="0.2">
      <c r="B2496" s="12">
        <v>40419</v>
      </c>
      <c r="C2496" s="11">
        <v>0.13125000000000001</v>
      </c>
      <c r="D2496" s="18">
        <v>40419.13125000563</v>
      </c>
      <c r="E2496" s="5">
        <v>2488</v>
      </c>
      <c r="F2496" s="19">
        <v>417.48050000000001</v>
      </c>
    </row>
    <row r="2497" spans="2:6" x14ac:dyDescent="0.2">
      <c r="B2497" s="12">
        <v>40419</v>
      </c>
      <c r="C2497" s="11">
        <v>0.13194444444444445</v>
      </c>
      <c r="D2497" s="18">
        <v>40419.131944450077</v>
      </c>
      <c r="E2497" s="5">
        <v>2489</v>
      </c>
      <c r="F2497" s="19">
        <v>422.60739999999998</v>
      </c>
    </row>
    <row r="2498" spans="2:6" x14ac:dyDescent="0.2">
      <c r="B2498" s="12">
        <v>40419</v>
      </c>
      <c r="C2498" s="11">
        <v>0.13263888888888889</v>
      </c>
      <c r="D2498" s="18">
        <v>40419.132638894524</v>
      </c>
      <c r="E2498" s="5">
        <v>2490</v>
      </c>
      <c r="F2498" s="19">
        <v>414.55079999999998</v>
      </c>
    </row>
    <row r="2499" spans="2:6" x14ac:dyDescent="0.2">
      <c r="B2499" s="12">
        <v>40419</v>
      </c>
      <c r="C2499" s="11">
        <v>0.13333333333333333</v>
      </c>
      <c r="D2499" s="18">
        <v>40419.13333333897</v>
      </c>
      <c r="E2499" s="5">
        <v>2491</v>
      </c>
      <c r="F2499" s="19">
        <v>415.28320000000002</v>
      </c>
    </row>
    <row r="2500" spans="2:6" x14ac:dyDescent="0.2">
      <c r="B2500" s="12">
        <v>40419</v>
      </c>
      <c r="C2500" s="11">
        <v>0.13402777777777777</v>
      </c>
      <c r="D2500" s="18">
        <v>40419.134027783417</v>
      </c>
      <c r="E2500" s="5">
        <v>2492</v>
      </c>
      <c r="F2500" s="19">
        <v>418.21289999999999</v>
      </c>
    </row>
    <row r="2501" spans="2:6" x14ac:dyDescent="0.2">
      <c r="B2501" s="12">
        <v>40419</v>
      </c>
      <c r="C2501" s="11">
        <v>0.13472222222222222</v>
      </c>
      <c r="D2501" s="18">
        <v>40419.134722227864</v>
      </c>
      <c r="E2501" s="5">
        <v>2493</v>
      </c>
      <c r="F2501" s="19">
        <v>421.14260000000002</v>
      </c>
    </row>
    <row r="2502" spans="2:6" x14ac:dyDescent="0.2">
      <c r="B2502" s="12">
        <v>40419</v>
      </c>
      <c r="C2502" s="11">
        <v>0.13541666666666666</v>
      </c>
      <c r="D2502" s="18">
        <v>40419.13541667231</v>
      </c>
      <c r="E2502" s="5">
        <v>2494</v>
      </c>
      <c r="F2502" s="19">
        <v>414.55079999999998</v>
      </c>
    </row>
    <row r="2503" spans="2:6" x14ac:dyDescent="0.2">
      <c r="B2503" s="12">
        <v>40419</v>
      </c>
      <c r="C2503" s="11">
        <v>0.1361111111111111</v>
      </c>
      <c r="D2503" s="18">
        <v>40419.136111116757</v>
      </c>
      <c r="E2503" s="5">
        <v>2495</v>
      </c>
      <c r="F2503" s="19">
        <v>417.48050000000001</v>
      </c>
    </row>
    <row r="2504" spans="2:6" x14ac:dyDescent="0.2">
      <c r="B2504" s="12">
        <v>40419</v>
      </c>
      <c r="C2504" s="11">
        <v>0.13680555555555554</v>
      </c>
      <c r="D2504" s="18">
        <v>40419.136805561204</v>
      </c>
      <c r="E2504" s="5">
        <v>2496</v>
      </c>
      <c r="F2504" s="19">
        <v>413.08589999999998</v>
      </c>
    </row>
    <row r="2505" spans="2:6" x14ac:dyDescent="0.2">
      <c r="B2505" s="12">
        <v>40419</v>
      </c>
      <c r="C2505" s="11">
        <v>0.13749999999999998</v>
      </c>
      <c r="D2505" s="18">
        <v>40419.137500005651</v>
      </c>
      <c r="E2505" s="5">
        <v>2497</v>
      </c>
      <c r="F2505" s="19">
        <v>410.15629999999999</v>
      </c>
    </row>
    <row r="2506" spans="2:6" x14ac:dyDescent="0.2">
      <c r="B2506" s="12">
        <v>40419</v>
      </c>
      <c r="C2506" s="11">
        <v>0.13819444444444443</v>
      </c>
      <c r="D2506" s="18">
        <v>40419.138194450097</v>
      </c>
      <c r="E2506" s="5">
        <v>2498</v>
      </c>
      <c r="F2506" s="19">
        <v>415.28320000000002</v>
      </c>
    </row>
    <row r="2507" spans="2:6" x14ac:dyDescent="0.2">
      <c r="B2507" s="12">
        <v>40419</v>
      </c>
      <c r="C2507" s="11">
        <v>0.1388888888888889</v>
      </c>
      <c r="D2507" s="18">
        <v>40419.138888894544</v>
      </c>
      <c r="E2507" s="5">
        <v>2499</v>
      </c>
      <c r="F2507" s="19">
        <v>416.74799999999999</v>
      </c>
    </row>
    <row r="2508" spans="2:6" x14ac:dyDescent="0.2">
      <c r="B2508" s="12">
        <v>40419</v>
      </c>
      <c r="C2508" s="11">
        <v>0.13958333333333334</v>
      </c>
      <c r="D2508" s="18">
        <v>40419.139583338991</v>
      </c>
      <c r="E2508" s="5">
        <v>2500</v>
      </c>
      <c r="F2508" s="19">
        <v>417.48050000000001</v>
      </c>
    </row>
    <row r="2509" spans="2:6" x14ac:dyDescent="0.2">
      <c r="B2509" s="12">
        <v>40419</v>
      </c>
      <c r="C2509" s="11">
        <v>0.14027777777777778</v>
      </c>
      <c r="D2509" s="18">
        <v>40419.140277783437</v>
      </c>
      <c r="E2509" s="5">
        <v>2501</v>
      </c>
      <c r="F2509" s="19">
        <v>413.8184</v>
      </c>
    </row>
    <row r="2510" spans="2:6" x14ac:dyDescent="0.2">
      <c r="B2510" s="12">
        <v>40419</v>
      </c>
      <c r="C2510" s="11">
        <v>0.14097222222222222</v>
      </c>
      <c r="D2510" s="18">
        <v>40419.140972227884</v>
      </c>
      <c r="E2510" s="5">
        <v>2502</v>
      </c>
      <c r="F2510" s="19">
        <v>410.88869999999997</v>
      </c>
    </row>
    <row r="2511" spans="2:6" x14ac:dyDescent="0.2">
      <c r="B2511" s="12">
        <v>40419</v>
      </c>
      <c r="C2511" s="11">
        <v>0.14166666666666666</v>
      </c>
      <c r="D2511" s="18">
        <v>40419.141666672331</v>
      </c>
      <c r="E2511" s="5">
        <v>2503</v>
      </c>
      <c r="F2511" s="19">
        <v>418.21289999999999</v>
      </c>
    </row>
    <row r="2512" spans="2:6" x14ac:dyDescent="0.2">
      <c r="B2512" s="12">
        <v>40419</v>
      </c>
      <c r="C2512" s="11">
        <v>0.1423611111111111</v>
      </c>
      <c r="D2512" s="18">
        <v>40419.142361116777</v>
      </c>
      <c r="E2512" s="5">
        <v>2504</v>
      </c>
      <c r="F2512" s="19">
        <v>420.41019999999997</v>
      </c>
    </row>
    <row r="2513" spans="2:6" x14ac:dyDescent="0.2">
      <c r="B2513" s="12">
        <v>40419</v>
      </c>
      <c r="C2513" s="11">
        <v>0.14305555555555557</v>
      </c>
      <c r="D2513" s="18">
        <v>40419.143055561224</v>
      </c>
      <c r="E2513" s="5">
        <v>2505</v>
      </c>
      <c r="F2513" s="19">
        <v>417.48050000000001</v>
      </c>
    </row>
    <row r="2514" spans="2:6" x14ac:dyDescent="0.2">
      <c r="B2514" s="12">
        <v>40419</v>
      </c>
      <c r="C2514" s="11">
        <v>0.14375000000000002</v>
      </c>
      <c r="D2514" s="18">
        <v>40419.143750005671</v>
      </c>
      <c r="E2514" s="5">
        <v>2506</v>
      </c>
      <c r="F2514" s="19">
        <v>415.28320000000002</v>
      </c>
    </row>
    <row r="2515" spans="2:6" x14ac:dyDescent="0.2">
      <c r="B2515" s="12">
        <v>40419</v>
      </c>
      <c r="C2515" s="11">
        <v>0.14444444444444446</v>
      </c>
      <c r="D2515" s="18">
        <v>40419.144444450118</v>
      </c>
      <c r="E2515" s="5">
        <v>2507</v>
      </c>
      <c r="F2515" s="19">
        <v>410.88869999999997</v>
      </c>
    </row>
    <row r="2516" spans="2:6" x14ac:dyDescent="0.2">
      <c r="B2516" s="12">
        <v>40419</v>
      </c>
      <c r="C2516" s="11">
        <v>0.1451388888888889</v>
      </c>
      <c r="D2516" s="18">
        <v>40419.145138894564</v>
      </c>
      <c r="E2516" s="5">
        <v>2508</v>
      </c>
      <c r="F2516" s="19">
        <v>412.3535</v>
      </c>
    </row>
    <row r="2517" spans="2:6" x14ac:dyDescent="0.2">
      <c r="B2517" s="12">
        <v>40419</v>
      </c>
      <c r="C2517" s="11">
        <v>0.14583333333333334</v>
      </c>
      <c r="D2517" s="18">
        <v>40419.145833339011</v>
      </c>
      <c r="E2517" s="5">
        <v>2509</v>
      </c>
      <c r="F2517" s="19">
        <v>413.08589999999998</v>
      </c>
    </row>
    <row r="2518" spans="2:6" x14ac:dyDescent="0.2">
      <c r="B2518" s="12">
        <v>40419</v>
      </c>
      <c r="C2518" s="11">
        <v>0.14652777777777778</v>
      </c>
      <c r="D2518" s="18">
        <v>40419.146527783458</v>
      </c>
      <c r="E2518" s="5">
        <v>2510</v>
      </c>
      <c r="F2518" s="19">
        <v>408.69139999999999</v>
      </c>
    </row>
    <row r="2519" spans="2:6" x14ac:dyDescent="0.2">
      <c r="B2519" s="12">
        <v>40419</v>
      </c>
      <c r="C2519" s="11">
        <v>0.14722222222222223</v>
      </c>
      <c r="D2519" s="18">
        <v>40419.147222227904</v>
      </c>
      <c r="E2519" s="5">
        <v>2511</v>
      </c>
      <c r="F2519" s="19">
        <v>420.41019999999997</v>
      </c>
    </row>
    <row r="2520" spans="2:6" x14ac:dyDescent="0.2">
      <c r="B2520" s="12">
        <v>40419</v>
      </c>
      <c r="C2520" s="11">
        <v>0.14791666666666667</v>
      </c>
      <c r="D2520" s="18">
        <v>40419.147916672351</v>
      </c>
      <c r="E2520" s="5">
        <v>2512</v>
      </c>
      <c r="F2520" s="19">
        <v>415.28320000000002</v>
      </c>
    </row>
    <row r="2521" spans="2:6" x14ac:dyDescent="0.2">
      <c r="B2521" s="12">
        <v>40419</v>
      </c>
      <c r="C2521" s="11">
        <v>0.14861111111111111</v>
      </c>
      <c r="D2521" s="18">
        <v>40419.148611116798</v>
      </c>
      <c r="E2521" s="5">
        <v>2513</v>
      </c>
      <c r="F2521" s="19">
        <v>417.48050000000001</v>
      </c>
    </row>
    <row r="2522" spans="2:6" x14ac:dyDescent="0.2">
      <c r="B2522" s="12">
        <v>40419</v>
      </c>
      <c r="C2522" s="11">
        <v>0.14930555555555555</v>
      </c>
      <c r="D2522" s="18">
        <v>40419.149305561245</v>
      </c>
      <c r="E2522" s="5">
        <v>2514</v>
      </c>
      <c r="F2522" s="19">
        <v>419.67770000000002</v>
      </c>
    </row>
    <row r="2523" spans="2:6" x14ac:dyDescent="0.2">
      <c r="B2523" s="12">
        <v>40419</v>
      </c>
      <c r="C2523" s="11">
        <v>0.15</v>
      </c>
      <c r="D2523" s="18">
        <v>40419.150000005691</v>
      </c>
      <c r="E2523" s="5">
        <v>2515</v>
      </c>
      <c r="F2523" s="19">
        <v>412.3535</v>
      </c>
    </row>
    <row r="2524" spans="2:6" x14ac:dyDescent="0.2">
      <c r="B2524" s="12">
        <v>40419</v>
      </c>
      <c r="C2524" s="11">
        <v>0.15069444444444444</v>
      </c>
      <c r="D2524" s="18">
        <v>40419.150694450138</v>
      </c>
      <c r="E2524" s="5">
        <v>2516</v>
      </c>
      <c r="F2524" s="19">
        <v>414.55079999999998</v>
      </c>
    </row>
    <row r="2525" spans="2:6" x14ac:dyDescent="0.2">
      <c r="B2525" s="12">
        <v>40419</v>
      </c>
      <c r="C2525" s="11">
        <v>0.15138888888888888</v>
      </c>
      <c r="D2525" s="18">
        <v>40419.151388894585</v>
      </c>
      <c r="E2525" s="5">
        <v>2517</v>
      </c>
      <c r="F2525" s="19">
        <v>415.28320000000002</v>
      </c>
    </row>
    <row r="2526" spans="2:6" x14ac:dyDescent="0.2">
      <c r="B2526" s="12">
        <v>40419</v>
      </c>
      <c r="C2526" s="11">
        <v>0.15208333333333332</v>
      </c>
      <c r="D2526" s="18">
        <v>40419.152083339031</v>
      </c>
      <c r="E2526" s="5">
        <v>2518</v>
      </c>
      <c r="F2526" s="19">
        <v>415.28320000000002</v>
      </c>
    </row>
    <row r="2527" spans="2:6" x14ac:dyDescent="0.2">
      <c r="B2527" s="12">
        <v>40419</v>
      </c>
      <c r="C2527" s="11">
        <v>0.15277777777777776</v>
      </c>
      <c r="D2527" s="18">
        <v>40419.152777783478</v>
      </c>
      <c r="E2527" s="5">
        <v>2519</v>
      </c>
      <c r="F2527" s="19">
        <v>418.21289999999999</v>
      </c>
    </row>
    <row r="2528" spans="2:6" x14ac:dyDescent="0.2">
      <c r="B2528" s="12">
        <v>40419</v>
      </c>
      <c r="C2528" s="11">
        <v>0.15347222222222223</v>
      </c>
      <c r="D2528" s="18">
        <v>40419.153472227925</v>
      </c>
      <c r="E2528" s="5">
        <v>2520</v>
      </c>
      <c r="F2528" s="19">
        <v>412.3535</v>
      </c>
    </row>
    <row r="2529" spans="2:6" x14ac:dyDescent="0.2">
      <c r="B2529" s="12">
        <v>40419</v>
      </c>
      <c r="C2529" s="11">
        <v>0.15416666666666667</v>
      </c>
      <c r="D2529" s="18">
        <v>40419.154166672372</v>
      </c>
      <c r="E2529" s="5">
        <v>2521</v>
      </c>
      <c r="F2529" s="19">
        <v>418.21289999999999</v>
      </c>
    </row>
    <row r="2530" spans="2:6" x14ac:dyDescent="0.2">
      <c r="B2530" s="12">
        <v>40419</v>
      </c>
      <c r="C2530" s="11">
        <v>0.15486111111111112</v>
      </c>
      <c r="D2530" s="18">
        <v>40419.154861116818</v>
      </c>
      <c r="E2530" s="5">
        <v>2522</v>
      </c>
      <c r="F2530" s="19">
        <v>410.15629999999999</v>
      </c>
    </row>
    <row r="2531" spans="2:6" x14ac:dyDescent="0.2">
      <c r="B2531" s="12">
        <v>40419</v>
      </c>
      <c r="C2531" s="11">
        <v>0.15555555555555556</v>
      </c>
      <c r="D2531" s="18">
        <v>40419.155555561265</v>
      </c>
      <c r="E2531" s="5">
        <v>2523</v>
      </c>
      <c r="F2531" s="19">
        <v>415.28320000000002</v>
      </c>
    </row>
    <row r="2532" spans="2:6" x14ac:dyDescent="0.2">
      <c r="B2532" s="12">
        <v>40419</v>
      </c>
      <c r="C2532" s="11">
        <v>0.15625</v>
      </c>
      <c r="D2532" s="18">
        <v>40419.156250005712</v>
      </c>
      <c r="E2532" s="5">
        <v>2524</v>
      </c>
      <c r="F2532" s="19">
        <v>412.3535</v>
      </c>
    </row>
    <row r="2533" spans="2:6" x14ac:dyDescent="0.2">
      <c r="B2533" s="12">
        <v>40419</v>
      </c>
      <c r="C2533" s="11">
        <v>0.15694444444444444</v>
      </c>
      <c r="D2533" s="18">
        <v>40419.156944450158</v>
      </c>
      <c r="E2533" s="5">
        <v>2525</v>
      </c>
      <c r="F2533" s="19">
        <v>418.21289999999999</v>
      </c>
    </row>
    <row r="2534" spans="2:6" x14ac:dyDescent="0.2">
      <c r="B2534" s="12">
        <v>40419</v>
      </c>
      <c r="C2534" s="11">
        <v>0.15763888888888888</v>
      </c>
      <c r="D2534" s="18">
        <v>40419.157638894605</v>
      </c>
      <c r="E2534" s="5">
        <v>2526</v>
      </c>
      <c r="F2534" s="19">
        <v>413.08589999999998</v>
      </c>
    </row>
    <row r="2535" spans="2:6" x14ac:dyDescent="0.2">
      <c r="B2535" s="12">
        <v>40419</v>
      </c>
      <c r="C2535" s="11">
        <v>0.15833333333333333</v>
      </c>
      <c r="D2535" s="18">
        <v>40419.158333339052</v>
      </c>
      <c r="E2535" s="5">
        <v>2527</v>
      </c>
      <c r="F2535" s="19">
        <v>417.48050000000001</v>
      </c>
    </row>
    <row r="2536" spans="2:6" x14ac:dyDescent="0.2">
      <c r="B2536" s="12">
        <v>40419</v>
      </c>
      <c r="C2536" s="11">
        <v>0.15902777777777777</v>
      </c>
      <c r="D2536" s="18">
        <v>40419.159027783498</v>
      </c>
      <c r="E2536" s="5">
        <v>2528</v>
      </c>
      <c r="F2536" s="19">
        <v>416.74799999999999</v>
      </c>
    </row>
    <row r="2537" spans="2:6" x14ac:dyDescent="0.2">
      <c r="B2537" s="12">
        <v>40419</v>
      </c>
      <c r="C2537" s="11">
        <v>0.15972222222222224</v>
      </c>
      <c r="D2537" s="18">
        <v>40419.159722227945</v>
      </c>
      <c r="E2537" s="5">
        <v>2529</v>
      </c>
      <c r="F2537" s="19">
        <v>418.21289999999999</v>
      </c>
    </row>
    <row r="2538" spans="2:6" x14ac:dyDescent="0.2">
      <c r="B2538" s="12">
        <v>40419</v>
      </c>
      <c r="C2538" s="11">
        <v>0.16041666666666668</v>
      </c>
      <c r="D2538" s="18">
        <v>40419.160416672392</v>
      </c>
      <c r="E2538" s="5">
        <v>2530</v>
      </c>
      <c r="F2538" s="19">
        <v>416.74799999999999</v>
      </c>
    </row>
    <row r="2539" spans="2:6" x14ac:dyDescent="0.2">
      <c r="B2539" s="12">
        <v>40419</v>
      </c>
      <c r="C2539" s="11">
        <v>0.16111111111111112</v>
      </c>
      <c r="D2539" s="18">
        <v>40419.161111116839</v>
      </c>
      <c r="E2539" s="5">
        <v>2531</v>
      </c>
      <c r="F2539" s="19">
        <v>418.21289999999999</v>
      </c>
    </row>
    <row r="2540" spans="2:6" x14ac:dyDescent="0.2">
      <c r="B2540" s="12">
        <v>40419</v>
      </c>
      <c r="C2540" s="11">
        <v>0.16180555555555556</v>
      </c>
      <c r="D2540" s="18">
        <v>40419.161805561285</v>
      </c>
      <c r="E2540" s="5">
        <v>2532</v>
      </c>
      <c r="F2540" s="19">
        <v>419.67770000000002</v>
      </c>
    </row>
    <row r="2541" spans="2:6" x14ac:dyDescent="0.2">
      <c r="B2541" s="12">
        <v>40419</v>
      </c>
      <c r="C2541" s="11">
        <v>0.16250000000000001</v>
      </c>
      <c r="D2541" s="18">
        <v>40419.162500005732</v>
      </c>
      <c r="E2541" s="5">
        <v>2533</v>
      </c>
      <c r="F2541" s="19">
        <v>410.15629999999999</v>
      </c>
    </row>
    <row r="2542" spans="2:6" x14ac:dyDescent="0.2">
      <c r="B2542" s="12">
        <v>40419</v>
      </c>
      <c r="C2542" s="11">
        <v>0.16319444444444445</v>
      </c>
      <c r="D2542" s="18">
        <v>40419.163194450179</v>
      </c>
      <c r="E2542" s="5">
        <v>2534</v>
      </c>
      <c r="F2542" s="19">
        <v>421.14260000000002</v>
      </c>
    </row>
    <row r="2543" spans="2:6" x14ac:dyDescent="0.2">
      <c r="B2543" s="12">
        <v>40419</v>
      </c>
      <c r="C2543" s="11">
        <v>0.16388888888888889</v>
      </c>
      <c r="D2543" s="18">
        <v>40419.163888894625</v>
      </c>
      <c r="E2543" s="5">
        <v>2535</v>
      </c>
      <c r="F2543" s="19">
        <v>418.21289999999999</v>
      </c>
    </row>
    <row r="2544" spans="2:6" x14ac:dyDescent="0.2">
      <c r="B2544" s="12">
        <v>40419</v>
      </c>
      <c r="C2544" s="11">
        <v>0.16458333333333333</v>
      </c>
      <c r="D2544" s="18">
        <v>40419.164583339072</v>
      </c>
      <c r="E2544" s="5">
        <v>2536</v>
      </c>
      <c r="F2544" s="19">
        <v>416.74799999999999</v>
      </c>
    </row>
    <row r="2545" spans="2:6" x14ac:dyDescent="0.2">
      <c r="B2545" s="12">
        <v>40419</v>
      </c>
      <c r="C2545" s="11">
        <v>0.16527777777777777</v>
      </c>
      <c r="D2545" s="18">
        <v>40419.165277783519</v>
      </c>
      <c r="E2545" s="5">
        <v>2537</v>
      </c>
      <c r="F2545" s="19">
        <v>418.94529999999997</v>
      </c>
    </row>
    <row r="2546" spans="2:6" x14ac:dyDescent="0.2">
      <c r="B2546" s="12">
        <v>40419</v>
      </c>
      <c r="C2546" s="11">
        <v>0.16597222222222222</v>
      </c>
      <c r="D2546" s="18">
        <v>40419.165972227966</v>
      </c>
      <c r="E2546" s="5">
        <v>2538</v>
      </c>
      <c r="F2546" s="19">
        <v>410.15629999999999</v>
      </c>
    </row>
    <row r="2547" spans="2:6" x14ac:dyDescent="0.2">
      <c r="B2547" s="12">
        <v>40419</v>
      </c>
      <c r="C2547" s="11">
        <v>0.16666666666666666</v>
      </c>
      <c r="D2547" s="18">
        <v>40419.166666672412</v>
      </c>
      <c r="E2547" s="5">
        <v>2539</v>
      </c>
      <c r="F2547" s="19">
        <v>413.08589999999998</v>
      </c>
    </row>
    <row r="2548" spans="2:6" x14ac:dyDescent="0.2">
      <c r="B2548" s="12">
        <v>40419</v>
      </c>
      <c r="C2548" s="11">
        <v>0.1673611111111111</v>
      </c>
      <c r="D2548" s="18">
        <v>40419.167361116859</v>
      </c>
      <c r="E2548" s="5">
        <v>2540</v>
      </c>
      <c r="F2548" s="19">
        <v>414.55079999999998</v>
      </c>
    </row>
    <row r="2549" spans="2:6" x14ac:dyDescent="0.2">
      <c r="B2549" s="12">
        <v>40419</v>
      </c>
      <c r="C2549" s="11">
        <v>0.16805555555555554</v>
      </c>
      <c r="D2549" s="18">
        <v>40419.168055561306</v>
      </c>
      <c r="E2549" s="5">
        <v>2541</v>
      </c>
      <c r="F2549" s="19">
        <v>415.28320000000002</v>
      </c>
    </row>
    <row r="2550" spans="2:6" x14ac:dyDescent="0.2">
      <c r="B2550" s="12">
        <v>40419</v>
      </c>
      <c r="C2550" s="11">
        <v>0.16874999999999998</v>
      </c>
      <c r="D2550" s="18">
        <v>40419.168750005752</v>
      </c>
      <c r="E2550" s="5">
        <v>2542</v>
      </c>
      <c r="F2550" s="19">
        <v>414.55079999999998</v>
      </c>
    </row>
    <row r="2551" spans="2:6" x14ac:dyDescent="0.2">
      <c r="B2551" s="12">
        <v>40419</v>
      </c>
      <c r="C2551" s="11">
        <v>0.16944444444444443</v>
      </c>
      <c r="D2551" s="18">
        <v>40419.169444450199</v>
      </c>
      <c r="E2551" s="5">
        <v>2543</v>
      </c>
      <c r="F2551" s="19">
        <v>410.15629999999999</v>
      </c>
    </row>
    <row r="2552" spans="2:6" x14ac:dyDescent="0.2">
      <c r="B2552" s="12">
        <v>40419</v>
      </c>
      <c r="C2552" s="11">
        <v>0.17013888888888887</v>
      </c>
      <c r="D2552" s="18">
        <v>40419.170138894646</v>
      </c>
      <c r="E2552" s="5">
        <v>2544</v>
      </c>
      <c r="F2552" s="19">
        <v>412.3535</v>
      </c>
    </row>
    <row r="2553" spans="2:6" x14ac:dyDescent="0.2">
      <c r="B2553" s="12">
        <v>40419</v>
      </c>
      <c r="C2553" s="11">
        <v>0.17083333333333331</v>
      </c>
      <c r="D2553" s="18">
        <v>40419.170833339092</v>
      </c>
      <c r="E2553" s="5">
        <v>2545</v>
      </c>
      <c r="F2553" s="19">
        <v>416.01560000000001</v>
      </c>
    </row>
    <row r="2554" spans="2:6" x14ac:dyDescent="0.2">
      <c r="B2554" s="12">
        <v>40419</v>
      </c>
      <c r="C2554" s="11">
        <v>0.17152777777777775</v>
      </c>
      <c r="D2554" s="18">
        <v>40419.171527783539</v>
      </c>
      <c r="E2554" s="5">
        <v>2546</v>
      </c>
      <c r="F2554" s="19">
        <v>418.94529999999997</v>
      </c>
    </row>
    <row r="2555" spans="2:6" x14ac:dyDescent="0.2">
      <c r="B2555" s="12">
        <v>40419</v>
      </c>
      <c r="C2555" s="11">
        <v>0.17222222222222225</v>
      </c>
      <c r="D2555" s="18">
        <v>40419.172222227986</v>
      </c>
      <c r="E2555" s="5">
        <v>2547</v>
      </c>
      <c r="F2555" s="19">
        <v>411.62110000000001</v>
      </c>
    </row>
    <row r="2556" spans="2:6" x14ac:dyDescent="0.2">
      <c r="B2556" s="12">
        <v>40419</v>
      </c>
      <c r="C2556" s="11">
        <v>0.17291666666666669</v>
      </c>
      <c r="D2556" s="18">
        <v>40419.172916672433</v>
      </c>
      <c r="E2556" s="5">
        <v>2548</v>
      </c>
      <c r="F2556" s="19">
        <v>417.48050000000001</v>
      </c>
    </row>
    <row r="2557" spans="2:6" x14ac:dyDescent="0.2">
      <c r="B2557" s="12">
        <v>40419</v>
      </c>
      <c r="C2557" s="11">
        <v>0.17361111111111113</v>
      </c>
      <c r="D2557" s="18">
        <v>40419.173611116879</v>
      </c>
      <c r="E2557" s="5">
        <v>2549</v>
      </c>
      <c r="F2557" s="19">
        <v>420.41019999999997</v>
      </c>
    </row>
    <row r="2558" spans="2:6" x14ac:dyDescent="0.2">
      <c r="B2558" s="12">
        <v>40419</v>
      </c>
      <c r="C2558" s="11">
        <v>0.17430555555555557</v>
      </c>
      <c r="D2558" s="18">
        <v>40419.174305561326</v>
      </c>
      <c r="E2558" s="5">
        <v>2550</v>
      </c>
      <c r="F2558" s="19">
        <v>421.875</v>
      </c>
    </row>
    <row r="2559" spans="2:6" x14ac:dyDescent="0.2">
      <c r="B2559" s="12">
        <v>40419</v>
      </c>
      <c r="C2559" s="11">
        <v>0.17500000000000002</v>
      </c>
      <c r="D2559" s="18">
        <v>40419.175000005773</v>
      </c>
      <c r="E2559" s="5">
        <v>2551</v>
      </c>
      <c r="F2559" s="19">
        <v>415.28320000000002</v>
      </c>
    </row>
    <row r="2560" spans="2:6" x14ac:dyDescent="0.2">
      <c r="B2560" s="12">
        <v>40419</v>
      </c>
      <c r="C2560" s="11">
        <v>0.17569444444444446</v>
      </c>
      <c r="D2560" s="18">
        <v>40419.175694450219</v>
      </c>
      <c r="E2560" s="5">
        <v>2552</v>
      </c>
      <c r="F2560" s="19">
        <v>421.14260000000002</v>
      </c>
    </row>
    <row r="2561" spans="2:6" x14ac:dyDescent="0.2">
      <c r="B2561" s="12">
        <v>40419</v>
      </c>
      <c r="C2561" s="11">
        <v>0.1763888888888889</v>
      </c>
      <c r="D2561" s="18">
        <v>40419.176388894666</v>
      </c>
      <c r="E2561" s="5">
        <v>2553</v>
      </c>
      <c r="F2561" s="19">
        <v>419.67770000000002</v>
      </c>
    </row>
    <row r="2562" spans="2:6" x14ac:dyDescent="0.2">
      <c r="B2562" s="12">
        <v>40419</v>
      </c>
      <c r="C2562" s="11">
        <v>0.17708333333333334</v>
      </c>
      <c r="D2562" s="18">
        <v>40419.177083339113</v>
      </c>
      <c r="E2562" s="5">
        <v>2554</v>
      </c>
      <c r="F2562" s="19">
        <v>414.55079999999998</v>
      </c>
    </row>
    <row r="2563" spans="2:6" x14ac:dyDescent="0.2">
      <c r="B2563" s="12">
        <v>40419</v>
      </c>
      <c r="C2563" s="11">
        <v>0.17777777777777778</v>
      </c>
      <c r="D2563" s="18">
        <v>40419.17777778356</v>
      </c>
      <c r="E2563" s="5">
        <v>2555</v>
      </c>
      <c r="F2563" s="19">
        <v>416.74799999999999</v>
      </c>
    </row>
    <row r="2564" spans="2:6" x14ac:dyDescent="0.2">
      <c r="B2564" s="12">
        <v>40419</v>
      </c>
      <c r="C2564" s="11">
        <v>0.17847222222222223</v>
      </c>
      <c r="D2564" s="18">
        <v>40419.178472228006</v>
      </c>
      <c r="E2564" s="5">
        <v>2556</v>
      </c>
      <c r="F2564" s="19">
        <v>415.28320000000002</v>
      </c>
    </row>
    <row r="2565" spans="2:6" x14ac:dyDescent="0.2">
      <c r="B2565" s="12">
        <v>40419</v>
      </c>
      <c r="C2565" s="11">
        <v>0.17916666666666667</v>
      </c>
      <c r="D2565" s="18">
        <v>40419.179166672453</v>
      </c>
      <c r="E2565" s="5">
        <v>2557</v>
      </c>
      <c r="F2565" s="19">
        <v>420.41019999999997</v>
      </c>
    </row>
    <row r="2566" spans="2:6" x14ac:dyDescent="0.2">
      <c r="B2566" s="12">
        <v>40419</v>
      </c>
      <c r="C2566" s="11">
        <v>0.17986111111111111</v>
      </c>
      <c r="D2566" s="18">
        <v>40419.1798611169</v>
      </c>
      <c r="E2566" s="5">
        <v>2558</v>
      </c>
      <c r="F2566" s="19">
        <v>410.88869999999997</v>
      </c>
    </row>
    <row r="2567" spans="2:6" x14ac:dyDescent="0.2">
      <c r="B2567" s="12">
        <v>40419</v>
      </c>
      <c r="C2567" s="11">
        <v>0.18055555555555555</v>
      </c>
      <c r="D2567" s="18">
        <v>40419.180555561346</v>
      </c>
      <c r="E2567" s="5">
        <v>2559</v>
      </c>
      <c r="F2567" s="19">
        <v>413.8184</v>
      </c>
    </row>
    <row r="2568" spans="2:6" x14ac:dyDescent="0.2">
      <c r="B2568" s="12">
        <v>40419</v>
      </c>
      <c r="C2568" s="11">
        <v>0.18124999999999999</v>
      </c>
      <c r="D2568" s="18">
        <v>40419.181250005793</v>
      </c>
      <c r="E2568" s="5">
        <v>2560</v>
      </c>
      <c r="F2568" s="19">
        <v>418.21289999999999</v>
      </c>
    </row>
    <row r="2569" spans="2:6" x14ac:dyDescent="0.2">
      <c r="B2569" s="12">
        <v>40419</v>
      </c>
      <c r="C2569" s="11">
        <v>0.18194444444444444</v>
      </c>
      <c r="D2569" s="18">
        <v>40419.18194445024</v>
      </c>
      <c r="E2569" s="5">
        <v>2561</v>
      </c>
      <c r="F2569" s="19">
        <v>421.14260000000002</v>
      </c>
    </row>
    <row r="2570" spans="2:6" x14ac:dyDescent="0.2">
      <c r="B2570" s="12">
        <v>40419</v>
      </c>
      <c r="C2570" s="11">
        <v>0.18263888888888891</v>
      </c>
      <c r="D2570" s="18">
        <v>40419.182638894687</v>
      </c>
      <c r="E2570" s="5">
        <v>2562</v>
      </c>
      <c r="F2570" s="19">
        <v>419.67770000000002</v>
      </c>
    </row>
    <row r="2571" spans="2:6" x14ac:dyDescent="0.2">
      <c r="B2571" s="12">
        <v>40419</v>
      </c>
      <c r="C2571" s="11">
        <v>0.18333333333333335</v>
      </c>
      <c r="D2571" s="18">
        <v>40419.183333339133</v>
      </c>
      <c r="E2571" s="5">
        <v>2563</v>
      </c>
      <c r="F2571" s="19">
        <v>422.60739999999998</v>
      </c>
    </row>
    <row r="2572" spans="2:6" x14ac:dyDescent="0.2">
      <c r="B2572" s="12">
        <v>40419</v>
      </c>
      <c r="C2572" s="11">
        <v>0.18402777777777779</v>
      </c>
      <c r="D2572" s="18">
        <v>40419.18402778358</v>
      </c>
      <c r="E2572" s="5">
        <v>2564</v>
      </c>
      <c r="F2572" s="19">
        <v>420.41019999999997</v>
      </c>
    </row>
    <row r="2573" spans="2:6" x14ac:dyDescent="0.2">
      <c r="B2573" s="12">
        <v>40419</v>
      </c>
      <c r="C2573" s="11">
        <v>0.18472222222222223</v>
      </c>
      <c r="D2573" s="18">
        <v>40419.184722228027</v>
      </c>
      <c r="E2573" s="5">
        <v>2565</v>
      </c>
      <c r="F2573" s="19">
        <v>418.21289999999999</v>
      </c>
    </row>
    <row r="2574" spans="2:6" x14ac:dyDescent="0.2">
      <c r="B2574" s="12">
        <v>40419</v>
      </c>
      <c r="C2574" s="11">
        <v>0.18541666666666667</v>
      </c>
      <c r="D2574" s="18">
        <v>40419.185416672473</v>
      </c>
      <c r="E2574" s="5">
        <v>2566</v>
      </c>
      <c r="F2574" s="19">
        <v>413.08589999999998</v>
      </c>
    </row>
    <row r="2575" spans="2:6" x14ac:dyDescent="0.2">
      <c r="B2575" s="12">
        <v>40419</v>
      </c>
      <c r="C2575" s="11">
        <v>0.18611111111111112</v>
      </c>
      <c r="D2575" s="18">
        <v>40419.18611111692</v>
      </c>
      <c r="E2575" s="5">
        <v>2567</v>
      </c>
      <c r="F2575" s="19">
        <v>418.21289999999999</v>
      </c>
    </row>
    <row r="2576" spans="2:6" x14ac:dyDescent="0.2">
      <c r="B2576" s="12">
        <v>40419</v>
      </c>
      <c r="C2576" s="11">
        <v>0.18680555555555556</v>
      </c>
      <c r="D2576" s="18">
        <v>40419.186805561367</v>
      </c>
      <c r="E2576" s="5">
        <v>2568</v>
      </c>
      <c r="F2576" s="19">
        <v>416.01560000000001</v>
      </c>
    </row>
    <row r="2577" spans="2:6" x14ac:dyDescent="0.2">
      <c r="B2577" s="12">
        <v>40419</v>
      </c>
      <c r="C2577" s="11">
        <v>0.1875</v>
      </c>
      <c r="D2577" s="18">
        <v>40419.187500005813</v>
      </c>
      <c r="E2577" s="5">
        <v>2569</v>
      </c>
      <c r="F2577" s="19">
        <v>413.08589999999998</v>
      </c>
    </row>
    <row r="2578" spans="2:6" x14ac:dyDescent="0.2">
      <c r="B2578" s="12">
        <v>40419</v>
      </c>
      <c r="C2578" s="11">
        <v>0.18819444444444444</v>
      </c>
      <c r="D2578" s="18">
        <v>40419.18819445026</v>
      </c>
      <c r="E2578" s="5">
        <v>2570</v>
      </c>
      <c r="F2578" s="19">
        <v>415.28320000000002</v>
      </c>
    </row>
    <row r="2579" spans="2:6" x14ac:dyDescent="0.2">
      <c r="B2579" s="12">
        <v>40419</v>
      </c>
      <c r="C2579" s="11">
        <v>0.18888888888888888</v>
      </c>
      <c r="D2579" s="18">
        <v>40419.188888894707</v>
      </c>
      <c r="E2579" s="5">
        <v>2571</v>
      </c>
      <c r="F2579" s="19">
        <v>418.94529999999997</v>
      </c>
    </row>
    <row r="2580" spans="2:6" x14ac:dyDescent="0.2">
      <c r="B2580" s="12">
        <v>40419</v>
      </c>
      <c r="C2580" s="11">
        <v>0.18958333333333333</v>
      </c>
      <c r="D2580" s="18">
        <v>40419.189583339154</v>
      </c>
      <c r="E2580" s="5">
        <v>2572</v>
      </c>
      <c r="F2580" s="19">
        <v>414.55079999999998</v>
      </c>
    </row>
    <row r="2581" spans="2:6" x14ac:dyDescent="0.2">
      <c r="B2581" s="12">
        <v>40419</v>
      </c>
      <c r="C2581" s="11">
        <v>0.19027777777777777</v>
      </c>
      <c r="D2581" s="18">
        <v>40419.1902777836</v>
      </c>
      <c r="E2581" s="5">
        <v>2573</v>
      </c>
      <c r="F2581" s="19">
        <v>418.21289999999999</v>
      </c>
    </row>
    <row r="2582" spans="2:6" x14ac:dyDescent="0.2">
      <c r="B2582" s="12">
        <v>40419</v>
      </c>
      <c r="C2582" s="11">
        <v>0.19097222222222221</v>
      </c>
      <c r="D2582" s="18">
        <v>40419.190972228047</v>
      </c>
      <c r="E2582" s="5">
        <v>2574</v>
      </c>
      <c r="F2582" s="19">
        <v>410.15629999999999</v>
      </c>
    </row>
    <row r="2583" spans="2:6" x14ac:dyDescent="0.2">
      <c r="B2583" s="12">
        <v>40419</v>
      </c>
      <c r="C2583" s="11">
        <v>0.19166666666666665</v>
      </c>
      <c r="D2583" s="18">
        <v>40419.191666672494</v>
      </c>
      <c r="E2583" s="5">
        <v>2575</v>
      </c>
      <c r="F2583" s="19">
        <v>418.94529999999997</v>
      </c>
    </row>
    <row r="2584" spans="2:6" x14ac:dyDescent="0.2">
      <c r="B2584" s="12">
        <v>40419</v>
      </c>
      <c r="C2584" s="11">
        <v>0.19236111111111112</v>
      </c>
      <c r="D2584" s="18">
        <v>40419.19236111694</v>
      </c>
      <c r="E2584" s="5">
        <v>2576</v>
      </c>
      <c r="F2584" s="19">
        <v>416.74799999999999</v>
      </c>
    </row>
    <row r="2585" spans="2:6" x14ac:dyDescent="0.2">
      <c r="B2585" s="12">
        <v>40419</v>
      </c>
      <c r="C2585" s="11">
        <v>0.19305555555555554</v>
      </c>
      <c r="D2585" s="18">
        <v>40419.193055561387</v>
      </c>
      <c r="E2585" s="5">
        <v>2577</v>
      </c>
      <c r="F2585" s="19">
        <v>416.74799999999999</v>
      </c>
    </row>
    <row r="2586" spans="2:6" x14ac:dyDescent="0.2">
      <c r="B2586" s="12">
        <v>40419</v>
      </c>
      <c r="C2586" s="11">
        <v>0.19375000000000001</v>
      </c>
      <c r="D2586" s="18">
        <v>40419.193750005834</v>
      </c>
      <c r="E2586" s="5">
        <v>2578</v>
      </c>
      <c r="F2586" s="19">
        <v>413.8184</v>
      </c>
    </row>
    <row r="2587" spans="2:6" x14ac:dyDescent="0.2">
      <c r="B2587" s="12">
        <v>40419</v>
      </c>
      <c r="C2587" s="11">
        <v>0.19444444444444445</v>
      </c>
      <c r="D2587" s="18">
        <v>40419.194444450281</v>
      </c>
      <c r="E2587" s="5">
        <v>2579</v>
      </c>
      <c r="F2587" s="19">
        <v>416.01560000000001</v>
      </c>
    </row>
    <row r="2588" spans="2:6" x14ac:dyDescent="0.2">
      <c r="B2588" s="12">
        <v>40419</v>
      </c>
      <c r="C2588" s="11">
        <v>0.19513888888888889</v>
      </c>
      <c r="D2588" s="18">
        <v>40419.195138894727</v>
      </c>
      <c r="E2588" s="5">
        <v>2580</v>
      </c>
      <c r="F2588" s="19">
        <v>414.55079999999998</v>
      </c>
    </row>
    <row r="2589" spans="2:6" x14ac:dyDescent="0.2">
      <c r="B2589" s="12">
        <v>40419</v>
      </c>
      <c r="C2589" s="11">
        <v>0.19583333333333333</v>
      </c>
      <c r="D2589" s="18">
        <v>40419.195833339174</v>
      </c>
      <c r="E2589" s="5">
        <v>2581</v>
      </c>
      <c r="F2589" s="19">
        <v>418.94529999999997</v>
      </c>
    </row>
    <row r="2590" spans="2:6" x14ac:dyDescent="0.2">
      <c r="B2590" s="12">
        <v>40419</v>
      </c>
      <c r="C2590" s="11">
        <v>0.19652777777777777</v>
      </c>
      <c r="D2590" s="18">
        <v>40419.196527783621</v>
      </c>
      <c r="E2590" s="5">
        <v>2582</v>
      </c>
      <c r="F2590" s="19">
        <v>416.01560000000001</v>
      </c>
    </row>
    <row r="2591" spans="2:6" x14ac:dyDescent="0.2">
      <c r="B2591" s="12">
        <v>40419</v>
      </c>
      <c r="C2591" s="11">
        <v>0.19722222222222222</v>
      </c>
      <c r="D2591" s="18">
        <v>40419.197222228067</v>
      </c>
      <c r="E2591" s="5">
        <v>2583</v>
      </c>
      <c r="F2591" s="19">
        <v>416.01560000000001</v>
      </c>
    </row>
    <row r="2592" spans="2:6" x14ac:dyDescent="0.2">
      <c r="B2592" s="12">
        <v>40419</v>
      </c>
      <c r="C2592" s="11">
        <v>0.19791666666666666</v>
      </c>
      <c r="D2592" s="18">
        <v>40419.197916672514</v>
      </c>
      <c r="E2592" s="5">
        <v>2584</v>
      </c>
      <c r="F2592" s="19">
        <v>406.4941</v>
      </c>
    </row>
    <row r="2593" spans="2:6" x14ac:dyDescent="0.2">
      <c r="B2593" s="12">
        <v>40419</v>
      </c>
      <c r="C2593" s="11">
        <v>0.1986111111111111</v>
      </c>
      <c r="D2593" s="18">
        <v>40419.198611116961</v>
      </c>
      <c r="E2593" s="5">
        <v>2585</v>
      </c>
      <c r="F2593" s="19">
        <v>421.14260000000002</v>
      </c>
    </row>
    <row r="2594" spans="2:6" x14ac:dyDescent="0.2">
      <c r="B2594" s="12">
        <v>40419</v>
      </c>
      <c r="C2594" s="11">
        <v>0.19930555555555554</v>
      </c>
      <c r="D2594" s="18">
        <v>40419.199305561408</v>
      </c>
      <c r="E2594" s="5">
        <v>2586</v>
      </c>
      <c r="F2594" s="19">
        <v>413.08589999999998</v>
      </c>
    </row>
    <row r="2595" spans="2:6" x14ac:dyDescent="0.2">
      <c r="B2595" s="12">
        <v>40419</v>
      </c>
      <c r="C2595" s="11">
        <v>0.19999999999999998</v>
      </c>
      <c r="D2595" s="18">
        <v>40419.200000005854</v>
      </c>
      <c r="E2595" s="5">
        <v>2587</v>
      </c>
      <c r="F2595" s="19">
        <v>419.67770000000002</v>
      </c>
    </row>
    <row r="2596" spans="2:6" x14ac:dyDescent="0.2">
      <c r="B2596" s="12">
        <v>40419</v>
      </c>
      <c r="C2596" s="11">
        <v>0.20069444444444443</v>
      </c>
      <c r="D2596" s="18">
        <v>40419.200694450301</v>
      </c>
      <c r="E2596" s="5">
        <v>2588</v>
      </c>
      <c r="F2596" s="19">
        <v>411.62110000000001</v>
      </c>
    </row>
    <row r="2597" spans="2:6" x14ac:dyDescent="0.2">
      <c r="B2597" s="12">
        <v>40419</v>
      </c>
      <c r="C2597" s="11">
        <v>0.20138888888888887</v>
      </c>
      <c r="D2597" s="18">
        <v>40419.201388894748</v>
      </c>
      <c r="E2597" s="5">
        <v>2589</v>
      </c>
      <c r="F2597" s="19">
        <v>413.8184</v>
      </c>
    </row>
    <row r="2598" spans="2:6" x14ac:dyDescent="0.2">
      <c r="B2598" s="12">
        <v>40419</v>
      </c>
      <c r="C2598" s="11">
        <v>0.20208333333333331</v>
      </c>
      <c r="D2598" s="18">
        <v>40419.202083339194</v>
      </c>
      <c r="E2598" s="5">
        <v>2590</v>
      </c>
      <c r="F2598" s="19">
        <v>414.55079999999998</v>
      </c>
    </row>
    <row r="2599" spans="2:6" x14ac:dyDescent="0.2">
      <c r="B2599" s="12">
        <v>40419</v>
      </c>
      <c r="C2599" s="11">
        <v>0.20277777777777781</v>
      </c>
      <c r="D2599" s="18">
        <v>40419.202777783641</v>
      </c>
      <c r="E2599" s="5">
        <v>2591</v>
      </c>
      <c r="F2599" s="19">
        <v>414.55079999999998</v>
      </c>
    </row>
    <row r="2600" spans="2:6" x14ac:dyDescent="0.2">
      <c r="B2600" s="12">
        <v>40419</v>
      </c>
      <c r="C2600" s="11">
        <v>0.20347222222222219</v>
      </c>
      <c r="D2600" s="18">
        <v>40419.203472228088</v>
      </c>
      <c r="E2600" s="5">
        <v>2592</v>
      </c>
      <c r="F2600" s="19">
        <v>418.21289999999999</v>
      </c>
    </row>
    <row r="2601" spans="2:6" x14ac:dyDescent="0.2">
      <c r="B2601" s="12">
        <v>40419</v>
      </c>
      <c r="C2601" s="11">
        <v>0.20416666666666669</v>
      </c>
      <c r="D2601" s="18">
        <v>40419.204166672534</v>
      </c>
      <c r="E2601" s="5">
        <v>2593</v>
      </c>
      <c r="F2601" s="19">
        <v>413.08589999999998</v>
      </c>
    </row>
    <row r="2602" spans="2:6" x14ac:dyDescent="0.2">
      <c r="B2602" s="12">
        <v>40419</v>
      </c>
      <c r="C2602" s="11">
        <v>0.20486111111111113</v>
      </c>
      <c r="D2602" s="18">
        <v>40419.204861116981</v>
      </c>
      <c r="E2602" s="5">
        <v>2594</v>
      </c>
      <c r="F2602" s="19">
        <v>416.74799999999999</v>
      </c>
    </row>
    <row r="2603" spans="2:6" x14ac:dyDescent="0.2">
      <c r="B2603" s="12">
        <v>40419</v>
      </c>
      <c r="C2603" s="11">
        <v>0.20555555555555557</v>
      </c>
      <c r="D2603" s="18">
        <v>40419.205555561428</v>
      </c>
      <c r="E2603" s="5">
        <v>2595</v>
      </c>
      <c r="F2603" s="19">
        <v>417.48050000000001</v>
      </c>
    </row>
    <row r="2604" spans="2:6" x14ac:dyDescent="0.2">
      <c r="B2604" s="12">
        <v>40419</v>
      </c>
      <c r="C2604" s="11">
        <v>0.20625000000000002</v>
      </c>
      <c r="D2604" s="18">
        <v>40419.206250005875</v>
      </c>
      <c r="E2604" s="5">
        <v>2596</v>
      </c>
      <c r="F2604" s="19">
        <v>416.01560000000001</v>
      </c>
    </row>
    <row r="2605" spans="2:6" x14ac:dyDescent="0.2">
      <c r="B2605" s="12">
        <v>40419</v>
      </c>
      <c r="C2605" s="11">
        <v>0.20694444444444446</v>
      </c>
      <c r="D2605" s="18">
        <v>40419.206944450321</v>
      </c>
      <c r="E2605" s="5">
        <v>2597</v>
      </c>
      <c r="F2605" s="19">
        <v>417.48050000000001</v>
      </c>
    </row>
    <row r="2606" spans="2:6" x14ac:dyDescent="0.2">
      <c r="B2606" s="12">
        <v>40419</v>
      </c>
      <c r="C2606" s="11">
        <v>0.2076388888888889</v>
      </c>
      <c r="D2606" s="18">
        <v>40419.207638894768</v>
      </c>
      <c r="E2606" s="5">
        <v>2598</v>
      </c>
      <c r="F2606" s="19">
        <v>413.08589999999998</v>
      </c>
    </row>
    <row r="2607" spans="2:6" x14ac:dyDescent="0.2">
      <c r="B2607" s="12">
        <v>40419</v>
      </c>
      <c r="C2607" s="11">
        <v>0.20833333333333334</v>
      </c>
      <c r="D2607" s="18">
        <v>40419.208333339215</v>
      </c>
      <c r="E2607" s="5">
        <v>2599</v>
      </c>
      <c r="F2607" s="19">
        <v>416.74799999999999</v>
      </c>
    </row>
    <row r="2608" spans="2:6" x14ac:dyDescent="0.2">
      <c r="B2608" s="12">
        <v>40419</v>
      </c>
      <c r="C2608" s="11">
        <v>0.20902777777777778</v>
      </c>
      <c r="D2608" s="18">
        <v>40419.209027783661</v>
      </c>
      <c r="E2608" s="5">
        <v>2600</v>
      </c>
      <c r="F2608" s="19">
        <v>418.21289999999999</v>
      </c>
    </row>
    <row r="2609" spans="2:6" x14ac:dyDescent="0.2">
      <c r="B2609" s="12">
        <v>40419</v>
      </c>
      <c r="C2609" s="11">
        <v>0.20972222222222223</v>
      </c>
      <c r="D2609" s="18">
        <v>40419.209722228108</v>
      </c>
      <c r="E2609" s="5">
        <v>2601</v>
      </c>
      <c r="F2609" s="19">
        <v>417.48050000000001</v>
      </c>
    </row>
    <row r="2610" spans="2:6" x14ac:dyDescent="0.2">
      <c r="B2610" s="12">
        <v>40419</v>
      </c>
      <c r="C2610" s="11">
        <v>0.21041666666666667</v>
      </c>
      <c r="D2610" s="18">
        <v>40419.210416672555</v>
      </c>
      <c r="E2610" s="5">
        <v>2602</v>
      </c>
      <c r="F2610" s="19">
        <v>419.67770000000002</v>
      </c>
    </row>
    <row r="2611" spans="2:6" x14ac:dyDescent="0.2">
      <c r="B2611" s="12">
        <v>40419</v>
      </c>
      <c r="C2611" s="11">
        <v>0.21111111111111111</v>
      </c>
      <c r="D2611" s="18">
        <v>40419.211111117002</v>
      </c>
      <c r="E2611" s="5">
        <v>2603</v>
      </c>
      <c r="F2611" s="19">
        <v>415.28320000000002</v>
      </c>
    </row>
    <row r="2612" spans="2:6" x14ac:dyDescent="0.2">
      <c r="B2612" s="12">
        <v>40419</v>
      </c>
      <c r="C2612" s="11">
        <v>0.21180555555555555</v>
      </c>
      <c r="D2612" s="18">
        <v>40419.211805561448</v>
      </c>
      <c r="E2612" s="5">
        <v>2604</v>
      </c>
      <c r="F2612" s="19">
        <v>418.94529999999997</v>
      </c>
    </row>
    <row r="2613" spans="2:6" x14ac:dyDescent="0.2">
      <c r="B2613" s="12">
        <v>40419</v>
      </c>
      <c r="C2613" s="11">
        <v>0.21249999999999999</v>
      </c>
      <c r="D2613" s="18">
        <v>40419.212500005895</v>
      </c>
      <c r="E2613" s="5">
        <v>2605</v>
      </c>
      <c r="F2613" s="19">
        <v>414.55079999999998</v>
      </c>
    </row>
    <row r="2614" spans="2:6" x14ac:dyDescent="0.2">
      <c r="B2614" s="12">
        <v>40419</v>
      </c>
      <c r="C2614" s="11">
        <v>0.21319444444444444</v>
      </c>
      <c r="D2614" s="18">
        <v>40419.213194450342</v>
      </c>
      <c r="E2614" s="5">
        <v>2606</v>
      </c>
      <c r="F2614" s="19">
        <v>412.3535</v>
      </c>
    </row>
    <row r="2615" spans="2:6" x14ac:dyDescent="0.2">
      <c r="B2615" s="12">
        <v>40419</v>
      </c>
      <c r="C2615" s="11">
        <v>0.21388888888888891</v>
      </c>
      <c r="D2615" s="18">
        <v>40419.213888894788</v>
      </c>
      <c r="E2615" s="5">
        <v>2607</v>
      </c>
      <c r="F2615" s="19">
        <v>415.28320000000002</v>
      </c>
    </row>
    <row r="2616" spans="2:6" x14ac:dyDescent="0.2">
      <c r="B2616" s="12">
        <v>40419</v>
      </c>
      <c r="C2616" s="11">
        <v>0.21458333333333335</v>
      </c>
      <c r="D2616" s="18">
        <v>40419.214583339235</v>
      </c>
      <c r="E2616" s="5">
        <v>2608</v>
      </c>
      <c r="F2616" s="19">
        <v>413.8184</v>
      </c>
    </row>
    <row r="2617" spans="2:6" x14ac:dyDescent="0.2">
      <c r="B2617" s="12">
        <v>40419</v>
      </c>
      <c r="C2617" s="11">
        <v>0.21527777777777779</v>
      </c>
      <c r="D2617" s="18">
        <v>40419.215277783682</v>
      </c>
      <c r="E2617" s="5">
        <v>2609</v>
      </c>
      <c r="F2617" s="19">
        <v>416.74799999999999</v>
      </c>
    </row>
    <row r="2618" spans="2:6" x14ac:dyDescent="0.2">
      <c r="B2618" s="12">
        <v>40419</v>
      </c>
      <c r="C2618" s="11">
        <v>0.21597222222222223</v>
      </c>
      <c r="D2618" s="18">
        <v>40419.215972228129</v>
      </c>
      <c r="E2618" s="5">
        <v>2610</v>
      </c>
      <c r="F2618" s="19">
        <v>410.15629999999999</v>
      </c>
    </row>
    <row r="2619" spans="2:6" x14ac:dyDescent="0.2">
      <c r="B2619" s="12">
        <v>40419</v>
      </c>
      <c r="C2619" s="11">
        <v>0.21666666666666667</v>
      </c>
      <c r="D2619" s="18">
        <v>40419.216666672575</v>
      </c>
      <c r="E2619" s="5">
        <v>2611</v>
      </c>
      <c r="F2619" s="19">
        <v>416.01560000000001</v>
      </c>
    </row>
    <row r="2620" spans="2:6" x14ac:dyDescent="0.2">
      <c r="B2620" s="12">
        <v>40419</v>
      </c>
      <c r="C2620" s="11">
        <v>0.21736111111111112</v>
      </c>
      <c r="D2620" s="18">
        <v>40419.217361117022</v>
      </c>
      <c r="E2620" s="5">
        <v>2612</v>
      </c>
      <c r="F2620" s="19">
        <v>414.55079999999998</v>
      </c>
    </row>
    <row r="2621" spans="2:6" x14ac:dyDescent="0.2">
      <c r="B2621" s="12">
        <v>40419</v>
      </c>
      <c r="C2621" s="11">
        <v>0.21805555555555556</v>
      </c>
      <c r="D2621" s="18">
        <v>40419.218055561469</v>
      </c>
      <c r="E2621" s="5">
        <v>2613</v>
      </c>
      <c r="F2621" s="19">
        <v>416.01560000000001</v>
      </c>
    </row>
    <row r="2622" spans="2:6" x14ac:dyDescent="0.2">
      <c r="B2622" s="12">
        <v>40419</v>
      </c>
      <c r="C2622" s="11">
        <v>0.21875</v>
      </c>
      <c r="D2622" s="18">
        <v>40419.218750005915</v>
      </c>
      <c r="E2622" s="5">
        <v>2614</v>
      </c>
      <c r="F2622" s="19">
        <v>418.94529999999997</v>
      </c>
    </row>
    <row r="2623" spans="2:6" x14ac:dyDescent="0.2">
      <c r="B2623" s="12">
        <v>40419</v>
      </c>
      <c r="C2623" s="11">
        <v>0.21944444444444444</v>
      </c>
      <c r="D2623" s="18">
        <v>40419.219444450362</v>
      </c>
      <c r="E2623" s="5">
        <v>2615</v>
      </c>
      <c r="F2623" s="19">
        <v>417.48050000000001</v>
      </c>
    </row>
    <row r="2624" spans="2:6" x14ac:dyDescent="0.2">
      <c r="B2624" s="12">
        <v>40419</v>
      </c>
      <c r="C2624" s="11">
        <v>0.22013888888888888</v>
      </c>
      <c r="D2624" s="18">
        <v>40419.220138894809</v>
      </c>
      <c r="E2624" s="5">
        <v>2616</v>
      </c>
      <c r="F2624" s="19">
        <v>419.67770000000002</v>
      </c>
    </row>
    <row r="2625" spans="2:6" x14ac:dyDescent="0.2">
      <c r="B2625" s="12">
        <v>40419</v>
      </c>
      <c r="C2625" s="11">
        <v>0.22083333333333333</v>
      </c>
      <c r="D2625" s="18">
        <v>40419.220833339255</v>
      </c>
      <c r="E2625" s="5">
        <v>2617</v>
      </c>
      <c r="F2625" s="19">
        <v>418.21289999999999</v>
      </c>
    </row>
    <row r="2626" spans="2:6" x14ac:dyDescent="0.2">
      <c r="B2626" s="12">
        <v>40419</v>
      </c>
      <c r="C2626" s="11">
        <v>0.22152777777777777</v>
      </c>
      <c r="D2626" s="18">
        <v>40419.221527783702</v>
      </c>
      <c r="E2626" s="5">
        <v>2618</v>
      </c>
      <c r="F2626" s="19">
        <v>415.28320000000002</v>
      </c>
    </row>
    <row r="2627" spans="2:6" x14ac:dyDescent="0.2">
      <c r="B2627" s="12">
        <v>40419</v>
      </c>
      <c r="C2627" s="11">
        <v>0.22222222222222221</v>
      </c>
      <c r="D2627" s="18">
        <v>40419.222222228149</v>
      </c>
      <c r="E2627" s="5">
        <v>2619</v>
      </c>
      <c r="F2627" s="19">
        <v>413.8184</v>
      </c>
    </row>
    <row r="2628" spans="2:6" x14ac:dyDescent="0.2">
      <c r="B2628" s="12">
        <v>40419</v>
      </c>
      <c r="C2628" s="11">
        <v>0.22291666666666665</v>
      </c>
      <c r="D2628" s="18">
        <v>40419.222916672596</v>
      </c>
      <c r="E2628" s="5">
        <v>2620</v>
      </c>
      <c r="F2628" s="19">
        <v>414.55079999999998</v>
      </c>
    </row>
    <row r="2629" spans="2:6" x14ac:dyDescent="0.2">
      <c r="B2629" s="12">
        <v>40419</v>
      </c>
      <c r="C2629" s="11">
        <v>0.22361111111111109</v>
      </c>
      <c r="D2629" s="18">
        <v>40419.223611117042</v>
      </c>
      <c r="E2629" s="5">
        <v>2621</v>
      </c>
      <c r="F2629" s="19">
        <v>416.01560000000001</v>
      </c>
    </row>
    <row r="2630" spans="2:6" x14ac:dyDescent="0.2">
      <c r="B2630" s="12">
        <v>40419</v>
      </c>
      <c r="C2630" s="11">
        <v>0.22430555555555556</v>
      </c>
      <c r="D2630" s="18">
        <v>40419.224305561489</v>
      </c>
      <c r="E2630" s="5">
        <v>2622</v>
      </c>
      <c r="F2630" s="19">
        <v>416.74799999999999</v>
      </c>
    </row>
    <row r="2631" spans="2:6" x14ac:dyDescent="0.2">
      <c r="B2631" s="12">
        <v>40419</v>
      </c>
      <c r="C2631" s="11">
        <v>0.22500000000000001</v>
      </c>
      <c r="D2631" s="18">
        <v>40419.225000005936</v>
      </c>
      <c r="E2631" s="5">
        <v>2623</v>
      </c>
      <c r="F2631" s="19">
        <v>417.48050000000001</v>
      </c>
    </row>
    <row r="2632" spans="2:6" x14ac:dyDescent="0.2">
      <c r="B2632" s="12">
        <v>40419</v>
      </c>
      <c r="C2632" s="11">
        <v>0.22569444444444445</v>
      </c>
      <c r="D2632" s="18">
        <v>40419.225694450382</v>
      </c>
      <c r="E2632" s="5">
        <v>2624</v>
      </c>
      <c r="F2632" s="19">
        <v>410.88869999999997</v>
      </c>
    </row>
    <row r="2633" spans="2:6" x14ac:dyDescent="0.2">
      <c r="B2633" s="12">
        <v>40419</v>
      </c>
      <c r="C2633" s="11">
        <v>0.22638888888888889</v>
      </c>
      <c r="D2633" s="18">
        <v>40419.226388894829</v>
      </c>
      <c r="E2633" s="5">
        <v>2625</v>
      </c>
      <c r="F2633" s="19">
        <v>416.74799999999999</v>
      </c>
    </row>
    <row r="2634" spans="2:6" x14ac:dyDescent="0.2">
      <c r="B2634" s="12">
        <v>40419</v>
      </c>
      <c r="C2634" s="11">
        <v>0.22708333333333333</v>
      </c>
      <c r="D2634" s="18">
        <v>40419.227083339276</v>
      </c>
      <c r="E2634" s="5">
        <v>2626</v>
      </c>
      <c r="F2634" s="19">
        <v>418.21289999999999</v>
      </c>
    </row>
    <row r="2635" spans="2:6" x14ac:dyDescent="0.2">
      <c r="B2635" s="12">
        <v>40419</v>
      </c>
      <c r="C2635" s="11">
        <v>0.22777777777777777</v>
      </c>
      <c r="D2635" s="18">
        <v>40419.227777783723</v>
      </c>
      <c r="E2635" s="5">
        <v>2627</v>
      </c>
      <c r="F2635" s="19">
        <v>417.48050000000001</v>
      </c>
    </row>
    <row r="2636" spans="2:6" x14ac:dyDescent="0.2">
      <c r="B2636" s="12">
        <v>40419</v>
      </c>
      <c r="C2636" s="11">
        <v>0.22847222222222222</v>
      </c>
      <c r="D2636" s="18">
        <v>40419.228472228169</v>
      </c>
      <c r="E2636" s="5">
        <v>2628</v>
      </c>
      <c r="F2636" s="19">
        <v>417.48050000000001</v>
      </c>
    </row>
    <row r="2637" spans="2:6" x14ac:dyDescent="0.2">
      <c r="B2637" s="12">
        <v>40419</v>
      </c>
      <c r="C2637" s="11">
        <v>0.22916666666666666</v>
      </c>
      <c r="D2637" s="18">
        <v>40419.229166672616</v>
      </c>
      <c r="E2637" s="5">
        <v>2629</v>
      </c>
      <c r="F2637" s="19">
        <v>414.55079999999998</v>
      </c>
    </row>
    <row r="2638" spans="2:6" x14ac:dyDescent="0.2">
      <c r="B2638" s="12">
        <v>40419</v>
      </c>
      <c r="C2638" s="11">
        <v>0.2298611111111111</v>
      </c>
      <c r="D2638" s="18">
        <v>40419.229861117063</v>
      </c>
      <c r="E2638" s="5">
        <v>2630</v>
      </c>
      <c r="F2638" s="19">
        <v>416.01560000000001</v>
      </c>
    </row>
    <row r="2639" spans="2:6" x14ac:dyDescent="0.2">
      <c r="B2639" s="12">
        <v>40419</v>
      </c>
      <c r="C2639" s="11">
        <v>0.23055555555555554</v>
      </c>
      <c r="D2639" s="18">
        <v>40419.230555561509</v>
      </c>
      <c r="E2639" s="5">
        <v>2631</v>
      </c>
      <c r="F2639" s="19">
        <v>413.8184</v>
      </c>
    </row>
    <row r="2640" spans="2:6" x14ac:dyDescent="0.2">
      <c r="B2640" s="12">
        <v>40419</v>
      </c>
      <c r="C2640" s="11">
        <v>0.23124999999999998</v>
      </c>
      <c r="D2640" s="18">
        <v>40419.231250005956</v>
      </c>
      <c r="E2640" s="5">
        <v>2632</v>
      </c>
      <c r="F2640" s="19">
        <v>421.14260000000002</v>
      </c>
    </row>
    <row r="2641" spans="2:6" x14ac:dyDescent="0.2">
      <c r="B2641" s="12">
        <v>40419</v>
      </c>
      <c r="C2641" s="11">
        <v>0.23194444444444443</v>
      </c>
      <c r="D2641" s="18">
        <v>40419.231944450403</v>
      </c>
      <c r="E2641" s="5">
        <v>2633</v>
      </c>
      <c r="F2641" s="19">
        <v>416.01560000000001</v>
      </c>
    </row>
    <row r="2642" spans="2:6" x14ac:dyDescent="0.2">
      <c r="B2642" s="12">
        <v>40419</v>
      </c>
      <c r="C2642" s="11">
        <v>0.23263888888888887</v>
      </c>
      <c r="D2642" s="18">
        <v>40419.23263889485</v>
      </c>
      <c r="E2642" s="5">
        <v>2634</v>
      </c>
      <c r="F2642" s="19">
        <v>412.3535</v>
      </c>
    </row>
    <row r="2643" spans="2:6" x14ac:dyDescent="0.2">
      <c r="B2643" s="12">
        <v>40419</v>
      </c>
      <c r="C2643" s="11">
        <v>0.23333333333333331</v>
      </c>
      <c r="D2643" s="18">
        <v>40419.233333339296</v>
      </c>
      <c r="E2643" s="5">
        <v>2635</v>
      </c>
      <c r="F2643" s="19">
        <v>416.74799999999999</v>
      </c>
    </row>
    <row r="2644" spans="2:6" x14ac:dyDescent="0.2">
      <c r="B2644" s="12">
        <v>40419</v>
      </c>
      <c r="C2644" s="11">
        <v>0.23402777777777781</v>
      </c>
      <c r="D2644" s="18">
        <v>40419.234027783743</v>
      </c>
      <c r="E2644" s="5">
        <v>2636</v>
      </c>
      <c r="F2644" s="19">
        <v>411.62110000000001</v>
      </c>
    </row>
    <row r="2645" spans="2:6" x14ac:dyDescent="0.2">
      <c r="B2645" s="12">
        <v>40419</v>
      </c>
      <c r="C2645" s="11">
        <v>0.23472222222222219</v>
      </c>
      <c r="D2645" s="18">
        <v>40419.23472222819</v>
      </c>
      <c r="E2645" s="5">
        <v>2637</v>
      </c>
      <c r="F2645" s="19">
        <v>415.28320000000002</v>
      </c>
    </row>
    <row r="2646" spans="2:6" x14ac:dyDescent="0.2">
      <c r="B2646" s="12">
        <v>40419</v>
      </c>
      <c r="C2646" s="11">
        <v>0.23541666666666669</v>
      </c>
      <c r="D2646" s="18">
        <v>40419.235416672636</v>
      </c>
      <c r="E2646" s="5">
        <v>2638</v>
      </c>
      <c r="F2646" s="19">
        <v>422.60739999999998</v>
      </c>
    </row>
    <row r="2647" spans="2:6" x14ac:dyDescent="0.2">
      <c r="B2647" s="12">
        <v>40419</v>
      </c>
      <c r="C2647" s="11">
        <v>0.23611111111111113</v>
      </c>
      <c r="D2647" s="18">
        <v>40419.236111117083</v>
      </c>
      <c r="E2647" s="5">
        <v>2639</v>
      </c>
      <c r="F2647" s="19">
        <v>414.55079999999998</v>
      </c>
    </row>
    <row r="2648" spans="2:6" x14ac:dyDescent="0.2">
      <c r="B2648" s="12">
        <v>40419</v>
      </c>
      <c r="C2648" s="11">
        <v>0.23680555555555557</v>
      </c>
      <c r="D2648" s="18">
        <v>40419.23680556153</v>
      </c>
      <c r="E2648" s="5">
        <v>2640</v>
      </c>
      <c r="F2648" s="19">
        <v>417.48050000000001</v>
      </c>
    </row>
    <row r="2649" spans="2:6" x14ac:dyDescent="0.2">
      <c r="B2649" s="12">
        <v>40419</v>
      </c>
      <c r="C2649" s="11">
        <v>0.23750000000000002</v>
      </c>
      <c r="D2649" s="18">
        <v>40419.237500005976</v>
      </c>
      <c r="E2649" s="5">
        <v>2641</v>
      </c>
      <c r="F2649" s="19">
        <v>419.67770000000002</v>
      </c>
    </row>
    <row r="2650" spans="2:6" x14ac:dyDescent="0.2">
      <c r="B2650" s="12">
        <v>40419</v>
      </c>
      <c r="C2650" s="11">
        <v>0.23819444444444446</v>
      </c>
      <c r="D2650" s="18">
        <v>40419.238194450423</v>
      </c>
      <c r="E2650" s="5">
        <v>2642</v>
      </c>
      <c r="F2650" s="19">
        <v>410.15629999999999</v>
      </c>
    </row>
    <row r="2651" spans="2:6" x14ac:dyDescent="0.2">
      <c r="B2651" s="12">
        <v>40419</v>
      </c>
      <c r="C2651" s="11">
        <v>0.2388888888888889</v>
      </c>
      <c r="D2651" s="18">
        <v>40419.23888889487</v>
      </c>
      <c r="E2651" s="5">
        <v>2643</v>
      </c>
      <c r="F2651" s="19">
        <v>412.3535</v>
      </c>
    </row>
    <row r="2652" spans="2:6" x14ac:dyDescent="0.2">
      <c r="B2652" s="12">
        <v>40419</v>
      </c>
      <c r="C2652" s="11">
        <v>0.23958333333333334</v>
      </c>
      <c r="D2652" s="18">
        <v>40419.239583339317</v>
      </c>
      <c r="E2652" s="5">
        <v>2644</v>
      </c>
      <c r="F2652" s="19">
        <v>415.28320000000002</v>
      </c>
    </row>
    <row r="2653" spans="2:6" x14ac:dyDescent="0.2">
      <c r="B2653" s="12">
        <v>40419</v>
      </c>
      <c r="C2653" s="11">
        <v>0.24027777777777778</v>
      </c>
      <c r="D2653" s="18">
        <v>40419.240277783763</v>
      </c>
      <c r="E2653" s="5">
        <v>2645</v>
      </c>
      <c r="F2653" s="19">
        <v>412.3535</v>
      </c>
    </row>
    <row r="2654" spans="2:6" x14ac:dyDescent="0.2">
      <c r="B2654" s="12">
        <v>40419</v>
      </c>
      <c r="C2654" s="11">
        <v>0.24097222222222223</v>
      </c>
      <c r="D2654" s="18">
        <v>40419.24097222821</v>
      </c>
      <c r="E2654" s="5">
        <v>2646</v>
      </c>
      <c r="F2654" s="19">
        <v>414.55079999999998</v>
      </c>
    </row>
    <row r="2655" spans="2:6" x14ac:dyDescent="0.2">
      <c r="B2655" s="12">
        <v>40419</v>
      </c>
      <c r="C2655" s="11">
        <v>0.24166666666666667</v>
      </c>
      <c r="D2655" s="18">
        <v>40419.241666672657</v>
      </c>
      <c r="E2655" s="5">
        <v>2647</v>
      </c>
      <c r="F2655" s="19">
        <v>416.01560000000001</v>
      </c>
    </row>
    <row r="2656" spans="2:6" x14ac:dyDescent="0.2">
      <c r="B2656" s="12">
        <v>40419</v>
      </c>
      <c r="C2656" s="11">
        <v>0.24236111111111111</v>
      </c>
      <c r="D2656" s="18">
        <v>40419.242361117103</v>
      </c>
      <c r="E2656" s="5">
        <v>2648</v>
      </c>
      <c r="F2656" s="19">
        <v>414.55079999999998</v>
      </c>
    </row>
    <row r="2657" spans="2:6" x14ac:dyDescent="0.2">
      <c r="B2657" s="12">
        <v>40419</v>
      </c>
      <c r="C2657" s="11">
        <v>0.24305555555555555</v>
      </c>
      <c r="D2657" s="18">
        <v>40419.24305556155</v>
      </c>
      <c r="E2657" s="5">
        <v>2649</v>
      </c>
      <c r="F2657" s="19">
        <v>410.88869999999997</v>
      </c>
    </row>
    <row r="2658" spans="2:6" x14ac:dyDescent="0.2">
      <c r="B2658" s="12">
        <v>40419</v>
      </c>
      <c r="C2658" s="11">
        <v>0.24374999999999999</v>
      </c>
      <c r="D2658" s="18">
        <v>40419.243750005997</v>
      </c>
      <c r="E2658" s="5">
        <v>2650</v>
      </c>
      <c r="F2658" s="19">
        <v>415.28320000000002</v>
      </c>
    </row>
    <row r="2659" spans="2:6" x14ac:dyDescent="0.2">
      <c r="B2659" s="12">
        <v>40419</v>
      </c>
      <c r="C2659" s="11">
        <v>0.24444444444444446</v>
      </c>
      <c r="D2659" s="18">
        <v>40419.244444450444</v>
      </c>
      <c r="E2659" s="5">
        <v>2651</v>
      </c>
      <c r="F2659" s="19">
        <v>415.28320000000002</v>
      </c>
    </row>
    <row r="2660" spans="2:6" x14ac:dyDescent="0.2">
      <c r="B2660" s="12">
        <v>40419</v>
      </c>
      <c r="C2660" s="11">
        <v>0.24513888888888888</v>
      </c>
      <c r="D2660" s="18">
        <v>40419.24513889489</v>
      </c>
      <c r="E2660" s="5">
        <v>2652</v>
      </c>
      <c r="F2660" s="19">
        <v>416.01560000000001</v>
      </c>
    </row>
    <row r="2661" spans="2:6" x14ac:dyDescent="0.2">
      <c r="B2661" s="12">
        <v>40419</v>
      </c>
      <c r="C2661" s="11">
        <v>0.24583333333333335</v>
      </c>
      <c r="D2661" s="18">
        <v>40419.245833339337</v>
      </c>
      <c r="E2661" s="5">
        <v>2653</v>
      </c>
      <c r="F2661" s="19">
        <v>410.88869999999997</v>
      </c>
    </row>
    <row r="2662" spans="2:6" x14ac:dyDescent="0.2">
      <c r="B2662" s="12">
        <v>40419</v>
      </c>
      <c r="C2662" s="11">
        <v>0.24652777777777779</v>
      </c>
      <c r="D2662" s="18">
        <v>40419.246527783784</v>
      </c>
      <c r="E2662" s="5">
        <v>2654</v>
      </c>
      <c r="F2662" s="19">
        <v>414.55079999999998</v>
      </c>
    </row>
    <row r="2663" spans="2:6" x14ac:dyDescent="0.2">
      <c r="B2663" s="12">
        <v>40419</v>
      </c>
      <c r="C2663" s="11">
        <v>0.24722222222222223</v>
      </c>
      <c r="D2663" s="18">
        <v>40419.24722222823</v>
      </c>
      <c r="E2663" s="5">
        <v>2655</v>
      </c>
      <c r="F2663" s="19">
        <v>418.21289999999999</v>
      </c>
    </row>
    <row r="2664" spans="2:6" x14ac:dyDescent="0.2">
      <c r="B2664" s="12">
        <v>40419</v>
      </c>
      <c r="C2664" s="11">
        <v>0.24791666666666667</v>
      </c>
      <c r="D2664" s="18">
        <v>40419.247916672677</v>
      </c>
      <c r="E2664" s="5">
        <v>2656</v>
      </c>
      <c r="F2664" s="19">
        <v>420.41019999999997</v>
      </c>
    </row>
    <row r="2665" spans="2:6" x14ac:dyDescent="0.2">
      <c r="B2665" s="12">
        <v>40419</v>
      </c>
      <c r="C2665" s="11">
        <v>0.24861111111111112</v>
      </c>
      <c r="D2665" s="18">
        <v>40419.248611117124</v>
      </c>
      <c r="E2665" s="5">
        <v>2657</v>
      </c>
      <c r="F2665" s="19">
        <v>416.01560000000001</v>
      </c>
    </row>
    <row r="2666" spans="2:6" x14ac:dyDescent="0.2">
      <c r="B2666" s="12">
        <v>40419</v>
      </c>
      <c r="C2666" s="11">
        <v>0.24930555555555556</v>
      </c>
      <c r="D2666" s="18">
        <v>40419.249305561571</v>
      </c>
      <c r="E2666" s="5">
        <v>2658</v>
      </c>
      <c r="F2666" s="19">
        <v>419.67770000000002</v>
      </c>
    </row>
    <row r="2667" spans="2:6" x14ac:dyDescent="0.2">
      <c r="B2667" s="12">
        <v>40419</v>
      </c>
      <c r="C2667" s="11">
        <v>0.25</v>
      </c>
      <c r="D2667" s="18">
        <v>40419.250000006017</v>
      </c>
      <c r="E2667" s="5">
        <v>2659</v>
      </c>
      <c r="F2667" s="19">
        <v>416.01560000000001</v>
      </c>
    </row>
    <row r="2668" spans="2:6" x14ac:dyDescent="0.2">
      <c r="B2668" s="12">
        <v>40419</v>
      </c>
      <c r="C2668" s="11">
        <v>0.25069444444444444</v>
      </c>
      <c r="D2668" s="18">
        <v>40419.250694450464</v>
      </c>
      <c r="E2668" s="5">
        <v>2660</v>
      </c>
      <c r="F2668" s="19">
        <v>414.55079999999998</v>
      </c>
    </row>
    <row r="2669" spans="2:6" x14ac:dyDescent="0.2">
      <c r="B2669" s="12">
        <v>40419</v>
      </c>
      <c r="C2669" s="11">
        <v>0.25138888888888888</v>
      </c>
      <c r="D2669" s="18">
        <v>40419.251388894911</v>
      </c>
      <c r="E2669" s="5">
        <v>2661</v>
      </c>
      <c r="F2669" s="19">
        <v>416.01560000000001</v>
      </c>
    </row>
    <row r="2670" spans="2:6" x14ac:dyDescent="0.2">
      <c r="B2670" s="12">
        <v>40419</v>
      </c>
      <c r="C2670" s="11">
        <v>0.25208333333333333</v>
      </c>
      <c r="D2670" s="18">
        <v>40419.252083339357</v>
      </c>
      <c r="E2670" s="5">
        <v>2662</v>
      </c>
      <c r="F2670" s="19">
        <v>410.88869999999997</v>
      </c>
    </row>
    <row r="2671" spans="2:6" x14ac:dyDescent="0.2">
      <c r="B2671" s="12">
        <v>40419</v>
      </c>
      <c r="C2671" s="11">
        <v>0.25277777777777777</v>
      </c>
      <c r="D2671" s="18">
        <v>40419.252777783804</v>
      </c>
      <c r="E2671" s="5">
        <v>2663</v>
      </c>
      <c r="F2671" s="19">
        <v>419.67770000000002</v>
      </c>
    </row>
    <row r="2672" spans="2:6" x14ac:dyDescent="0.2">
      <c r="B2672" s="12">
        <v>40419</v>
      </c>
      <c r="C2672" s="11">
        <v>0.25347222222222221</v>
      </c>
      <c r="D2672" s="18">
        <v>40419.253472228251</v>
      </c>
      <c r="E2672" s="5">
        <v>2664</v>
      </c>
      <c r="F2672" s="19">
        <v>416.01560000000001</v>
      </c>
    </row>
    <row r="2673" spans="2:6" x14ac:dyDescent="0.2">
      <c r="B2673" s="12">
        <v>40419</v>
      </c>
      <c r="C2673" s="11">
        <v>0.25416666666666665</v>
      </c>
      <c r="D2673" s="18">
        <v>40419.254166672697</v>
      </c>
      <c r="E2673" s="5">
        <v>2665</v>
      </c>
      <c r="F2673" s="19">
        <v>416.74799999999999</v>
      </c>
    </row>
    <row r="2674" spans="2:6" x14ac:dyDescent="0.2">
      <c r="B2674" s="12">
        <v>40419</v>
      </c>
      <c r="C2674" s="11">
        <v>0.25486111111111109</v>
      </c>
      <c r="D2674" s="18">
        <v>40419.254861117144</v>
      </c>
      <c r="E2674" s="5">
        <v>2666</v>
      </c>
      <c r="F2674" s="19">
        <v>413.08589999999998</v>
      </c>
    </row>
    <row r="2675" spans="2:6" x14ac:dyDescent="0.2">
      <c r="B2675" s="12">
        <v>40419</v>
      </c>
      <c r="C2675" s="11">
        <v>0.25555555555555559</v>
      </c>
      <c r="D2675" s="18">
        <v>40419.255555561591</v>
      </c>
      <c r="E2675" s="5">
        <v>2667</v>
      </c>
      <c r="F2675" s="19">
        <v>415.28320000000002</v>
      </c>
    </row>
    <row r="2676" spans="2:6" x14ac:dyDescent="0.2">
      <c r="B2676" s="12">
        <v>40419</v>
      </c>
      <c r="C2676" s="11">
        <v>0.25625000000000003</v>
      </c>
      <c r="D2676" s="18">
        <v>40419.256250006038</v>
      </c>
      <c r="E2676" s="5">
        <v>2668</v>
      </c>
      <c r="F2676" s="19">
        <v>413.08589999999998</v>
      </c>
    </row>
    <row r="2677" spans="2:6" x14ac:dyDescent="0.2">
      <c r="B2677" s="12">
        <v>40419</v>
      </c>
      <c r="C2677" s="11">
        <v>0.25694444444444448</v>
      </c>
      <c r="D2677" s="18">
        <v>40419.256944450484</v>
      </c>
      <c r="E2677" s="5">
        <v>2669</v>
      </c>
      <c r="F2677" s="19">
        <v>414.55079999999998</v>
      </c>
    </row>
    <row r="2678" spans="2:6" x14ac:dyDescent="0.2">
      <c r="B2678" s="12">
        <v>40419</v>
      </c>
      <c r="C2678" s="11">
        <v>0.25763888888888892</v>
      </c>
      <c r="D2678" s="18">
        <v>40419.257638894931</v>
      </c>
      <c r="E2678" s="5">
        <v>2670</v>
      </c>
      <c r="F2678" s="19">
        <v>413.08589999999998</v>
      </c>
    </row>
    <row r="2679" spans="2:6" x14ac:dyDescent="0.2">
      <c r="B2679" s="12">
        <v>40419</v>
      </c>
      <c r="C2679" s="11">
        <v>0.25833333333333336</v>
      </c>
      <c r="D2679" s="18">
        <v>40419.258333339378</v>
      </c>
      <c r="E2679" s="5">
        <v>2671</v>
      </c>
      <c r="F2679" s="19">
        <v>420.41019999999997</v>
      </c>
    </row>
    <row r="2680" spans="2:6" x14ac:dyDescent="0.2">
      <c r="B2680" s="12">
        <v>40419</v>
      </c>
      <c r="C2680" s="11">
        <v>0.2590277777777778</v>
      </c>
      <c r="D2680" s="18">
        <v>40419.259027783824</v>
      </c>
      <c r="E2680" s="5">
        <v>2672</v>
      </c>
      <c r="F2680" s="19">
        <v>413.08589999999998</v>
      </c>
    </row>
    <row r="2681" spans="2:6" x14ac:dyDescent="0.2">
      <c r="B2681" s="12">
        <v>40419</v>
      </c>
      <c r="C2681" s="11">
        <v>0.25972222222222224</v>
      </c>
      <c r="D2681" s="18">
        <v>40419.259722228271</v>
      </c>
      <c r="E2681" s="5">
        <v>2673</v>
      </c>
      <c r="F2681" s="19">
        <v>418.94529999999997</v>
      </c>
    </row>
    <row r="2682" spans="2:6" x14ac:dyDescent="0.2">
      <c r="B2682" s="12">
        <v>40419</v>
      </c>
      <c r="C2682" s="11">
        <v>0.26041666666666669</v>
      </c>
      <c r="D2682" s="18">
        <v>40419.260416672718</v>
      </c>
      <c r="E2682" s="5">
        <v>2674</v>
      </c>
      <c r="F2682" s="19">
        <v>415.28320000000002</v>
      </c>
    </row>
    <row r="2683" spans="2:6" x14ac:dyDescent="0.2">
      <c r="B2683" s="12">
        <v>40419</v>
      </c>
      <c r="C2683" s="11">
        <v>0.26111111111111113</v>
      </c>
      <c r="D2683" s="18">
        <v>40419.261111117165</v>
      </c>
      <c r="E2683" s="5">
        <v>2675</v>
      </c>
      <c r="F2683" s="19">
        <v>418.94529999999997</v>
      </c>
    </row>
    <row r="2684" spans="2:6" x14ac:dyDescent="0.2">
      <c r="B2684" s="12">
        <v>40419</v>
      </c>
      <c r="C2684" s="11">
        <v>0.26180555555555557</v>
      </c>
      <c r="D2684" s="18">
        <v>40419.261805561611</v>
      </c>
      <c r="E2684" s="5">
        <v>2676</v>
      </c>
      <c r="F2684" s="19">
        <v>407.959</v>
      </c>
    </row>
    <row r="2685" spans="2:6" x14ac:dyDescent="0.2">
      <c r="B2685" s="12">
        <v>40419</v>
      </c>
      <c r="C2685" s="11">
        <v>0.26250000000000001</v>
      </c>
      <c r="D2685" s="18">
        <v>40419.262500006058</v>
      </c>
      <c r="E2685" s="5">
        <v>2677</v>
      </c>
      <c r="F2685" s="19">
        <v>410.15629999999999</v>
      </c>
    </row>
    <row r="2686" spans="2:6" x14ac:dyDescent="0.2">
      <c r="B2686" s="12">
        <v>40419</v>
      </c>
      <c r="C2686" s="11">
        <v>0.26319444444444445</v>
      </c>
      <c r="D2686" s="18">
        <v>40419.263194450505</v>
      </c>
      <c r="E2686" s="5">
        <v>2678</v>
      </c>
      <c r="F2686" s="19">
        <v>414.55079999999998</v>
      </c>
    </row>
    <row r="2687" spans="2:6" x14ac:dyDescent="0.2">
      <c r="B2687" s="12">
        <v>40419</v>
      </c>
      <c r="C2687" s="11">
        <v>0.2638888888888889</v>
      </c>
      <c r="D2687" s="18">
        <v>40419.263888894951</v>
      </c>
      <c r="E2687" s="5">
        <v>2679</v>
      </c>
      <c r="F2687" s="19">
        <v>416.01560000000001</v>
      </c>
    </row>
    <row r="2688" spans="2:6" x14ac:dyDescent="0.2">
      <c r="B2688" s="12">
        <v>40419</v>
      </c>
      <c r="C2688" s="11">
        <v>0.26458333333333334</v>
      </c>
      <c r="D2688" s="18">
        <v>40419.264583339398</v>
      </c>
      <c r="E2688" s="5">
        <v>2680</v>
      </c>
      <c r="F2688" s="19">
        <v>413.08589999999998</v>
      </c>
    </row>
    <row r="2689" spans="2:6" x14ac:dyDescent="0.2">
      <c r="B2689" s="12">
        <v>40419</v>
      </c>
      <c r="C2689" s="11">
        <v>0.26527777777777778</v>
      </c>
      <c r="D2689" s="18">
        <v>40419.265277783845</v>
      </c>
      <c r="E2689" s="5">
        <v>2681</v>
      </c>
      <c r="F2689" s="19">
        <v>412.3535</v>
      </c>
    </row>
    <row r="2690" spans="2:6" x14ac:dyDescent="0.2">
      <c r="B2690" s="12">
        <v>40419</v>
      </c>
      <c r="C2690" s="11">
        <v>0.26597222222222222</v>
      </c>
      <c r="D2690" s="18">
        <v>40419.265972228292</v>
      </c>
      <c r="E2690" s="5">
        <v>2682</v>
      </c>
      <c r="F2690" s="19">
        <v>414.55079999999998</v>
      </c>
    </row>
    <row r="2691" spans="2:6" x14ac:dyDescent="0.2">
      <c r="B2691" s="12">
        <v>40419</v>
      </c>
      <c r="C2691" s="11">
        <v>0.26666666666666666</v>
      </c>
      <c r="D2691" s="18">
        <v>40419.266666672738</v>
      </c>
      <c r="E2691" s="5">
        <v>2683</v>
      </c>
      <c r="F2691" s="19">
        <v>412.3535</v>
      </c>
    </row>
    <row r="2692" spans="2:6" x14ac:dyDescent="0.2">
      <c r="B2692" s="12">
        <v>40419</v>
      </c>
      <c r="C2692" s="11">
        <v>0.2673611111111111</v>
      </c>
      <c r="D2692" s="18">
        <v>40419.267361117185</v>
      </c>
      <c r="E2692" s="5">
        <v>2684</v>
      </c>
      <c r="F2692" s="19">
        <v>410.88869999999997</v>
      </c>
    </row>
    <row r="2693" spans="2:6" x14ac:dyDescent="0.2">
      <c r="B2693" s="12">
        <v>40419</v>
      </c>
      <c r="C2693" s="11">
        <v>0.26805555555555555</v>
      </c>
      <c r="D2693" s="18">
        <v>40419.268055561632</v>
      </c>
      <c r="E2693" s="5">
        <v>2685</v>
      </c>
      <c r="F2693" s="19">
        <v>419.67770000000002</v>
      </c>
    </row>
    <row r="2694" spans="2:6" x14ac:dyDescent="0.2">
      <c r="B2694" s="12">
        <v>40419</v>
      </c>
      <c r="C2694" s="11">
        <v>0.26874999999999999</v>
      </c>
      <c r="D2694" s="18">
        <v>40419.268750006078</v>
      </c>
      <c r="E2694" s="5">
        <v>2686</v>
      </c>
      <c r="F2694" s="19">
        <v>418.21289999999999</v>
      </c>
    </row>
    <row r="2695" spans="2:6" x14ac:dyDescent="0.2">
      <c r="B2695" s="12">
        <v>40419</v>
      </c>
      <c r="C2695" s="11">
        <v>0.26944444444444443</v>
      </c>
      <c r="D2695" s="18">
        <v>40419.269444450525</v>
      </c>
      <c r="E2695" s="5">
        <v>2687</v>
      </c>
      <c r="F2695" s="19">
        <v>410.88869999999997</v>
      </c>
    </row>
    <row r="2696" spans="2:6" x14ac:dyDescent="0.2">
      <c r="B2696" s="12">
        <v>40419</v>
      </c>
      <c r="C2696" s="11">
        <v>0.27013888888888887</v>
      </c>
      <c r="D2696" s="18">
        <v>40419.270138894972</v>
      </c>
      <c r="E2696" s="5">
        <v>2688</v>
      </c>
      <c r="F2696" s="19">
        <v>418.94529999999997</v>
      </c>
    </row>
    <row r="2697" spans="2:6" x14ac:dyDescent="0.2">
      <c r="B2697" s="12">
        <v>40419</v>
      </c>
      <c r="C2697" s="11">
        <v>0.27083333333333331</v>
      </c>
      <c r="D2697" s="18">
        <v>40419.270833339418</v>
      </c>
      <c r="E2697" s="5">
        <v>2689</v>
      </c>
      <c r="F2697" s="19">
        <v>410.88869999999997</v>
      </c>
    </row>
    <row r="2698" spans="2:6" x14ac:dyDescent="0.2">
      <c r="B2698" s="12">
        <v>40419</v>
      </c>
      <c r="C2698" s="11">
        <v>0.27152777777777776</v>
      </c>
      <c r="D2698" s="18">
        <v>40419.271527783865</v>
      </c>
      <c r="E2698" s="5">
        <v>2690</v>
      </c>
      <c r="F2698" s="19">
        <v>424.80470000000003</v>
      </c>
    </row>
    <row r="2699" spans="2:6" x14ac:dyDescent="0.2">
      <c r="B2699" s="12">
        <v>40419</v>
      </c>
      <c r="C2699" s="11">
        <v>0.2722222222222222</v>
      </c>
      <c r="D2699" s="18">
        <v>40419.272222228312</v>
      </c>
      <c r="E2699" s="5">
        <v>2691</v>
      </c>
      <c r="F2699" s="19">
        <v>416.74799999999999</v>
      </c>
    </row>
    <row r="2700" spans="2:6" x14ac:dyDescent="0.2">
      <c r="B2700" s="12">
        <v>40419</v>
      </c>
      <c r="C2700" s="11">
        <v>0.27291666666666664</v>
      </c>
      <c r="D2700" s="18">
        <v>40419.272916672759</v>
      </c>
      <c r="E2700" s="5">
        <v>2692</v>
      </c>
      <c r="F2700" s="19">
        <v>415.28320000000002</v>
      </c>
    </row>
    <row r="2701" spans="2:6" x14ac:dyDescent="0.2">
      <c r="B2701" s="12">
        <v>40419</v>
      </c>
      <c r="C2701" s="11">
        <v>0.27361111111111108</v>
      </c>
      <c r="D2701" s="18">
        <v>40419.273611117205</v>
      </c>
      <c r="E2701" s="5">
        <v>2693</v>
      </c>
      <c r="F2701" s="19">
        <v>417.48050000000001</v>
      </c>
    </row>
    <row r="2702" spans="2:6" x14ac:dyDescent="0.2">
      <c r="B2702" s="12">
        <v>40419</v>
      </c>
      <c r="C2702" s="11">
        <v>0.27430555555555552</v>
      </c>
      <c r="D2702" s="18">
        <v>40419.274305561652</v>
      </c>
      <c r="E2702" s="5">
        <v>2694</v>
      </c>
      <c r="F2702" s="19">
        <v>413.8184</v>
      </c>
    </row>
    <row r="2703" spans="2:6" x14ac:dyDescent="0.2">
      <c r="B2703" s="12">
        <v>40419</v>
      </c>
      <c r="C2703" s="11">
        <v>0.27499999999999997</v>
      </c>
      <c r="D2703" s="18">
        <v>40419.275000006099</v>
      </c>
      <c r="E2703" s="5">
        <v>2695</v>
      </c>
      <c r="F2703" s="19">
        <v>418.21289999999999</v>
      </c>
    </row>
    <row r="2704" spans="2:6" x14ac:dyDescent="0.2">
      <c r="B2704" s="12">
        <v>40419</v>
      </c>
      <c r="C2704" s="11">
        <v>0.27569444444444446</v>
      </c>
      <c r="D2704" s="18">
        <v>40419.275694450545</v>
      </c>
      <c r="E2704" s="5">
        <v>2696</v>
      </c>
      <c r="F2704" s="19">
        <v>410.88869999999997</v>
      </c>
    </row>
    <row r="2705" spans="2:6" x14ac:dyDescent="0.2">
      <c r="B2705" s="12">
        <v>40419</v>
      </c>
      <c r="C2705" s="11">
        <v>0.27638888888888885</v>
      </c>
      <c r="D2705" s="18">
        <v>40419.276388894992</v>
      </c>
      <c r="E2705" s="5">
        <v>2697</v>
      </c>
      <c r="F2705" s="19">
        <v>414.55079999999998</v>
      </c>
    </row>
    <row r="2706" spans="2:6" x14ac:dyDescent="0.2">
      <c r="B2706" s="12">
        <v>40419</v>
      </c>
      <c r="C2706" s="11">
        <v>0.27708333333333335</v>
      </c>
      <c r="D2706" s="18">
        <v>40419.277083339439</v>
      </c>
      <c r="E2706" s="5">
        <v>2698</v>
      </c>
      <c r="F2706" s="19">
        <v>416.74799999999999</v>
      </c>
    </row>
    <row r="2707" spans="2:6" x14ac:dyDescent="0.2">
      <c r="B2707" s="12">
        <v>40419</v>
      </c>
      <c r="C2707" s="11">
        <v>0.27777777777777779</v>
      </c>
      <c r="D2707" s="18">
        <v>40419.277777783886</v>
      </c>
      <c r="E2707" s="5">
        <v>2699</v>
      </c>
      <c r="F2707" s="19">
        <v>419.67770000000002</v>
      </c>
    </row>
    <row r="2708" spans="2:6" x14ac:dyDescent="0.2">
      <c r="B2708" s="12">
        <v>40419</v>
      </c>
      <c r="C2708" s="11">
        <v>0.27847222222222223</v>
      </c>
      <c r="D2708" s="18">
        <v>40419.278472228332</v>
      </c>
      <c r="E2708" s="5">
        <v>2700</v>
      </c>
      <c r="F2708" s="19">
        <v>410.15629999999999</v>
      </c>
    </row>
    <row r="2709" spans="2:6" x14ac:dyDescent="0.2">
      <c r="B2709" s="12">
        <v>40419</v>
      </c>
      <c r="C2709" s="11">
        <v>0.27916666666666667</v>
      </c>
      <c r="D2709" s="18">
        <v>40419.279166672779</v>
      </c>
      <c r="E2709" s="5">
        <v>2701</v>
      </c>
      <c r="F2709" s="19">
        <v>418.21289999999999</v>
      </c>
    </row>
    <row r="2710" spans="2:6" x14ac:dyDescent="0.2">
      <c r="B2710" s="12">
        <v>40419</v>
      </c>
      <c r="C2710" s="11">
        <v>0.27986111111111112</v>
      </c>
      <c r="D2710" s="18">
        <v>40419.279861117226</v>
      </c>
      <c r="E2710" s="5">
        <v>2702</v>
      </c>
      <c r="F2710" s="19">
        <v>416.74799999999999</v>
      </c>
    </row>
    <row r="2711" spans="2:6" x14ac:dyDescent="0.2">
      <c r="B2711" s="12">
        <v>40419</v>
      </c>
      <c r="C2711" s="11">
        <v>0.28055555555555556</v>
      </c>
      <c r="D2711" s="18">
        <v>40419.280555561672</v>
      </c>
      <c r="E2711" s="5">
        <v>2703</v>
      </c>
      <c r="F2711" s="19">
        <v>412.3535</v>
      </c>
    </row>
    <row r="2712" spans="2:6" x14ac:dyDescent="0.2">
      <c r="B2712" s="12">
        <v>40419</v>
      </c>
      <c r="C2712" s="11">
        <v>0.28125</v>
      </c>
      <c r="D2712" s="18">
        <v>40419.281250006119</v>
      </c>
      <c r="E2712" s="5">
        <v>2704</v>
      </c>
      <c r="F2712" s="19">
        <v>414.55079999999998</v>
      </c>
    </row>
    <row r="2713" spans="2:6" x14ac:dyDescent="0.2">
      <c r="B2713" s="12">
        <v>40419</v>
      </c>
      <c r="C2713" s="11">
        <v>0.28194444444444444</v>
      </c>
      <c r="D2713" s="18">
        <v>40419.281944450566</v>
      </c>
      <c r="E2713" s="5">
        <v>2705</v>
      </c>
      <c r="F2713" s="19">
        <v>418.94529999999997</v>
      </c>
    </row>
    <row r="2714" spans="2:6" x14ac:dyDescent="0.2">
      <c r="B2714" s="12">
        <v>40419</v>
      </c>
      <c r="C2714" s="11">
        <v>0.28263888888888888</v>
      </c>
      <c r="D2714" s="18">
        <v>40419.282638895012</v>
      </c>
      <c r="E2714" s="5">
        <v>2706</v>
      </c>
      <c r="F2714" s="19">
        <v>409.42380000000003</v>
      </c>
    </row>
    <row r="2715" spans="2:6" x14ac:dyDescent="0.2">
      <c r="B2715" s="12">
        <v>40419</v>
      </c>
      <c r="C2715" s="11">
        <v>0.28333333333333333</v>
      </c>
      <c r="D2715" s="18">
        <v>40419.283333339459</v>
      </c>
      <c r="E2715" s="5">
        <v>2707</v>
      </c>
      <c r="F2715" s="19">
        <v>418.94529999999997</v>
      </c>
    </row>
    <row r="2716" spans="2:6" x14ac:dyDescent="0.2">
      <c r="B2716" s="12">
        <v>40419</v>
      </c>
      <c r="C2716" s="11">
        <v>0.28402777777777777</v>
      </c>
      <c r="D2716" s="18">
        <v>40419.284027783906</v>
      </c>
      <c r="E2716" s="5">
        <v>2708</v>
      </c>
      <c r="F2716" s="19">
        <v>416.74799999999999</v>
      </c>
    </row>
    <row r="2717" spans="2:6" x14ac:dyDescent="0.2">
      <c r="B2717" s="12">
        <v>40419</v>
      </c>
      <c r="C2717" s="11">
        <v>0.28472222222222221</v>
      </c>
      <c r="D2717" s="18">
        <v>40419.284722228353</v>
      </c>
      <c r="E2717" s="5">
        <v>2709</v>
      </c>
      <c r="F2717" s="19">
        <v>413.08589999999998</v>
      </c>
    </row>
    <row r="2718" spans="2:6" x14ac:dyDescent="0.2">
      <c r="B2718" s="12">
        <v>40419</v>
      </c>
      <c r="C2718" s="11">
        <v>0.28541666666666665</v>
      </c>
      <c r="D2718" s="18">
        <v>40419.285416672799</v>
      </c>
      <c r="E2718" s="5">
        <v>2710</v>
      </c>
      <c r="F2718" s="19">
        <v>413.08589999999998</v>
      </c>
    </row>
    <row r="2719" spans="2:6" x14ac:dyDescent="0.2">
      <c r="B2719" s="12">
        <v>40419</v>
      </c>
      <c r="C2719" s="11">
        <v>0.28611111111111115</v>
      </c>
      <c r="D2719" s="18">
        <v>40419.286111117246</v>
      </c>
      <c r="E2719" s="5">
        <v>2711</v>
      </c>
      <c r="F2719" s="19">
        <v>416.01560000000001</v>
      </c>
    </row>
    <row r="2720" spans="2:6" x14ac:dyDescent="0.2">
      <c r="B2720" s="12">
        <v>40419</v>
      </c>
      <c r="C2720" s="11">
        <v>0.28680555555555554</v>
      </c>
      <c r="D2720" s="18">
        <v>40419.286805561693</v>
      </c>
      <c r="E2720" s="5">
        <v>2712</v>
      </c>
      <c r="F2720" s="19">
        <v>419.67770000000002</v>
      </c>
    </row>
    <row r="2721" spans="2:6" x14ac:dyDescent="0.2">
      <c r="B2721" s="12">
        <v>40419</v>
      </c>
      <c r="C2721" s="11">
        <v>0.28750000000000003</v>
      </c>
      <c r="D2721" s="18">
        <v>40419.287500006139</v>
      </c>
      <c r="E2721" s="5">
        <v>2713</v>
      </c>
      <c r="F2721" s="19">
        <v>417.48050000000001</v>
      </c>
    </row>
    <row r="2722" spans="2:6" x14ac:dyDescent="0.2">
      <c r="B2722" s="12">
        <v>40419</v>
      </c>
      <c r="C2722" s="11">
        <v>0.28819444444444448</v>
      </c>
      <c r="D2722" s="18">
        <v>40419.288194450586</v>
      </c>
      <c r="E2722" s="5">
        <v>2714</v>
      </c>
      <c r="F2722" s="19">
        <v>409.42380000000003</v>
      </c>
    </row>
    <row r="2723" spans="2:6" x14ac:dyDescent="0.2">
      <c r="B2723" s="12">
        <v>40419</v>
      </c>
      <c r="C2723" s="11">
        <v>0.28888888888888892</v>
      </c>
      <c r="D2723" s="18">
        <v>40419.288888895033</v>
      </c>
      <c r="E2723" s="5">
        <v>2715</v>
      </c>
      <c r="F2723" s="19">
        <v>410.15629999999999</v>
      </c>
    </row>
    <row r="2724" spans="2:6" x14ac:dyDescent="0.2">
      <c r="B2724" s="12">
        <v>40419</v>
      </c>
      <c r="C2724" s="11">
        <v>0.28958333333333336</v>
      </c>
      <c r="D2724" s="18">
        <v>40419.28958333948</v>
      </c>
      <c r="E2724" s="5">
        <v>2716</v>
      </c>
      <c r="F2724" s="19">
        <v>417.48050000000001</v>
      </c>
    </row>
    <row r="2725" spans="2:6" x14ac:dyDescent="0.2">
      <c r="B2725" s="12">
        <v>40419</v>
      </c>
      <c r="C2725" s="11">
        <v>0.2902777777777778</v>
      </c>
      <c r="D2725" s="18">
        <v>40419.290277783926</v>
      </c>
      <c r="E2725" s="5">
        <v>2717</v>
      </c>
      <c r="F2725" s="19">
        <v>412.3535</v>
      </c>
    </row>
    <row r="2726" spans="2:6" x14ac:dyDescent="0.2">
      <c r="B2726" s="12">
        <v>40419</v>
      </c>
      <c r="C2726" s="11">
        <v>0.29097222222222224</v>
      </c>
      <c r="D2726" s="18">
        <v>40419.290972228373</v>
      </c>
      <c r="E2726" s="5">
        <v>2718</v>
      </c>
      <c r="F2726" s="19">
        <v>415.28320000000002</v>
      </c>
    </row>
    <row r="2727" spans="2:6" x14ac:dyDescent="0.2">
      <c r="B2727" s="12">
        <v>40419</v>
      </c>
      <c r="C2727" s="11">
        <v>0.29166666666666669</v>
      </c>
      <c r="D2727" s="18">
        <v>40419.29166667282</v>
      </c>
      <c r="E2727" s="5">
        <v>2719</v>
      </c>
      <c r="F2727" s="19">
        <v>421.875</v>
      </c>
    </row>
    <row r="2728" spans="2:6" x14ac:dyDescent="0.2">
      <c r="B2728" s="12">
        <v>40419</v>
      </c>
      <c r="C2728" s="11">
        <v>0.29236111111111113</v>
      </c>
      <c r="D2728" s="18">
        <v>40419.292361117266</v>
      </c>
      <c r="E2728" s="5">
        <v>2720</v>
      </c>
      <c r="F2728" s="19">
        <v>417.48050000000001</v>
      </c>
    </row>
    <row r="2729" spans="2:6" x14ac:dyDescent="0.2">
      <c r="B2729" s="12">
        <v>40419</v>
      </c>
      <c r="C2729" s="11">
        <v>0.29305555555555557</v>
      </c>
      <c r="D2729" s="18">
        <v>40419.293055561713</v>
      </c>
      <c r="E2729" s="5">
        <v>2721</v>
      </c>
      <c r="F2729" s="19">
        <v>417.48050000000001</v>
      </c>
    </row>
    <row r="2730" spans="2:6" x14ac:dyDescent="0.2">
      <c r="B2730" s="12">
        <v>40419</v>
      </c>
      <c r="C2730" s="11">
        <v>0.29375000000000001</v>
      </c>
      <c r="D2730" s="18">
        <v>40419.29375000616</v>
      </c>
      <c r="E2730" s="5">
        <v>2722</v>
      </c>
      <c r="F2730" s="19">
        <v>418.21289999999999</v>
      </c>
    </row>
    <row r="2731" spans="2:6" x14ac:dyDescent="0.2">
      <c r="B2731" s="12">
        <v>40419</v>
      </c>
      <c r="C2731" s="11">
        <v>0.29444444444444445</v>
      </c>
      <c r="D2731" s="18">
        <v>40419.294444450607</v>
      </c>
      <c r="E2731" s="5">
        <v>2723</v>
      </c>
      <c r="F2731" s="19">
        <v>416.01560000000001</v>
      </c>
    </row>
    <row r="2732" spans="2:6" x14ac:dyDescent="0.2">
      <c r="B2732" s="12">
        <v>40419</v>
      </c>
      <c r="C2732" s="11">
        <v>0.2951388888888889</v>
      </c>
      <c r="D2732" s="18">
        <v>40419.295138895053</v>
      </c>
      <c r="E2732" s="5">
        <v>2724</v>
      </c>
      <c r="F2732" s="19">
        <v>416.74799999999999</v>
      </c>
    </row>
    <row r="2733" spans="2:6" x14ac:dyDescent="0.2">
      <c r="B2733" s="12">
        <v>40419</v>
      </c>
      <c r="C2733" s="11">
        <v>0.29583333333333334</v>
      </c>
      <c r="D2733" s="18">
        <v>40419.2958333395</v>
      </c>
      <c r="E2733" s="5">
        <v>2725</v>
      </c>
      <c r="F2733" s="19">
        <v>416.74799999999999</v>
      </c>
    </row>
    <row r="2734" spans="2:6" x14ac:dyDescent="0.2">
      <c r="B2734" s="12">
        <v>40419</v>
      </c>
      <c r="C2734" s="11">
        <v>0.29652777777777778</v>
      </c>
      <c r="D2734" s="18">
        <v>40419.296527783947</v>
      </c>
      <c r="E2734" s="5">
        <v>2726</v>
      </c>
      <c r="F2734" s="19">
        <v>417.48050000000001</v>
      </c>
    </row>
    <row r="2735" spans="2:6" x14ac:dyDescent="0.2">
      <c r="B2735" s="12">
        <v>40419</v>
      </c>
      <c r="C2735" s="11">
        <v>0.29722222222222222</v>
      </c>
      <c r="D2735" s="18">
        <v>40419.297222228393</v>
      </c>
      <c r="E2735" s="5">
        <v>2727</v>
      </c>
      <c r="F2735" s="19">
        <v>413.8184</v>
      </c>
    </row>
    <row r="2736" spans="2:6" x14ac:dyDescent="0.2">
      <c r="B2736" s="12">
        <v>40419</v>
      </c>
      <c r="C2736" s="11">
        <v>0.29791666666666666</v>
      </c>
      <c r="D2736" s="18">
        <v>40419.29791667284</v>
      </c>
      <c r="E2736" s="5">
        <v>2728</v>
      </c>
      <c r="F2736" s="19">
        <v>416.74799999999999</v>
      </c>
    </row>
    <row r="2737" spans="2:6" x14ac:dyDescent="0.2">
      <c r="B2737" s="12">
        <v>40419</v>
      </c>
      <c r="C2737" s="11">
        <v>0.2986111111111111</v>
      </c>
      <c r="D2737" s="18">
        <v>40419.298611117287</v>
      </c>
      <c r="E2737" s="5">
        <v>2729</v>
      </c>
      <c r="F2737" s="19">
        <v>416.74799999999999</v>
      </c>
    </row>
    <row r="2738" spans="2:6" x14ac:dyDescent="0.2">
      <c r="B2738" s="12">
        <v>40419</v>
      </c>
      <c r="C2738" s="11">
        <v>0.29930555555555555</v>
      </c>
      <c r="D2738" s="18">
        <v>40419.299305561733</v>
      </c>
      <c r="E2738" s="5">
        <v>2730</v>
      </c>
      <c r="F2738" s="19">
        <v>407.959</v>
      </c>
    </row>
    <row r="2739" spans="2:6" x14ac:dyDescent="0.2">
      <c r="B2739" s="12">
        <v>40419</v>
      </c>
      <c r="C2739" s="11">
        <v>0.3</v>
      </c>
      <c r="D2739" s="18">
        <v>40419.30000000618</v>
      </c>
      <c r="E2739" s="5">
        <v>2731</v>
      </c>
      <c r="F2739" s="19">
        <v>410.88869999999997</v>
      </c>
    </row>
    <row r="2740" spans="2:6" x14ac:dyDescent="0.2">
      <c r="B2740" s="12">
        <v>40419</v>
      </c>
      <c r="C2740" s="11">
        <v>0.30069444444444443</v>
      </c>
      <c r="D2740" s="18">
        <v>40419.300694450627</v>
      </c>
      <c r="E2740" s="5">
        <v>2732</v>
      </c>
      <c r="F2740" s="19">
        <v>411.62110000000001</v>
      </c>
    </row>
    <row r="2741" spans="2:6" x14ac:dyDescent="0.2">
      <c r="B2741" s="12">
        <v>40419</v>
      </c>
      <c r="C2741" s="11">
        <v>0.30138888888888887</v>
      </c>
      <c r="D2741" s="18">
        <v>40419.301388895074</v>
      </c>
      <c r="E2741" s="5">
        <v>2733</v>
      </c>
      <c r="F2741" s="19">
        <v>411.62110000000001</v>
      </c>
    </row>
    <row r="2742" spans="2:6" x14ac:dyDescent="0.2">
      <c r="B2742" s="12">
        <v>40419</v>
      </c>
      <c r="C2742" s="11">
        <v>0.30208333333333331</v>
      </c>
      <c r="D2742" s="18">
        <v>40419.30208333952</v>
      </c>
      <c r="E2742" s="5">
        <v>2734</v>
      </c>
      <c r="F2742" s="19">
        <v>413.8184</v>
      </c>
    </row>
    <row r="2743" spans="2:6" x14ac:dyDescent="0.2">
      <c r="B2743" s="12">
        <v>40419</v>
      </c>
      <c r="C2743" s="11">
        <v>0.30277777777777776</v>
      </c>
      <c r="D2743" s="18">
        <v>40419.302777783967</v>
      </c>
      <c r="E2743" s="5">
        <v>2735</v>
      </c>
      <c r="F2743" s="19">
        <v>414.55079999999998</v>
      </c>
    </row>
    <row r="2744" spans="2:6" x14ac:dyDescent="0.2">
      <c r="B2744" s="12">
        <v>40419</v>
      </c>
      <c r="C2744" s="11">
        <v>0.3034722222222222</v>
      </c>
      <c r="D2744" s="18">
        <v>40419.303472228414</v>
      </c>
      <c r="E2744" s="5">
        <v>2736</v>
      </c>
      <c r="F2744" s="19">
        <v>418.21289999999999</v>
      </c>
    </row>
    <row r="2745" spans="2:6" x14ac:dyDescent="0.2">
      <c r="B2745" s="12">
        <v>40419</v>
      </c>
      <c r="C2745" s="11">
        <v>0.30416666666666664</v>
      </c>
      <c r="D2745" s="18">
        <v>40419.30416667286</v>
      </c>
      <c r="E2745" s="5">
        <v>2737</v>
      </c>
      <c r="F2745" s="19">
        <v>415.28320000000002</v>
      </c>
    </row>
    <row r="2746" spans="2:6" x14ac:dyDescent="0.2">
      <c r="B2746" s="12">
        <v>40419</v>
      </c>
      <c r="C2746" s="11">
        <v>0.30486111111111108</v>
      </c>
      <c r="D2746" s="18">
        <v>40419.304861117307</v>
      </c>
      <c r="E2746" s="5">
        <v>2738</v>
      </c>
      <c r="F2746" s="19">
        <v>407.959</v>
      </c>
    </row>
    <row r="2747" spans="2:6" x14ac:dyDescent="0.2">
      <c r="B2747" s="12">
        <v>40419</v>
      </c>
      <c r="C2747" s="11">
        <v>0.30555555555555552</v>
      </c>
      <c r="D2747" s="18">
        <v>40419.305555561754</v>
      </c>
      <c r="E2747" s="5">
        <v>2739</v>
      </c>
      <c r="F2747" s="19">
        <v>418.94529999999997</v>
      </c>
    </row>
    <row r="2748" spans="2:6" x14ac:dyDescent="0.2">
      <c r="B2748" s="12">
        <v>40419</v>
      </c>
      <c r="C2748" s="11">
        <v>0.30624999999999997</v>
      </c>
      <c r="D2748" s="18">
        <v>40419.306250006201</v>
      </c>
      <c r="E2748" s="5">
        <v>2740</v>
      </c>
      <c r="F2748" s="19">
        <v>412.3535</v>
      </c>
    </row>
    <row r="2749" spans="2:6" x14ac:dyDescent="0.2">
      <c r="B2749" s="12">
        <v>40419</v>
      </c>
      <c r="C2749" s="11">
        <v>0.30694444444444441</v>
      </c>
      <c r="D2749" s="18">
        <v>40419.306944450647</v>
      </c>
      <c r="E2749" s="5">
        <v>2741</v>
      </c>
      <c r="F2749" s="19">
        <v>413.08589999999998</v>
      </c>
    </row>
    <row r="2750" spans="2:6" x14ac:dyDescent="0.2">
      <c r="B2750" s="12">
        <v>40419</v>
      </c>
      <c r="C2750" s="11">
        <v>0.30763888888888891</v>
      </c>
      <c r="D2750" s="18">
        <v>40419.307638895094</v>
      </c>
      <c r="E2750" s="5">
        <v>2742</v>
      </c>
      <c r="F2750" s="19">
        <v>411.62110000000001</v>
      </c>
    </row>
    <row r="2751" spans="2:6" x14ac:dyDescent="0.2">
      <c r="B2751" s="12">
        <v>40419</v>
      </c>
      <c r="C2751" s="11">
        <v>0.30833333333333335</v>
      </c>
      <c r="D2751" s="18">
        <v>40419.308333339541</v>
      </c>
      <c r="E2751" s="5">
        <v>2743</v>
      </c>
      <c r="F2751" s="19">
        <v>407.959</v>
      </c>
    </row>
    <row r="2752" spans="2:6" x14ac:dyDescent="0.2">
      <c r="B2752" s="12">
        <v>40419</v>
      </c>
      <c r="C2752" s="11">
        <v>0.30902777777777779</v>
      </c>
      <c r="D2752" s="18">
        <v>40419.309027783987</v>
      </c>
      <c r="E2752" s="5">
        <v>2744</v>
      </c>
      <c r="F2752" s="19">
        <v>418.21289999999999</v>
      </c>
    </row>
    <row r="2753" spans="2:6" x14ac:dyDescent="0.2">
      <c r="B2753" s="12">
        <v>40419</v>
      </c>
      <c r="C2753" s="11">
        <v>0.30972222222222223</v>
      </c>
      <c r="D2753" s="18">
        <v>40419.309722228434</v>
      </c>
      <c r="E2753" s="5">
        <v>2745</v>
      </c>
      <c r="F2753" s="19">
        <v>413.8184</v>
      </c>
    </row>
    <row r="2754" spans="2:6" x14ac:dyDescent="0.2">
      <c r="B2754" s="12">
        <v>40419</v>
      </c>
      <c r="C2754" s="11">
        <v>0.31041666666666667</v>
      </c>
      <c r="D2754" s="18">
        <v>40419.310416672881</v>
      </c>
      <c r="E2754" s="5">
        <v>2746</v>
      </c>
      <c r="F2754" s="19">
        <v>413.8184</v>
      </c>
    </row>
    <row r="2755" spans="2:6" x14ac:dyDescent="0.2">
      <c r="B2755" s="12">
        <v>40419</v>
      </c>
      <c r="C2755" s="11">
        <v>0.31111111111111112</v>
      </c>
      <c r="D2755" s="18">
        <v>40419.311111117328</v>
      </c>
      <c r="E2755" s="5">
        <v>2747</v>
      </c>
      <c r="F2755" s="19">
        <v>421.14260000000002</v>
      </c>
    </row>
    <row r="2756" spans="2:6" x14ac:dyDescent="0.2">
      <c r="B2756" s="12">
        <v>40419</v>
      </c>
      <c r="C2756" s="11">
        <v>0.31180555555555556</v>
      </c>
      <c r="D2756" s="18">
        <v>40419.311805561774</v>
      </c>
      <c r="E2756" s="5">
        <v>2748</v>
      </c>
      <c r="F2756" s="19">
        <v>414.55079999999998</v>
      </c>
    </row>
    <row r="2757" spans="2:6" x14ac:dyDescent="0.2">
      <c r="B2757" s="12">
        <v>40419</v>
      </c>
      <c r="C2757" s="11">
        <v>0.3125</v>
      </c>
      <c r="D2757" s="18">
        <v>40419.312500006221</v>
      </c>
      <c r="E2757" s="5">
        <v>2749</v>
      </c>
      <c r="F2757" s="19">
        <v>412.3535</v>
      </c>
    </row>
    <row r="2758" spans="2:6" x14ac:dyDescent="0.2">
      <c r="B2758" s="12">
        <v>40419</v>
      </c>
      <c r="C2758" s="11">
        <v>0.31319444444444444</v>
      </c>
      <c r="D2758" s="18">
        <v>40419.313194450668</v>
      </c>
      <c r="E2758" s="5">
        <v>2750</v>
      </c>
      <c r="F2758" s="19">
        <v>417.48050000000001</v>
      </c>
    </row>
    <row r="2759" spans="2:6" x14ac:dyDescent="0.2">
      <c r="B2759" s="12">
        <v>40419</v>
      </c>
      <c r="C2759" s="11">
        <v>0.31388888888888888</v>
      </c>
      <c r="D2759" s="18">
        <v>40419.313888895114</v>
      </c>
      <c r="E2759" s="5">
        <v>2751</v>
      </c>
      <c r="F2759" s="19">
        <v>408.69139999999999</v>
      </c>
    </row>
    <row r="2760" spans="2:6" x14ac:dyDescent="0.2">
      <c r="B2760" s="12">
        <v>40419</v>
      </c>
      <c r="C2760" s="11">
        <v>0.31458333333333333</v>
      </c>
      <c r="D2760" s="18">
        <v>40419.314583339561</v>
      </c>
      <c r="E2760" s="5">
        <v>2752</v>
      </c>
      <c r="F2760" s="19">
        <v>416.74799999999999</v>
      </c>
    </row>
    <row r="2761" spans="2:6" x14ac:dyDescent="0.2">
      <c r="B2761" s="12">
        <v>40419</v>
      </c>
      <c r="C2761" s="11">
        <v>0.31527777777777777</v>
      </c>
      <c r="D2761" s="18">
        <v>40419.315277784008</v>
      </c>
      <c r="E2761" s="5">
        <v>2753</v>
      </c>
      <c r="F2761" s="19">
        <v>414.55079999999998</v>
      </c>
    </row>
    <row r="2762" spans="2:6" x14ac:dyDescent="0.2">
      <c r="B2762" s="12">
        <v>40419</v>
      </c>
      <c r="C2762" s="11">
        <v>0.31597222222222221</v>
      </c>
      <c r="D2762" s="18">
        <v>40419.315972228454</v>
      </c>
      <c r="E2762" s="5">
        <v>2754</v>
      </c>
      <c r="F2762" s="19">
        <v>418.94529999999997</v>
      </c>
    </row>
    <row r="2763" spans="2:6" x14ac:dyDescent="0.2">
      <c r="B2763" s="12">
        <v>40419</v>
      </c>
      <c r="C2763" s="11">
        <v>0.31666666666666665</v>
      </c>
      <c r="D2763" s="18">
        <v>40419.316666672901</v>
      </c>
      <c r="E2763" s="5">
        <v>2755</v>
      </c>
      <c r="F2763" s="19">
        <v>411.62110000000001</v>
      </c>
    </row>
    <row r="2764" spans="2:6" x14ac:dyDescent="0.2">
      <c r="B2764" s="12">
        <v>40419</v>
      </c>
      <c r="C2764" s="11">
        <v>0.31736111111111115</v>
      </c>
      <c r="D2764" s="18">
        <v>40419.317361117348</v>
      </c>
      <c r="E2764" s="5">
        <v>2756</v>
      </c>
      <c r="F2764" s="19">
        <v>419.67770000000002</v>
      </c>
    </row>
    <row r="2765" spans="2:6" x14ac:dyDescent="0.2">
      <c r="B2765" s="12">
        <v>40419</v>
      </c>
      <c r="C2765" s="11">
        <v>0.31805555555555554</v>
      </c>
      <c r="D2765" s="18">
        <v>40419.318055561795</v>
      </c>
      <c r="E2765" s="5">
        <v>2757</v>
      </c>
      <c r="F2765" s="19">
        <v>413.8184</v>
      </c>
    </row>
    <row r="2766" spans="2:6" x14ac:dyDescent="0.2">
      <c r="B2766" s="12">
        <v>40419</v>
      </c>
      <c r="C2766" s="11">
        <v>0.31875000000000003</v>
      </c>
      <c r="D2766" s="18">
        <v>40419.318750006241</v>
      </c>
      <c r="E2766" s="5">
        <v>2758</v>
      </c>
      <c r="F2766" s="19">
        <v>413.8184</v>
      </c>
    </row>
    <row r="2767" spans="2:6" x14ac:dyDescent="0.2">
      <c r="B2767" s="12">
        <v>40419</v>
      </c>
      <c r="C2767" s="11">
        <v>0.31944444444444448</v>
      </c>
      <c r="D2767" s="18">
        <v>40419.319444450688</v>
      </c>
      <c r="E2767" s="5">
        <v>2759</v>
      </c>
      <c r="F2767" s="19">
        <v>413.8184</v>
      </c>
    </row>
    <row r="2768" spans="2:6" x14ac:dyDescent="0.2">
      <c r="B2768" s="12">
        <v>40419</v>
      </c>
      <c r="C2768" s="11">
        <v>0.32013888888888892</v>
      </c>
      <c r="D2768" s="18">
        <v>40419.320138895135</v>
      </c>
      <c r="E2768" s="5">
        <v>2760</v>
      </c>
      <c r="F2768" s="19">
        <v>418.21289999999999</v>
      </c>
    </row>
    <row r="2769" spans="2:6" x14ac:dyDescent="0.2">
      <c r="B2769" s="12">
        <v>40419</v>
      </c>
      <c r="C2769" s="11">
        <v>0.32083333333333336</v>
      </c>
      <c r="D2769" s="18">
        <v>40419.320833339581</v>
      </c>
      <c r="E2769" s="5">
        <v>2761</v>
      </c>
      <c r="F2769" s="19">
        <v>418.94529999999997</v>
      </c>
    </row>
    <row r="2770" spans="2:6" x14ac:dyDescent="0.2">
      <c r="B2770" s="12">
        <v>40419</v>
      </c>
      <c r="C2770" s="11">
        <v>0.3215277777777778</v>
      </c>
      <c r="D2770" s="18">
        <v>40419.321527784028</v>
      </c>
      <c r="E2770" s="5">
        <v>2762</v>
      </c>
      <c r="F2770" s="19">
        <v>415.28320000000002</v>
      </c>
    </row>
    <row r="2771" spans="2:6" x14ac:dyDescent="0.2">
      <c r="B2771" s="12">
        <v>40419</v>
      </c>
      <c r="C2771" s="11">
        <v>0.32222222222222224</v>
      </c>
      <c r="D2771" s="18">
        <v>40419.322222228475</v>
      </c>
      <c r="E2771" s="5">
        <v>2763</v>
      </c>
      <c r="F2771" s="19">
        <v>409.42380000000003</v>
      </c>
    </row>
    <row r="2772" spans="2:6" x14ac:dyDescent="0.2">
      <c r="B2772" s="12">
        <v>40419</v>
      </c>
      <c r="C2772" s="11">
        <v>0.32291666666666669</v>
      </c>
      <c r="D2772" s="18">
        <v>40419.322916672922</v>
      </c>
      <c r="E2772" s="5">
        <v>2764</v>
      </c>
      <c r="F2772" s="19">
        <v>415.28320000000002</v>
      </c>
    </row>
    <row r="2773" spans="2:6" x14ac:dyDescent="0.2">
      <c r="B2773" s="12">
        <v>40419</v>
      </c>
      <c r="C2773" s="11">
        <v>0.32361111111111113</v>
      </c>
      <c r="D2773" s="18">
        <v>40419.323611117368</v>
      </c>
      <c r="E2773" s="5">
        <v>2765</v>
      </c>
      <c r="F2773" s="19">
        <v>414.55079999999998</v>
      </c>
    </row>
    <row r="2774" spans="2:6" x14ac:dyDescent="0.2">
      <c r="B2774" s="12">
        <v>40419</v>
      </c>
      <c r="C2774" s="11">
        <v>0.32430555555555557</v>
      </c>
      <c r="D2774" s="18">
        <v>40419.324305561815</v>
      </c>
      <c r="E2774" s="5">
        <v>2766</v>
      </c>
      <c r="F2774" s="19">
        <v>413.8184</v>
      </c>
    </row>
    <row r="2775" spans="2:6" x14ac:dyDescent="0.2">
      <c r="B2775" s="12">
        <v>40419</v>
      </c>
      <c r="C2775" s="11">
        <v>0.32500000000000001</v>
      </c>
      <c r="D2775" s="18">
        <v>40419.325000006262</v>
      </c>
      <c r="E2775" s="5">
        <v>2767</v>
      </c>
      <c r="F2775" s="19">
        <v>418.94529999999997</v>
      </c>
    </row>
    <row r="2776" spans="2:6" x14ac:dyDescent="0.2">
      <c r="B2776" s="12">
        <v>40419</v>
      </c>
      <c r="C2776" s="11">
        <v>0.32569444444444445</v>
      </c>
      <c r="D2776" s="18">
        <v>40419.325694450708</v>
      </c>
      <c r="E2776" s="5">
        <v>2768</v>
      </c>
      <c r="F2776" s="19">
        <v>411.62110000000001</v>
      </c>
    </row>
    <row r="2777" spans="2:6" x14ac:dyDescent="0.2">
      <c r="B2777" s="12">
        <v>40419</v>
      </c>
      <c r="C2777" s="11">
        <v>0.3263888888888889</v>
      </c>
      <c r="D2777" s="18">
        <v>40419.326388895155</v>
      </c>
      <c r="E2777" s="5">
        <v>2769</v>
      </c>
      <c r="F2777" s="19">
        <v>417.48050000000001</v>
      </c>
    </row>
    <row r="2778" spans="2:6" x14ac:dyDescent="0.2">
      <c r="B2778" s="12">
        <v>40419</v>
      </c>
      <c r="C2778" s="11">
        <v>0.32708333333333334</v>
      </c>
      <c r="D2778" s="18">
        <v>40419.327083339602</v>
      </c>
      <c r="E2778" s="5">
        <v>2770</v>
      </c>
      <c r="F2778" s="19">
        <v>414.55079999999998</v>
      </c>
    </row>
    <row r="2779" spans="2:6" x14ac:dyDescent="0.2">
      <c r="B2779" s="12">
        <v>40419</v>
      </c>
      <c r="C2779" s="11">
        <v>0.32777777777777778</v>
      </c>
      <c r="D2779" s="18">
        <v>40419.327777784049</v>
      </c>
      <c r="E2779" s="5">
        <v>2771</v>
      </c>
      <c r="F2779" s="19">
        <v>415.28320000000002</v>
      </c>
    </row>
    <row r="2780" spans="2:6" x14ac:dyDescent="0.2">
      <c r="B2780" s="12">
        <v>40419</v>
      </c>
      <c r="C2780" s="11">
        <v>0.32847222222222222</v>
      </c>
      <c r="D2780" s="18">
        <v>40419.328472228495</v>
      </c>
      <c r="E2780" s="5">
        <v>2772</v>
      </c>
      <c r="F2780" s="19">
        <v>413.8184</v>
      </c>
    </row>
    <row r="2781" spans="2:6" x14ac:dyDescent="0.2">
      <c r="B2781" s="12">
        <v>40419</v>
      </c>
      <c r="C2781" s="11">
        <v>0.32916666666666666</v>
      </c>
      <c r="D2781" s="18">
        <v>40419.329166672942</v>
      </c>
      <c r="E2781" s="5">
        <v>2773</v>
      </c>
      <c r="F2781" s="19">
        <v>417.48050000000001</v>
      </c>
    </row>
    <row r="2782" spans="2:6" x14ac:dyDescent="0.2">
      <c r="B2782" s="12">
        <v>40419</v>
      </c>
      <c r="C2782" s="11">
        <v>0.3298611111111111</v>
      </c>
      <c r="D2782" s="18">
        <v>40419.329861117389</v>
      </c>
      <c r="E2782" s="5">
        <v>2774</v>
      </c>
      <c r="F2782" s="19">
        <v>416.74799999999999</v>
      </c>
    </row>
    <row r="2783" spans="2:6" x14ac:dyDescent="0.2">
      <c r="B2783" s="12">
        <v>40419</v>
      </c>
      <c r="C2783" s="11">
        <v>0.33055555555555555</v>
      </c>
      <c r="D2783" s="18">
        <v>40419.330555561835</v>
      </c>
      <c r="E2783" s="5">
        <v>2775</v>
      </c>
      <c r="F2783" s="19">
        <v>413.08589999999998</v>
      </c>
    </row>
    <row r="2784" spans="2:6" x14ac:dyDescent="0.2">
      <c r="B2784" s="12">
        <v>40419</v>
      </c>
      <c r="C2784" s="11">
        <v>0.33124999999999999</v>
      </c>
      <c r="D2784" s="18">
        <v>40419.331250006282</v>
      </c>
      <c r="E2784" s="5">
        <v>2776</v>
      </c>
      <c r="F2784" s="19">
        <v>418.21289999999999</v>
      </c>
    </row>
    <row r="2785" spans="2:6" x14ac:dyDescent="0.2">
      <c r="B2785" s="12">
        <v>40419</v>
      </c>
      <c r="C2785" s="11">
        <v>0.33194444444444443</v>
      </c>
      <c r="D2785" s="18">
        <v>40419.331944450729</v>
      </c>
      <c r="E2785" s="5">
        <v>2777</v>
      </c>
      <c r="F2785" s="19">
        <v>418.21289999999999</v>
      </c>
    </row>
    <row r="2786" spans="2:6" x14ac:dyDescent="0.2">
      <c r="B2786" s="12">
        <v>40419</v>
      </c>
      <c r="C2786" s="11">
        <v>0.33263888888888887</v>
      </c>
      <c r="D2786" s="18">
        <v>40419.332638895175</v>
      </c>
      <c r="E2786" s="5">
        <v>2778</v>
      </c>
      <c r="F2786" s="19">
        <v>416.01560000000001</v>
      </c>
    </row>
    <row r="2787" spans="2:6" x14ac:dyDescent="0.2">
      <c r="B2787" s="12">
        <v>40419</v>
      </c>
      <c r="C2787" s="11">
        <v>0.33333333333333331</v>
      </c>
      <c r="D2787" s="18">
        <v>40419.333333339622</v>
      </c>
      <c r="E2787" s="5">
        <v>2779</v>
      </c>
      <c r="F2787" s="19">
        <v>421.875</v>
      </c>
    </row>
    <row r="2788" spans="2:6" x14ac:dyDescent="0.2">
      <c r="B2788" s="12">
        <v>40419</v>
      </c>
      <c r="C2788" s="11">
        <v>0.33402777777777781</v>
      </c>
      <c r="D2788" s="18">
        <v>40419.334027784069</v>
      </c>
      <c r="E2788" s="5">
        <v>2780</v>
      </c>
      <c r="F2788" s="19">
        <v>416.74799999999999</v>
      </c>
    </row>
    <row r="2789" spans="2:6" x14ac:dyDescent="0.2">
      <c r="B2789" s="12">
        <v>40419</v>
      </c>
      <c r="C2789" s="11">
        <v>0.3347222222222222</v>
      </c>
      <c r="D2789" s="18">
        <v>40419.334722228516</v>
      </c>
      <c r="E2789" s="5">
        <v>2781</v>
      </c>
      <c r="F2789" s="19">
        <v>413.08589999999998</v>
      </c>
    </row>
    <row r="2790" spans="2:6" x14ac:dyDescent="0.2">
      <c r="B2790" s="12">
        <v>40419</v>
      </c>
      <c r="C2790" s="11">
        <v>0.3354166666666667</v>
      </c>
      <c r="D2790" s="18">
        <v>40419.335416672962</v>
      </c>
      <c r="E2790" s="5">
        <v>2782</v>
      </c>
      <c r="F2790" s="19">
        <v>413.08589999999998</v>
      </c>
    </row>
    <row r="2791" spans="2:6" x14ac:dyDescent="0.2">
      <c r="B2791" s="12">
        <v>40419</v>
      </c>
      <c r="C2791" s="11">
        <v>0.33611111111111108</v>
      </c>
      <c r="D2791" s="18">
        <v>40419.336111117409</v>
      </c>
      <c r="E2791" s="5">
        <v>2783</v>
      </c>
      <c r="F2791" s="19">
        <v>416.01560000000001</v>
      </c>
    </row>
    <row r="2792" spans="2:6" x14ac:dyDescent="0.2">
      <c r="B2792" s="12">
        <v>40419</v>
      </c>
      <c r="C2792" s="11">
        <v>0.33680555555555558</v>
      </c>
      <c r="D2792" s="18">
        <v>40419.336805561856</v>
      </c>
      <c r="E2792" s="5">
        <v>2784</v>
      </c>
      <c r="F2792" s="19">
        <v>421.14260000000002</v>
      </c>
    </row>
    <row r="2793" spans="2:6" x14ac:dyDescent="0.2">
      <c r="B2793" s="12">
        <v>40419</v>
      </c>
      <c r="C2793" s="11">
        <v>0.33749999999999997</v>
      </c>
      <c r="D2793" s="18">
        <v>40419.337500006302</v>
      </c>
      <c r="E2793" s="5">
        <v>2785</v>
      </c>
      <c r="F2793" s="19">
        <v>413.8184</v>
      </c>
    </row>
    <row r="2794" spans="2:6" x14ac:dyDescent="0.2">
      <c r="B2794" s="12">
        <v>40419</v>
      </c>
      <c r="C2794" s="11">
        <v>0.33819444444444446</v>
      </c>
      <c r="D2794" s="18">
        <v>40419.338194450749</v>
      </c>
      <c r="E2794" s="5">
        <v>2786</v>
      </c>
      <c r="F2794" s="19">
        <v>419.67770000000002</v>
      </c>
    </row>
    <row r="2795" spans="2:6" x14ac:dyDescent="0.2">
      <c r="B2795" s="12">
        <v>40419</v>
      </c>
      <c r="C2795" s="11">
        <v>0.33888888888888885</v>
      </c>
      <c r="D2795" s="18">
        <v>40419.338888895196</v>
      </c>
      <c r="E2795" s="5">
        <v>2787</v>
      </c>
      <c r="F2795" s="19">
        <v>410.15629999999999</v>
      </c>
    </row>
    <row r="2796" spans="2:6" x14ac:dyDescent="0.2">
      <c r="B2796" s="12">
        <v>40419</v>
      </c>
      <c r="C2796" s="11">
        <v>0.33958333333333335</v>
      </c>
      <c r="D2796" s="18">
        <v>40419.339583339643</v>
      </c>
      <c r="E2796" s="5">
        <v>2788</v>
      </c>
      <c r="F2796" s="19">
        <v>409.42380000000003</v>
      </c>
    </row>
    <row r="2797" spans="2:6" x14ac:dyDescent="0.2">
      <c r="B2797" s="12">
        <v>40419</v>
      </c>
      <c r="C2797" s="11">
        <v>0.34027777777777773</v>
      </c>
      <c r="D2797" s="18">
        <v>40419.340277784089</v>
      </c>
      <c r="E2797" s="5">
        <v>2789</v>
      </c>
      <c r="F2797" s="19">
        <v>414.55079999999998</v>
      </c>
    </row>
    <row r="2798" spans="2:6" x14ac:dyDescent="0.2">
      <c r="B2798" s="12">
        <v>40419</v>
      </c>
      <c r="C2798" s="11">
        <v>0.34097222222222223</v>
      </c>
      <c r="D2798" s="18">
        <v>40419.340972228536</v>
      </c>
      <c r="E2798" s="5">
        <v>2790</v>
      </c>
      <c r="F2798" s="19">
        <v>417.48050000000001</v>
      </c>
    </row>
    <row r="2799" spans="2:6" x14ac:dyDescent="0.2">
      <c r="B2799" s="12">
        <v>40419</v>
      </c>
      <c r="C2799" s="11">
        <v>0.34166666666666662</v>
      </c>
      <c r="D2799" s="18">
        <v>40419.341666672983</v>
      </c>
      <c r="E2799" s="5">
        <v>2791</v>
      </c>
      <c r="F2799" s="19">
        <v>414.55079999999998</v>
      </c>
    </row>
    <row r="2800" spans="2:6" x14ac:dyDescent="0.2">
      <c r="B2800" s="12">
        <v>40419</v>
      </c>
      <c r="C2800" s="11">
        <v>0.34236111111111112</v>
      </c>
      <c r="D2800" s="18">
        <v>40419.342361117429</v>
      </c>
      <c r="E2800" s="5">
        <v>2792</v>
      </c>
      <c r="F2800" s="19">
        <v>414.55079999999998</v>
      </c>
    </row>
    <row r="2801" spans="2:6" x14ac:dyDescent="0.2">
      <c r="B2801" s="12">
        <v>40419</v>
      </c>
      <c r="C2801" s="11">
        <v>0.3430555555555555</v>
      </c>
      <c r="D2801" s="18">
        <v>40419.343055561876</v>
      </c>
      <c r="E2801" s="5">
        <v>2793</v>
      </c>
      <c r="F2801" s="19">
        <v>414.55079999999998</v>
      </c>
    </row>
    <row r="2802" spans="2:6" x14ac:dyDescent="0.2">
      <c r="B2802" s="12">
        <v>40419</v>
      </c>
      <c r="C2802" s="11">
        <v>0.34375</v>
      </c>
      <c r="D2802" s="18">
        <v>40419.343750006323</v>
      </c>
      <c r="E2802" s="5">
        <v>2794</v>
      </c>
      <c r="F2802" s="19">
        <v>410.88869999999997</v>
      </c>
    </row>
    <row r="2803" spans="2:6" x14ac:dyDescent="0.2">
      <c r="B2803" s="12">
        <v>40419</v>
      </c>
      <c r="C2803" s="11">
        <v>0.3444444444444445</v>
      </c>
      <c r="D2803" s="18">
        <v>40419.34444445077</v>
      </c>
      <c r="E2803" s="5">
        <v>2795</v>
      </c>
      <c r="F2803" s="19">
        <v>415.28320000000002</v>
      </c>
    </row>
    <row r="2804" spans="2:6" x14ac:dyDescent="0.2">
      <c r="B2804" s="12">
        <v>40419</v>
      </c>
      <c r="C2804" s="11">
        <v>0.34513888888888888</v>
      </c>
      <c r="D2804" s="18">
        <v>40419.345138895216</v>
      </c>
      <c r="E2804" s="5">
        <v>2796</v>
      </c>
      <c r="F2804" s="19">
        <v>422.60739999999998</v>
      </c>
    </row>
    <row r="2805" spans="2:6" x14ac:dyDescent="0.2">
      <c r="B2805" s="12">
        <v>40419</v>
      </c>
      <c r="C2805" s="11">
        <v>0.34583333333333338</v>
      </c>
      <c r="D2805" s="18">
        <v>40419.345833339663</v>
      </c>
      <c r="E2805" s="5">
        <v>2797</v>
      </c>
      <c r="F2805" s="19">
        <v>413.8184</v>
      </c>
    </row>
    <row r="2806" spans="2:6" x14ac:dyDescent="0.2">
      <c r="B2806" s="12">
        <v>40419</v>
      </c>
      <c r="C2806" s="11">
        <v>0.34652777777777777</v>
      </c>
      <c r="D2806" s="18">
        <v>40419.34652778411</v>
      </c>
      <c r="E2806" s="5">
        <v>2798</v>
      </c>
      <c r="F2806" s="19">
        <v>415.28320000000002</v>
      </c>
    </row>
    <row r="2807" spans="2:6" x14ac:dyDescent="0.2">
      <c r="B2807" s="12">
        <v>40419</v>
      </c>
      <c r="C2807" s="11">
        <v>0.34722222222222227</v>
      </c>
      <c r="D2807" s="18">
        <v>40419.347222228556</v>
      </c>
      <c r="E2807" s="5">
        <v>2799</v>
      </c>
      <c r="F2807" s="19">
        <v>417.48050000000001</v>
      </c>
    </row>
    <row r="2808" spans="2:6" x14ac:dyDescent="0.2">
      <c r="B2808" s="12">
        <v>40419</v>
      </c>
      <c r="C2808" s="11">
        <v>0.34791666666666665</v>
      </c>
      <c r="D2808" s="18">
        <v>40419.347916673003</v>
      </c>
      <c r="E2808" s="5">
        <v>2800</v>
      </c>
      <c r="F2808" s="19">
        <v>417.48050000000001</v>
      </c>
    </row>
    <row r="2809" spans="2:6" x14ac:dyDescent="0.2">
      <c r="B2809" s="12">
        <v>40419</v>
      </c>
      <c r="C2809" s="11">
        <v>0.34861111111111115</v>
      </c>
      <c r="D2809" s="18">
        <v>40419.34861111745</v>
      </c>
      <c r="E2809" s="5">
        <v>2801</v>
      </c>
      <c r="F2809" s="19">
        <v>417.48050000000001</v>
      </c>
    </row>
    <row r="2810" spans="2:6" x14ac:dyDescent="0.2">
      <c r="B2810" s="12">
        <v>40419</v>
      </c>
      <c r="C2810" s="11">
        <v>0.34930555555555554</v>
      </c>
      <c r="D2810" s="18">
        <v>40419.349305561896</v>
      </c>
      <c r="E2810" s="5">
        <v>2802</v>
      </c>
      <c r="F2810" s="19">
        <v>413.08589999999998</v>
      </c>
    </row>
    <row r="2811" spans="2:6" x14ac:dyDescent="0.2">
      <c r="B2811" s="12">
        <v>40419</v>
      </c>
      <c r="C2811" s="11">
        <v>0.35000000000000003</v>
      </c>
      <c r="D2811" s="18">
        <v>40419.350000006343</v>
      </c>
      <c r="E2811" s="5">
        <v>2803</v>
      </c>
      <c r="F2811" s="19">
        <v>417.48050000000001</v>
      </c>
    </row>
    <row r="2812" spans="2:6" x14ac:dyDescent="0.2">
      <c r="B2812" s="12">
        <v>40419</v>
      </c>
      <c r="C2812" s="11">
        <v>0.35069444444444442</v>
      </c>
      <c r="D2812" s="18">
        <v>40419.35069445079</v>
      </c>
      <c r="E2812" s="5">
        <v>2804</v>
      </c>
      <c r="F2812" s="19">
        <v>416.74799999999999</v>
      </c>
    </row>
    <row r="2813" spans="2:6" x14ac:dyDescent="0.2">
      <c r="B2813" s="12">
        <v>40419</v>
      </c>
      <c r="C2813" s="11">
        <v>0.35138888888888892</v>
      </c>
      <c r="D2813" s="18">
        <v>40419.351388895237</v>
      </c>
      <c r="E2813" s="5">
        <v>2805</v>
      </c>
      <c r="F2813" s="19">
        <v>413.8184</v>
      </c>
    </row>
    <row r="2814" spans="2:6" x14ac:dyDescent="0.2">
      <c r="B2814" s="12">
        <v>40419</v>
      </c>
      <c r="C2814" s="11">
        <v>0.3520833333333333</v>
      </c>
      <c r="D2814" s="18">
        <v>40419.352083339683</v>
      </c>
      <c r="E2814" s="5">
        <v>2806</v>
      </c>
      <c r="F2814" s="19">
        <v>413.08589999999998</v>
      </c>
    </row>
    <row r="2815" spans="2:6" x14ac:dyDescent="0.2">
      <c r="B2815" s="12">
        <v>40419</v>
      </c>
      <c r="C2815" s="11">
        <v>0.3527777777777778</v>
      </c>
      <c r="D2815" s="18">
        <v>40419.35277778413</v>
      </c>
      <c r="E2815" s="5">
        <v>2807</v>
      </c>
      <c r="F2815" s="19">
        <v>418.94529999999997</v>
      </c>
    </row>
    <row r="2816" spans="2:6" x14ac:dyDescent="0.2">
      <c r="B2816" s="12">
        <v>40419</v>
      </c>
      <c r="C2816" s="11">
        <v>0.35347222222222219</v>
      </c>
      <c r="D2816" s="18">
        <v>40419.353472228577</v>
      </c>
      <c r="E2816" s="5">
        <v>2808</v>
      </c>
      <c r="F2816" s="19">
        <v>413.08589999999998</v>
      </c>
    </row>
    <row r="2817" spans="2:6" x14ac:dyDescent="0.2">
      <c r="B2817" s="12">
        <v>40419</v>
      </c>
      <c r="C2817" s="11">
        <v>0.35416666666666669</v>
      </c>
      <c r="D2817" s="18">
        <v>40419.354166673023</v>
      </c>
      <c r="E2817" s="5">
        <v>2809</v>
      </c>
      <c r="F2817" s="19">
        <v>413.8184</v>
      </c>
    </row>
    <row r="2818" spans="2:6" x14ac:dyDescent="0.2">
      <c r="B2818" s="12">
        <v>40419</v>
      </c>
      <c r="C2818" s="11">
        <v>0.35486111111111113</v>
      </c>
      <c r="D2818" s="18">
        <v>40419.35486111747</v>
      </c>
      <c r="E2818" s="5">
        <v>2810</v>
      </c>
      <c r="F2818" s="19">
        <v>421.14260000000002</v>
      </c>
    </row>
    <row r="2819" spans="2:6" x14ac:dyDescent="0.2">
      <c r="B2819" s="12">
        <v>40419</v>
      </c>
      <c r="C2819" s="11">
        <v>0.35555555555555557</v>
      </c>
      <c r="D2819" s="18">
        <v>40419.355555561917</v>
      </c>
      <c r="E2819" s="5">
        <v>2811</v>
      </c>
      <c r="F2819" s="19">
        <v>418.94529999999997</v>
      </c>
    </row>
    <row r="2820" spans="2:6" x14ac:dyDescent="0.2">
      <c r="B2820" s="12">
        <v>40419</v>
      </c>
      <c r="C2820" s="11">
        <v>0.35625000000000001</v>
      </c>
      <c r="D2820" s="18">
        <v>40419.356250006364</v>
      </c>
      <c r="E2820" s="5">
        <v>2812</v>
      </c>
      <c r="F2820" s="19">
        <v>416.74799999999999</v>
      </c>
    </row>
    <row r="2821" spans="2:6" x14ac:dyDescent="0.2">
      <c r="B2821" s="12">
        <v>40419</v>
      </c>
      <c r="C2821" s="11">
        <v>0.35694444444444445</v>
      </c>
      <c r="D2821" s="18">
        <v>40419.35694445081</v>
      </c>
      <c r="E2821" s="5">
        <v>2813</v>
      </c>
      <c r="F2821" s="19">
        <v>417.48050000000001</v>
      </c>
    </row>
    <row r="2822" spans="2:6" x14ac:dyDescent="0.2">
      <c r="B2822" s="12">
        <v>40419</v>
      </c>
      <c r="C2822" s="11">
        <v>0.3576388888888889</v>
      </c>
      <c r="D2822" s="18">
        <v>40419.357638895257</v>
      </c>
      <c r="E2822" s="5">
        <v>2814</v>
      </c>
      <c r="F2822" s="19">
        <v>406.4941</v>
      </c>
    </row>
    <row r="2823" spans="2:6" x14ac:dyDescent="0.2">
      <c r="B2823" s="12">
        <v>40419</v>
      </c>
      <c r="C2823" s="11">
        <v>0.35833333333333334</v>
      </c>
      <c r="D2823" s="18">
        <v>40419.358333339704</v>
      </c>
      <c r="E2823" s="5">
        <v>2815</v>
      </c>
      <c r="F2823" s="19">
        <v>410.88869999999997</v>
      </c>
    </row>
    <row r="2824" spans="2:6" x14ac:dyDescent="0.2">
      <c r="B2824" s="12">
        <v>40419</v>
      </c>
      <c r="C2824" s="11">
        <v>0.35902777777777778</v>
      </c>
      <c r="D2824" s="18">
        <v>40419.35902778415</v>
      </c>
      <c r="E2824" s="5">
        <v>2816</v>
      </c>
      <c r="F2824" s="19">
        <v>416.74799999999999</v>
      </c>
    </row>
    <row r="2825" spans="2:6" x14ac:dyDescent="0.2">
      <c r="B2825" s="12">
        <v>40419</v>
      </c>
      <c r="C2825" s="11">
        <v>0.35972222222222222</v>
      </c>
      <c r="D2825" s="18">
        <v>40419.359722228597</v>
      </c>
      <c r="E2825" s="5">
        <v>2817</v>
      </c>
      <c r="F2825" s="19">
        <v>421.875</v>
      </c>
    </row>
    <row r="2826" spans="2:6" x14ac:dyDescent="0.2">
      <c r="B2826" s="12">
        <v>40419</v>
      </c>
      <c r="C2826" s="11">
        <v>0.36041666666666666</v>
      </c>
      <c r="D2826" s="18">
        <v>40419.360416673044</v>
      </c>
      <c r="E2826" s="5">
        <v>2818</v>
      </c>
      <c r="F2826" s="19">
        <v>413.08589999999998</v>
      </c>
    </row>
    <row r="2827" spans="2:6" x14ac:dyDescent="0.2">
      <c r="B2827" s="12">
        <v>40419</v>
      </c>
      <c r="C2827" s="11">
        <v>0.3611111111111111</v>
      </c>
      <c r="D2827" s="18">
        <v>40419.361111117491</v>
      </c>
      <c r="E2827" s="5">
        <v>2819</v>
      </c>
      <c r="F2827" s="19">
        <v>413.08589999999998</v>
      </c>
    </row>
    <row r="2828" spans="2:6" x14ac:dyDescent="0.2">
      <c r="B2828" s="12">
        <v>40419</v>
      </c>
      <c r="C2828" s="11">
        <v>0.36180555555555555</v>
      </c>
      <c r="D2828" s="18">
        <v>40419.361805561937</v>
      </c>
      <c r="E2828" s="5">
        <v>2820</v>
      </c>
      <c r="F2828" s="19">
        <v>421.14260000000002</v>
      </c>
    </row>
    <row r="2829" spans="2:6" x14ac:dyDescent="0.2">
      <c r="B2829" s="12">
        <v>40419</v>
      </c>
      <c r="C2829" s="11">
        <v>0.36249999999999999</v>
      </c>
      <c r="D2829" s="18">
        <v>40419.362500006384</v>
      </c>
      <c r="E2829" s="5">
        <v>2821</v>
      </c>
      <c r="F2829" s="19">
        <v>416.01560000000001</v>
      </c>
    </row>
    <row r="2830" spans="2:6" x14ac:dyDescent="0.2">
      <c r="B2830" s="12">
        <v>40419</v>
      </c>
      <c r="C2830" s="11">
        <v>0.36319444444444443</v>
      </c>
      <c r="D2830" s="18">
        <v>40419.363194450831</v>
      </c>
      <c r="E2830" s="5">
        <v>2822</v>
      </c>
      <c r="F2830" s="19">
        <v>413.08589999999998</v>
      </c>
    </row>
    <row r="2831" spans="2:6" x14ac:dyDescent="0.2">
      <c r="B2831" s="12">
        <v>40419</v>
      </c>
      <c r="C2831" s="11">
        <v>0.36388888888888887</v>
      </c>
      <c r="D2831" s="18">
        <v>40419.363888895277</v>
      </c>
      <c r="E2831" s="5">
        <v>2823</v>
      </c>
      <c r="F2831" s="19">
        <v>423.33980000000003</v>
      </c>
    </row>
    <row r="2832" spans="2:6" x14ac:dyDescent="0.2">
      <c r="B2832" s="12">
        <v>40419</v>
      </c>
      <c r="C2832" s="11">
        <v>0.36458333333333331</v>
      </c>
      <c r="D2832" s="18">
        <v>40419.364583339724</v>
      </c>
      <c r="E2832" s="5">
        <v>2824</v>
      </c>
      <c r="F2832" s="19">
        <v>414.55079999999998</v>
      </c>
    </row>
    <row r="2833" spans="2:6" x14ac:dyDescent="0.2">
      <c r="B2833" s="12">
        <v>40419</v>
      </c>
      <c r="C2833" s="11">
        <v>0.36527777777777781</v>
      </c>
      <c r="D2833" s="18">
        <v>40419.365277784171</v>
      </c>
      <c r="E2833" s="5">
        <v>2825</v>
      </c>
      <c r="F2833" s="19">
        <v>416.01560000000001</v>
      </c>
    </row>
    <row r="2834" spans="2:6" x14ac:dyDescent="0.2">
      <c r="B2834" s="12">
        <v>40419</v>
      </c>
      <c r="C2834" s="11">
        <v>0.3659722222222222</v>
      </c>
      <c r="D2834" s="18">
        <v>40419.365972228617</v>
      </c>
      <c r="E2834" s="5">
        <v>2826</v>
      </c>
      <c r="F2834" s="19">
        <v>419.67770000000002</v>
      </c>
    </row>
    <row r="2835" spans="2:6" x14ac:dyDescent="0.2">
      <c r="B2835" s="12">
        <v>40419</v>
      </c>
      <c r="C2835" s="11">
        <v>0.3666666666666667</v>
      </c>
      <c r="D2835" s="18">
        <v>40419.366666673064</v>
      </c>
      <c r="E2835" s="5">
        <v>2827</v>
      </c>
      <c r="F2835" s="19">
        <v>413.8184</v>
      </c>
    </row>
    <row r="2836" spans="2:6" x14ac:dyDescent="0.2">
      <c r="B2836" s="12">
        <v>40419</v>
      </c>
      <c r="C2836" s="11">
        <v>0.36736111111111108</v>
      </c>
      <c r="D2836" s="18">
        <v>40419.367361117511</v>
      </c>
      <c r="E2836" s="5">
        <v>2828</v>
      </c>
      <c r="F2836" s="19">
        <v>411.62110000000001</v>
      </c>
    </row>
    <row r="2837" spans="2:6" x14ac:dyDescent="0.2">
      <c r="B2837" s="12">
        <v>40419</v>
      </c>
      <c r="C2837" s="11">
        <v>0.36805555555555558</v>
      </c>
      <c r="D2837" s="18">
        <v>40419.368055561958</v>
      </c>
      <c r="E2837" s="5">
        <v>2829</v>
      </c>
      <c r="F2837" s="19">
        <v>411.62110000000001</v>
      </c>
    </row>
    <row r="2838" spans="2:6" x14ac:dyDescent="0.2">
      <c r="B2838" s="12">
        <v>40419</v>
      </c>
      <c r="C2838" s="11">
        <v>0.36874999999999997</v>
      </c>
      <c r="D2838" s="18">
        <v>40419.368750006404</v>
      </c>
      <c r="E2838" s="5">
        <v>2830</v>
      </c>
      <c r="F2838" s="19">
        <v>417.48050000000001</v>
      </c>
    </row>
    <row r="2839" spans="2:6" x14ac:dyDescent="0.2">
      <c r="B2839" s="12">
        <v>40419</v>
      </c>
      <c r="C2839" s="11">
        <v>0.36944444444444446</v>
      </c>
      <c r="D2839" s="18">
        <v>40419.369444450851</v>
      </c>
      <c r="E2839" s="5">
        <v>2831</v>
      </c>
      <c r="F2839" s="19">
        <v>413.08589999999998</v>
      </c>
    </row>
    <row r="2840" spans="2:6" x14ac:dyDescent="0.2">
      <c r="B2840" s="12">
        <v>40419</v>
      </c>
      <c r="C2840" s="11">
        <v>0.37013888888888885</v>
      </c>
      <c r="D2840" s="18">
        <v>40419.370138895298</v>
      </c>
      <c r="E2840" s="5">
        <v>2832</v>
      </c>
      <c r="F2840" s="19">
        <v>411.62110000000001</v>
      </c>
    </row>
    <row r="2841" spans="2:6" x14ac:dyDescent="0.2">
      <c r="B2841" s="12">
        <v>40419</v>
      </c>
      <c r="C2841" s="11">
        <v>0.37083333333333335</v>
      </c>
      <c r="D2841" s="18">
        <v>40419.370833339744</v>
      </c>
      <c r="E2841" s="5">
        <v>2833</v>
      </c>
      <c r="F2841" s="19">
        <v>417.48050000000001</v>
      </c>
    </row>
    <row r="2842" spans="2:6" x14ac:dyDescent="0.2">
      <c r="B2842" s="12">
        <v>40419</v>
      </c>
      <c r="C2842" s="11">
        <v>0.37152777777777773</v>
      </c>
      <c r="D2842" s="18">
        <v>40419.371527784191</v>
      </c>
      <c r="E2842" s="5">
        <v>2834</v>
      </c>
      <c r="F2842" s="19">
        <v>414.55079999999998</v>
      </c>
    </row>
    <row r="2843" spans="2:6" x14ac:dyDescent="0.2">
      <c r="B2843" s="12">
        <v>40419</v>
      </c>
      <c r="C2843" s="11">
        <v>0.37222222222222223</v>
      </c>
      <c r="D2843" s="18">
        <v>40419.372222228638</v>
      </c>
      <c r="E2843" s="5">
        <v>2835</v>
      </c>
      <c r="F2843" s="19">
        <v>407.22660000000002</v>
      </c>
    </row>
    <row r="2844" spans="2:6" x14ac:dyDescent="0.2">
      <c r="B2844" s="12">
        <v>40419</v>
      </c>
      <c r="C2844" s="11">
        <v>0.37291666666666662</v>
      </c>
      <c r="D2844" s="18">
        <v>40419.372916673085</v>
      </c>
      <c r="E2844" s="5">
        <v>2836</v>
      </c>
      <c r="F2844" s="19">
        <v>408.69139999999999</v>
      </c>
    </row>
    <row r="2845" spans="2:6" x14ac:dyDescent="0.2">
      <c r="B2845" s="12">
        <v>40419</v>
      </c>
      <c r="C2845" s="11">
        <v>0.37361111111111112</v>
      </c>
      <c r="D2845" s="18">
        <v>40419.373611117531</v>
      </c>
      <c r="E2845" s="5">
        <v>2837</v>
      </c>
      <c r="F2845" s="19">
        <v>411.62110000000001</v>
      </c>
    </row>
    <row r="2846" spans="2:6" x14ac:dyDescent="0.2">
      <c r="B2846" s="12">
        <v>40419</v>
      </c>
      <c r="C2846" s="11">
        <v>0.3743055555555555</v>
      </c>
      <c r="D2846" s="18">
        <v>40419.374305561978</v>
      </c>
      <c r="E2846" s="5">
        <v>2838</v>
      </c>
      <c r="F2846" s="19">
        <v>416.01560000000001</v>
      </c>
    </row>
    <row r="2847" spans="2:6" x14ac:dyDescent="0.2">
      <c r="B2847" s="12">
        <v>40419</v>
      </c>
      <c r="C2847" s="11">
        <v>0.375</v>
      </c>
      <c r="D2847" s="18">
        <v>40419.375000006425</v>
      </c>
      <c r="E2847" s="5">
        <v>2839</v>
      </c>
      <c r="F2847" s="19">
        <v>413.08589999999998</v>
      </c>
    </row>
    <row r="2848" spans="2:6" x14ac:dyDescent="0.2">
      <c r="B2848" s="12">
        <v>40419</v>
      </c>
      <c r="C2848" s="11">
        <v>0.3756944444444445</v>
      </c>
      <c r="D2848" s="18">
        <v>40419.375694450871</v>
      </c>
      <c r="E2848" s="5">
        <v>2840</v>
      </c>
      <c r="F2848" s="19">
        <v>415.28320000000002</v>
      </c>
    </row>
    <row r="2849" spans="2:6" x14ac:dyDescent="0.2">
      <c r="B2849" s="12">
        <v>40419</v>
      </c>
      <c r="C2849" s="11">
        <v>0.37638888888888888</v>
      </c>
      <c r="D2849" s="18">
        <v>40419.376388895318</v>
      </c>
      <c r="E2849" s="5">
        <v>2841</v>
      </c>
      <c r="F2849" s="19">
        <v>412.3535</v>
      </c>
    </row>
    <row r="2850" spans="2:6" x14ac:dyDescent="0.2">
      <c r="B2850" s="12">
        <v>40419</v>
      </c>
      <c r="C2850" s="11">
        <v>0.37708333333333338</v>
      </c>
      <c r="D2850" s="18">
        <v>40419.377083339765</v>
      </c>
      <c r="E2850" s="5">
        <v>2842</v>
      </c>
      <c r="F2850" s="19">
        <v>413.8184</v>
      </c>
    </row>
    <row r="2851" spans="2:6" x14ac:dyDescent="0.2">
      <c r="B2851" s="12">
        <v>40419</v>
      </c>
      <c r="C2851" s="11">
        <v>0.37777777777777777</v>
      </c>
      <c r="D2851" s="18">
        <v>40419.377777784212</v>
      </c>
      <c r="E2851" s="5">
        <v>2843</v>
      </c>
      <c r="F2851" s="19">
        <v>411.62110000000001</v>
      </c>
    </row>
    <row r="2852" spans="2:6" x14ac:dyDescent="0.2">
      <c r="B2852" s="12">
        <v>40419</v>
      </c>
      <c r="C2852" s="11">
        <v>0.37847222222222227</v>
      </c>
      <c r="D2852" s="18">
        <v>40419.378472228658</v>
      </c>
      <c r="E2852" s="5">
        <v>2844</v>
      </c>
      <c r="F2852" s="19">
        <v>410.88869999999997</v>
      </c>
    </row>
    <row r="2853" spans="2:6" x14ac:dyDescent="0.2">
      <c r="B2853" s="12">
        <v>40419</v>
      </c>
      <c r="C2853" s="11">
        <v>0.37916666666666665</v>
      </c>
      <c r="D2853" s="18">
        <v>40419.379166673105</v>
      </c>
      <c r="E2853" s="5">
        <v>2845</v>
      </c>
      <c r="F2853" s="19">
        <v>416.74799999999999</v>
      </c>
    </row>
    <row r="2854" spans="2:6" x14ac:dyDescent="0.2">
      <c r="B2854" s="12">
        <v>40419</v>
      </c>
      <c r="C2854" s="11">
        <v>0.37986111111111115</v>
      </c>
      <c r="D2854" s="18">
        <v>40419.379861117552</v>
      </c>
      <c r="E2854" s="5">
        <v>2846</v>
      </c>
      <c r="F2854" s="19">
        <v>410.15629999999999</v>
      </c>
    </row>
    <row r="2855" spans="2:6" x14ac:dyDescent="0.2">
      <c r="B2855" s="12">
        <v>40419</v>
      </c>
      <c r="C2855" s="11">
        <v>0.38055555555555554</v>
      </c>
      <c r="D2855" s="18">
        <v>40419.380555561998</v>
      </c>
      <c r="E2855" s="5">
        <v>2847</v>
      </c>
      <c r="F2855" s="19">
        <v>419.67770000000002</v>
      </c>
    </row>
    <row r="2856" spans="2:6" x14ac:dyDescent="0.2">
      <c r="B2856" s="12">
        <v>40419</v>
      </c>
      <c r="C2856" s="11">
        <v>0.38125000000000003</v>
      </c>
      <c r="D2856" s="18">
        <v>40419.381250006445</v>
      </c>
      <c r="E2856" s="5">
        <v>2848</v>
      </c>
      <c r="F2856" s="19">
        <v>413.08589999999998</v>
      </c>
    </row>
    <row r="2857" spans="2:6" x14ac:dyDescent="0.2">
      <c r="B2857" s="12">
        <v>40419</v>
      </c>
      <c r="C2857" s="11">
        <v>0.38194444444444442</v>
      </c>
      <c r="D2857" s="18">
        <v>40419.381944450892</v>
      </c>
      <c r="E2857" s="5">
        <v>2849</v>
      </c>
      <c r="F2857" s="19">
        <v>418.94529999999997</v>
      </c>
    </row>
    <row r="2858" spans="2:6" x14ac:dyDescent="0.2">
      <c r="B2858" s="12">
        <v>40419</v>
      </c>
      <c r="C2858" s="11">
        <v>0.38263888888888892</v>
      </c>
      <c r="D2858" s="18">
        <v>40419.382638895338</v>
      </c>
      <c r="E2858" s="5">
        <v>2850</v>
      </c>
      <c r="F2858" s="19">
        <v>416.74799999999999</v>
      </c>
    </row>
    <row r="2859" spans="2:6" x14ac:dyDescent="0.2">
      <c r="B2859" s="12">
        <v>40419</v>
      </c>
      <c r="C2859" s="11">
        <v>0.3833333333333333</v>
      </c>
      <c r="D2859" s="18">
        <v>40419.383333339785</v>
      </c>
      <c r="E2859" s="5">
        <v>2851</v>
      </c>
      <c r="F2859" s="19">
        <v>415.28320000000002</v>
      </c>
    </row>
    <row r="2860" spans="2:6" x14ac:dyDescent="0.2">
      <c r="B2860" s="12">
        <v>40419</v>
      </c>
      <c r="C2860" s="11">
        <v>0.3840277777777778</v>
      </c>
      <c r="D2860" s="18">
        <v>40419.384027784232</v>
      </c>
      <c r="E2860" s="5">
        <v>2852</v>
      </c>
      <c r="F2860" s="19">
        <v>410.15629999999999</v>
      </c>
    </row>
    <row r="2861" spans="2:6" x14ac:dyDescent="0.2">
      <c r="B2861" s="12">
        <v>40419</v>
      </c>
      <c r="C2861" s="11">
        <v>0.38472222222222219</v>
      </c>
      <c r="D2861" s="18">
        <v>40419.384722228679</v>
      </c>
      <c r="E2861" s="5">
        <v>2853</v>
      </c>
      <c r="F2861" s="19">
        <v>413.08589999999998</v>
      </c>
    </row>
    <row r="2862" spans="2:6" x14ac:dyDescent="0.2">
      <c r="B2862" s="12">
        <v>40419</v>
      </c>
      <c r="C2862" s="11">
        <v>0.38541666666666669</v>
      </c>
      <c r="D2862" s="18">
        <v>40419.385416673125</v>
      </c>
      <c r="E2862" s="5">
        <v>2854</v>
      </c>
      <c r="F2862" s="19">
        <v>410.88869999999997</v>
      </c>
    </row>
    <row r="2863" spans="2:6" x14ac:dyDescent="0.2">
      <c r="B2863" s="12">
        <v>40419</v>
      </c>
      <c r="C2863" s="11">
        <v>0.38611111111111113</v>
      </c>
      <c r="D2863" s="18">
        <v>40419.386111117572</v>
      </c>
      <c r="E2863" s="5">
        <v>2855</v>
      </c>
      <c r="F2863" s="19">
        <v>410.88869999999997</v>
      </c>
    </row>
    <row r="2864" spans="2:6" x14ac:dyDescent="0.2">
      <c r="B2864" s="12">
        <v>40419</v>
      </c>
      <c r="C2864" s="11">
        <v>0.38680555555555557</v>
      </c>
      <c r="D2864" s="18">
        <v>40419.386805562019</v>
      </c>
      <c r="E2864" s="5">
        <v>2856</v>
      </c>
      <c r="F2864" s="19">
        <v>416.01560000000001</v>
      </c>
    </row>
    <row r="2865" spans="2:6" x14ac:dyDescent="0.2">
      <c r="B2865" s="12">
        <v>40419</v>
      </c>
      <c r="C2865" s="11">
        <v>0.38750000000000001</v>
      </c>
      <c r="D2865" s="18">
        <v>40419.387500006465</v>
      </c>
      <c r="E2865" s="5">
        <v>2857</v>
      </c>
      <c r="F2865" s="19">
        <v>415.28320000000002</v>
      </c>
    </row>
    <row r="2866" spans="2:6" x14ac:dyDescent="0.2">
      <c r="B2866" s="12">
        <v>40419</v>
      </c>
      <c r="C2866" s="11">
        <v>0.38819444444444445</v>
      </c>
      <c r="D2866" s="18">
        <v>40419.388194450912</v>
      </c>
      <c r="E2866" s="5">
        <v>2858</v>
      </c>
      <c r="F2866" s="19">
        <v>413.8184</v>
      </c>
    </row>
    <row r="2867" spans="2:6" x14ac:dyDescent="0.2">
      <c r="B2867" s="12">
        <v>40419</v>
      </c>
      <c r="C2867" s="11">
        <v>0.3888888888888889</v>
      </c>
      <c r="D2867" s="18">
        <v>40419.388888895359</v>
      </c>
      <c r="E2867" s="5">
        <v>2859</v>
      </c>
      <c r="F2867" s="19">
        <v>416.01560000000001</v>
      </c>
    </row>
    <row r="2868" spans="2:6" x14ac:dyDescent="0.2">
      <c r="B2868" s="12">
        <v>40419</v>
      </c>
      <c r="C2868" s="11">
        <v>0.38958333333333334</v>
      </c>
      <c r="D2868" s="18">
        <v>40419.389583339806</v>
      </c>
      <c r="E2868" s="5">
        <v>2860</v>
      </c>
      <c r="F2868" s="19">
        <v>412.3535</v>
      </c>
    </row>
    <row r="2869" spans="2:6" x14ac:dyDescent="0.2">
      <c r="B2869" s="12">
        <v>40419</v>
      </c>
      <c r="C2869" s="11">
        <v>0.39027777777777778</v>
      </c>
      <c r="D2869" s="18">
        <v>40419.390277784252</v>
      </c>
      <c r="E2869" s="5">
        <v>2861</v>
      </c>
      <c r="F2869" s="19">
        <v>411.62110000000001</v>
      </c>
    </row>
    <row r="2870" spans="2:6" x14ac:dyDescent="0.2">
      <c r="B2870" s="12">
        <v>40419</v>
      </c>
      <c r="C2870" s="11">
        <v>0.39097222222222222</v>
      </c>
      <c r="D2870" s="18">
        <v>40419.390972228699</v>
      </c>
      <c r="E2870" s="5">
        <v>2862</v>
      </c>
      <c r="F2870" s="19">
        <v>407.959</v>
      </c>
    </row>
    <row r="2871" spans="2:6" x14ac:dyDescent="0.2">
      <c r="B2871" s="12">
        <v>40419</v>
      </c>
      <c r="C2871" s="11">
        <v>0.39166666666666666</v>
      </c>
      <c r="D2871" s="18">
        <v>40419.391666673146</v>
      </c>
      <c r="E2871" s="5">
        <v>2863</v>
      </c>
      <c r="F2871" s="19">
        <v>411.62110000000001</v>
      </c>
    </row>
    <row r="2872" spans="2:6" x14ac:dyDescent="0.2">
      <c r="B2872" s="12">
        <v>40419</v>
      </c>
      <c r="C2872" s="11">
        <v>0.3923611111111111</v>
      </c>
      <c r="D2872" s="18">
        <v>40419.392361117592</v>
      </c>
      <c r="E2872" s="5">
        <v>2864</v>
      </c>
      <c r="F2872" s="19">
        <v>419.67770000000002</v>
      </c>
    </row>
    <row r="2873" spans="2:6" x14ac:dyDescent="0.2">
      <c r="B2873" s="12">
        <v>40419</v>
      </c>
      <c r="C2873" s="11">
        <v>0.39305555555555555</v>
      </c>
      <c r="D2873" s="18">
        <v>40419.393055562039</v>
      </c>
      <c r="E2873" s="5">
        <v>2865</v>
      </c>
      <c r="F2873" s="19">
        <v>420.41019999999997</v>
      </c>
    </row>
    <row r="2874" spans="2:6" x14ac:dyDescent="0.2">
      <c r="B2874" s="12">
        <v>40419</v>
      </c>
      <c r="C2874" s="11">
        <v>0.39374999999999999</v>
      </c>
      <c r="D2874" s="18">
        <v>40419.393750006486</v>
      </c>
      <c r="E2874" s="5">
        <v>2866</v>
      </c>
      <c r="F2874" s="19">
        <v>410.15629999999999</v>
      </c>
    </row>
    <row r="2875" spans="2:6" x14ac:dyDescent="0.2">
      <c r="B2875" s="12">
        <v>40419</v>
      </c>
      <c r="C2875" s="11">
        <v>0.39444444444444443</v>
      </c>
      <c r="D2875" s="18">
        <v>40419.394444450932</v>
      </c>
      <c r="E2875" s="5">
        <v>2867</v>
      </c>
      <c r="F2875" s="19">
        <v>421.14260000000002</v>
      </c>
    </row>
    <row r="2876" spans="2:6" x14ac:dyDescent="0.2">
      <c r="B2876" s="12">
        <v>40419</v>
      </c>
      <c r="C2876" s="11">
        <v>0.39513888888888887</v>
      </c>
      <c r="D2876" s="18">
        <v>40419.395138895379</v>
      </c>
      <c r="E2876" s="5">
        <v>2868</v>
      </c>
      <c r="F2876" s="19">
        <v>417.48050000000001</v>
      </c>
    </row>
    <row r="2877" spans="2:6" x14ac:dyDescent="0.2">
      <c r="B2877" s="12">
        <v>40419</v>
      </c>
      <c r="C2877" s="11">
        <v>0.39583333333333331</v>
      </c>
      <c r="D2877" s="18">
        <v>40419.395833339826</v>
      </c>
      <c r="E2877" s="5">
        <v>2869</v>
      </c>
      <c r="F2877" s="19">
        <v>413.08589999999998</v>
      </c>
    </row>
    <row r="2878" spans="2:6" x14ac:dyDescent="0.2">
      <c r="B2878" s="12">
        <v>40419</v>
      </c>
      <c r="C2878" s="11">
        <v>0.39652777777777781</v>
      </c>
      <c r="D2878" s="18">
        <v>40419.396527784273</v>
      </c>
      <c r="E2878" s="5">
        <v>2870</v>
      </c>
      <c r="F2878" s="19">
        <v>411.62110000000001</v>
      </c>
    </row>
    <row r="2879" spans="2:6" x14ac:dyDescent="0.2">
      <c r="B2879" s="12">
        <v>40419</v>
      </c>
      <c r="C2879" s="11">
        <v>0.3972222222222222</v>
      </c>
      <c r="D2879" s="18">
        <v>40419.397222228719</v>
      </c>
      <c r="E2879" s="5">
        <v>2871</v>
      </c>
      <c r="F2879" s="19">
        <v>416.74799999999999</v>
      </c>
    </row>
    <row r="2880" spans="2:6" x14ac:dyDescent="0.2">
      <c r="B2880" s="12">
        <v>40419</v>
      </c>
      <c r="C2880" s="11">
        <v>0.3979166666666667</v>
      </c>
      <c r="D2880" s="18">
        <v>40419.397916673166</v>
      </c>
      <c r="E2880" s="5">
        <v>2872</v>
      </c>
      <c r="F2880" s="19">
        <v>414.55079999999998</v>
      </c>
    </row>
    <row r="2881" spans="2:6" x14ac:dyDescent="0.2">
      <c r="B2881" s="12">
        <v>40419</v>
      </c>
      <c r="C2881" s="11">
        <v>0.39861111111111108</v>
      </c>
      <c r="D2881" s="18">
        <v>40419.398611117613</v>
      </c>
      <c r="E2881" s="5">
        <v>2873</v>
      </c>
      <c r="F2881" s="19">
        <v>421.14260000000002</v>
      </c>
    </row>
    <row r="2882" spans="2:6" x14ac:dyDescent="0.2">
      <c r="B2882" s="12">
        <v>40419</v>
      </c>
      <c r="C2882" s="11">
        <v>0.39930555555555558</v>
      </c>
      <c r="D2882" s="18">
        <v>40419.399305562059</v>
      </c>
      <c r="E2882" s="5">
        <v>2874</v>
      </c>
      <c r="F2882" s="19">
        <v>414.55079999999998</v>
      </c>
    </row>
    <row r="2883" spans="2:6" x14ac:dyDescent="0.2">
      <c r="B2883" s="12">
        <v>40419</v>
      </c>
      <c r="C2883" s="11">
        <v>0.39999999999999997</v>
      </c>
      <c r="D2883" s="18">
        <v>40419.400000006506</v>
      </c>
      <c r="E2883" s="5">
        <v>2875</v>
      </c>
      <c r="F2883" s="19">
        <v>413.8184</v>
      </c>
    </row>
    <row r="2884" spans="2:6" x14ac:dyDescent="0.2">
      <c r="B2884" s="12">
        <v>40419</v>
      </c>
      <c r="C2884" s="11">
        <v>0.40069444444444446</v>
      </c>
      <c r="D2884" s="18">
        <v>40419.400694450953</v>
      </c>
      <c r="E2884" s="5">
        <v>2876</v>
      </c>
      <c r="F2884" s="19">
        <v>409.42380000000003</v>
      </c>
    </row>
    <row r="2885" spans="2:6" x14ac:dyDescent="0.2">
      <c r="B2885" s="12">
        <v>40419</v>
      </c>
      <c r="C2885" s="11">
        <v>0.40138888888888885</v>
      </c>
      <c r="D2885" s="18">
        <v>40419.4013888954</v>
      </c>
      <c r="E2885" s="5">
        <v>2877</v>
      </c>
      <c r="F2885" s="19">
        <v>417.48050000000001</v>
      </c>
    </row>
    <row r="2886" spans="2:6" x14ac:dyDescent="0.2">
      <c r="B2886" s="12">
        <v>40419</v>
      </c>
      <c r="C2886" s="11">
        <v>0.40208333333333335</v>
      </c>
      <c r="D2886" s="18">
        <v>40419.402083339846</v>
      </c>
      <c r="E2886" s="5">
        <v>2878</v>
      </c>
      <c r="F2886" s="19">
        <v>416.01560000000001</v>
      </c>
    </row>
    <row r="2887" spans="2:6" x14ac:dyDescent="0.2">
      <c r="B2887" s="12">
        <v>40419</v>
      </c>
      <c r="C2887" s="11">
        <v>0.40277777777777773</v>
      </c>
      <c r="D2887" s="18">
        <v>40419.402777784293</v>
      </c>
      <c r="E2887" s="5">
        <v>2879</v>
      </c>
      <c r="F2887" s="19">
        <v>419.67770000000002</v>
      </c>
    </row>
    <row r="2888" spans="2:6" x14ac:dyDescent="0.2">
      <c r="B2888" s="12">
        <v>40419</v>
      </c>
      <c r="C2888" s="11">
        <v>0.40347222222222223</v>
      </c>
      <c r="D2888" s="18">
        <v>40419.40347222874</v>
      </c>
      <c r="E2888" s="5">
        <v>2880</v>
      </c>
      <c r="F2888" s="19">
        <v>413.08589999999998</v>
      </c>
    </row>
    <row r="2889" spans="2:6" x14ac:dyDescent="0.2">
      <c r="B2889" s="12">
        <v>40419</v>
      </c>
      <c r="C2889" s="11">
        <v>0.40416666666666662</v>
      </c>
      <c r="D2889" s="18">
        <v>40419.404166673186</v>
      </c>
      <c r="E2889" s="5">
        <v>2881</v>
      </c>
      <c r="F2889" s="19">
        <v>412.3535</v>
      </c>
    </row>
    <row r="2890" spans="2:6" x14ac:dyDescent="0.2">
      <c r="B2890" s="12">
        <v>40419</v>
      </c>
      <c r="C2890" s="11">
        <v>0.40486111111111112</v>
      </c>
      <c r="D2890" s="18">
        <v>40419.404861117633</v>
      </c>
      <c r="E2890" s="5">
        <v>2882</v>
      </c>
      <c r="F2890" s="19">
        <v>416.74799999999999</v>
      </c>
    </row>
    <row r="2891" spans="2:6" x14ac:dyDescent="0.2">
      <c r="B2891" s="12">
        <v>40419</v>
      </c>
      <c r="C2891" s="11">
        <v>0.4055555555555555</v>
      </c>
      <c r="D2891" s="18">
        <v>40419.40555556208</v>
      </c>
      <c r="E2891" s="5">
        <v>2883</v>
      </c>
      <c r="F2891" s="19">
        <v>411.62110000000001</v>
      </c>
    </row>
    <row r="2892" spans="2:6" x14ac:dyDescent="0.2">
      <c r="B2892" s="12">
        <v>40419</v>
      </c>
      <c r="C2892" s="11">
        <v>0.40625</v>
      </c>
      <c r="D2892" s="18">
        <v>40419.406250006527</v>
      </c>
      <c r="E2892" s="5">
        <v>2884</v>
      </c>
      <c r="F2892" s="19">
        <v>407.959</v>
      </c>
    </row>
    <row r="2893" spans="2:6" x14ac:dyDescent="0.2">
      <c r="B2893" s="12">
        <v>40419</v>
      </c>
      <c r="C2893" s="11">
        <v>0.4069444444444445</v>
      </c>
      <c r="D2893" s="18">
        <v>40419.406944450973</v>
      </c>
      <c r="E2893" s="5">
        <v>2885</v>
      </c>
      <c r="F2893" s="19">
        <v>413.08589999999998</v>
      </c>
    </row>
    <row r="2894" spans="2:6" x14ac:dyDescent="0.2">
      <c r="B2894" s="12">
        <v>40419</v>
      </c>
      <c r="C2894" s="11">
        <v>0.40763888888888888</v>
      </c>
      <c r="D2894" s="18">
        <v>40419.40763889542</v>
      </c>
      <c r="E2894" s="5">
        <v>2886</v>
      </c>
      <c r="F2894" s="19">
        <v>417.48050000000001</v>
      </c>
    </row>
    <row r="2895" spans="2:6" x14ac:dyDescent="0.2">
      <c r="B2895" s="12">
        <v>40419</v>
      </c>
      <c r="C2895" s="11">
        <v>0.40833333333333338</v>
      </c>
      <c r="D2895" s="18">
        <v>40419.408333339867</v>
      </c>
      <c r="E2895" s="5">
        <v>2887</v>
      </c>
      <c r="F2895" s="19">
        <v>413.8184</v>
      </c>
    </row>
    <row r="2896" spans="2:6" x14ac:dyDescent="0.2">
      <c r="B2896" s="12">
        <v>40419</v>
      </c>
      <c r="C2896" s="11">
        <v>0.40902777777777777</v>
      </c>
      <c r="D2896" s="18">
        <v>40419.409027784313</v>
      </c>
      <c r="E2896" s="5">
        <v>2888</v>
      </c>
      <c r="F2896" s="19">
        <v>416.74799999999999</v>
      </c>
    </row>
    <row r="2897" spans="2:6" x14ac:dyDescent="0.2">
      <c r="B2897" s="12">
        <v>40419</v>
      </c>
      <c r="C2897" s="11">
        <v>0.40972222222222227</v>
      </c>
      <c r="D2897" s="18">
        <v>40419.40972222876</v>
      </c>
      <c r="E2897" s="5">
        <v>2889</v>
      </c>
      <c r="F2897" s="19">
        <v>415.28320000000002</v>
      </c>
    </row>
    <row r="2898" spans="2:6" x14ac:dyDescent="0.2">
      <c r="B2898" s="12">
        <v>40419</v>
      </c>
      <c r="C2898" s="11">
        <v>0.41041666666666665</v>
      </c>
      <c r="D2898" s="18">
        <v>40419.410416673207</v>
      </c>
      <c r="E2898" s="5">
        <v>2890</v>
      </c>
      <c r="F2898" s="19">
        <v>407.22660000000002</v>
      </c>
    </row>
    <row r="2899" spans="2:6" x14ac:dyDescent="0.2">
      <c r="B2899" s="12">
        <v>40419</v>
      </c>
      <c r="C2899" s="11">
        <v>0.41111111111111115</v>
      </c>
      <c r="D2899" s="18">
        <v>40419.411111117653</v>
      </c>
      <c r="E2899" s="5">
        <v>2891</v>
      </c>
      <c r="F2899" s="19">
        <v>414.55079999999998</v>
      </c>
    </row>
    <row r="2900" spans="2:6" x14ac:dyDescent="0.2">
      <c r="B2900" s="12">
        <v>40419</v>
      </c>
      <c r="C2900" s="11">
        <v>0.41180555555555554</v>
      </c>
      <c r="D2900" s="18">
        <v>40419.4118055621</v>
      </c>
      <c r="E2900" s="5">
        <v>2892</v>
      </c>
      <c r="F2900" s="19">
        <v>411.62110000000001</v>
      </c>
    </row>
    <row r="2901" spans="2:6" x14ac:dyDescent="0.2">
      <c r="B2901" s="12">
        <v>40419</v>
      </c>
      <c r="C2901" s="11">
        <v>0.41250000000000003</v>
      </c>
      <c r="D2901" s="18">
        <v>40419.412500006547</v>
      </c>
      <c r="E2901" s="5">
        <v>2893</v>
      </c>
      <c r="F2901" s="19">
        <v>413.8184</v>
      </c>
    </row>
    <row r="2902" spans="2:6" x14ac:dyDescent="0.2">
      <c r="B2902" s="12">
        <v>40419</v>
      </c>
      <c r="C2902" s="11">
        <v>0.41319444444444442</v>
      </c>
      <c r="D2902" s="18">
        <v>40419.413194450994</v>
      </c>
      <c r="E2902" s="5">
        <v>2894</v>
      </c>
      <c r="F2902" s="19">
        <v>417.48050000000001</v>
      </c>
    </row>
    <row r="2903" spans="2:6" x14ac:dyDescent="0.2">
      <c r="B2903" s="12">
        <v>40419</v>
      </c>
      <c r="C2903" s="11">
        <v>0.41388888888888892</v>
      </c>
      <c r="D2903" s="18">
        <v>40419.41388889544</v>
      </c>
      <c r="E2903" s="5">
        <v>2895</v>
      </c>
      <c r="F2903" s="19">
        <v>416.01560000000001</v>
      </c>
    </row>
    <row r="2904" spans="2:6" x14ac:dyDescent="0.2">
      <c r="B2904" s="12">
        <v>40419</v>
      </c>
      <c r="C2904" s="11">
        <v>0.4145833333333333</v>
      </c>
      <c r="D2904" s="18">
        <v>40419.414583339887</v>
      </c>
      <c r="E2904" s="5">
        <v>2896</v>
      </c>
      <c r="F2904" s="19">
        <v>410.88869999999997</v>
      </c>
    </row>
    <row r="2905" spans="2:6" x14ac:dyDescent="0.2">
      <c r="B2905" s="12">
        <v>40419</v>
      </c>
      <c r="C2905" s="11">
        <v>0.4152777777777778</v>
      </c>
      <c r="D2905" s="18">
        <v>40419.415277784334</v>
      </c>
      <c r="E2905" s="5">
        <v>2897</v>
      </c>
      <c r="F2905" s="19">
        <v>418.21289999999999</v>
      </c>
    </row>
    <row r="2906" spans="2:6" x14ac:dyDescent="0.2">
      <c r="B2906" s="12">
        <v>40419</v>
      </c>
      <c r="C2906" s="11">
        <v>0.41597222222222219</v>
      </c>
      <c r="D2906" s="18">
        <v>40419.41597222878</v>
      </c>
      <c r="E2906" s="5">
        <v>2898</v>
      </c>
      <c r="F2906" s="19">
        <v>411.62110000000001</v>
      </c>
    </row>
    <row r="2907" spans="2:6" x14ac:dyDescent="0.2">
      <c r="B2907" s="12">
        <v>40419</v>
      </c>
      <c r="C2907" s="11">
        <v>0.41666666666666669</v>
      </c>
      <c r="D2907" s="18">
        <v>40419.416666673227</v>
      </c>
      <c r="E2907" s="5">
        <v>2899</v>
      </c>
      <c r="F2907" s="19">
        <v>415.28320000000002</v>
      </c>
    </row>
    <row r="2908" spans="2:6" x14ac:dyDescent="0.2">
      <c r="B2908" s="12">
        <v>40419</v>
      </c>
      <c r="C2908" s="11">
        <v>0.41736111111111113</v>
      </c>
      <c r="D2908" s="18">
        <v>40419.417361117674</v>
      </c>
      <c r="E2908" s="5">
        <v>2900</v>
      </c>
      <c r="F2908" s="19">
        <v>410.15629999999999</v>
      </c>
    </row>
    <row r="2909" spans="2:6" x14ac:dyDescent="0.2">
      <c r="B2909" s="12">
        <v>40419</v>
      </c>
      <c r="C2909" s="11">
        <v>0.41805555555555557</v>
      </c>
      <c r="D2909" s="18">
        <v>40419.418055562121</v>
      </c>
      <c r="E2909" s="5">
        <v>2901</v>
      </c>
      <c r="F2909" s="19">
        <v>415.28320000000002</v>
      </c>
    </row>
    <row r="2910" spans="2:6" x14ac:dyDescent="0.2">
      <c r="B2910" s="12">
        <v>40419</v>
      </c>
      <c r="C2910" s="11">
        <v>0.41875000000000001</v>
      </c>
      <c r="D2910" s="18">
        <v>40419.418750006567</v>
      </c>
      <c r="E2910" s="5">
        <v>2902</v>
      </c>
      <c r="F2910" s="19">
        <v>408.69139999999999</v>
      </c>
    </row>
    <row r="2911" spans="2:6" x14ac:dyDescent="0.2">
      <c r="B2911" s="12">
        <v>40419</v>
      </c>
      <c r="C2911" s="11">
        <v>0.41944444444444445</v>
      </c>
      <c r="D2911" s="18">
        <v>40419.419444451014</v>
      </c>
      <c r="E2911" s="5">
        <v>2903</v>
      </c>
      <c r="F2911" s="19">
        <v>415.28320000000002</v>
      </c>
    </row>
    <row r="2912" spans="2:6" x14ac:dyDescent="0.2">
      <c r="B2912" s="12">
        <v>40419</v>
      </c>
      <c r="C2912" s="11">
        <v>0.4201388888888889</v>
      </c>
      <c r="D2912" s="18">
        <v>40419.420138895461</v>
      </c>
      <c r="E2912" s="5">
        <v>2904</v>
      </c>
      <c r="F2912" s="19">
        <v>416.01560000000001</v>
      </c>
    </row>
    <row r="2913" spans="2:6" x14ac:dyDescent="0.2">
      <c r="B2913" s="12">
        <v>40419</v>
      </c>
      <c r="C2913" s="11">
        <v>0.42083333333333334</v>
      </c>
      <c r="D2913" s="18">
        <v>40419.420833339907</v>
      </c>
      <c r="E2913" s="5">
        <v>2905</v>
      </c>
      <c r="F2913" s="19">
        <v>409.42380000000003</v>
      </c>
    </row>
    <row r="2914" spans="2:6" x14ac:dyDescent="0.2">
      <c r="B2914" s="12">
        <v>40419</v>
      </c>
      <c r="C2914" s="11">
        <v>0.42152777777777778</v>
      </c>
      <c r="D2914" s="18">
        <v>40419.421527784354</v>
      </c>
      <c r="E2914" s="5">
        <v>2906</v>
      </c>
      <c r="F2914" s="19">
        <v>410.88869999999997</v>
      </c>
    </row>
    <row r="2915" spans="2:6" x14ac:dyDescent="0.2">
      <c r="B2915" s="12">
        <v>40419</v>
      </c>
      <c r="C2915" s="11">
        <v>0.42222222222222222</v>
      </c>
      <c r="D2915" s="18">
        <v>40419.422222228801</v>
      </c>
      <c r="E2915" s="5">
        <v>2907</v>
      </c>
      <c r="F2915" s="19">
        <v>412.3535</v>
      </c>
    </row>
    <row r="2916" spans="2:6" x14ac:dyDescent="0.2">
      <c r="B2916" s="12">
        <v>40419</v>
      </c>
      <c r="C2916" s="11">
        <v>0.42291666666666666</v>
      </c>
      <c r="D2916" s="18">
        <v>40419.422916673248</v>
      </c>
      <c r="E2916" s="5">
        <v>2908</v>
      </c>
      <c r="F2916" s="19">
        <v>416.74799999999999</v>
      </c>
    </row>
    <row r="2917" spans="2:6" x14ac:dyDescent="0.2">
      <c r="B2917" s="12">
        <v>40419</v>
      </c>
      <c r="C2917" s="11">
        <v>0.4236111111111111</v>
      </c>
      <c r="D2917" s="18">
        <v>40419.423611117694</v>
      </c>
      <c r="E2917" s="5">
        <v>2909</v>
      </c>
      <c r="F2917" s="19">
        <v>412.3535</v>
      </c>
    </row>
    <row r="2918" spans="2:6" x14ac:dyDescent="0.2">
      <c r="B2918" s="12">
        <v>40419</v>
      </c>
      <c r="C2918" s="11">
        <v>0.42430555555555555</v>
      </c>
      <c r="D2918" s="18">
        <v>40419.424305562141</v>
      </c>
      <c r="E2918" s="5">
        <v>2910</v>
      </c>
      <c r="F2918" s="19">
        <v>411.62110000000001</v>
      </c>
    </row>
    <row r="2919" spans="2:6" x14ac:dyDescent="0.2">
      <c r="B2919" s="12">
        <v>40419</v>
      </c>
      <c r="C2919" s="11">
        <v>0.42499999999999999</v>
      </c>
      <c r="D2919" s="18">
        <v>40419.425000006588</v>
      </c>
      <c r="E2919" s="5">
        <v>2911</v>
      </c>
      <c r="F2919" s="19">
        <v>413.08589999999998</v>
      </c>
    </row>
    <row r="2920" spans="2:6" x14ac:dyDescent="0.2">
      <c r="B2920" s="12">
        <v>40419</v>
      </c>
      <c r="C2920" s="11">
        <v>0.42569444444444443</v>
      </c>
      <c r="D2920" s="18">
        <v>40419.425694451034</v>
      </c>
      <c r="E2920" s="5">
        <v>2912</v>
      </c>
      <c r="F2920" s="19">
        <v>416.01560000000001</v>
      </c>
    </row>
    <row r="2921" spans="2:6" x14ac:dyDescent="0.2">
      <c r="B2921" s="12">
        <v>40419</v>
      </c>
      <c r="C2921" s="11">
        <v>0.42638888888888887</v>
      </c>
      <c r="D2921" s="18">
        <v>40419.426388895481</v>
      </c>
      <c r="E2921" s="5">
        <v>2913</v>
      </c>
      <c r="F2921" s="19">
        <v>418.94529999999997</v>
      </c>
    </row>
    <row r="2922" spans="2:6" x14ac:dyDescent="0.2">
      <c r="B2922" s="12">
        <v>40419</v>
      </c>
      <c r="C2922" s="11">
        <v>0.42708333333333331</v>
      </c>
      <c r="D2922" s="18">
        <v>40419.427083339928</v>
      </c>
      <c r="E2922" s="5">
        <v>2914</v>
      </c>
      <c r="F2922" s="19">
        <v>415.28320000000002</v>
      </c>
    </row>
    <row r="2923" spans="2:6" x14ac:dyDescent="0.2">
      <c r="B2923" s="12">
        <v>40419</v>
      </c>
      <c r="C2923" s="11">
        <v>0.42777777777777781</v>
      </c>
      <c r="D2923" s="18">
        <v>40419.427777784374</v>
      </c>
      <c r="E2923" s="5">
        <v>2915</v>
      </c>
      <c r="F2923" s="19">
        <v>413.8184</v>
      </c>
    </row>
    <row r="2924" spans="2:6" x14ac:dyDescent="0.2">
      <c r="B2924" s="12">
        <v>40419</v>
      </c>
      <c r="C2924" s="11">
        <v>0.4284722222222222</v>
      </c>
      <c r="D2924" s="18">
        <v>40419.428472228821</v>
      </c>
      <c r="E2924" s="5">
        <v>2916</v>
      </c>
      <c r="F2924" s="19">
        <v>416.01560000000001</v>
      </c>
    </row>
    <row r="2925" spans="2:6" x14ac:dyDescent="0.2">
      <c r="B2925" s="12">
        <v>40419</v>
      </c>
      <c r="C2925" s="11">
        <v>0.4291666666666667</v>
      </c>
      <c r="D2925" s="18">
        <v>40419.429166673268</v>
      </c>
      <c r="E2925" s="5">
        <v>2917</v>
      </c>
      <c r="F2925" s="19">
        <v>412.3535</v>
      </c>
    </row>
    <row r="2926" spans="2:6" x14ac:dyDescent="0.2">
      <c r="B2926" s="12">
        <v>40419</v>
      </c>
      <c r="C2926" s="11">
        <v>0.42986111111111108</v>
      </c>
      <c r="D2926" s="18">
        <v>40419.429861117715</v>
      </c>
      <c r="E2926" s="5">
        <v>2918</v>
      </c>
      <c r="F2926" s="19">
        <v>418.94529999999997</v>
      </c>
    </row>
    <row r="2927" spans="2:6" x14ac:dyDescent="0.2">
      <c r="B2927" s="12">
        <v>40419</v>
      </c>
      <c r="C2927" s="11">
        <v>0.43055555555555558</v>
      </c>
      <c r="D2927" s="18">
        <v>40419.430555562161</v>
      </c>
      <c r="E2927" s="5">
        <v>2919</v>
      </c>
      <c r="F2927" s="19">
        <v>413.08589999999998</v>
      </c>
    </row>
    <row r="2928" spans="2:6" x14ac:dyDescent="0.2">
      <c r="B2928" s="12">
        <v>40419</v>
      </c>
      <c r="C2928" s="11">
        <v>0.43124999999999997</v>
      </c>
      <c r="D2928" s="18">
        <v>40419.431250006608</v>
      </c>
      <c r="E2928" s="5">
        <v>2920</v>
      </c>
      <c r="F2928" s="19">
        <v>416.74799999999999</v>
      </c>
    </row>
    <row r="2929" spans="2:6" x14ac:dyDescent="0.2">
      <c r="B2929" s="12">
        <v>40419</v>
      </c>
      <c r="C2929" s="11">
        <v>0.43194444444444446</v>
      </c>
      <c r="D2929" s="18">
        <v>40419.431944451055</v>
      </c>
      <c r="E2929" s="5">
        <v>2921</v>
      </c>
      <c r="F2929" s="19">
        <v>412.3535</v>
      </c>
    </row>
    <row r="2930" spans="2:6" x14ac:dyDescent="0.2">
      <c r="B2930" s="12">
        <v>40419</v>
      </c>
      <c r="C2930" s="11">
        <v>0.43263888888888885</v>
      </c>
      <c r="D2930" s="18">
        <v>40419.432638895501</v>
      </c>
      <c r="E2930" s="5">
        <v>2922</v>
      </c>
      <c r="F2930" s="19">
        <v>417.48050000000001</v>
      </c>
    </row>
    <row r="2931" spans="2:6" x14ac:dyDescent="0.2">
      <c r="B2931" s="12">
        <v>40419</v>
      </c>
      <c r="C2931" s="11">
        <v>0.43333333333333335</v>
      </c>
      <c r="D2931" s="18">
        <v>40419.433333339948</v>
      </c>
      <c r="E2931" s="5">
        <v>2923</v>
      </c>
      <c r="F2931" s="19">
        <v>410.88869999999997</v>
      </c>
    </row>
    <row r="2932" spans="2:6" x14ac:dyDescent="0.2">
      <c r="B2932" s="12">
        <v>40419</v>
      </c>
      <c r="C2932" s="11">
        <v>0.43402777777777773</v>
      </c>
      <c r="D2932" s="18">
        <v>40419.434027784395</v>
      </c>
      <c r="E2932" s="5">
        <v>2924</v>
      </c>
      <c r="F2932" s="19">
        <v>411.62110000000001</v>
      </c>
    </row>
    <row r="2933" spans="2:6" x14ac:dyDescent="0.2">
      <c r="B2933" s="12">
        <v>40419</v>
      </c>
      <c r="C2933" s="11">
        <v>0.43472222222222223</v>
      </c>
      <c r="D2933" s="18">
        <v>40419.434722228842</v>
      </c>
      <c r="E2933" s="5">
        <v>2925</v>
      </c>
      <c r="F2933" s="19">
        <v>413.8184</v>
      </c>
    </row>
    <row r="2934" spans="2:6" x14ac:dyDescent="0.2">
      <c r="B2934" s="12">
        <v>40419</v>
      </c>
      <c r="C2934" s="11">
        <v>0.43541666666666662</v>
      </c>
      <c r="D2934" s="18">
        <v>40419.435416673288</v>
      </c>
      <c r="E2934" s="5">
        <v>2926</v>
      </c>
      <c r="F2934" s="19">
        <v>416.01560000000001</v>
      </c>
    </row>
    <row r="2935" spans="2:6" x14ac:dyDescent="0.2">
      <c r="B2935" s="12">
        <v>40419</v>
      </c>
      <c r="C2935" s="11">
        <v>0.43611111111111112</v>
      </c>
      <c r="D2935" s="18">
        <v>40419.436111117735</v>
      </c>
      <c r="E2935" s="5">
        <v>2927</v>
      </c>
      <c r="F2935" s="19">
        <v>412.3535</v>
      </c>
    </row>
    <row r="2936" spans="2:6" x14ac:dyDescent="0.2">
      <c r="B2936" s="12">
        <v>40419</v>
      </c>
      <c r="C2936" s="11">
        <v>0.4368055555555555</v>
      </c>
      <c r="D2936" s="18">
        <v>40419.436805562182</v>
      </c>
      <c r="E2936" s="5">
        <v>2928</v>
      </c>
      <c r="F2936" s="19">
        <v>412.3535</v>
      </c>
    </row>
    <row r="2937" spans="2:6" x14ac:dyDescent="0.2">
      <c r="B2937" s="12">
        <v>40419</v>
      </c>
      <c r="C2937" s="11">
        <v>0.4375</v>
      </c>
      <c r="D2937" s="18">
        <v>40419.437500006628</v>
      </c>
      <c r="E2937" s="5">
        <v>2929</v>
      </c>
      <c r="F2937" s="19">
        <v>413.08589999999998</v>
      </c>
    </row>
    <row r="2938" spans="2:6" x14ac:dyDescent="0.2">
      <c r="B2938" s="12">
        <v>40419</v>
      </c>
      <c r="C2938" s="11">
        <v>0.4381944444444445</v>
      </c>
      <c r="D2938" s="18">
        <v>40419.438194451075</v>
      </c>
      <c r="E2938" s="5">
        <v>2930</v>
      </c>
      <c r="F2938" s="19">
        <v>410.15629999999999</v>
      </c>
    </row>
    <row r="2939" spans="2:6" x14ac:dyDescent="0.2">
      <c r="B2939" s="12">
        <v>40419</v>
      </c>
      <c r="C2939" s="11">
        <v>0.43888888888888888</v>
      </c>
      <c r="D2939" s="18">
        <v>40419.438888895522</v>
      </c>
      <c r="E2939" s="5">
        <v>2931</v>
      </c>
      <c r="F2939" s="19">
        <v>417.48050000000001</v>
      </c>
    </row>
    <row r="2940" spans="2:6" x14ac:dyDescent="0.2">
      <c r="B2940" s="12">
        <v>40419</v>
      </c>
      <c r="C2940" s="11">
        <v>0.43958333333333338</v>
      </c>
      <c r="D2940" s="18">
        <v>40419.439583339969</v>
      </c>
      <c r="E2940" s="5">
        <v>2932</v>
      </c>
      <c r="F2940" s="19">
        <v>413.8184</v>
      </c>
    </row>
    <row r="2941" spans="2:6" x14ac:dyDescent="0.2">
      <c r="B2941" s="12">
        <v>40419</v>
      </c>
      <c r="C2941" s="11">
        <v>0.44027777777777777</v>
      </c>
      <c r="D2941" s="18">
        <v>40419.440277784415</v>
      </c>
      <c r="E2941" s="5">
        <v>2933</v>
      </c>
      <c r="F2941" s="19">
        <v>415.28320000000002</v>
      </c>
    </row>
    <row r="2942" spans="2:6" x14ac:dyDescent="0.2">
      <c r="B2942" s="12">
        <v>40419</v>
      </c>
      <c r="C2942" s="11">
        <v>0.44097222222222227</v>
      </c>
      <c r="D2942" s="18">
        <v>40419.440972228862</v>
      </c>
      <c r="E2942" s="5">
        <v>2934</v>
      </c>
      <c r="F2942" s="19">
        <v>413.08589999999998</v>
      </c>
    </row>
    <row r="2943" spans="2:6" x14ac:dyDescent="0.2">
      <c r="B2943" s="12">
        <v>40419</v>
      </c>
      <c r="C2943" s="11">
        <v>0.44166666666666665</v>
      </c>
      <c r="D2943" s="18">
        <v>40419.441666673309</v>
      </c>
      <c r="E2943" s="5">
        <v>2935</v>
      </c>
      <c r="F2943" s="19">
        <v>412.3535</v>
      </c>
    </row>
    <row r="2944" spans="2:6" x14ac:dyDescent="0.2">
      <c r="B2944" s="12">
        <v>40419</v>
      </c>
      <c r="C2944" s="11">
        <v>0.44236111111111115</v>
      </c>
      <c r="D2944" s="18">
        <v>40419.442361117755</v>
      </c>
      <c r="E2944" s="5">
        <v>2936</v>
      </c>
      <c r="F2944" s="19">
        <v>416.01560000000001</v>
      </c>
    </row>
    <row r="2945" spans="2:6" x14ac:dyDescent="0.2">
      <c r="B2945" s="12">
        <v>40419</v>
      </c>
      <c r="C2945" s="11">
        <v>0.44305555555555554</v>
      </c>
      <c r="D2945" s="18">
        <v>40419.443055562202</v>
      </c>
      <c r="E2945" s="5">
        <v>2937</v>
      </c>
      <c r="F2945" s="19">
        <v>413.8184</v>
      </c>
    </row>
    <row r="2946" spans="2:6" x14ac:dyDescent="0.2">
      <c r="B2946" s="12">
        <v>40419</v>
      </c>
      <c r="C2946" s="11">
        <v>0.44375000000000003</v>
      </c>
      <c r="D2946" s="18">
        <v>40419.443750006649</v>
      </c>
      <c r="E2946" s="5">
        <v>2938</v>
      </c>
      <c r="F2946" s="19">
        <v>413.8184</v>
      </c>
    </row>
    <row r="2947" spans="2:6" x14ac:dyDescent="0.2">
      <c r="B2947" s="12">
        <v>40419</v>
      </c>
      <c r="C2947" s="11">
        <v>0.44444444444444442</v>
      </c>
      <c r="D2947" s="18">
        <v>40419.444444451095</v>
      </c>
      <c r="E2947" s="5">
        <v>2939</v>
      </c>
      <c r="F2947" s="19">
        <v>412.3535</v>
      </c>
    </row>
    <row r="2948" spans="2:6" x14ac:dyDescent="0.2">
      <c r="B2948" s="12">
        <v>40419</v>
      </c>
      <c r="C2948" s="11">
        <v>0.44513888888888892</v>
      </c>
      <c r="D2948" s="18">
        <v>40419.445138895542</v>
      </c>
      <c r="E2948" s="5">
        <v>2940</v>
      </c>
      <c r="F2948" s="19">
        <v>414.55079999999998</v>
      </c>
    </row>
    <row r="2949" spans="2:6" x14ac:dyDescent="0.2">
      <c r="B2949" s="12">
        <v>40419</v>
      </c>
      <c r="C2949" s="11">
        <v>0.4458333333333333</v>
      </c>
      <c r="D2949" s="18">
        <v>40419.445833339989</v>
      </c>
      <c r="E2949" s="5">
        <v>2941</v>
      </c>
      <c r="F2949" s="19">
        <v>413.8184</v>
      </c>
    </row>
    <row r="2950" spans="2:6" x14ac:dyDescent="0.2">
      <c r="B2950" s="12">
        <v>40419</v>
      </c>
      <c r="C2950" s="11">
        <v>0.4465277777777778</v>
      </c>
      <c r="D2950" s="18">
        <v>40419.446527784436</v>
      </c>
      <c r="E2950" s="5">
        <v>2942</v>
      </c>
      <c r="F2950" s="19">
        <v>417.48050000000001</v>
      </c>
    </row>
    <row r="2951" spans="2:6" x14ac:dyDescent="0.2">
      <c r="B2951" s="12">
        <v>40419</v>
      </c>
      <c r="C2951" s="11">
        <v>0.44722222222222219</v>
      </c>
      <c r="D2951" s="18">
        <v>40419.447222228882</v>
      </c>
      <c r="E2951" s="5">
        <v>2943</v>
      </c>
      <c r="F2951" s="19">
        <v>408.69139999999999</v>
      </c>
    </row>
    <row r="2952" spans="2:6" x14ac:dyDescent="0.2">
      <c r="B2952" s="12">
        <v>40419</v>
      </c>
      <c r="C2952" s="11">
        <v>0.44791666666666669</v>
      </c>
      <c r="D2952" s="18">
        <v>40419.447916673329</v>
      </c>
      <c r="E2952" s="5">
        <v>2944</v>
      </c>
      <c r="F2952" s="19">
        <v>409.42380000000003</v>
      </c>
    </row>
    <row r="2953" spans="2:6" x14ac:dyDescent="0.2">
      <c r="B2953" s="12">
        <v>40419</v>
      </c>
      <c r="C2953" s="11">
        <v>0.44861111111111113</v>
      </c>
      <c r="D2953" s="18">
        <v>40419.448611117776</v>
      </c>
      <c r="E2953" s="5">
        <v>2945</v>
      </c>
      <c r="F2953" s="19">
        <v>416.01560000000001</v>
      </c>
    </row>
    <row r="2954" spans="2:6" x14ac:dyDescent="0.2">
      <c r="B2954" s="12">
        <v>40419</v>
      </c>
      <c r="C2954" s="11">
        <v>0.44930555555555557</v>
      </c>
      <c r="D2954" s="18">
        <v>40419.449305562222</v>
      </c>
      <c r="E2954" s="5">
        <v>2946</v>
      </c>
      <c r="F2954" s="19">
        <v>410.88869999999997</v>
      </c>
    </row>
    <row r="2955" spans="2:6" x14ac:dyDescent="0.2">
      <c r="B2955" s="12">
        <v>40419</v>
      </c>
      <c r="C2955" s="11">
        <v>0.45</v>
      </c>
      <c r="D2955" s="18">
        <v>40419.450000006669</v>
      </c>
      <c r="E2955" s="5">
        <v>2947</v>
      </c>
      <c r="F2955" s="19">
        <v>411.62110000000001</v>
      </c>
    </row>
    <row r="2956" spans="2:6" x14ac:dyDescent="0.2">
      <c r="B2956" s="12">
        <v>40419</v>
      </c>
      <c r="C2956" s="11">
        <v>0.45069444444444445</v>
      </c>
      <c r="D2956" s="18">
        <v>40419.450694451116</v>
      </c>
      <c r="E2956" s="5">
        <v>2948</v>
      </c>
      <c r="F2956" s="19">
        <v>409.42380000000003</v>
      </c>
    </row>
    <row r="2957" spans="2:6" x14ac:dyDescent="0.2">
      <c r="B2957" s="12">
        <v>40419</v>
      </c>
      <c r="C2957" s="11">
        <v>0.4513888888888889</v>
      </c>
      <c r="D2957" s="18">
        <v>40419.451388895563</v>
      </c>
      <c r="E2957" s="5">
        <v>2949</v>
      </c>
      <c r="F2957" s="19">
        <v>411.62110000000001</v>
      </c>
    </row>
    <row r="2958" spans="2:6" x14ac:dyDescent="0.2">
      <c r="B2958" s="12">
        <v>40419</v>
      </c>
      <c r="C2958" s="11">
        <v>0.45208333333333334</v>
      </c>
      <c r="D2958" s="18">
        <v>40419.452083340009</v>
      </c>
      <c r="E2958" s="5">
        <v>2950</v>
      </c>
      <c r="F2958" s="19">
        <v>415.28320000000002</v>
      </c>
    </row>
    <row r="2959" spans="2:6" x14ac:dyDescent="0.2">
      <c r="B2959" s="12">
        <v>40419</v>
      </c>
      <c r="C2959" s="11">
        <v>0.45277777777777778</v>
      </c>
      <c r="D2959" s="18">
        <v>40419.452777784456</v>
      </c>
      <c r="E2959" s="5">
        <v>2951</v>
      </c>
      <c r="F2959" s="19">
        <v>408.69139999999999</v>
      </c>
    </row>
    <row r="2960" spans="2:6" x14ac:dyDescent="0.2">
      <c r="B2960" s="12">
        <v>40419</v>
      </c>
      <c r="C2960" s="11">
        <v>0.45347222222222222</v>
      </c>
      <c r="D2960" s="18">
        <v>40419.453472228903</v>
      </c>
      <c r="E2960" s="5">
        <v>2952</v>
      </c>
      <c r="F2960" s="19">
        <v>410.88869999999997</v>
      </c>
    </row>
    <row r="2961" spans="2:6" x14ac:dyDescent="0.2">
      <c r="B2961" s="12">
        <v>40419</v>
      </c>
      <c r="C2961" s="11">
        <v>0.45416666666666666</v>
      </c>
      <c r="D2961" s="18">
        <v>40419.454166673349</v>
      </c>
      <c r="E2961" s="5">
        <v>2953</v>
      </c>
      <c r="F2961" s="19">
        <v>407.22660000000002</v>
      </c>
    </row>
    <row r="2962" spans="2:6" x14ac:dyDescent="0.2">
      <c r="B2962" s="12">
        <v>40419</v>
      </c>
      <c r="C2962" s="11">
        <v>0.4548611111111111</v>
      </c>
      <c r="D2962" s="18">
        <v>40419.454861117796</v>
      </c>
      <c r="E2962" s="5">
        <v>2954</v>
      </c>
      <c r="F2962" s="19">
        <v>411.62110000000001</v>
      </c>
    </row>
    <row r="2963" spans="2:6" x14ac:dyDescent="0.2">
      <c r="B2963" s="12">
        <v>40419</v>
      </c>
      <c r="C2963" s="11">
        <v>0.45555555555555555</v>
      </c>
      <c r="D2963" s="18">
        <v>40419.455555562243</v>
      </c>
      <c r="E2963" s="5">
        <v>2955</v>
      </c>
      <c r="F2963" s="19">
        <v>413.08589999999998</v>
      </c>
    </row>
    <row r="2964" spans="2:6" x14ac:dyDescent="0.2">
      <c r="B2964" s="12">
        <v>40419</v>
      </c>
      <c r="C2964" s="11">
        <v>0.45624999999999999</v>
      </c>
      <c r="D2964" s="18">
        <v>40419.45625000669</v>
      </c>
      <c r="E2964" s="5">
        <v>2956</v>
      </c>
      <c r="F2964" s="19">
        <v>410.88869999999997</v>
      </c>
    </row>
    <row r="2965" spans="2:6" x14ac:dyDescent="0.2">
      <c r="B2965" s="12">
        <v>40419</v>
      </c>
      <c r="C2965" s="11">
        <v>0.45694444444444443</v>
      </c>
      <c r="D2965" s="18">
        <v>40419.456944451136</v>
      </c>
      <c r="E2965" s="5">
        <v>2957</v>
      </c>
      <c r="F2965" s="19">
        <v>411.62110000000001</v>
      </c>
    </row>
    <row r="2966" spans="2:6" x14ac:dyDescent="0.2">
      <c r="B2966" s="12">
        <v>40419</v>
      </c>
      <c r="C2966" s="11">
        <v>0.45763888888888887</v>
      </c>
      <c r="D2966" s="18">
        <v>40419.457638895583</v>
      </c>
      <c r="E2966" s="5">
        <v>2958</v>
      </c>
      <c r="F2966" s="19">
        <v>413.8184</v>
      </c>
    </row>
    <row r="2967" spans="2:6" x14ac:dyDescent="0.2">
      <c r="B2967" s="12">
        <v>40419</v>
      </c>
      <c r="C2967" s="11">
        <v>0.45833333333333331</v>
      </c>
      <c r="D2967" s="18">
        <v>40419.45833334003</v>
      </c>
      <c r="E2967" s="5">
        <v>2959</v>
      </c>
      <c r="F2967" s="19">
        <v>420.41019999999997</v>
      </c>
    </row>
    <row r="2968" spans="2:6" x14ac:dyDescent="0.2">
      <c r="B2968" s="12">
        <v>40419</v>
      </c>
      <c r="C2968" s="11">
        <v>0.45902777777777781</v>
      </c>
      <c r="D2968" s="18">
        <v>40419.459027784476</v>
      </c>
      <c r="E2968" s="5">
        <v>2960</v>
      </c>
      <c r="F2968" s="19">
        <v>414.55079999999998</v>
      </c>
    </row>
    <row r="2969" spans="2:6" x14ac:dyDescent="0.2">
      <c r="B2969" s="12">
        <v>40419</v>
      </c>
      <c r="C2969" s="11">
        <v>0.4597222222222222</v>
      </c>
      <c r="D2969" s="18">
        <v>40419.459722228923</v>
      </c>
      <c r="E2969" s="5">
        <v>2961</v>
      </c>
      <c r="F2969" s="19">
        <v>411.62110000000001</v>
      </c>
    </row>
    <row r="2970" spans="2:6" x14ac:dyDescent="0.2">
      <c r="B2970" s="12">
        <v>40419</v>
      </c>
      <c r="C2970" s="11">
        <v>0.4604166666666667</v>
      </c>
      <c r="D2970" s="18">
        <v>40419.46041667337</v>
      </c>
      <c r="E2970" s="5">
        <v>2962</v>
      </c>
      <c r="F2970" s="19">
        <v>410.88869999999997</v>
      </c>
    </row>
    <row r="2971" spans="2:6" x14ac:dyDescent="0.2">
      <c r="B2971" s="12">
        <v>40419</v>
      </c>
      <c r="C2971" s="11">
        <v>0.46111111111111108</v>
      </c>
      <c r="D2971" s="18">
        <v>40419.461111117816</v>
      </c>
      <c r="E2971" s="5">
        <v>2963</v>
      </c>
      <c r="F2971" s="19">
        <v>416.01560000000001</v>
      </c>
    </row>
    <row r="2972" spans="2:6" x14ac:dyDescent="0.2">
      <c r="B2972" s="12">
        <v>40419</v>
      </c>
      <c r="C2972" s="11">
        <v>0.46180555555555558</v>
      </c>
      <c r="D2972" s="18">
        <v>40419.461805562263</v>
      </c>
      <c r="E2972" s="5">
        <v>2964</v>
      </c>
      <c r="F2972" s="19">
        <v>407.959</v>
      </c>
    </row>
    <row r="2973" spans="2:6" x14ac:dyDescent="0.2">
      <c r="B2973" s="12">
        <v>40419</v>
      </c>
      <c r="C2973" s="11">
        <v>0.46249999999999997</v>
      </c>
      <c r="D2973" s="18">
        <v>40419.46250000671</v>
      </c>
      <c r="E2973" s="5">
        <v>2965</v>
      </c>
      <c r="F2973" s="19">
        <v>403.56450000000001</v>
      </c>
    </row>
    <row r="2974" spans="2:6" x14ac:dyDescent="0.2">
      <c r="B2974" s="12">
        <v>40419</v>
      </c>
      <c r="C2974" s="11">
        <v>0.46319444444444446</v>
      </c>
      <c r="D2974" s="18">
        <v>40419.463194451157</v>
      </c>
      <c r="E2974" s="5">
        <v>2966</v>
      </c>
      <c r="F2974" s="19">
        <v>413.08589999999998</v>
      </c>
    </row>
    <row r="2975" spans="2:6" x14ac:dyDescent="0.2">
      <c r="B2975" s="12">
        <v>40419</v>
      </c>
      <c r="C2975" s="11">
        <v>0.46388888888888885</v>
      </c>
      <c r="D2975" s="18">
        <v>40419.463888895603</v>
      </c>
      <c r="E2975" s="5">
        <v>2967</v>
      </c>
      <c r="F2975" s="19">
        <v>417.48050000000001</v>
      </c>
    </row>
    <row r="2976" spans="2:6" x14ac:dyDescent="0.2">
      <c r="B2976" s="12">
        <v>40419</v>
      </c>
      <c r="C2976" s="11">
        <v>0.46458333333333335</v>
      </c>
      <c r="D2976" s="18">
        <v>40419.46458334005</v>
      </c>
      <c r="E2976" s="5">
        <v>2968</v>
      </c>
      <c r="F2976" s="19">
        <v>405.02929999999998</v>
      </c>
    </row>
    <row r="2977" spans="2:6" x14ac:dyDescent="0.2">
      <c r="B2977" s="12">
        <v>40419</v>
      </c>
      <c r="C2977" s="11">
        <v>0.46527777777777773</v>
      </c>
      <c r="D2977" s="18">
        <v>40419.465277784497</v>
      </c>
      <c r="E2977" s="5">
        <v>2969</v>
      </c>
      <c r="F2977" s="19">
        <v>411.62110000000001</v>
      </c>
    </row>
    <row r="2978" spans="2:6" x14ac:dyDescent="0.2">
      <c r="B2978" s="12">
        <v>40419</v>
      </c>
      <c r="C2978" s="11">
        <v>0.46597222222222223</v>
      </c>
      <c r="D2978" s="18">
        <v>40419.465972228943</v>
      </c>
      <c r="E2978" s="5">
        <v>2970</v>
      </c>
      <c r="F2978" s="19">
        <v>416.74799999999999</v>
      </c>
    </row>
    <row r="2979" spans="2:6" x14ac:dyDescent="0.2">
      <c r="B2979" s="12">
        <v>40419</v>
      </c>
      <c r="C2979" s="11">
        <v>0.46666666666666662</v>
      </c>
      <c r="D2979" s="18">
        <v>40419.46666667339</v>
      </c>
      <c r="E2979" s="5">
        <v>2971</v>
      </c>
      <c r="F2979" s="19">
        <v>413.8184</v>
      </c>
    </row>
    <row r="2980" spans="2:6" x14ac:dyDescent="0.2">
      <c r="B2980" s="12">
        <v>40419</v>
      </c>
      <c r="C2980" s="11">
        <v>0.46736111111111112</v>
      </c>
      <c r="D2980" s="18">
        <v>40419.467361117837</v>
      </c>
      <c r="E2980" s="5">
        <v>2972</v>
      </c>
      <c r="F2980" s="19">
        <v>416.01560000000001</v>
      </c>
    </row>
    <row r="2981" spans="2:6" x14ac:dyDescent="0.2">
      <c r="B2981" s="12">
        <v>40419</v>
      </c>
      <c r="C2981" s="11">
        <v>0.4680555555555555</v>
      </c>
      <c r="D2981" s="18">
        <v>40419.468055562284</v>
      </c>
      <c r="E2981" s="5">
        <v>2973</v>
      </c>
      <c r="F2981" s="19">
        <v>414.55079999999998</v>
      </c>
    </row>
    <row r="2982" spans="2:6" x14ac:dyDescent="0.2">
      <c r="B2982" s="12">
        <v>40419</v>
      </c>
      <c r="C2982" s="11">
        <v>0.46875</v>
      </c>
      <c r="D2982" s="18">
        <v>40419.46875000673</v>
      </c>
      <c r="E2982" s="5">
        <v>2974</v>
      </c>
      <c r="F2982" s="19">
        <v>416.01560000000001</v>
      </c>
    </row>
    <row r="2983" spans="2:6" x14ac:dyDescent="0.2">
      <c r="B2983" s="12">
        <v>40419</v>
      </c>
      <c r="C2983" s="11">
        <v>0.4694444444444445</v>
      </c>
      <c r="D2983" s="18">
        <v>40419.469444451177</v>
      </c>
      <c r="E2983" s="5">
        <v>2975</v>
      </c>
      <c r="F2983" s="19">
        <v>414.55079999999998</v>
      </c>
    </row>
    <row r="2984" spans="2:6" x14ac:dyDescent="0.2">
      <c r="B2984" s="12">
        <v>40419</v>
      </c>
      <c r="C2984" s="11">
        <v>0.47013888888888888</v>
      </c>
      <c r="D2984" s="18">
        <v>40419.470138895624</v>
      </c>
      <c r="E2984" s="5">
        <v>2976</v>
      </c>
      <c r="F2984" s="19">
        <v>412.3535</v>
      </c>
    </row>
    <row r="2985" spans="2:6" x14ac:dyDescent="0.2">
      <c r="B2985" s="12">
        <v>40419</v>
      </c>
      <c r="C2985" s="11">
        <v>0.47083333333333338</v>
      </c>
      <c r="D2985" s="18">
        <v>40419.47083334007</v>
      </c>
      <c r="E2985" s="5">
        <v>2977</v>
      </c>
      <c r="F2985" s="19">
        <v>410.15629999999999</v>
      </c>
    </row>
    <row r="2986" spans="2:6" x14ac:dyDescent="0.2">
      <c r="B2986" s="12">
        <v>40419</v>
      </c>
      <c r="C2986" s="11">
        <v>0.47152777777777777</v>
      </c>
      <c r="D2986" s="18">
        <v>40419.471527784517</v>
      </c>
      <c r="E2986" s="5">
        <v>2978</v>
      </c>
      <c r="F2986" s="19">
        <v>416.74799999999999</v>
      </c>
    </row>
    <row r="2987" spans="2:6" x14ac:dyDescent="0.2">
      <c r="B2987" s="12">
        <v>40419</v>
      </c>
      <c r="C2987" s="11">
        <v>0.47222222222222227</v>
      </c>
      <c r="D2987" s="18">
        <v>40419.472222228964</v>
      </c>
      <c r="E2987" s="5">
        <v>2979</v>
      </c>
      <c r="F2987" s="19">
        <v>413.08589999999998</v>
      </c>
    </row>
    <row r="2988" spans="2:6" x14ac:dyDescent="0.2">
      <c r="B2988" s="12">
        <v>40419</v>
      </c>
      <c r="C2988" s="11">
        <v>0.47291666666666665</v>
      </c>
      <c r="D2988" s="18">
        <v>40419.472916673411</v>
      </c>
      <c r="E2988" s="5">
        <v>2980</v>
      </c>
      <c r="F2988" s="19">
        <v>416.01560000000001</v>
      </c>
    </row>
    <row r="2989" spans="2:6" x14ac:dyDescent="0.2">
      <c r="B2989" s="12">
        <v>40419</v>
      </c>
      <c r="C2989" s="11">
        <v>0.47361111111111115</v>
      </c>
      <c r="D2989" s="18">
        <v>40419.473611117857</v>
      </c>
      <c r="E2989" s="5">
        <v>2981</v>
      </c>
      <c r="F2989" s="19">
        <v>412.3535</v>
      </c>
    </row>
    <row r="2990" spans="2:6" x14ac:dyDescent="0.2">
      <c r="B2990" s="12">
        <v>40419</v>
      </c>
      <c r="C2990" s="11">
        <v>0.47430555555555554</v>
      </c>
      <c r="D2990" s="18">
        <v>40419.474305562304</v>
      </c>
      <c r="E2990" s="5">
        <v>2982</v>
      </c>
      <c r="F2990" s="19">
        <v>414.55079999999998</v>
      </c>
    </row>
    <row r="2991" spans="2:6" x14ac:dyDescent="0.2">
      <c r="B2991" s="12">
        <v>40419</v>
      </c>
      <c r="C2991" s="11">
        <v>0.47500000000000003</v>
      </c>
      <c r="D2991" s="18">
        <v>40419.475000006751</v>
      </c>
      <c r="E2991" s="5">
        <v>2983</v>
      </c>
      <c r="F2991" s="19">
        <v>407.22660000000002</v>
      </c>
    </row>
    <row r="2992" spans="2:6" x14ac:dyDescent="0.2">
      <c r="B2992" s="12">
        <v>40419</v>
      </c>
      <c r="C2992" s="11">
        <v>0.47569444444444442</v>
      </c>
      <c r="D2992" s="18">
        <v>40419.475694451197</v>
      </c>
      <c r="E2992" s="5">
        <v>2984</v>
      </c>
      <c r="F2992" s="19">
        <v>417.48050000000001</v>
      </c>
    </row>
    <row r="2993" spans="2:6" x14ac:dyDescent="0.2">
      <c r="B2993" s="12">
        <v>40419</v>
      </c>
      <c r="C2993" s="11">
        <v>0.47638888888888892</v>
      </c>
      <c r="D2993" s="18">
        <v>40419.476388895644</v>
      </c>
      <c r="E2993" s="5">
        <v>2985</v>
      </c>
      <c r="F2993" s="19">
        <v>412.3535</v>
      </c>
    </row>
    <row r="2994" spans="2:6" x14ac:dyDescent="0.2">
      <c r="B2994" s="12">
        <v>40419</v>
      </c>
      <c r="C2994" s="11">
        <v>0.4770833333333333</v>
      </c>
      <c r="D2994" s="18">
        <v>40419.477083340091</v>
      </c>
      <c r="E2994" s="5">
        <v>2986</v>
      </c>
      <c r="F2994" s="19">
        <v>405.76170000000002</v>
      </c>
    </row>
    <row r="2995" spans="2:6" x14ac:dyDescent="0.2">
      <c r="B2995" s="12">
        <v>40419</v>
      </c>
      <c r="C2995" s="11">
        <v>0.4777777777777778</v>
      </c>
      <c r="D2995" s="18">
        <v>40419.477777784537</v>
      </c>
      <c r="E2995" s="5">
        <v>2987</v>
      </c>
      <c r="F2995" s="19">
        <v>407.22660000000002</v>
      </c>
    </row>
    <row r="2996" spans="2:6" x14ac:dyDescent="0.2">
      <c r="B2996" s="12">
        <v>40419</v>
      </c>
      <c r="C2996" s="11">
        <v>0.47847222222222219</v>
      </c>
      <c r="D2996" s="18">
        <v>40419.478472228984</v>
      </c>
      <c r="E2996" s="5">
        <v>2988</v>
      </c>
      <c r="F2996" s="19">
        <v>411.62110000000001</v>
      </c>
    </row>
    <row r="2997" spans="2:6" x14ac:dyDescent="0.2">
      <c r="B2997" s="12">
        <v>40419</v>
      </c>
      <c r="C2997" s="11">
        <v>0.47916666666666669</v>
      </c>
      <c r="D2997" s="18">
        <v>40419.479166673431</v>
      </c>
      <c r="E2997" s="5">
        <v>2989</v>
      </c>
      <c r="F2997" s="19">
        <v>409.42380000000003</v>
      </c>
    </row>
    <row r="2998" spans="2:6" x14ac:dyDescent="0.2">
      <c r="B2998" s="12">
        <v>40419</v>
      </c>
      <c r="C2998" s="11">
        <v>0.47986111111111113</v>
      </c>
      <c r="D2998" s="18">
        <v>40419.479861117878</v>
      </c>
      <c r="E2998" s="5">
        <v>2990</v>
      </c>
      <c r="F2998" s="19">
        <v>420.41019999999997</v>
      </c>
    </row>
    <row r="2999" spans="2:6" x14ac:dyDescent="0.2">
      <c r="B2999" s="12">
        <v>40419</v>
      </c>
      <c r="C2999" s="11">
        <v>0.48055555555555557</v>
      </c>
      <c r="D2999" s="18">
        <v>40419.480555562324</v>
      </c>
      <c r="E2999" s="5">
        <v>2991</v>
      </c>
      <c r="F2999" s="19">
        <v>414.55079999999998</v>
      </c>
    </row>
    <row r="3000" spans="2:6" x14ac:dyDescent="0.2">
      <c r="B3000" s="12">
        <v>40419</v>
      </c>
      <c r="C3000" s="11">
        <v>0.48125000000000001</v>
      </c>
      <c r="D3000" s="18">
        <v>40419.481250006771</v>
      </c>
      <c r="E3000" s="5">
        <v>2992</v>
      </c>
      <c r="F3000" s="19">
        <v>411.62110000000001</v>
      </c>
    </row>
    <row r="3001" spans="2:6" x14ac:dyDescent="0.2">
      <c r="B3001" s="12">
        <v>40419</v>
      </c>
      <c r="C3001" s="11">
        <v>0.48194444444444445</v>
      </c>
      <c r="D3001" s="18">
        <v>40419.481944451218</v>
      </c>
      <c r="E3001" s="5">
        <v>2993</v>
      </c>
      <c r="F3001" s="19">
        <v>410.15629999999999</v>
      </c>
    </row>
    <row r="3002" spans="2:6" x14ac:dyDescent="0.2">
      <c r="B3002" s="12">
        <v>40419</v>
      </c>
      <c r="C3002" s="11">
        <v>0.4826388888888889</v>
      </c>
      <c r="D3002" s="18">
        <v>40419.482638895664</v>
      </c>
      <c r="E3002" s="5">
        <v>2994</v>
      </c>
      <c r="F3002" s="19">
        <v>410.88869999999997</v>
      </c>
    </row>
    <row r="3003" spans="2:6" x14ac:dyDescent="0.2">
      <c r="B3003" s="12">
        <v>40419</v>
      </c>
      <c r="C3003" s="11">
        <v>0.48333333333333334</v>
      </c>
      <c r="D3003" s="18">
        <v>40419.483333340111</v>
      </c>
      <c r="E3003" s="5">
        <v>2995</v>
      </c>
      <c r="F3003" s="19">
        <v>411.62110000000001</v>
      </c>
    </row>
    <row r="3004" spans="2:6" x14ac:dyDescent="0.2">
      <c r="B3004" s="12">
        <v>40419</v>
      </c>
      <c r="C3004" s="11">
        <v>0.48402777777777778</v>
      </c>
      <c r="D3004" s="18">
        <v>40419.484027784558</v>
      </c>
      <c r="E3004" s="5">
        <v>2996</v>
      </c>
      <c r="F3004" s="19">
        <v>417.48050000000001</v>
      </c>
    </row>
    <row r="3005" spans="2:6" x14ac:dyDescent="0.2">
      <c r="B3005" s="12">
        <v>40419</v>
      </c>
      <c r="C3005" s="11">
        <v>0.48472222222222222</v>
      </c>
      <c r="D3005" s="18">
        <v>40419.484722229005</v>
      </c>
      <c r="E3005" s="5">
        <v>2997</v>
      </c>
      <c r="F3005" s="19">
        <v>413.8184</v>
      </c>
    </row>
    <row r="3006" spans="2:6" x14ac:dyDescent="0.2">
      <c r="B3006" s="12">
        <v>40419</v>
      </c>
      <c r="C3006" s="11">
        <v>0.48541666666666666</v>
      </c>
      <c r="D3006" s="18">
        <v>40419.485416673451</v>
      </c>
      <c r="E3006" s="5">
        <v>2998</v>
      </c>
      <c r="F3006" s="19">
        <v>419.67770000000002</v>
      </c>
    </row>
    <row r="3007" spans="2:6" x14ac:dyDescent="0.2">
      <c r="B3007" s="12">
        <v>40419</v>
      </c>
      <c r="C3007" s="11">
        <v>0.4861111111111111</v>
      </c>
      <c r="D3007" s="18">
        <v>40419.486111117898</v>
      </c>
      <c r="E3007" s="5">
        <v>2999</v>
      </c>
      <c r="F3007" s="19">
        <v>417.48050000000001</v>
      </c>
    </row>
    <row r="3008" spans="2:6" x14ac:dyDescent="0.2">
      <c r="B3008" s="12">
        <v>40419</v>
      </c>
      <c r="C3008" s="11">
        <v>0.48680555555555555</v>
      </c>
      <c r="D3008" s="18">
        <v>40419.486805562345</v>
      </c>
      <c r="E3008" s="5">
        <v>3000</v>
      </c>
      <c r="F3008" s="19">
        <v>407.959</v>
      </c>
    </row>
    <row r="3009" spans="2:6" x14ac:dyDescent="0.2">
      <c r="B3009" s="12">
        <v>40419</v>
      </c>
      <c r="C3009" s="11">
        <v>0.48749999999999999</v>
      </c>
      <c r="D3009" s="18">
        <v>40419.487500006791</v>
      </c>
      <c r="E3009" s="5">
        <v>3001</v>
      </c>
      <c r="F3009" s="19">
        <v>416.74799999999999</v>
      </c>
    </row>
    <row r="3010" spans="2:6" x14ac:dyDescent="0.2">
      <c r="B3010" s="12">
        <v>40419</v>
      </c>
      <c r="C3010" s="11">
        <v>0.48819444444444443</v>
      </c>
      <c r="D3010" s="18">
        <v>40419.488194451238</v>
      </c>
      <c r="E3010" s="5">
        <v>3002</v>
      </c>
      <c r="F3010" s="19">
        <v>411.62110000000001</v>
      </c>
    </row>
    <row r="3011" spans="2:6" x14ac:dyDescent="0.2">
      <c r="B3011" s="12">
        <v>40419</v>
      </c>
      <c r="C3011" s="11">
        <v>0.48888888888888887</v>
      </c>
      <c r="D3011" s="18">
        <v>40419.488888895685</v>
      </c>
      <c r="E3011" s="5">
        <v>3003</v>
      </c>
      <c r="F3011" s="19">
        <v>407.959</v>
      </c>
    </row>
    <row r="3012" spans="2:6" x14ac:dyDescent="0.2">
      <c r="B3012" s="12">
        <v>40419</v>
      </c>
      <c r="C3012" s="11">
        <v>0.48958333333333331</v>
      </c>
      <c r="D3012" s="18">
        <v>40419.489583340132</v>
      </c>
      <c r="E3012" s="5">
        <v>3004</v>
      </c>
      <c r="F3012" s="19">
        <v>404.29689999999999</v>
      </c>
    </row>
    <row r="3013" spans="2:6" x14ac:dyDescent="0.2">
      <c r="B3013" s="12">
        <v>40419</v>
      </c>
      <c r="C3013" s="11">
        <v>0.49027777777777781</v>
      </c>
      <c r="D3013" s="18">
        <v>40419.490277784578</v>
      </c>
      <c r="E3013" s="5">
        <v>3005</v>
      </c>
      <c r="F3013" s="19">
        <v>408.69139999999999</v>
      </c>
    </row>
    <row r="3014" spans="2:6" x14ac:dyDescent="0.2">
      <c r="B3014" s="12">
        <v>40419</v>
      </c>
      <c r="C3014" s="11">
        <v>0.4909722222222222</v>
      </c>
      <c r="D3014" s="18">
        <v>40419.490972229025</v>
      </c>
      <c r="E3014" s="5">
        <v>3006</v>
      </c>
      <c r="F3014" s="19">
        <v>410.88869999999997</v>
      </c>
    </row>
    <row r="3015" spans="2:6" x14ac:dyDescent="0.2">
      <c r="B3015" s="12">
        <v>40419</v>
      </c>
      <c r="C3015" s="11">
        <v>0.4916666666666667</v>
      </c>
      <c r="D3015" s="18">
        <v>40419.491666673472</v>
      </c>
      <c r="E3015" s="5">
        <v>3007</v>
      </c>
      <c r="F3015" s="19">
        <v>410.88869999999997</v>
      </c>
    </row>
    <row r="3016" spans="2:6" x14ac:dyDescent="0.2">
      <c r="B3016" s="12">
        <v>40419</v>
      </c>
      <c r="C3016" s="11">
        <v>0.49236111111111108</v>
      </c>
      <c r="D3016" s="18">
        <v>40419.492361117918</v>
      </c>
      <c r="E3016" s="5">
        <v>3008</v>
      </c>
      <c r="F3016" s="19">
        <v>406.4941</v>
      </c>
    </row>
    <row r="3017" spans="2:6" x14ac:dyDescent="0.2">
      <c r="B3017" s="12">
        <v>40419</v>
      </c>
      <c r="C3017" s="11">
        <v>0.49305555555555558</v>
      </c>
      <c r="D3017" s="18">
        <v>40419.493055562365</v>
      </c>
      <c r="E3017" s="5">
        <v>3009</v>
      </c>
      <c r="F3017" s="19">
        <v>416.74799999999999</v>
      </c>
    </row>
    <row r="3018" spans="2:6" x14ac:dyDescent="0.2">
      <c r="B3018" s="12">
        <v>40419</v>
      </c>
      <c r="C3018" s="11">
        <v>0.49374999999999997</v>
      </c>
      <c r="D3018" s="18">
        <v>40419.493750006812</v>
      </c>
      <c r="E3018" s="5">
        <v>3010</v>
      </c>
      <c r="F3018" s="19">
        <v>410.15629999999999</v>
      </c>
    </row>
    <row r="3019" spans="2:6" x14ac:dyDescent="0.2">
      <c r="B3019" s="12">
        <v>40419</v>
      </c>
      <c r="C3019" s="11">
        <v>0.49444444444444446</v>
      </c>
      <c r="D3019" s="18">
        <v>40419.494444451258</v>
      </c>
      <c r="E3019" s="5">
        <v>3011</v>
      </c>
      <c r="F3019" s="19">
        <v>413.08589999999998</v>
      </c>
    </row>
    <row r="3020" spans="2:6" x14ac:dyDescent="0.2">
      <c r="B3020" s="12">
        <v>40419</v>
      </c>
      <c r="C3020" s="11">
        <v>0.49513888888888885</v>
      </c>
      <c r="D3020" s="18">
        <v>40419.495138895705</v>
      </c>
      <c r="E3020" s="5">
        <v>3012</v>
      </c>
      <c r="F3020" s="19">
        <v>412.3535</v>
      </c>
    </row>
    <row r="3021" spans="2:6" x14ac:dyDescent="0.2">
      <c r="B3021" s="12">
        <v>40419</v>
      </c>
      <c r="C3021" s="11">
        <v>0.49583333333333335</v>
      </c>
      <c r="D3021" s="18">
        <v>40419.495833340152</v>
      </c>
      <c r="E3021" s="5">
        <v>3013</v>
      </c>
      <c r="F3021" s="19">
        <v>413.08589999999998</v>
      </c>
    </row>
    <row r="3022" spans="2:6" x14ac:dyDescent="0.2">
      <c r="B3022" s="12">
        <v>40419</v>
      </c>
      <c r="C3022" s="11">
        <v>0.49652777777777773</v>
      </c>
      <c r="D3022" s="18">
        <v>40419.496527784599</v>
      </c>
      <c r="E3022" s="5">
        <v>3014</v>
      </c>
      <c r="F3022" s="19">
        <v>408.69139999999999</v>
      </c>
    </row>
    <row r="3023" spans="2:6" x14ac:dyDescent="0.2">
      <c r="B3023" s="12">
        <v>40419</v>
      </c>
      <c r="C3023" s="11">
        <v>0.49722222222222223</v>
      </c>
      <c r="D3023" s="18">
        <v>40419.497222229045</v>
      </c>
      <c r="E3023" s="5">
        <v>3015</v>
      </c>
      <c r="F3023" s="19">
        <v>409.42380000000003</v>
      </c>
    </row>
    <row r="3024" spans="2:6" x14ac:dyDescent="0.2">
      <c r="B3024" s="12">
        <v>40419</v>
      </c>
      <c r="C3024" s="11">
        <v>0.49791666666666662</v>
      </c>
      <c r="D3024" s="18">
        <v>40419.497916673492</v>
      </c>
      <c r="E3024" s="5">
        <v>3016</v>
      </c>
      <c r="F3024" s="19">
        <v>416.01560000000001</v>
      </c>
    </row>
    <row r="3025" spans="2:6" x14ac:dyDescent="0.2">
      <c r="B3025" s="12">
        <v>40419</v>
      </c>
      <c r="C3025" s="11">
        <v>0.49861111111111112</v>
      </c>
      <c r="D3025" s="18">
        <v>40419.498611117939</v>
      </c>
      <c r="E3025" s="5">
        <v>3017</v>
      </c>
      <c r="F3025" s="19">
        <v>416.01560000000001</v>
      </c>
    </row>
    <row r="3026" spans="2:6" x14ac:dyDescent="0.2">
      <c r="B3026" s="12">
        <v>40419</v>
      </c>
      <c r="C3026" s="11">
        <v>0.4993055555555555</v>
      </c>
      <c r="D3026" s="18">
        <v>40419.499305562385</v>
      </c>
      <c r="E3026" s="5">
        <v>3018</v>
      </c>
      <c r="F3026" s="19">
        <v>413.8184</v>
      </c>
    </row>
    <row r="3027" spans="2:6" x14ac:dyDescent="0.2">
      <c r="B3027" s="12">
        <v>40419</v>
      </c>
      <c r="C3027" s="11">
        <v>0.5</v>
      </c>
      <c r="D3027" s="18">
        <v>40419.500000006832</v>
      </c>
      <c r="E3027" s="5">
        <v>3019</v>
      </c>
      <c r="F3027" s="19">
        <v>414.55079999999998</v>
      </c>
    </row>
    <row r="3028" spans="2:6" x14ac:dyDescent="0.2">
      <c r="B3028" s="12">
        <v>40419</v>
      </c>
      <c r="C3028" s="11">
        <v>0.50069444444444444</v>
      </c>
      <c r="D3028" s="18">
        <v>40419.500694451279</v>
      </c>
      <c r="E3028" s="5">
        <v>3020</v>
      </c>
      <c r="F3028" s="19">
        <v>412.3535</v>
      </c>
    </row>
    <row r="3029" spans="2:6" x14ac:dyDescent="0.2">
      <c r="B3029" s="12">
        <v>40419</v>
      </c>
      <c r="C3029" s="11">
        <v>0.50138888888888888</v>
      </c>
      <c r="D3029" s="18">
        <v>40419.501388895726</v>
      </c>
      <c r="E3029" s="5">
        <v>3021</v>
      </c>
      <c r="F3029" s="19">
        <v>413.8184</v>
      </c>
    </row>
    <row r="3030" spans="2:6" x14ac:dyDescent="0.2">
      <c r="B3030" s="12">
        <v>40419</v>
      </c>
      <c r="C3030" s="11">
        <v>0.50208333333333333</v>
      </c>
      <c r="D3030" s="18">
        <v>40419.502083340172</v>
      </c>
      <c r="E3030" s="5">
        <v>3022</v>
      </c>
      <c r="F3030" s="19">
        <v>410.15629999999999</v>
      </c>
    </row>
    <row r="3031" spans="2:6" x14ac:dyDescent="0.2">
      <c r="B3031" s="12">
        <v>40419</v>
      </c>
      <c r="C3031" s="11">
        <v>0.50277777777777777</v>
      </c>
      <c r="D3031" s="18">
        <v>40419.502777784619</v>
      </c>
      <c r="E3031" s="5">
        <v>3023</v>
      </c>
      <c r="F3031" s="19">
        <v>416.74799999999999</v>
      </c>
    </row>
    <row r="3032" spans="2:6" x14ac:dyDescent="0.2">
      <c r="B3032" s="12">
        <v>40419</v>
      </c>
      <c r="C3032" s="11">
        <v>0.50347222222222221</v>
      </c>
      <c r="D3032" s="18">
        <v>40419.503472229066</v>
      </c>
      <c r="E3032" s="5">
        <v>3024</v>
      </c>
      <c r="F3032" s="19">
        <v>405.02929999999998</v>
      </c>
    </row>
    <row r="3033" spans="2:6" x14ac:dyDescent="0.2">
      <c r="B3033" s="12">
        <v>40419</v>
      </c>
      <c r="C3033" s="11">
        <v>0.50416666666666665</v>
      </c>
      <c r="D3033" s="18">
        <v>40419.504166673512</v>
      </c>
      <c r="E3033" s="5">
        <v>3025</v>
      </c>
      <c r="F3033" s="19">
        <v>408.69139999999999</v>
      </c>
    </row>
    <row r="3034" spans="2:6" x14ac:dyDescent="0.2">
      <c r="B3034" s="12">
        <v>40419</v>
      </c>
      <c r="C3034" s="11">
        <v>0.50486111111111109</v>
      </c>
      <c r="D3034" s="18">
        <v>40419.504861117959</v>
      </c>
      <c r="E3034" s="5">
        <v>3026</v>
      </c>
      <c r="F3034" s="19">
        <v>411.62110000000001</v>
      </c>
    </row>
    <row r="3035" spans="2:6" x14ac:dyDescent="0.2">
      <c r="B3035" s="12">
        <v>40419</v>
      </c>
      <c r="C3035" s="11">
        <v>0.50555555555555554</v>
      </c>
      <c r="D3035" s="18">
        <v>40419.505555562406</v>
      </c>
      <c r="E3035" s="5">
        <v>3027</v>
      </c>
      <c r="F3035" s="19">
        <v>406.4941</v>
      </c>
    </row>
    <row r="3036" spans="2:6" x14ac:dyDescent="0.2">
      <c r="B3036" s="12">
        <v>40419</v>
      </c>
      <c r="C3036" s="11">
        <v>0.50624999999999998</v>
      </c>
      <c r="D3036" s="18">
        <v>40419.506250006852</v>
      </c>
      <c r="E3036" s="5">
        <v>3028</v>
      </c>
      <c r="F3036" s="19">
        <v>411.62110000000001</v>
      </c>
    </row>
    <row r="3037" spans="2:6" x14ac:dyDescent="0.2">
      <c r="B3037" s="12">
        <v>40419</v>
      </c>
      <c r="C3037" s="11">
        <v>0.50694444444444442</v>
      </c>
      <c r="D3037" s="18">
        <v>40419.506944451299</v>
      </c>
      <c r="E3037" s="5">
        <v>3029</v>
      </c>
      <c r="F3037" s="19">
        <v>407.959</v>
      </c>
    </row>
    <row r="3038" spans="2:6" x14ac:dyDescent="0.2">
      <c r="B3038" s="12">
        <v>40419</v>
      </c>
      <c r="C3038" s="11">
        <v>0.50763888888888886</v>
      </c>
      <c r="D3038" s="18">
        <v>40419.507638895746</v>
      </c>
      <c r="E3038" s="5">
        <v>3030</v>
      </c>
      <c r="F3038" s="19">
        <v>414.55079999999998</v>
      </c>
    </row>
    <row r="3039" spans="2:6" x14ac:dyDescent="0.2">
      <c r="B3039" s="12">
        <v>40419</v>
      </c>
      <c r="C3039" s="11">
        <v>0.5083333333333333</v>
      </c>
      <c r="D3039" s="18">
        <v>40419.508333340193</v>
      </c>
      <c r="E3039" s="5">
        <v>3031</v>
      </c>
      <c r="F3039" s="19">
        <v>408.69139999999999</v>
      </c>
    </row>
    <row r="3040" spans="2:6" x14ac:dyDescent="0.2">
      <c r="B3040" s="12">
        <v>40419</v>
      </c>
      <c r="C3040" s="11">
        <v>0.50902777777777775</v>
      </c>
      <c r="D3040" s="18">
        <v>40419.509027784639</v>
      </c>
      <c r="E3040" s="5">
        <v>3032</v>
      </c>
      <c r="F3040" s="19">
        <v>408.69139999999999</v>
      </c>
    </row>
    <row r="3041" spans="2:6" x14ac:dyDescent="0.2">
      <c r="B3041" s="12">
        <v>40419</v>
      </c>
      <c r="C3041" s="11">
        <v>0.50972222222222219</v>
      </c>
      <c r="D3041" s="18">
        <v>40419.509722229086</v>
      </c>
      <c r="E3041" s="5">
        <v>3033</v>
      </c>
      <c r="F3041" s="19">
        <v>414.55079999999998</v>
      </c>
    </row>
    <row r="3042" spans="2:6" x14ac:dyDescent="0.2">
      <c r="B3042" s="12">
        <v>40419</v>
      </c>
      <c r="C3042" s="11">
        <v>0.51041666666666663</v>
      </c>
      <c r="D3042" s="18">
        <v>40419.510416673533</v>
      </c>
      <c r="E3042" s="5">
        <v>3034</v>
      </c>
      <c r="F3042" s="19">
        <v>414.55079999999998</v>
      </c>
    </row>
    <row r="3043" spans="2:6" x14ac:dyDescent="0.2">
      <c r="B3043" s="12">
        <v>40419</v>
      </c>
      <c r="C3043" s="11">
        <v>0.51111111111111118</v>
      </c>
      <c r="D3043" s="18">
        <v>40419.511111117979</v>
      </c>
      <c r="E3043" s="5">
        <v>3035</v>
      </c>
      <c r="F3043" s="19">
        <v>407.959</v>
      </c>
    </row>
    <row r="3044" spans="2:6" x14ac:dyDescent="0.2">
      <c r="B3044" s="12">
        <v>40419</v>
      </c>
      <c r="C3044" s="11">
        <v>0.51180555555555551</v>
      </c>
      <c r="D3044" s="18">
        <v>40419.511805562426</v>
      </c>
      <c r="E3044" s="5">
        <v>3036</v>
      </c>
      <c r="F3044" s="19">
        <v>409.42380000000003</v>
      </c>
    </row>
    <row r="3045" spans="2:6" x14ac:dyDescent="0.2">
      <c r="B3045" s="12">
        <v>40419</v>
      </c>
      <c r="C3045" s="11">
        <v>0.51250000000000007</v>
      </c>
      <c r="D3045" s="18">
        <v>40419.512500006873</v>
      </c>
      <c r="E3045" s="5">
        <v>3037</v>
      </c>
      <c r="F3045" s="19">
        <v>415.28320000000002</v>
      </c>
    </row>
    <row r="3046" spans="2:6" x14ac:dyDescent="0.2">
      <c r="B3046" s="12">
        <v>40419</v>
      </c>
      <c r="C3046" s="11">
        <v>0.5131944444444444</v>
      </c>
      <c r="D3046" s="18">
        <v>40419.51319445132</v>
      </c>
      <c r="E3046" s="5">
        <v>3038</v>
      </c>
      <c r="F3046" s="19">
        <v>414.55079999999998</v>
      </c>
    </row>
    <row r="3047" spans="2:6" x14ac:dyDescent="0.2">
      <c r="B3047" s="12">
        <v>40419</v>
      </c>
      <c r="C3047" s="11">
        <v>0.51388888888888895</v>
      </c>
      <c r="D3047" s="18">
        <v>40419.513888895766</v>
      </c>
      <c r="E3047" s="5">
        <v>3039</v>
      </c>
      <c r="F3047" s="19">
        <v>414.55079999999998</v>
      </c>
    </row>
    <row r="3048" spans="2:6" x14ac:dyDescent="0.2">
      <c r="B3048" s="12">
        <v>40419</v>
      </c>
      <c r="C3048" s="11">
        <v>0.51458333333333328</v>
      </c>
      <c r="D3048" s="18">
        <v>40419.514583340213</v>
      </c>
      <c r="E3048" s="5">
        <v>3040</v>
      </c>
      <c r="F3048" s="19">
        <v>414.55079999999998</v>
      </c>
    </row>
    <row r="3049" spans="2:6" x14ac:dyDescent="0.2">
      <c r="B3049" s="12">
        <v>40419</v>
      </c>
      <c r="C3049" s="11">
        <v>0.51527777777777783</v>
      </c>
      <c r="D3049" s="18">
        <v>40419.51527778466</v>
      </c>
      <c r="E3049" s="5">
        <v>3041</v>
      </c>
      <c r="F3049" s="19">
        <v>418.21289999999999</v>
      </c>
    </row>
    <row r="3050" spans="2:6" x14ac:dyDescent="0.2">
      <c r="B3050" s="12">
        <v>40419</v>
      </c>
      <c r="C3050" s="11">
        <v>0.51597222222222217</v>
      </c>
      <c r="D3050" s="18">
        <v>40419.515972229106</v>
      </c>
      <c r="E3050" s="5">
        <v>3042</v>
      </c>
      <c r="F3050" s="19">
        <v>406.4941</v>
      </c>
    </row>
    <row r="3051" spans="2:6" x14ac:dyDescent="0.2">
      <c r="B3051" s="12">
        <v>40419</v>
      </c>
      <c r="C3051" s="11">
        <v>0.51666666666666672</v>
      </c>
      <c r="D3051" s="18">
        <v>40419.516666673553</v>
      </c>
      <c r="E3051" s="5">
        <v>3043</v>
      </c>
      <c r="F3051" s="19">
        <v>414.55079999999998</v>
      </c>
    </row>
    <row r="3052" spans="2:6" x14ac:dyDescent="0.2">
      <c r="B3052" s="12">
        <v>40419</v>
      </c>
      <c r="C3052" s="11">
        <v>0.51736111111111105</v>
      </c>
      <c r="D3052" s="18">
        <v>40419.517361118</v>
      </c>
      <c r="E3052" s="5">
        <v>3044</v>
      </c>
      <c r="F3052" s="19">
        <v>414.55079999999998</v>
      </c>
    </row>
    <row r="3053" spans="2:6" x14ac:dyDescent="0.2">
      <c r="B3053" s="12">
        <v>40419</v>
      </c>
      <c r="C3053" s="11">
        <v>0.5180555555555556</v>
      </c>
      <c r="D3053" s="18">
        <v>40419.518055562447</v>
      </c>
      <c r="E3053" s="5">
        <v>3045</v>
      </c>
      <c r="F3053" s="19">
        <v>409.42380000000003</v>
      </c>
    </row>
    <row r="3054" spans="2:6" x14ac:dyDescent="0.2">
      <c r="B3054" s="12">
        <v>40419</v>
      </c>
      <c r="C3054" s="11">
        <v>0.51874999999999993</v>
      </c>
      <c r="D3054" s="18">
        <v>40419.518750006893</v>
      </c>
      <c r="E3054" s="5">
        <v>3046</v>
      </c>
      <c r="F3054" s="19">
        <v>405.76170000000002</v>
      </c>
    </row>
    <row r="3055" spans="2:6" x14ac:dyDescent="0.2">
      <c r="B3055" s="12">
        <v>40419</v>
      </c>
      <c r="C3055" s="11">
        <v>0.51944444444444449</v>
      </c>
      <c r="D3055" s="18">
        <v>40419.51944445134</v>
      </c>
      <c r="E3055" s="5">
        <v>3047</v>
      </c>
      <c r="F3055" s="19">
        <v>410.15629999999999</v>
      </c>
    </row>
    <row r="3056" spans="2:6" x14ac:dyDescent="0.2">
      <c r="B3056" s="12">
        <v>40419</v>
      </c>
      <c r="C3056" s="11">
        <v>0.52013888888888882</v>
      </c>
      <c r="D3056" s="18">
        <v>40419.520138895787</v>
      </c>
      <c r="E3056" s="5">
        <v>3048</v>
      </c>
      <c r="F3056" s="19">
        <v>416.01560000000001</v>
      </c>
    </row>
    <row r="3057" spans="2:6" x14ac:dyDescent="0.2">
      <c r="B3057" s="12">
        <v>40419</v>
      </c>
      <c r="C3057" s="11">
        <v>0.52083333333333337</v>
      </c>
      <c r="D3057" s="18">
        <v>40419.520833340233</v>
      </c>
      <c r="E3057" s="5">
        <v>3049</v>
      </c>
      <c r="F3057" s="19">
        <v>410.15629999999999</v>
      </c>
    </row>
    <row r="3058" spans="2:6" x14ac:dyDescent="0.2">
      <c r="B3058" s="12">
        <v>40419</v>
      </c>
      <c r="C3058" s="11">
        <v>0.52152777777777781</v>
      </c>
      <c r="D3058" s="18">
        <v>40419.52152778468</v>
      </c>
      <c r="E3058" s="5">
        <v>3050</v>
      </c>
      <c r="F3058" s="19">
        <v>413.08589999999998</v>
      </c>
    </row>
    <row r="3059" spans="2:6" x14ac:dyDescent="0.2">
      <c r="B3059" s="12">
        <v>40419</v>
      </c>
      <c r="C3059" s="11">
        <v>0.52222222222222225</v>
      </c>
      <c r="D3059" s="18">
        <v>40419.522222229127</v>
      </c>
      <c r="E3059" s="5">
        <v>3051</v>
      </c>
      <c r="F3059" s="19">
        <v>413.8184</v>
      </c>
    </row>
    <row r="3060" spans="2:6" x14ac:dyDescent="0.2">
      <c r="B3060" s="12">
        <v>40419</v>
      </c>
      <c r="C3060" s="11">
        <v>0.5229166666666667</v>
      </c>
      <c r="D3060" s="18">
        <v>40419.522916673573</v>
      </c>
      <c r="E3060" s="5">
        <v>3052</v>
      </c>
      <c r="F3060" s="19">
        <v>415.28320000000002</v>
      </c>
    </row>
    <row r="3061" spans="2:6" x14ac:dyDescent="0.2">
      <c r="B3061" s="12">
        <v>40419</v>
      </c>
      <c r="C3061" s="11">
        <v>0.52361111111111114</v>
      </c>
      <c r="D3061" s="18">
        <v>40419.52361111802</v>
      </c>
      <c r="E3061" s="5">
        <v>3053</v>
      </c>
      <c r="F3061" s="19">
        <v>410.88869999999997</v>
      </c>
    </row>
    <row r="3062" spans="2:6" x14ac:dyDescent="0.2">
      <c r="B3062" s="12">
        <v>40419</v>
      </c>
      <c r="C3062" s="11">
        <v>0.52430555555555558</v>
      </c>
      <c r="D3062" s="18">
        <v>40419.524305562467</v>
      </c>
      <c r="E3062" s="5">
        <v>3054</v>
      </c>
      <c r="F3062" s="19">
        <v>416.01560000000001</v>
      </c>
    </row>
    <row r="3063" spans="2:6" x14ac:dyDescent="0.2">
      <c r="B3063" s="12">
        <v>40419</v>
      </c>
      <c r="C3063" s="11">
        <v>0.52500000000000002</v>
      </c>
      <c r="D3063" s="18">
        <v>40419.525000006914</v>
      </c>
      <c r="E3063" s="5">
        <v>3055</v>
      </c>
      <c r="F3063" s="19">
        <v>410.15629999999999</v>
      </c>
    </row>
    <row r="3064" spans="2:6" x14ac:dyDescent="0.2">
      <c r="B3064" s="12">
        <v>40419</v>
      </c>
      <c r="C3064" s="11">
        <v>0.52569444444444446</v>
      </c>
      <c r="D3064" s="18">
        <v>40419.52569445136</v>
      </c>
      <c r="E3064" s="5">
        <v>3056</v>
      </c>
      <c r="F3064" s="19">
        <v>410.88869999999997</v>
      </c>
    </row>
    <row r="3065" spans="2:6" x14ac:dyDescent="0.2">
      <c r="B3065" s="12">
        <v>40419</v>
      </c>
      <c r="C3065" s="11">
        <v>0.52638888888888891</v>
      </c>
      <c r="D3065" s="18">
        <v>40419.526388895807</v>
      </c>
      <c r="E3065" s="5">
        <v>3057</v>
      </c>
      <c r="F3065" s="19">
        <v>409.42380000000003</v>
      </c>
    </row>
    <row r="3066" spans="2:6" x14ac:dyDescent="0.2">
      <c r="B3066" s="12">
        <v>40419</v>
      </c>
      <c r="C3066" s="11">
        <v>0.52708333333333335</v>
      </c>
      <c r="D3066" s="18">
        <v>40419.527083340254</v>
      </c>
      <c r="E3066" s="5">
        <v>3058</v>
      </c>
      <c r="F3066" s="19">
        <v>412.3535</v>
      </c>
    </row>
    <row r="3067" spans="2:6" x14ac:dyDescent="0.2">
      <c r="B3067" s="12">
        <v>40419</v>
      </c>
      <c r="C3067" s="11">
        <v>0.52777777777777779</v>
      </c>
      <c r="D3067" s="18">
        <v>40419.5277777847</v>
      </c>
      <c r="E3067" s="5">
        <v>3059</v>
      </c>
      <c r="F3067" s="19">
        <v>407.22660000000002</v>
      </c>
    </row>
    <row r="3068" spans="2:6" x14ac:dyDescent="0.2">
      <c r="B3068" s="12">
        <v>40419</v>
      </c>
      <c r="C3068" s="11">
        <v>0.52847222222222223</v>
      </c>
      <c r="D3068" s="18">
        <v>40419.528472229147</v>
      </c>
      <c r="E3068" s="5">
        <v>3060</v>
      </c>
      <c r="F3068" s="19">
        <v>410.88869999999997</v>
      </c>
    </row>
    <row r="3069" spans="2:6" x14ac:dyDescent="0.2">
      <c r="B3069" s="12">
        <v>40419</v>
      </c>
      <c r="C3069" s="11">
        <v>0.52916666666666667</v>
      </c>
      <c r="D3069" s="18">
        <v>40419.529166673594</v>
      </c>
      <c r="E3069" s="5">
        <v>3061</v>
      </c>
      <c r="F3069" s="19">
        <v>411.62110000000001</v>
      </c>
    </row>
    <row r="3070" spans="2:6" x14ac:dyDescent="0.2">
      <c r="B3070" s="12">
        <v>40419</v>
      </c>
      <c r="C3070" s="11">
        <v>0.52986111111111112</v>
      </c>
      <c r="D3070" s="18">
        <v>40419.529861118041</v>
      </c>
      <c r="E3070" s="5">
        <v>3062</v>
      </c>
      <c r="F3070" s="19">
        <v>410.15629999999999</v>
      </c>
    </row>
    <row r="3071" spans="2:6" x14ac:dyDescent="0.2">
      <c r="B3071" s="12">
        <v>40419</v>
      </c>
      <c r="C3071" s="11">
        <v>0.53055555555555556</v>
      </c>
      <c r="D3071" s="18">
        <v>40419.530555562487</v>
      </c>
      <c r="E3071" s="5">
        <v>3063</v>
      </c>
      <c r="F3071" s="19">
        <v>413.8184</v>
      </c>
    </row>
    <row r="3072" spans="2:6" x14ac:dyDescent="0.2">
      <c r="B3072" s="12">
        <v>40419</v>
      </c>
      <c r="C3072" s="11">
        <v>0.53125</v>
      </c>
      <c r="D3072" s="18">
        <v>40419.531250006934</v>
      </c>
      <c r="E3072" s="5">
        <v>3064</v>
      </c>
      <c r="F3072" s="19">
        <v>410.15629999999999</v>
      </c>
    </row>
    <row r="3073" spans="2:6" x14ac:dyDescent="0.2">
      <c r="B3073" s="12">
        <v>40419</v>
      </c>
      <c r="C3073" s="11">
        <v>0.53194444444444444</v>
      </c>
      <c r="D3073" s="18">
        <v>40419.531944451381</v>
      </c>
      <c r="E3073" s="5">
        <v>3065</v>
      </c>
      <c r="F3073" s="19">
        <v>413.08589999999998</v>
      </c>
    </row>
    <row r="3074" spans="2:6" x14ac:dyDescent="0.2">
      <c r="B3074" s="12">
        <v>40419</v>
      </c>
      <c r="C3074" s="11">
        <v>0.53263888888888888</v>
      </c>
      <c r="D3074" s="18">
        <v>40419.532638895827</v>
      </c>
      <c r="E3074" s="5">
        <v>3066</v>
      </c>
      <c r="F3074" s="19">
        <v>410.15629999999999</v>
      </c>
    </row>
    <row r="3075" spans="2:6" x14ac:dyDescent="0.2">
      <c r="B3075" s="12">
        <v>40419</v>
      </c>
      <c r="C3075" s="11">
        <v>0.53333333333333333</v>
      </c>
      <c r="D3075" s="18">
        <v>40419.533333340274</v>
      </c>
      <c r="E3075" s="5">
        <v>3067</v>
      </c>
      <c r="F3075" s="19">
        <v>417.48050000000001</v>
      </c>
    </row>
    <row r="3076" spans="2:6" x14ac:dyDescent="0.2">
      <c r="B3076" s="12">
        <v>40419</v>
      </c>
      <c r="C3076" s="11">
        <v>0.53402777777777777</v>
      </c>
      <c r="D3076" s="18">
        <v>40419.534027784721</v>
      </c>
      <c r="E3076" s="5">
        <v>3068</v>
      </c>
      <c r="F3076" s="19">
        <v>418.21289999999999</v>
      </c>
    </row>
    <row r="3077" spans="2:6" x14ac:dyDescent="0.2">
      <c r="B3077" s="12">
        <v>40419</v>
      </c>
      <c r="C3077" s="11">
        <v>0.53472222222222221</v>
      </c>
      <c r="D3077" s="18">
        <v>40419.534722229168</v>
      </c>
      <c r="E3077" s="5">
        <v>3069</v>
      </c>
      <c r="F3077" s="19">
        <v>410.15629999999999</v>
      </c>
    </row>
    <row r="3078" spans="2:6" x14ac:dyDescent="0.2">
      <c r="B3078" s="12">
        <v>40419</v>
      </c>
      <c r="C3078" s="11">
        <v>0.53541666666666665</v>
      </c>
      <c r="D3078" s="18">
        <v>40419.535416673614</v>
      </c>
      <c r="E3078" s="5">
        <v>3070</v>
      </c>
      <c r="F3078" s="19">
        <v>414.55079999999998</v>
      </c>
    </row>
    <row r="3079" spans="2:6" x14ac:dyDescent="0.2">
      <c r="B3079" s="12">
        <v>40419</v>
      </c>
      <c r="C3079" s="11">
        <v>0.53611111111111109</v>
      </c>
      <c r="D3079" s="18">
        <v>40419.536111118061</v>
      </c>
      <c r="E3079" s="5">
        <v>3071</v>
      </c>
      <c r="F3079" s="19">
        <v>411.62110000000001</v>
      </c>
    </row>
    <row r="3080" spans="2:6" x14ac:dyDescent="0.2">
      <c r="B3080" s="12">
        <v>40419</v>
      </c>
      <c r="C3080" s="11">
        <v>0.53680555555555554</v>
      </c>
      <c r="D3080" s="18">
        <v>40419.536805562508</v>
      </c>
      <c r="E3080" s="5">
        <v>3072</v>
      </c>
      <c r="F3080" s="19">
        <v>421.875</v>
      </c>
    </row>
    <row r="3081" spans="2:6" x14ac:dyDescent="0.2">
      <c r="B3081" s="12">
        <v>40419</v>
      </c>
      <c r="C3081" s="11">
        <v>0.53749999999999998</v>
      </c>
      <c r="D3081" s="18">
        <v>40419.537500006954</v>
      </c>
      <c r="E3081" s="5">
        <v>3073</v>
      </c>
      <c r="F3081" s="19">
        <v>413.08589999999998</v>
      </c>
    </row>
    <row r="3082" spans="2:6" x14ac:dyDescent="0.2">
      <c r="B3082" s="12">
        <v>40419</v>
      </c>
      <c r="C3082" s="11">
        <v>0.53819444444444442</v>
      </c>
      <c r="D3082" s="18">
        <v>40419.538194451401</v>
      </c>
      <c r="E3082" s="5">
        <v>3074</v>
      </c>
      <c r="F3082" s="19">
        <v>414.55079999999998</v>
      </c>
    </row>
    <row r="3083" spans="2:6" x14ac:dyDescent="0.2">
      <c r="B3083" s="12">
        <v>40419</v>
      </c>
      <c r="C3083" s="11">
        <v>0.53888888888888886</v>
      </c>
      <c r="D3083" s="18">
        <v>40419.538888895848</v>
      </c>
      <c r="E3083" s="5">
        <v>3075</v>
      </c>
      <c r="F3083" s="19">
        <v>404.29689999999999</v>
      </c>
    </row>
    <row r="3084" spans="2:6" x14ac:dyDescent="0.2">
      <c r="B3084" s="12">
        <v>40419</v>
      </c>
      <c r="C3084" s="11">
        <v>0.5395833333333333</v>
      </c>
      <c r="D3084" s="18">
        <v>40419.539583340294</v>
      </c>
      <c r="E3084" s="5">
        <v>3076</v>
      </c>
      <c r="F3084" s="19">
        <v>420.41019999999997</v>
      </c>
    </row>
    <row r="3085" spans="2:6" x14ac:dyDescent="0.2">
      <c r="B3085" s="12">
        <v>40419</v>
      </c>
      <c r="C3085" s="11">
        <v>0.54027777777777775</v>
      </c>
      <c r="D3085" s="18">
        <v>40419.540277784741</v>
      </c>
      <c r="E3085" s="5">
        <v>3077</v>
      </c>
      <c r="F3085" s="19">
        <v>416.01560000000001</v>
      </c>
    </row>
    <row r="3086" spans="2:6" x14ac:dyDescent="0.2">
      <c r="B3086" s="12">
        <v>40419</v>
      </c>
      <c r="C3086" s="11">
        <v>0.54097222222222219</v>
      </c>
      <c r="D3086" s="18">
        <v>40419.540972229188</v>
      </c>
      <c r="E3086" s="5">
        <v>3078</v>
      </c>
      <c r="F3086" s="19">
        <v>407.959</v>
      </c>
    </row>
    <row r="3087" spans="2:6" x14ac:dyDescent="0.2">
      <c r="B3087" s="12">
        <v>40419</v>
      </c>
      <c r="C3087" s="11">
        <v>0.54166666666666663</v>
      </c>
      <c r="D3087" s="18">
        <v>40419.541666673635</v>
      </c>
      <c r="E3087" s="5">
        <v>3079</v>
      </c>
      <c r="F3087" s="19">
        <v>412.3535</v>
      </c>
    </row>
    <row r="3088" spans="2:6" x14ac:dyDescent="0.2">
      <c r="B3088" s="12">
        <v>40419</v>
      </c>
      <c r="C3088" s="11">
        <v>0.54236111111111118</v>
      </c>
      <c r="D3088" s="18">
        <v>40419.542361118081</v>
      </c>
      <c r="E3088" s="5">
        <v>3080</v>
      </c>
      <c r="F3088" s="19">
        <v>410.15629999999999</v>
      </c>
    </row>
    <row r="3089" spans="2:6" x14ac:dyDescent="0.2">
      <c r="B3089" s="12">
        <v>40419</v>
      </c>
      <c r="C3089" s="11">
        <v>0.54305555555555551</v>
      </c>
      <c r="D3089" s="18">
        <v>40419.543055562528</v>
      </c>
      <c r="E3089" s="5">
        <v>3081</v>
      </c>
      <c r="F3089" s="19">
        <v>410.15629999999999</v>
      </c>
    </row>
    <row r="3090" spans="2:6" x14ac:dyDescent="0.2">
      <c r="B3090" s="12">
        <v>40419</v>
      </c>
      <c r="C3090" s="11">
        <v>0.54375000000000007</v>
      </c>
      <c r="D3090" s="18">
        <v>40419.543750006975</v>
      </c>
      <c r="E3090" s="5">
        <v>3082</v>
      </c>
      <c r="F3090" s="19">
        <v>413.08589999999998</v>
      </c>
    </row>
    <row r="3091" spans="2:6" x14ac:dyDescent="0.2">
      <c r="B3091" s="12">
        <v>40419</v>
      </c>
      <c r="C3091" s="11">
        <v>0.5444444444444444</v>
      </c>
      <c r="D3091" s="18">
        <v>40419.544444451421</v>
      </c>
      <c r="E3091" s="5">
        <v>3083</v>
      </c>
      <c r="F3091" s="19">
        <v>413.8184</v>
      </c>
    </row>
    <row r="3092" spans="2:6" x14ac:dyDescent="0.2">
      <c r="B3092" s="12">
        <v>40419</v>
      </c>
      <c r="C3092" s="11">
        <v>0.54513888888888895</v>
      </c>
      <c r="D3092" s="18">
        <v>40419.545138895868</v>
      </c>
      <c r="E3092" s="5">
        <v>3084</v>
      </c>
      <c r="F3092" s="19">
        <v>408.69139999999999</v>
      </c>
    </row>
    <row r="3093" spans="2:6" x14ac:dyDescent="0.2">
      <c r="B3093" s="12">
        <v>40419</v>
      </c>
      <c r="C3093" s="11">
        <v>0.54583333333333328</v>
      </c>
      <c r="D3093" s="18">
        <v>40419.545833340315</v>
      </c>
      <c r="E3093" s="5">
        <v>3085</v>
      </c>
      <c r="F3093" s="19">
        <v>401.36720000000003</v>
      </c>
    </row>
    <row r="3094" spans="2:6" x14ac:dyDescent="0.2">
      <c r="B3094" s="12">
        <v>40419</v>
      </c>
      <c r="C3094" s="11">
        <v>0.54652777777777783</v>
      </c>
      <c r="D3094" s="18">
        <v>40419.546527784762</v>
      </c>
      <c r="E3094" s="5">
        <v>3086</v>
      </c>
      <c r="F3094" s="19">
        <v>410.88869999999997</v>
      </c>
    </row>
    <row r="3095" spans="2:6" x14ac:dyDescent="0.2">
      <c r="B3095" s="12">
        <v>40419</v>
      </c>
      <c r="C3095" s="11">
        <v>0.54722222222222217</v>
      </c>
      <c r="D3095" s="18">
        <v>40419.547222229208</v>
      </c>
      <c r="E3095" s="5">
        <v>3087</v>
      </c>
      <c r="F3095" s="19">
        <v>411.62110000000001</v>
      </c>
    </row>
    <row r="3096" spans="2:6" x14ac:dyDescent="0.2">
      <c r="B3096" s="12">
        <v>40419</v>
      </c>
      <c r="C3096" s="11">
        <v>0.54791666666666672</v>
      </c>
      <c r="D3096" s="18">
        <v>40419.547916673655</v>
      </c>
      <c r="E3096" s="5">
        <v>3088</v>
      </c>
      <c r="F3096" s="19">
        <v>416.01560000000001</v>
      </c>
    </row>
    <row r="3097" spans="2:6" x14ac:dyDescent="0.2">
      <c r="B3097" s="12">
        <v>40419</v>
      </c>
      <c r="C3097" s="11">
        <v>0.54861111111111105</v>
      </c>
      <c r="D3097" s="18">
        <v>40419.548611118102</v>
      </c>
      <c r="E3097" s="5">
        <v>3089</v>
      </c>
      <c r="F3097" s="19">
        <v>414.55079999999998</v>
      </c>
    </row>
    <row r="3098" spans="2:6" x14ac:dyDescent="0.2">
      <c r="B3098" s="12">
        <v>40419</v>
      </c>
      <c r="C3098" s="11">
        <v>0.5493055555555556</v>
      </c>
      <c r="D3098" s="18">
        <v>40419.549305562548</v>
      </c>
      <c r="E3098" s="5">
        <v>3090</v>
      </c>
      <c r="F3098" s="19">
        <v>407.22660000000002</v>
      </c>
    </row>
    <row r="3099" spans="2:6" x14ac:dyDescent="0.2">
      <c r="B3099" s="12">
        <v>40419</v>
      </c>
      <c r="C3099" s="11">
        <v>0.54999999999999993</v>
      </c>
      <c r="D3099" s="18">
        <v>40419.550000006995</v>
      </c>
      <c r="E3099" s="5">
        <v>3091</v>
      </c>
      <c r="F3099" s="19">
        <v>407.22660000000002</v>
      </c>
    </row>
    <row r="3100" spans="2:6" x14ac:dyDescent="0.2">
      <c r="B3100" s="12">
        <v>40419</v>
      </c>
      <c r="C3100" s="11">
        <v>0.55069444444444449</v>
      </c>
      <c r="D3100" s="18">
        <v>40419.550694451442</v>
      </c>
      <c r="E3100" s="5">
        <v>3092</v>
      </c>
      <c r="F3100" s="19">
        <v>411.62110000000001</v>
      </c>
    </row>
    <row r="3101" spans="2:6" x14ac:dyDescent="0.2">
      <c r="B3101" s="12">
        <v>40419</v>
      </c>
      <c r="C3101" s="11">
        <v>0.55138888888888882</v>
      </c>
      <c r="D3101" s="18">
        <v>40419.551388895889</v>
      </c>
      <c r="E3101" s="5">
        <v>3093</v>
      </c>
      <c r="F3101" s="19">
        <v>413.08589999999998</v>
      </c>
    </row>
    <row r="3102" spans="2:6" x14ac:dyDescent="0.2">
      <c r="B3102" s="12">
        <v>40419</v>
      </c>
      <c r="C3102" s="11">
        <v>0.55208333333333337</v>
      </c>
      <c r="D3102" s="18">
        <v>40419.552083340335</v>
      </c>
      <c r="E3102" s="5">
        <v>3094</v>
      </c>
      <c r="F3102" s="19">
        <v>415.28320000000002</v>
      </c>
    </row>
    <row r="3103" spans="2:6" x14ac:dyDescent="0.2">
      <c r="B3103" s="12">
        <v>40419</v>
      </c>
      <c r="C3103" s="11">
        <v>0.55277777777777781</v>
      </c>
      <c r="D3103" s="18">
        <v>40419.552777784782</v>
      </c>
      <c r="E3103" s="5">
        <v>3095</v>
      </c>
      <c r="F3103" s="19">
        <v>413.8184</v>
      </c>
    </row>
    <row r="3104" spans="2:6" x14ac:dyDescent="0.2">
      <c r="B3104" s="12">
        <v>40419</v>
      </c>
      <c r="C3104" s="11">
        <v>0.55347222222222225</v>
      </c>
      <c r="D3104" s="18">
        <v>40419.553472229229</v>
      </c>
      <c r="E3104" s="5">
        <v>3096</v>
      </c>
      <c r="F3104" s="19">
        <v>409.42380000000003</v>
      </c>
    </row>
    <row r="3105" spans="2:6" x14ac:dyDescent="0.2">
      <c r="B3105" s="12">
        <v>40419</v>
      </c>
      <c r="C3105" s="11">
        <v>0.5541666666666667</v>
      </c>
      <c r="D3105" s="18">
        <v>40419.554166673675</v>
      </c>
      <c r="E3105" s="5">
        <v>3097</v>
      </c>
      <c r="F3105" s="19">
        <v>405.02929999999998</v>
      </c>
    </row>
    <row r="3106" spans="2:6" x14ac:dyDescent="0.2">
      <c r="B3106" s="12">
        <v>40419</v>
      </c>
      <c r="C3106" s="11">
        <v>0.55486111111111114</v>
      </c>
      <c r="D3106" s="18">
        <v>40419.554861118122</v>
      </c>
      <c r="E3106" s="5">
        <v>3098</v>
      </c>
      <c r="F3106" s="19">
        <v>412.3535</v>
      </c>
    </row>
    <row r="3107" spans="2:6" x14ac:dyDescent="0.2">
      <c r="B3107" s="12">
        <v>40419</v>
      </c>
      <c r="C3107" s="11">
        <v>0.55555555555555558</v>
      </c>
      <c r="D3107" s="18">
        <v>40419.555555562569</v>
      </c>
      <c r="E3107" s="5">
        <v>3099</v>
      </c>
      <c r="F3107" s="19">
        <v>410.88869999999997</v>
      </c>
    </row>
    <row r="3108" spans="2:6" x14ac:dyDescent="0.2">
      <c r="B3108" s="12">
        <v>40419</v>
      </c>
      <c r="C3108" s="11">
        <v>0.55625000000000002</v>
      </c>
      <c r="D3108" s="18">
        <v>40419.556250007015</v>
      </c>
      <c r="E3108" s="5">
        <v>3100</v>
      </c>
      <c r="F3108" s="19">
        <v>413.08589999999998</v>
      </c>
    </row>
    <row r="3109" spans="2:6" x14ac:dyDescent="0.2">
      <c r="B3109" s="12">
        <v>40419</v>
      </c>
      <c r="C3109" s="11">
        <v>0.55694444444444446</v>
      </c>
      <c r="D3109" s="18">
        <v>40419.556944451462</v>
      </c>
      <c r="E3109" s="5">
        <v>3101</v>
      </c>
      <c r="F3109" s="19">
        <v>408.69139999999999</v>
      </c>
    </row>
    <row r="3110" spans="2:6" x14ac:dyDescent="0.2">
      <c r="B3110" s="12">
        <v>40419</v>
      </c>
      <c r="C3110" s="11">
        <v>0.55763888888888891</v>
      </c>
      <c r="D3110" s="18">
        <v>40419.557638895909</v>
      </c>
      <c r="E3110" s="5">
        <v>3102</v>
      </c>
      <c r="F3110" s="19">
        <v>405.02929999999998</v>
      </c>
    </row>
    <row r="3111" spans="2:6" x14ac:dyDescent="0.2">
      <c r="B3111" s="12">
        <v>40419</v>
      </c>
      <c r="C3111" s="11">
        <v>0.55833333333333335</v>
      </c>
      <c r="D3111" s="18">
        <v>40419.558333340356</v>
      </c>
      <c r="E3111" s="5">
        <v>3103</v>
      </c>
      <c r="F3111" s="19">
        <v>411.62110000000001</v>
      </c>
    </row>
    <row r="3112" spans="2:6" x14ac:dyDescent="0.2">
      <c r="B3112" s="12">
        <v>40419</v>
      </c>
      <c r="C3112" s="11">
        <v>0.55902777777777779</v>
      </c>
      <c r="D3112" s="18">
        <v>40419.559027784802</v>
      </c>
      <c r="E3112" s="5">
        <v>3104</v>
      </c>
      <c r="F3112" s="19">
        <v>415.28320000000002</v>
      </c>
    </row>
    <row r="3113" spans="2:6" x14ac:dyDescent="0.2">
      <c r="B3113" s="12">
        <v>40419</v>
      </c>
      <c r="C3113" s="11">
        <v>0.55972222222222223</v>
      </c>
      <c r="D3113" s="18">
        <v>40419.559722229249</v>
      </c>
      <c r="E3113" s="5">
        <v>3105</v>
      </c>
      <c r="F3113" s="19">
        <v>410.15629999999999</v>
      </c>
    </row>
    <row r="3114" spans="2:6" x14ac:dyDescent="0.2">
      <c r="B3114" s="12">
        <v>40419</v>
      </c>
      <c r="C3114" s="11">
        <v>0.56041666666666667</v>
      </c>
      <c r="D3114" s="18">
        <v>40419.560416673696</v>
      </c>
      <c r="E3114" s="5">
        <v>3106</v>
      </c>
      <c r="F3114" s="19">
        <v>411.62110000000001</v>
      </c>
    </row>
    <row r="3115" spans="2:6" x14ac:dyDescent="0.2">
      <c r="B3115" s="12">
        <v>40419</v>
      </c>
      <c r="C3115" s="11">
        <v>0.56111111111111112</v>
      </c>
      <c r="D3115" s="18">
        <v>40419.561111118142</v>
      </c>
      <c r="E3115" s="5">
        <v>3107</v>
      </c>
      <c r="F3115" s="19">
        <v>413.08589999999998</v>
      </c>
    </row>
    <row r="3116" spans="2:6" x14ac:dyDescent="0.2">
      <c r="B3116" s="12">
        <v>40419</v>
      </c>
      <c r="C3116" s="11">
        <v>0.56180555555555556</v>
      </c>
      <c r="D3116" s="18">
        <v>40419.561805562589</v>
      </c>
      <c r="E3116" s="5">
        <v>3108</v>
      </c>
      <c r="F3116" s="19">
        <v>410.88869999999997</v>
      </c>
    </row>
    <row r="3117" spans="2:6" x14ac:dyDescent="0.2">
      <c r="B3117" s="12">
        <v>40419</v>
      </c>
      <c r="C3117" s="11">
        <v>0.5625</v>
      </c>
      <c r="D3117" s="18">
        <v>40419.562500007036</v>
      </c>
      <c r="E3117" s="5">
        <v>3109</v>
      </c>
      <c r="F3117" s="19">
        <v>410.15629999999999</v>
      </c>
    </row>
    <row r="3118" spans="2:6" x14ac:dyDescent="0.2">
      <c r="B3118" s="12">
        <v>40419</v>
      </c>
      <c r="C3118" s="11">
        <v>0.56319444444444444</v>
      </c>
      <c r="D3118" s="18">
        <v>40419.563194451483</v>
      </c>
      <c r="E3118" s="5">
        <v>3110</v>
      </c>
      <c r="F3118" s="19">
        <v>409.42380000000003</v>
      </c>
    </row>
    <row r="3119" spans="2:6" x14ac:dyDescent="0.2">
      <c r="B3119" s="12">
        <v>40419</v>
      </c>
      <c r="C3119" s="11">
        <v>0.56388888888888888</v>
      </c>
      <c r="D3119" s="18">
        <v>40419.563888895929</v>
      </c>
      <c r="E3119" s="5">
        <v>3111</v>
      </c>
      <c r="F3119" s="19">
        <v>407.959</v>
      </c>
    </row>
    <row r="3120" spans="2:6" x14ac:dyDescent="0.2">
      <c r="B3120" s="12">
        <v>40419</v>
      </c>
      <c r="C3120" s="11">
        <v>0.56458333333333333</v>
      </c>
      <c r="D3120" s="18">
        <v>40419.564583340376</v>
      </c>
      <c r="E3120" s="5">
        <v>3112</v>
      </c>
      <c r="F3120" s="19">
        <v>413.08589999999998</v>
      </c>
    </row>
    <row r="3121" spans="2:6" x14ac:dyDescent="0.2">
      <c r="B3121" s="12">
        <v>40419</v>
      </c>
      <c r="C3121" s="11">
        <v>0.56527777777777777</v>
      </c>
      <c r="D3121" s="18">
        <v>40419.565277784823</v>
      </c>
      <c r="E3121" s="5">
        <v>3113</v>
      </c>
      <c r="F3121" s="19">
        <v>413.8184</v>
      </c>
    </row>
    <row r="3122" spans="2:6" x14ac:dyDescent="0.2">
      <c r="B3122" s="12">
        <v>40419</v>
      </c>
      <c r="C3122" s="11">
        <v>0.56597222222222221</v>
      </c>
      <c r="D3122" s="18">
        <v>40419.565972229269</v>
      </c>
      <c r="E3122" s="5">
        <v>3114</v>
      </c>
      <c r="F3122" s="19">
        <v>410.88869999999997</v>
      </c>
    </row>
    <row r="3123" spans="2:6" x14ac:dyDescent="0.2">
      <c r="B3123" s="12">
        <v>40419</v>
      </c>
      <c r="C3123" s="11">
        <v>0.56666666666666665</v>
      </c>
      <c r="D3123" s="18">
        <v>40419.566666673716</v>
      </c>
      <c r="E3123" s="5">
        <v>3115</v>
      </c>
      <c r="F3123" s="19">
        <v>403.56450000000001</v>
      </c>
    </row>
    <row r="3124" spans="2:6" x14ac:dyDescent="0.2">
      <c r="B3124" s="12">
        <v>40419</v>
      </c>
      <c r="C3124" s="11">
        <v>0.56736111111111109</v>
      </c>
      <c r="D3124" s="18">
        <v>40419.567361118163</v>
      </c>
      <c r="E3124" s="5">
        <v>3116</v>
      </c>
      <c r="F3124" s="19">
        <v>413.08589999999998</v>
      </c>
    </row>
    <row r="3125" spans="2:6" x14ac:dyDescent="0.2">
      <c r="B3125" s="12">
        <v>40419</v>
      </c>
      <c r="C3125" s="11">
        <v>0.56805555555555554</v>
      </c>
      <c r="D3125" s="18">
        <v>40419.56805556261</v>
      </c>
      <c r="E3125" s="5">
        <v>3117</v>
      </c>
      <c r="F3125" s="19">
        <v>408.69139999999999</v>
      </c>
    </row>
    <row r="3126" spans="2:6" x14ac:dyDescent="0.2">
      <c r="B3126" s="12">
        <v>40419</v>
      </c>
      <c r="C3126" s="11">
        <v>0.56874999999999998</v>
      </c>
      <c r="D3126" s="18">
        <v>40419.568750007056</v>
      </c>
      <c r="E3126" s="5">
        <v>3118</v>
      </c>
      <c r="F3126" s="19">
        <v>410.88869999999997</v>
      </c>
    </row>
    <row r="3127" spans="2:6" x14ac:dyDescent="0.2">
      <c r="B3127" s="12">
        <v>40419</v>
      </c>
      <c r="C3127" s="11">
        <v>0.56944444444444442</v>
      </c>
      <c r="D3127" s="18">
        <v>40419.569444451503</v>
      </c>
      <c r="E3127" s="5">
        <v>3119</v>
      </c>
      <c r="F3127" s="19">
        <v>407.22660000000002</v>
      </c>
    </row>
    <row r="3128" spans="2:6" x14ac:dyDescent="0.2">
      <c r="B3128" s="12">
        <v>40419</v>
      </c>
      <c r="C3128" s="11">
        <v>0.57013888888888886</v>
      </c>
      <c r="D3128" s="18">
        <v>40419.57013889595</v>
      </c>
      <c r="E3128" s="5">
        <v>3120</v>
      </c>
      <c r="F3128" s="19">
        <v>409.42380000000003</v>
      </c>
    </row>
    <row r="3129" spans="2:6" x14ac:dyDescent="0.2">
      <c r="B3129" s="12">
        <v>40419</v>
      </c>
      <c r="C3129" s="11">
        <v>0.5708333333333333</v>
      </c>
      <c r="D3129" s="18">
        <v>40419.570833340396</v>
      </c>
      <c r="E3129" s="5">
        <v>3121</v>
      </c>
      <c r="F3129" s="19">
        <v>411.62110000000001</v>
      </c>
    </row>
    <row r="3130" spans="2:6" x14ac:dyDescent="0.2">
      <c r="B3130" s="12">
        <v>40419</v>
      </c>
      <c r="C3130" s="11">
        <v>0.57152777777777775</v>
      </c>
      <c r="D3130" s="18">
        <v>40419.571527784843</v>
      </c>
      <c r="E3130" s="5">
        <v>3122</v>
      </c>
      <c r="F3130" s="19">
        <v>403.56450000000001</v>
      </c>
    </row>
    <row r="3131" spans="2:6" x14ac:dyDescent="0.2">
      <c r="B3131" s="12">
        <v>40419</v>
      </c>
      <c r="C3131" s="11">
        <v>0.57222222222222219</v>
      </c>
      <c r="D3131" s="18">
        <v>40419.57222222929</v>
      </c>
      <c r="E3131" s="5">
        <v>3123</v>
      </c>
      <c r="F3131" s="19">
        <v>414.55079999999998</v>
      </c>
    </row>
    <row r="3132" spans="2:6" x14ac:dyDescent="0.2">
      <c r="B3132" s="12">
        <v>40419</v>
      </c>
      <c r="C3132" s="11">
        <v>0.57291666666666663</v>
      </c>
      <c r="D3132" s="18">
        <v>40419.572916673736</v>
      </c>
      <c r="E3132" s="5">
        <v>3124</v>
      </c>
      <c r="F3132" s="19">
        <v>414.55079999999998</v>
      </c>
    </row>
    <row r="3133" spans="2:6" x14ac:dyDescent="0.2">
      <c r="B3133" s="12">
        <v>40419</v>
      </c>
      <c r="C3133" s="11">
        <v>0.57361111111111118</v>
      </c>
      <c r="D3133" s="18">
        <v>40419.573611118183</v>
      </c>
      <c r="E3133" s="5">
        <v>3125</v>
      </c>
      <c r="F3133" s="19">
        <v>412.3535</v>
      </c>
    </row>
    <row r="3134" spans="2:6" x14ac:dyDescent="0.2">
      <c r="B3134" s="12">
        <v>40419</v>
      </c>
      <c r="C3134" s="11">
        <v>0.57430555555555551</v>
      </c>
      <c r="D3134" s="18">
        <v>40419.57430556263</v>
      </c>
      <c r="E3134" s="5">
        <v>3126</v>
      </c>
      <c r="F3134" s="19">
        <v>406.4941</v>
      </c>
    </row>
    <row r="3135" spans="2:6" x14ac:dyDescent="0.2">
      <c r="B3135" s="12">
        <v>40419</v>
      </c>
      <c r="C3135" s="11">
        <v>0.57500000000000007</v>
      </c>
      <c r="D3135" s="18">
        <v>40419.575000007077</v>
      </c>
      <c r="E3135" s="5">
        <v>3127</v>
      </c>
      <c r="F3135" s="19">
        <v>410.15629999999999</v>
      </c>
    </row>
    <row r="3136" spans="2:6" x14ac:dyDescent="0.2">
      <c r="B3136" s="12">
        <v>40419</v>
      </c>
      <c r="C3136" s="11">
        <v>0.5756944444444444</v>
      </c>
      <c r="D3136" s="18">
        <v>40419.575694451523</v>
      </c>
      <c r="E3136" s="5">
        <v>3128</v>
      </c>
      <c r="F3136" s="19">
        <v>405.76170000000002</v>
      </c>
    </row>
    <row r="3137" spans="2:6" x14ac:dyDescent="0.2">
      <c r="B3137" s="12">
        <v>40419</v>
      </c>
      <c r="C3137" s="11">
        <v>0.57638888888888895</v>
      </c>
      <c r="D3137" s="18">
        <v>40419.57638889597</v>
      </c>
      <c r="E3137" s="5">
        <v>3129</v>
      </c>
      <c r="F3137" s="19">
        <v>410.88869999999997</v>
      </c>
    </row>
    <row r="3138" spans="2:6" x14ac:dyDescent="0.2">
      <c r="B3138" s="12">
        <v>40419</v>
      </c>
      <c r="C3138" s="11">
        <v>0.57708333333333328</v>
      </c>
      <c r="D3138" s="18">
        <v>40419.577083340417</v>
      </c>
      <c r="E3138" s="5">
        <v>3130</v>
      </c>
      <c r="F3138" s="19">
        <v>407.959</v>
      </c>
    </row>
    <row r="3139" spans="2:6" x14ac:dyDescent="0.2">
      <c r="B3139" s="12">
        <v>40419</v>
      </c>
      <c r="C3139" s="11">
        <v>0.57777777777777783</v>
      </c>
      <c r="D3139" s="18">
        <v>40419.577777784863</v>
      </c>
      <c r="E3139" s="5">
        <v>3131</v>
      </c>
      <c r="F3139" s="19">
        <v>405.76170000000002</v>
      </c>
    </row>
    <row r="3140" spans="2:6" x14ac:dyDescent="0.2">
      <c r="B3140" s="12">
        <v>40419</v>
      </c>
      <c r="C3140" s="11">
        <v>0.57847222222222217</v>
      </c>
      <c r="D3140" s="18">
        <v>40419.57847222931</v>
      </c>
      <c r="E3140" s="5">
        <v>3132</v>
      </c>
      <c r="F3140" s="19">
        <v>410.88869999999997</v>
      </c>
    </row>
    <row r="3141" spans="2:6" x14ac:dyDescent="0.2">
      <c r="B3141" s="12">
        <v>40419</v>
      </c>
      <c r="C3141" s="11">
        <v>0.57916666666666672</v>
      </c>
      <c r="D3141" s="18">
        <v>40419.579166673757</v>
      </c>
      <c r="E3141" s="5">
        <v>3133</v>
      </c>
      <c r="F3141" s="19">
        <v>408.69139999999999</v>
      </c>
    </row>
    <row r="3142" spans="2:6" x14ac:dyDescent="0.2">
      <c r="B3142" s="12">
        <v>40419</v>
      </c>
      <c r="C3142" s="11">
        <v>0.57986111111111105</v>
      </c>
      <c r="D3142" s="18">
        <v>40419.579861118204</v>
      </c>
      <c r="E3142" s="5">
        <v>3134</v>
      </c>
      <c r="F3142" s="19">
        <v>406.4941</v>
      </c>
    </row>
    <row r="3143" spans="2:6" x14ac:dyDescent="0.2">
      <c r="B3143" s="12">
        <v>40419</v>
      </c>
      <c r="C3143" s="11">
        <v>0.5805555555555556</v>
      </c>
      <c r="D3143" s="18">
        <v>40419.58055556265</v>
      </c>
      <c r="E3143" s="5">
        <v>3135</v>
      </c>
      <c r="F3143" s="19">
        <v>409.42380000000003</v>
      </c>
    </row>
    <row r="3144" spans="2:6" x14ac:dyDescent="0.2">
      <c r="B3144" s="12">
        <v>40419</v>
      </c>
      <c r="C3144" s="11">
        <v>0.58124999999999993</v>
      </c>
      <c r="D3144" s="18">
        <v>40419.581250007097</v>
      </c>
      <c r="E3144" s="5">
        <v>3136</v>
      </c>
      <c r="F3144" s="19">
        <v>406.4941</v>
      </c>
    </row>
    <row r="3145" spans="2:6" x14ac:dyDescent="0.2">
      <c r="B3145" s="12">
        <v>40419</v>
      </c>
      <c r="C3145" s="11">
        <v>0.58194444444444449</v>
      </c>
      <c r="D3145" s="18">
        <v>40419.581944451544</v>
      </c>
      <c r="E3145" s="5">
        <v>3137</v>
      </c>
      <c r="F3145" s="19">
        <v>403.56450000000001</v>
      </c>
    </row>
    <row r="3146" spans="2:6" x14ac:dyDescent="0.2">
      <c r="B3146" s="12">
        <v>40419</v>
      </c>
      <c r="C3146" s="11">
        <v>0.58263888888888882</v>
      </c>
      <c r="D3146" s="18">
        <v>40419.58263889599</v>
      </c>
      <c r="E3146" s="5">
        <v>3138</v>
      </c>
      <c r="F3146" s="19">
        <v>407.959</v>
      </c>
    </row>
    <row r="3147" spans="2:6" x14ac:dyDescent="0.2">
      <c r="B3147" s="12">
        <v>40419</v>
      </c>
      <c r="C3147" s="11">
        <v>0.58333333333333337</v>
      </c>
      <c r="D3147" s="18">
        <v>40419.583333340437</v>
      </c>
      <c r="E3147" s="5">
        <v>3139</v>
      </c>
      <c r="F3147" s="19">
        <v>410.15629999999999</v>
      </c>
    </row>
    <row r="3148" spans="2:6" x14ac:dyDescent="0.2">
      <c r="B3148" s="12">
        <v>40419</v>
      </c>
      <c r="C3148" s="11">
        <v>0.58402777777777781</v>
      </c>
      <c r="D3148" s="18">
        <v>40419.584027784884</v>
      </c>
      <c r="E3148" s="5">
        <v>3140</v>
      </c>
      <c r="F3148" s="19">
        <v>409.42380000000003</v>
      </c>
    </row>
    <row r="3149" spans="2:6" x14ac:dyDescent="0.2">
      <c r="B3149" s="12">
        <v>40419</v>
      </c>
      <c r="C3149" s="11">
        <v>0.58472222222222225</v>
      </c>
      <c r="D3149" s="18">
        <v>40419.584722229331</v>
      </c>
      <c r="E3149" s="5">
        <v>3141</v>
      </c>
      <c r="F3149" s="19">
        <v>410.15629999999999</v>
      </c>
    </row>
    <row r="3150" spans="2:6" x14ac:dyDescent="0.2">
      <c r="B3150" s="12">
        <v>40419</v>
      </c>
      <c r="C3150" s="11">
        <v>0.5854166666666667</v>
      </c>
      <c r="D3150" s="18">
        <v>40419.585416673777</v>
      </c>
      <c r="E3150" s="5">
        <v>3142</v>
      </c>
      <c r="F3150" s="19">
        <v>417.48050000000001</v>
      </c>
    </row>
    <row r="3151" spans="2:6" x14ac:dyDescent="0.2">
      <c r="B3151" s="12">
        <v>40419</v>
      </c>
      <c r="C3151" s="11">
        <v>0.58611111111111114</v>
      </c>
      <c r="D3151" s="18">
        <v>40419.586111118224</v>
      </c>
      <c r="E3151" s="5">
        <v>3143</v>
      </c>
      <c r="F3151" s="19">
        <v>409.42380000000003</v>
      </c>
    </row>
    <row r="3152" spans="2:6" x14ac:dyDescent="0.2">
      <c r="B3152" s="12">
        <v>40419</v>
      </c>
      <c r="C3152" s="11">
        <v>0.58680555555555558</v>
      </c>
      <c r="D3152" s="18">
        <v>40419.586805562671</v>
      </c>
      <c r="E3152" s="5">
        <v>3144</v>
      </c>
      <c r="F3152" s="19">
        <v>409.42380000000003</v>
      </c>
    </row>
    <row r="3153" spans="2:6" x14ac:dyDescent="0.2">
      <c r="B3153" s="12">
        <v>40419</v>
      </c>
      <c r="C3153" s="11">
        <v>0.58750000000000002</v>
      </c>
      <c r="D3153" s="18">
        <v>40419.587500007117</v>
      </c>
      <c r="E3153" s="5">
        <v>3145</v>
      </c>
      <c r="F3153" s="19">
        <v>411.62110000000001</v>
      </c>
    </row>
    <row r="3154" spans="2:6" x14ac:dyDescent="0.2">
      <c r="B3154" s="12">
        <v>40419</v>
      </c>
      <c r="C3154" s="11">
        <v>0.58819444444444446</v>
      </c>
      <c r="D3154" s="18">
        <v>40419.588194451564</v>
      </c>
      <c r="E3154" s="5">
        <v>3146</v>
      </c>
      <c r="F3154" s="19">
        <v>411.62110000000001</v>
      </c>
    </row>
    <row r="3155" spans="2:6" x14ac:dyDescent="0.2">
      <c r="B3155" s="12">
        <v>40419</v>
      </c>
      <c r="C3155" s="11">
        <v>0.58888888888888891</v>
      </c>
      <c r="D3155" s="18">
        <v>40419.588888896011</v>
      </c>
      <c r="E3155" s="5">
        <v>3147</v>
      </c>
      <c r="F3155" s="19">
        <v>410.15629999999999</v>
      </c>
    </row>
    <row r="3156" spans="2:6" x14ac:dyDescent="0.2">
      <c r="B3156" s="12">
        <v>40419</v>
      </c>
      <c r="C3156" s="11">
        <v>0.58958333333333335</v>
      </c>
      <c r="D3156" s="18">
        <v>40419.589583340457</v>
      </c>
      <c r="E3156" s="5">
        <v>3148</v>
      </c>
      <c r="F3156" s="19">
        <v>410.15629999999999</v>
      </c>
    </row>
    <row r="3157" spans="2:6" x14ac:dyDescent="0.2">
      <c r="B3157" s="12">
        <v>40419</v>
      </c>
      <c r="C3157" s="11">
        <v>0.59027777777777779</v>
      </c>
      <c r="D3157" s="18">
        <v>40419.590277784904</v>
      </c>
      <c r="E3157" s="5">
        <v>3149</v>
      </c>
      <c r="F3157" s="19">
        <v>410.88869999999997</v>
      </c>
    </row>
    <row r="3158" spans="2:6" x14ac:dyDescent="0.2">
      <c r="B3158" s="12">
        <v>40419</v>
      </c>
      <c r="C3158" s="11">
        <v>0.59097222222222223</v>
      </c>
      <c r="D3158" s="18">
        <v>40419.590972229351</v>
      </c>
      <c r="E3158" s="5">
        <v>3150</v>
      </c>
      <c r="F3158" s="19">
        <v>412.3535</v>
      </c>
    </row>
    <row r="3159" spans="2:6" x14ac:dyDescent="0.2">
      <c r="B3159" s="12">
        <v>40419</v>
      </c>
      <c r="C3159" s="11">
        <v>0.59166666666666667</v>
      </c>
      <c r="D3159" s="18">
        <v>40419.591666673798</v>
      </c>
      <c r="E3159" s="5">
        <v>3151</v>
      </c>
      <c r="F3159" s="19">
        <v>405.02929999999998</v>
      </c>
    </row>
    <row r="3160" spans="2:6" x14ac:dyDescent="0.2">
      <c r="B3160" s="12">
        <v>40419</v>
      </c>
      <c r="C3160" s="11">
        <v>0.59236111111111112</v>
      </c>
      <c r="D3160" s="18">
        <v>40419.592361118244</v>
      </c>
      <c r="E3160" s="5">
        <v>3152</v>
      </c>
      <c r="F3160" s="19">
        <v>409.42380000000003</v>
      </c>
    </row>
    <row r="3161" spans="2:6" x14ac:dyDescent="0.2">
      <c r="B3161" s="12">
        <v>40419</v>
      </c>
      <c r="C3161" s="11">
        <v>0.59305555555555556</v>
      </c>
      <c r="D3161" s="18">
        <v>40419.593055562691</v>
      </c>
      <c r="E3161" s="5">
        <v>3153</v>
      </c>
      <c r="F3161" s="19">
        <v>411.62110000000001</v>
      </c>
    </row>
    <row r="3162" spans="2:6" x14ac:dyDescent="0.2">
      <c r="B3162" s="12">
        <v>40419</v>
      </c>
      <c r="C3162" s="11">
        <v>0.59375</v>
      </c>
      <c r="D3162" s="18">
        <v>40419.593750007138</v>
      </c>
      <c r="E3162" s="5">
        <v>3154</v>
      </c>
      <c r="F3162" s="19">
        <v>405.76170000000002</v>
      </c>
    </row>
    <row r="3163" spans="2:6" x14ac:dyDescent="0.2">
      <c r="B3163" s="12">
        <v>40419</v>
      </c>
      <c r="C3163" s="11">
        <v>0.59444444444444444</v>
      </c>
      <c r="D3163" s="18">
        <v>40419.594444451584</v>
      </c>
      <c r="E3163" s="5">
        <v>3155</v>
      </c>
      <c r="F3163" s="19">
        <v>411.62110000000001</v>
      </c>
    </row>
    <row r="3164" spans="2:6" x14ac:dyDescent="0.2">
      <c r="B3164" s="12">
        <v>40419</v>
      </c>
      <c r="C3164" s="11">
        <v>0.59513888888888888</v>
      </c>
      <c r="D3164" s="18">
        <v>40419.595138896031</v>
      </c>
      <c r="E3164" s="5">
        <v>3156</v>
      </c>
      <c r="F3164" s="19">
        <v>413.08589999999998</v>
      </c>
    </row>
    <row r="3165" spans="2:6" x14ac:dyDescent="0.2">
      <c r="B3165" s="12">
        <v>40419</v>
      </c>
      <c r="C3165" s="11">
        <v>0.59583333333333333</v>
      </c>
      <c r="D3165" s="18">
        <v>40419.595833340478</v>
      </c>
      <c r="E3165" s="5">
        <v>3157</v>
      </c>
      <c r="F3165" s="19">
        <v>406.4941</v>
      </c>
    </row>
    <row r="3166" spans="2:6" x14ac:dyDescent="0.2">
      <c r="B3166" s="12">
        <v>40419</v>
      </c>
      <c r="C3166" s="11">
        <v>0.59652777777777777</v>
      </c>
      <c r="D3166" s="18">
        <v>40419.596527784925</v>
      </c>
      <c r="E3166" s="5">
        <v>3158</v>
      </c>
      <c r="F3166" s="19">
        <v>409.42380000000003</v>
      </c>
    </row>
    <row r="3167" spans="2:6" x14ac:dyDescent="0.2">
      <c r="B3167" s="12">
        <v>40419</v>
      </c>
      <c r="C3167" s="11">
        <v>0.59722222222222221</v>
      </c>
      <c r="D3167" s="18">
        <v>40419.597222229371</v>
      </c>
      <c r="E3167" s="5">
        <v>3159</v>
      </c>
      <c r="F3167" s="19">
        <v>409.42380000000003</v>
      </c>
    </row>
    <row r="3168" spans="2:6" x14ac:dyDescent="0.2">
      <c r="B3168" s="12">
        <v>40419</v>
      </c>
      <c r="C3168" s="11">
        <v>0.59791666666666665</v>
      </c>
      <c r="D3168" s="18">
        <v>40419.597916673818</v>
      </c>
      <c r="E3168" s="5">
        <v>3160</v>
      </c>
      <c r="F3168" s="19">
        <v>406.4941</v>
      </c>
    </row>
    <row r="3169" spans="2:6" x14ac:dyDescent="0.2">
      <c r="B3169" s="12">
        <v>40419</v>
      </c>
      <c r="C3169" s="11">
        <v>0.59861111111111109</v>
      </c>
      <c r="D3169" s="18">
        <v>40419.598611118265</v>
      </c>
      <c r="E3169" s="5">
        <v>3161</v>
      </c>
      <c r="F3169" s="19">
        <v>410.15629999999999</v>
      </c>
    </row>
    <row r="3170" spans="2:6" x14ac:dyDescent="0.2">
      <c r="B3170" s="12">
        <v>40419</v>
      </c>
      <c r="C3170" s="11">
        <v>0.59930555555555554</v>
      </c>
      <c r="D3170" s="18">
        <v>40419.599305562711</v>
      </c>
      <c r="E3170" s="5">
        <v>3162</v>
      </c>
      <c r="F3170" s="19">
        <v>410.15629999999999</v>
      </c>
    </row>
    <row r="3171" spans="2:6" x14ac:dyDescent="0.2">
      <c r="B3171" s="12">
        <v>40419</v>
      </c>
      <c r="C3171" s="11">
        <v>0.6</v>
      </c>
      <c r="D3171" s="18">
        <v>40419.600000007158</v>
      </c>
      <c r="E3171" s="5">
        <v>3163</v>
      </c>
      <c r="F3171" s="19">
        <v>410.88869999999997</v>
      </c>
    </row>
    <row r="3172" spans="2:6" x14ac:dyDescent="0.2">
      <c r="B3172" s="12">
        <v>40419</v>
      </c>
      <c r="C3172" s="11">
        <v>0.60069444444444442</v>
      </c>
      <c r="D3172" s="18">
        <v>40419.600694451605</v>
      </c>
      <c r="E3172" s="5">
        <v>3164</v>
      </c>
      <c r="F3172" s="19">
        <v>412.3535</v>
      </c>
    </row>
    <row r="3173" spans="2:6" x14ac:dyDescent="0.2">
      <c r="B3173" s="12">
        <v>40419</v>
      </c>
      <c r="C3173" s="11">
        <v>0.60138888888888886</v>
      </c>
      <c r="D3173" s="18">
        <v>40419.601388896052</v>
      </c>
      <c r="E3173" s="5">
        <v>3165</v>
      </c>
      <c r="F3173" s="19">
        <v>407.22660000000002</v>
      </c>
    </row>
    <row r="3174" spans="2:6" x14ac:dyDescent="0.2">
      <c r="B3174" s="12">
        <v>40419</v>
      </c>
      <c r="C3174" s="11">
        <v>0.6020833333333333</v>
      </c>
      <c r="D3174" s="18">
        <v>40419.602083340498</v>
      </c>
      <c r="E3174" s="5">
        <v>3166</v>
      </c>
      <c r="F3174" s="19">
        <v>407.959</v>
      </c>
    </row>
    <row r="3175" spans="2:6" x14ac:dyDescent="0.2">
      <c r="B3175" s="12">
        <v>40419</v>
      </c>
      <c r="C3175" s="11">
        <v>0.60277777777777775</v>
      </c>
      <c r="D3175" s="18">
        <v>40419.602777784945</v>
      </c>
      <c r="E3175" s="5">
        <v>3167</v>
      </c>
      <c r="F3175" s="19">
        <v>413.08589999999998</v>
      </c>
    </row>
    <row r="3176" spans="2:6" x14ac:dyDescent="0.2">
      <c r="B3176" s="12">
        <v>40419</v>
      </c>
      <c r="C3176" s="11">
        <v>0.60347222222222219</v>
      </c>
      <c r="D3176" s="18">
        <v>40419.603472229392</v>
      </c>
      <c r="E3176" s="5">
        <v>3168</v>
      </c>
      <c r="F3176" s="19">
        <v>410.88869999999997</v>
      </c>
    </row>
    <row r="3177" spans="2:6" x14ac:dyDescent="0.2">
      <c r="B3177" s="12">
        <v>40419</v>
      </c>
      <c r="C3177" s="11">
        <v>0.60416666666666663</v>
      </c>
      <c r="D3177" s="18">
        <v>40419.604166673838</v>
      </c>
      <c r="E3177" s="5">
        <v>3169</v>
      </c>
      <c r="F3177" s="19">
        <v>404.29689999999999</v>
      </c>
    </row>
    <row r="3178" spans="2:6" x14ac:dyDescent="0.2">
      <c r="B3178" s="12">
        <v>40419</v>
      </c>
      <c r="C3178" s="11">
        <v>0.60486111111111118</v>
      </c>
      <c r="D3178" s="18">
        <v>40419.604861118285</v>
      </c>
      <c r="E3178" s="5">
        <v>3170</v>
      </c>
      <c r="F3178" s="19">
        <v>413.8184</v>
      </c>
    </row>
    <row r="3179" spans="2:6" x14ac:dyDescent="0.2">
      <c r="B3179" s="12">
        <v>40419</v>
      </c>
      <c r="C3179" s="11">
        <v>0.60555555555555551</v>
      </c>
      <c r="D3179" s="18">
        <v>40419.605555562732</v>
      </c>
      <c r="E3179" s="5">
        <v>3171</v>
      </c>
      <c r="F3179" s="19">
        <v>410.88869999999997</v>
      </c>
    </row>
    <row r="3180" spans="2:6" x14ac:dyDescent="0.2">
      <c r="B3180" s="12">
        <v>40419</v>
      </c>
      <c r="C3180" s="11">
        <v>0.60625000000000007</v>
      </c>
      <c r="D3180" s="18">
        <v>40419.606250007178</v>
      </c>
      <c r="E3180" s="5">
        <v>3172</v>
      </c>
      <c r="F3180" s="19">
        <v>408.69139999999999</v>
      </c>
    </row>
    <row r="3181" spans="2:6" x14ac:dyDescent="0.2">
      <c r="B3181" s="12">
        <v>40419</v>
      </c>
      <c r="C3181" s="11">
        <v>0.6069444444444444</v>
      </c>
      <c r="D3181" s="18">
        <v>40419.606944451625</v>
      </c>
      <c r="E3181" s="5">
        <v>3173</v>
      </c>
      <c r="F3181" s="19">
        <v>407.959</v>
      </c>
    </row>
    <row r="3182" spans="2:6" x14ac:dyDescent="0.2">
      <c r="B3182" s="12">
        <v>40419</v>
      </c>
      <c r="C3182" s="11">
        <v>0.60763888888888895</v>
      </c>
      <c r="D3182" s="18">
        <v>40419.607638896072</v>
      </c>
      <c r="E3182" s="5">
        <v>3174</v>
      </c>
      <c r="F3182" s="19">
        <v>413.08589999999998</v>
      </c>
    </row>
    <row r="3183" spans="2:6" x14ac:dyDescent="0.2">
      <c r="B3183" s="12">
        <v>40419</v>
      </c>
      <c r="C3183" s="11">
        <v>0.60833333333333328</v>
      </c>
      <c r="D3183" s="18">
        <v>40419.608333340519</v>
      </c>
      <c r="E3183" s="5">
        <v>3175</v>
      </c>
      <c r="F3183" s="19">
        <v>416.01560000000001</v>
      </c>
    </row>
    <row r="3184" spans="2:6" x14ac:dyDescent="0.2">
      <c r="B3184" s="12">
        <v>40419</v>
      </c>
      <c r="C3184" s="11">
        <v>0.60902777777777783</v>
      </c>
      <c r="D3184" s="18">
        <v>40419.609027784965</v>
      </c>
      <c r="E3184" s="5">
        <v>3176</v>
      </c>
      <c r="F3184" s="19">
        <v>413.8184</v>
      </c>
    </row>
    <row r="3185" spans="2:6" x14ac:dyDescent="0.2">
      <c r="B3185" s="12">
        <v>40419</v>
      </c>
      <c r="C3185" s="11">
        <v>0.60972222222222217</v>
      </c>
      <c r="D3185" s="18">
        <v>40419.609722229412</v>
      </c>
      <c r="E3185" s="5">
        <v>3177</v>
      </c>
      <c r="F3185" s="19">
        <v>415.28320000000002</v>
      </c>
    </row>
    <row r="3186" spans="2:6" x14ac:dyDescent="0.2">
      <c r="B3186" s="12">
        <v>40419</v>
      </c>
      <c r="C3186" s="11">
        <v>0.61041666666666672</v>
      </c>
      <c r="D3186" s="18">
        <v>40419.610416673859</v>
      </c>
      <c r="E3186" s="5">
        <v>3178</v>
      </c>
      <c r="F3186" s="19">
        <v>408.69139999999999</v>
      </c>
    </row>
    <row r="3187" spans="2:6" x14ac:dyDescent="0.2">
      <c r="B3187" s="12">
        <v>40419</v>
      </c>
      <c r="C3187" s="11">
        <v>0.61111111111111105</v>
      </c>
      <c r="D3187" s="18">
        <v>40419.611111118305</v>
      </c>
      <c r="E3187" s="5">
        <v>3179</v>
      </c>
      <c r="F3187" s="19">
        <v>410.15629999999999</v>
      </c>
    </row>
    <row r="3188" spans="2:6" x14ac:dyDescent="0.2">
      <c r="B3188" s="12">
        <v>40419</v>
      </c>
      <c r="C3188" s="11">
        <v>0.6118055555555556</v>
      </c>
      <c r="D3188" s="18">
        <v>40419.611805562752</v>
      </c>
      <c r="E3188" s="5">
        <v>3180</v>
      </c>
      <c r="F3188" s="19">
        <v>413.08589999999998</v>
      </c>
    </row>
    <row r="3189" spans="2:6" x14ac:dyDescent="0.2">
      <c r="B3189" s="12">
        <v>40419</v>
      </c>
      <c r="C3189" s="11">
        <v>0.61249999999999993</v>
      </c>
      <c r="D3189" s="18">
        <v>40419.612500007199</v>
      </c>
      <c r="E3189" s="5">
        <v>3181</v>
      </c>
      <c r="F3189" s="19">
        <v>403.56450000000001</v>
      </c>
    </row>
    <row r="3190" spans="2:6" x14ac:dyDescent="0.2">
      <c r="B3190" s="12">
        <v>40419</v>
      </c>
      <c r="C3190" s="11">
        <v>0.61319444444444449</v>
      </c>
      <c r="D3190" s="18">
        <v>40419.613194451646</v>
      </c>
      <c r="E3190" s="5">
        <v>3182</v>
      </c>
      <c r="F3190" s="19">
        <v>409.42380000000003</v>
      </c>
    </row>
    <row r="3191" spans="2:6" x14ac:dyDescent="0.2">
      <c r="B3191" s="12">
        <v>40419</v>
      </c>
      <c r="C3191" s="11">
        <v>0.61388888888888882</v>
      </c>
      <c r="D3191" s="18">
        <v>40419.613888896092</v>
      </c>
      <c r="E3191" s="5">
        <v>3183</v>
      </c>
      <c r="F3191" s="19">
        <v>415.28320000000002</v>
      </c>
    </row>
    <row r="3192" spans="2:6" x14ac:dyDescent="0.2">
      <c r="B3192" s="12">
        <v>40419</v>
      </c>
      <c r="C3192" s="11">
        <v>0.61458333333333337</v>
      </c>
      <c r="D3192" s="18">
        <v>40419.614583340539</v>
      </c>
      <c r="E3192" s="5">
        <v>3184</v>
      </c>
      <c r="F3192" s="19">
        <v>412.3535</v>
      </c>
    </row>
    <row r="3193" spans="2:6" x14ac:dyDescent="0.2">
      <c r="B3193" s="12">
        <v>40419</v>
      </c>
      <c r="C3193" s="11">
        <v>0.61527777777777781</v>
      </c>
      <c r="D3193" s="18">
        <v>40419.615277784986</v>
      </c>
      <c r="E3193" s="5">
        <v>3185</v>
      </c>
      <c r="F3193" s="19">
        <v>408.69139999999999</v>
      </c>
    </row>
    <row r="3194" spans="2:6" x14ac:dyDescent="0.2">
      <c r="B3194" s="12">
        <v>40419</v>
      </c>
      <c r="C3194" s="11">
        <v>0.61597222222222225</v>
      </c>
      <c r="D3194" s="18">
        <v>40419.615972229432</v>
      </c>
      <c r="E3194" s="5">
        <v>3186</v>
      </c>
      <c r="F3194" s="19">
        <v>408.69139999999999</v>
      </c>
    </row>
    <row r="3195" spans="2:6" x14ac:dyDescent="0.2">
      <c r="B3195" s="12">
        <v>40419</v>
      </c>
      <c r="C3195" s="11">
        <v>0.6166666666666667</v>
      </c>
      <c r="D3195" s="18">
        <v>40419.616666673879</v>
      </c>
      <c r="E3195" s="5">
        <v>3187</v>
      </c>
      <c r="F3195" s="19">
        <v>406.4941</v>
      </c>
    </row>
    <row r="3196" spans="2:6" x14ac:dyDescent="0.2">
      <c r="B3196" s="12">
        <v>40419</v>
      </c>
      <c r="C3196" s="11">
        <v>0.61736111111111114</v>
      </c>
      <c r="D3196" s="18">
        <v>40419.617361118326</v>
      </c>
      <c r="E3196" s="5">
        <v>3188</v>
      </c>
      <c r="F3196" s="19">
        <v>410.15629999999999</v>
      </c>
    </row>
    <row r="3197" spans="2:6" x14ac:dyDescent="0.2">
      <c r="B3197" s="12">
        <v>40419</v>
      </c>
      <c r="C3197" s="11">
        <v>0.61805555555555558</v>
      </c>
      <c r="D3197" s="18">
        <v>40419.618055562772</v>
      </c>
      <c r="E3197" s="5">
        <v>3189</v>
      </c>
      <c r="F3197" s="19">
        <v>404.29689999999999</v>
      </c>
    </row>
    <row r="3198" spans="2:6" x14ac:dyDescent="0.2">
      <c r="B3198" s="12">
        <v>40419</v>
      </c>
      <c r="C3198" s="11">
        <v>0.61875000000000002</v>
      </c>
      <c r="D3198" s="18">
        <v>40419.618750007219</v>
      </c>
      <c r="E3198" s="5">
        <v>3190</v>
      </c>
      <c r="F3198" s="19">
        <v>410.15629999999999</v>
      </c>
    </row>
    <row r="3199" spans="2:6" x14ac:dyDescent="0.2">
      <c r="B3199" s="12">
        <v>40419</v>
      </c>
      <c r="C3199" s="11">
        <v>0.61944444444444446</v>
      </c>
      <c r="D3199" s="18">
        <v>40419.619444451666</v>
      </c>
      <c r="E3199" s="5">
        <v>3191</v>
      </c>
      <c r="F3199" s="19">
        <v>415.28320000000002</v>
      </c>
    </row>
    <row r="3200" spans="2:6" x14ac:dyDescent="0.2">
      <c r="B3200" s="12">
        <v>40419</v>
      </c>
      <c r="C3200" s="11">
        <v>0.62013888888888891</v>
      </c>
      <c r="D3200" s="18">
        <v>40419.620138896113</v>
      </c>
      <c r="E3200" s="5">
        <v>3192</v>
      </c>
      <c r="F3200" s="19">
        <v>406.4941</v>
      </c>
    </row>
    <row r="3201" spans="2:6" x14ac:dyDescent="0.2">
      <c r="B3201" s="12">
        <v>40419</v>
      </c>
      <c r="C3201" s="11">
        <v>0.62083333333333335</v>
      </c>
      <c r="D3201" s="18">
        <v>40419.620833340559</v>
      </c>
      <c r="E3201" s="5">
        <v>3193</v>
      </c>
      <c r="F3201" s="19">
        <v>412.3535</v>
      </c>
    </row>
    <row r="3202" spans="2:6" x14ac:dyDescent="0.2">
      <c r="B3202" s="12">
        <v>40419</v>
      </c>
      <c r="C3202" s="11">
        <v>0.62152777777777779</v>
      </c>
      <c r="D3202" s="18">
        <v>40419.621527785006</v>
      </c>
      <c r="E3202" s="5">
        <v>3194</v>
      </c>
      <c r="F3202" s="19">
        <v>407.22660000000002</v>
      </c>
    </row>
    <row r="3203" spans="2:6" x14ac:dyDescent="0.2">
      <c r="B3203" s="12">
        <v>40419</v>
      </c>
      <c r="C3203" s="11">
        <v>0.62222222222222223</v>
      </c>
      <c r="D3203" s="18">
        <v>40419.622222229453</v>
      </c>
      <c r="E3203" s="5">
        <v>3195</v>
      </c>
      <c r="F3203" s="19">
        <v>410.88869999999997</v>
      </c>
    </row>
    <row r="3204" spans="2:6" x14ac:dyDescent="0.2">
      <c r="B3204" s="12">
        <v>40419</v>
      </c>
      <c r="C3204" s="11">
        <v>0.62291666666666667</v>
      </c>
      <c r="D3204" s="18">
        <v>40419.622916673899</v>
      </c>
      <c r="E3204" s="5">
        <v>3196</v>
      </c>
      <c r="F3204" s="19">
        <v>411.62110000000001</v>
      </c>
    </row>
    <row r="3205" spans="2:6" x14ac:dyDescent="0.2">
      <c r="B3205" s="12">
        <v>40419</v>
      </c>
      <c r="C3205" s="11">
        <v>0.62361111111111112</v>
      </c>
      <c r="D3205" s="18">
        <v>40419.623611118346</v>
      </c>
      <c r="E3205" s="5">
        <v>3197</v>
      </c>
      <c r="F3205" s="19">
        <v>413.08589999999998</v>
      </c>
    </row>
    <row r="3206" spans="2:6" x14ac:dyDescent="0.2">
      <c r="B3206" s="12">
        <v>40419</v>
      </c>
      <c r="C3206" s="11">
        <v>0.62430555555555556</v>
      </c>
      <c r="D3206" s="18">
        <v>40419.624305562793</v>
      </c>
      <c r="E3206" s="5">
        <v>3198</v>
      </c>
      <c r="F3206" s="19">
        <v>407.959</v>
      </c>
    </row>
    <row r="3207" spans="2:6" x14ac:dyDescent="0.2">
      <c r="B3207" s="12">
        <v>40419</v>
      </c>
      <c r="C3207" s="11">
        <v>0.625</v>
      </c>
      <c r="D3207" s="18">
        <v>40419.62500000724</v>
      </c>
      <c r="E3207" s="5">
        <v>3199</v>
      </c>
      <c r="F3207" s="19">
        <v>407.959</v>
      </c>
    </row>
    <row r="3208" spans="2:6" x14ac:dyDescent="0.2">
      <c r="B3208" s="12">
        <v>40419</v>
      </c>
      <c r="C3208" s="11">
        <v>0.62569444444444444</v>
      </c>
      <c r="D3208" s="18">
        <v>40419.625694451686</v>
      </c>
      <c r="E3208" s="5">
        <v>3200</v>
      </c>
      <c r="F3208" s="19">
        <v>413.8184</v>
      </c>
    </row>
    <row r="3209" spans="2:6" x14ac:dyDescent="0.2">
      <c r="B3209" s="12">
        <v>40419</v>
      </c>
      <c r="C3209" s="11">
        <v>0.62638888888888888</v>
      </c>
      <c r="D3209" s="18">
        <v>40419.626388896133</v>
      </c>
      <c r="E3209" s="5">
        <v>3201</v>
      </c>
      <c r="F3209" s="19">
        <v>408.69139999999999</v>
      </c>
    </row>
    <row r="3210" spans="2:6" x14ac:dyDescent="0.2">
      <c r="B3210" s="12">
        <v>40419</v>
      </c>
      <c r="C3210" s="11">
        <v>0.62708333333333333</v>
      </c>
      <c r="D3210" s="18">
        <v>40419.62708334058</v>
      </c>
      <c r="E3210" s="5">
        <v>3202</v>
      </c>
      <c r="F3210" s="19">
        <v>409.42380000000003</v>
      </c>
    </row>
    <row r="3211" spans="2:6" x14ac:dyDescent="0.2">
      <c r="B3211" s="12">
        <v>40419</v>
      </c>
      <c r="C3211" s="11">
        <v>0.62777777777777777</v>
      </c>
      <c r="D3211" s="18">
        <v>40419.627777785026</v>
      </c>
      <c r="E3211" s="5">
        <v>3203</v>
      </c>
      <c r="F3211" s="19">
        <v>407.22660000000002</v>
      </c>
    </row>
    <row r="3212" spans="2:6" x14ac:dyDescent="0.2">
      <c r="B3212" s="12">
        <v>40419</v>
      </c>
      <c r="C3212" s="11">
        <v>0.62847222222222221</v>
      </c>
      <c r="D3212" s="18">
        <v>40419.628472229473</v>
      </c>
      <c r="E3212" s="5">
        <v>3204</v>
      </c>
      <c r="F3212" s="19">
        <v>413.08589999999998</v>
      </c>
    </row>
    <row r="3213" spans="2:6" x14ac:dyDescent="0.2">
      <c r="B3213" s="12">
        <v>40419</v>
      </c>
      <c r="C3213" s="11">
        <v>0.62916666666666665</v>
      </c>
      <c r="D3213" s="18">
        <v>40419.62916667392</v>
      </c>
      <c r="E3213" s="5">
        <v>3205</v>
      </c>
      <c r="F3213" s="19">
        <v>410.88869999999997</v>
      </c>
    </row>
    <row r="3214" spans="2:6" x14ac:dyDescent="0.2">
      <c r="B3214" s="12">
        <v>40419</v>
      </c>
      <c r="C3214" s="11">
        <v>0.62986111111111109</v>
      </c>
      <c r="D3214" s="18">
        <v>40419.629861118367</v>
      </c>
      <c r="E3214" s="5">
        <v>3206</v>
      </c>
      <c r="F3214" s="19">
        <v>413.08589999999998</v>
      </c>
    </row>
    <row r="3215" spans="2:6" x14ac:dyDescent="0.2">
      <c r="B3215" s="12">
        <v>40419</v>
      </c>
      <c r="C3215" s="11">
        <v>0.63055555555555554</v>
      </c>
      <c r="D3215" s="18">
        <v>40419.630555562813</v>
      </c>
      <c r="E3215" s="5">
        <v>3207</v>
      </c>
      <c r="F3215" s="19">
        <v>417.48050000000001</v>
      </c>
    </row>
    <row r="3216" spans="2:6" x14ac:dyDescent="0.2">
      <c r="B3216" s="12">
        <v>40419</v>
      </c>
      <c r="C3216" s="11">
        <v>0.63124999999999998</v>
      </c>
      <c r="D3216" s="18">
        <v>40419.63125000726</v>
      </c>
      <c r="E3216" s="5">
        <v>3208</v>
      </c>
      <c r="F3216" s="19">
        <v>405.02929999999998</v>
      </c>
    </row>
    <row r="3217" spans="2:6" x14ac:dyDescent="0.2">
      <c r="B3217" s="12">
        <v>40419</v>
      </c>
      <c r="C3217" s="11">
        <v>0.63194444444444442</v>
      </c>
      <c r="D3217" s="18">
        <v>40419.631944451707</v>
      </c>
      <c r="E3217" s="5">
        <v>3209</v>
      </c>
      <c r="F3217" s="19">
        <v>413.08589999999998</v>
      </c>
    </row>
    <row r="3218" spans="2:6" x14ac:dyDescent="0.2">
      <c r="B3218" s="12">
        <v>40419</v>
      </c>
      <c r="C3218" s="11">
        <v>0.63263888888888886</v>
      </c>
      <c r="D3218" s="18">
        <v>40419.632638896153</v>
      </c>
      <c r="E3218" s="5">
        <v>3210</v>
      </c>
      <c r="F3218" s="19">
        <v>413.08589999999998</v>
      </c>
    </row>
    <row r="3219" spans="2:6" x14ac:dyDescent="0.2">
      <c r="B3219" s="12">
        <v>40419</v>
      </c>
      <c r="C3219" s="11">
        <v>0.6333333333333333</v>
      </c>
      <c r="D3219" s="18">
        <v>40419.6333333406</v>
      </c>
      <c r="E3219" s="5">
        <v>3211</v>
      </c>
      <c r="F3219" s="19">
        <v>410.88869999999997</v>
      </c>
    </row>
    <row r="3220" spans="2:6" x14ac:dyDescent="0.2">
      <c r="B3220" s="12">
        <v>40419</v>
      </c>
      <c r="C3220" s="11">
        <v>0.63402777777777775</v>
      </c>
      <c r="D3220" s="18">
        <v>40419.634027785047</v>
      </c>
      <c r="E3220" s="5">
        <v>3212</v>
      </c>
      <c r="F3220" s="19">
        <v>407.959</v>
      </c>
    </row>
    <row r="3221" spans="2:6" x14ac:dyDescent="0.2">
      <c r="B3221" s="12">
        <v>40419</v>
      </c>
      <c r="C3221" s="11">
        <v>0.63472222222222219</v>
      </c>
      <c r="D3221" s="18">
        <v>40419.634722229493</v>
      </c>
      <c r="E3221" s="5">
        <v>3213</v>
      </c>
      <c r="F3221" s="19">
        <v>407.959</v>
      </c>
    </row>
    <row r="3222" spans="2:6" x14ac:dyDescent="0.2">
      <c r="B3222" s="12">
        <v>40419</v>
      </c>
      <c r="C3222" s="11">
        <v>0.63541666666666663</v>
      </c>
      <c r="D3222" s="18">
        <v>40419.63541667394</v>
      </c>
      <c r="E3222" s="5">
        <v>3214</v>
      </c>
      <c r="F3222" s="19">
        <v>411.62110000000001</v>
      </c>
    </row>
    <row r="3223" spans="2:6" x14ac:dyDescent="0.2">
      <c r="B3223" s="12">
        <v>40419</v>
      </c>
      <c r="C3223" s="11">
        <v>0.63611111111111118</v>
      </c>
      <c r="D3223" s="18">
        <v>40419.636111118387</v>
      </c>
      <c r="E3223" s="5">
        <v>3215</v>
      </c>
      <c r="F3223" s="19">
        <v>416.74799999999999</v>
      </c>
    </row>
    <row r="3224" spans="2:6" x14ac:dyDescent="0.2">
      <c r="B3224" s="12">
        <v>40419</v>
      </c>
      <c r="C3224" s="11">
        <v>0.63680555555555551</v>
      </c>
      <c r="D3224" s="18">
        <v>40419.636805562834</v>
      </c>
      <c r="E3224" s="5">
        <v>3216</v>
      </c>
      <c r="F3224" s="19">
        <v>410.88869999999997</v>
      </c>
    </row>
    <row r="3225" spans="2:6" x14ac:dyDescent="0.2">
      <c r="B3225" s="12">
        <v>40419</v>
      </c>
      <c r="C3225" s="11">
        <v>0.63750000000000007</v>
      </c>
      <c r="D3225" s="18">
        <v>40419.63750000728</v>
      </c>
      <c r="E3225" s="5">
        <v>3217</v>
      </c>
      <c r="F3225" s="19">
        <v>413.08589999999998</v>
      </c>
    </row>
    <row r="3226" spans="2:6" x14ac:dyDescent="0.2">
      <c r="B3226" s="12">
        <v>40419</v>
      </c>
      <c r="C3226" s="11">
        <v>0.6381944444444444</v>
      </c>
      <c r="D3226" s="18">
        <v>40419.638194451727</v>
      </c>
      <c r="E3226" s="5">
        <v>3218</v>
      </c>
      <c r="F3226" s="19">
        <v>411.62110000000001</v>
      </c>
    </row>
    <row r="3227" spans="2:6" x14ac:dyDescent="0.2">
      <c r="B3227" s="12">
        <v>40419</v>
      </c>
      <c r="C3227" s="11">
        <v>0.63888888888888895</v>
      </c>
      <c r="D3227" s="18">
        <v>40419.638888896174</v>
      </c>
      <c r="E3227" s="5">
        <v>3219</v>
      </c>
      <c r="F3227" s="19">
        <v>405.76170000000002</v>
      </c>
    </row>
    <row r="3228" spans="2:6" x14ac:dyDescent="0.2">
      <c r="B3228" s="12">
        <v>40419</v>
      </c>
      <c r="C3228" s="11">
        <v>0.63958333333333328</v>
      </c>
      <c r="D3228" s="18">
        <v>40419.63958334062</v>
      </c>
      <c r="E3228" s="5">
        <v>3220</v>
      </c>
      <c r="F3228" s="19">
        <v>409.42380000000003</v>
      </c>
    </row>
    <row r="3229" spans="2:6" x14ac:dyDescent="0.2">
      <c r="B3229" s="12">
        <v>40419</v>
      </c>
      <c r="C3229" s="11">
        <v>0.64027777777777783</v>
      </c>
      <c r="D3229" s="18">
        <v>40419.640277785067</v>
      </c>
      <c r="E3229" s="5">
        <v>3221</v>
      </c>
      <c r="F3229" s="19">
        <v>412.3535</v>
      </c>
    </row>
    <row r="3230" spans="2:6" x14ac:dyDescent="0.2">
      <c r="B3230" s="12">
        <v>40419</v>
      </c>
      <c r="C3230" s="11">
        <v>0.64097222222222217</v>
      </c>
      <c r="D3230" s="18">
        <v>40419.640972229514</v>
      </c>
      <c r="E3230" s="5">
        <v>3222</v>
      </c>
      <c r="F3230" s="19">
        <v>407.22660000000002</v>
      </c>
    </row>
    <row r="3231" spans="2:6" x14ac:dyDescent="0.2">
      <c r="B3231" s="12">
        <v>40419</v>
      </c>
      <c r="C3231" s="11">
        <v>0.64166666666666672</v>
      </c>
      <c r="D3231" s="18">
        <v>40419.641666673961</v>
      </c>
      <c r="E3231" s="5">
        <v>3223</v>
      </c>
      <c r="F3231" s="19">
        <v>412.3535</v>
      </c>
    </row>
    <row r="3232" spans="2:6" x14ac:dyDescent="0.2">
      <c r="B3232" s="12">
        <v>40419</v>
      </c>
      <c r="C3232" s="11">
        <v>0.64236111111111105</v>
      </c>
      <c r="D3232" s="18">
        <v>40419.642361118407</v>
      </c>
      <c r="E3232" s="5">
        <v>3224</v>
      </c>
      <c r="F3232" s="19">
        <v>409.42380000000003</v>
      </c>
    </row>
    <row r="3233" spans="2:6" x14ac:dyDescent="0.2">
      <c r="B3233" s="12">
        <v>40419</v>
      </c>
      <c r="C3233" s="11">
        <v>0.6430555555555556</v>
      </c>
      <c r="D3233" s="18">
        <v>40419.643055562854</v>
      </c>
      <c r="E3233" s="5">
        <v>3225</v>
      </c>
      <c r="F3233" s="19">
        <v>410.15629999999999</v>
      </c>
    </row>
    <row r="3234" spans="2:6" x14ac:dyDescent="0.2">
      <c r="B3234" s="12">
        <v>40419</v>
      </c>
      <c r="C3234" s="11">
        <v>0.64374999999999993</v>
      </c>
      <c r="D3234" s="18">
        <v>40419.643750007301</v>
      </c>
      <c r="E3234" s="5">
        <v>3226</v>
      </c>
      <c r="F3234" s="19">
        <v>405.76170000000002</v>
      </c>
    </row>
    <row r="3235" spans="2:6" x14ac:dyDescent="0.2">
      <c r="B3235" s="12">
        <v>40419</v>
      </c>
      <c r="C3235" s="11">
        <v>0.64444444444444449</v>
      </c>
      <c r="D3235" s="18">
        <v>40419.644444451747</v>
      </c>
      <c r="E3235" s="5">
        <v>3227</v>
      </c>
      <c r="F3235" s="19">
        <v>415.28320000000002</v>
      </c>
    </row>
    <row r="3236" spans="2:6" x14ac:dyDescent="0.2">
      <c r="B3236" s="12">
        <v>40419</v>
      </c>
      <c r="C3236" s="11">
        <v>0.64513888888888882</v>
      </c>
      <c r="D3236" s="18">
        <v>40419.645138896194</v>
      </c>
      <c r="E3236" s="5">
        <v>3228</v>
      </c>
      <c r="F3236" s="19">
        <v>410.15629999999999</v>
      </c>
    </row>
    <row r="3237" spans="2:6" x14ac:dyDescent="0.2">
      <c r="B3237" s="12">
        <v>40419</v>
      </c>
      <c r="C3237" s="11">
        <v>0.64583333333333337</v>
      </c>
      <c r="D3237" s="18">
        <v>40419.645833340641</v>
      </c>
      <c r="E3237" s="5">
        <v>3229</v>
      </c>
      <c r="F3237" s="19">
        <v>410.88869999999997</v>
      </c>
    </row>
    <row r="3238" spans="2:6" x14ac:dyDescent="0.2">
      <c r="B3238" s="12">
        <v>40419</v>
      </c>
      <c r="C3238" s="11">
        <v>0.64652777777777781</v>
      </c>
      <c r="D3238" s="18">
        <v>40419.646527785088</v>
      </c>
      <c r="E3238" s="5">
        <v>3230</v>
      </c>
      <c r="F3238" s="19">
        <v>414.55079999999998</v>
      </c>
    </row>
    <row r="3239" spans="2:6" x14ac:dyDescent="0.2">
      <c r="B3239" s="12">
        <v>40419</v>
      </c>
      <c r="C3239" s="11">
        <v>0.64722222222222225</v>
      </c>
      <c r="D3239" s="18">
        <v>40419.647222229534</v>
      </c>
      <c r="E3239" s="5">
        <v>3231</v>
      </c>
      <c r="F3239" s="19">
        <v>409.42380000000003</v>
      </c>
    </row>
    <row r="3240" spans="2:6" x14ac:dyDescent="0.2">
      <c r="B3240" s="12">
        <v>40419</v>
      </c>
      <c r="C3240" s="11">
        <v>0.6479166666666667</v>
      </c>
      <c r="D3240" s="18">
        <v>40419.647916673981</v>
      </c>
      <c r="E3240" s="5">
        <v>3232</v>
      </c>
      <c r="F3240" s="19">
        <v>413.8184</v>
      </c>
    </row>
    <row r="3241" spans="2:6" x14ac:dyDescent="0.2">
      <c r="B3241" s="12">
        <v>40419</v>
      </c>
      <c r="C3241" s="11">
        <v>0.64861111111111114</v>
      </c>
      <c r="D3241" s="18">
        <v>40419.648611118428</v>
      </c>
      <c r="E3241" s="5">
        <v>3233</v>
      </c>
      <c r="F3241" s="19">
        <v>406.4941</v>
      </c>
    </row>
    <row r="3242" spans="2:6" x14ac:dyDescent="0.2">
      <c r="B3242" s="12">
        <v>40419</v>
      </c>
      <c r="C3242" s="11">
        <v>0.64930555555555558</v>
      </c>
      <c r="D3242" s="18">
        <v>40419.649305562874</v>
      </c>
      <c r="E3242" s="5">
        <v>3234</v>
      </c>
      <c r="F3242" s="19">
        <v>406.4941</v>
      </c>
    </row>
    <row r="3243" spans="2:6" x14ac:dyDescent="0.2">
      <c r="B3243" s="12">
        <v>40419</v>
      </c>
      <c r="C3243" s="11">
        <v>0.65</v>
      </c>
      <c r="D3243" s="18">
        <v>40419.650000007321</v>
      </c>
      <c r="E3243" s="5">
        <v>3235</v>
      </c>
      <c r="F3243" s="19">
        <v>412.3535</v>
      </c>
    </row>
    <row r="3244" spans="2:6" x14ac:dyDescent="0.2">
      <c r="B3244" s="12">
        <v>40419</v>
      </c>
      <c r="C3244" s="11">
        <v>0.65069444444444446</v>
      </c>
      <c r="D3244" s="18">
        <v>40419.650694451768</v>
      </c>
      <c r="E3244" s="5">
        <v>3236</v>
      </c>
      <c r="F3244" s="19">
        <v>405.76170000000002</v>
      </c>
    </row>
    <row r="3245" spans="2:6" x14ac:dyDescent="0.2">
      <c r="B3245" s="12">
        <v>40419</v>
      </c>
      <c r="C3245" s="11">
        <v>0.65138888888888891</v>
      </c>
      <c r="D3245" s="18">
        <v>40419.651388896214</v>
      </c>
      <c r="E3245" s="5">
        <v>3237</v>
      </c>
      <c r="F3245" s="19">
        <v>410.88869999999997</v>
      </c>
    </row>
    <row r="3246" spans="2:6" x14ac:dyDescent="0.2">
      <c r="B3246" s="12">
        <v>40419</v>
      </c>
      <c r="C3246" s="11">
        <v>0.65208333333333335</v>
      </c>
      <c r="D3246" s="18">
        <v>40419.652083340661</v>
      </c>
      <c r="E3246" s="5">
        <v>3238</v>
      </c>
      <c r="F3246" s="19">
        <v>409.42380000000003</v>
      </c>
    </row>
    <row r="3247" spans="2:6" x14ac:dyDescent="0.2">
      <c r="B3247" s="12">
        <v>40419</v>
      </c>
      <c r="C3247" s="11">
        <v>0.65277777777777779</v>
      </c>
      <c r="D3247" s="18">
        <v>40419.652777785108</v>
      </c>
      <c r="E3247" s="5">
        <v>3239</v>
      </c>
      <c r="F3247" s="19">
        <v>413.8184</v>
      </c>
    </row>
    <row r="3248" spans="2:6" x14ac:dyDescent="0.2">
      <c r="B3248" s="12">
        <v>40419</v>
      </c>
      <c r="C3248" s="11">
        <v>0.65347222222222223</v>
      </c>
      <c r="D3248" s="18">
        <v>40419.653472229555</v>
      </c>
      <c r="E3248" s="5">
        <v>3240</v>
      </c>
      <c r="F3248" s="19">
        <v>408.69139999999999</v>
      </c>
    </row>
    <row r="3249" spans="2:6" x14ac:dyDescent="0.2">
      <c r="B3249" s="12">
        <v>40419</v>
      </c>
      <c r="C3249" s="11">
        <v>0.65416666666666667</v>
      </c>
      <c r="D3249" s="18">
        <v>40419.654166674001</v>
      </c>
      <c r="E3249" s="5">
        <v>3241</v>
      </c>
      <c r="F3249" s="19">
        <v>407.959</v>
      </c>
    </row>
    <row r="3250" spans="2:6" x14ac:dyDescent="0.2">
      <c r="B3250" s="12">
        <v>40419</v>
      </c>
      <c r="C3250" s="11">
        <v>0.65486111111111112</v>
      </c>
      <c r="D3250" s="18">
        <v>40419.654861118448</v>
      </c>
      <c r="E3250" s="5">
        <v>3242</v>
      </c>
      <c r="F3250" s="19">
        <v>409.42380000000003</v>
      </c>
    </row>
    <row r="3251" spans="2:6" x14ac:dyDescent="0.2">
      <c r="B3251" s="12">
        <v>40419</v>
      </c>
      <c r="C3251" s="11">
        <v>0.65555555555555556</v>
      </c>
      <c r="D3251" s="18">
        <v>40419.655555562895</v>
      </c>
      <c r="E3251" s="5">
        <v>3243</v>
      </c>
      <c r="F3251" s="19">
        <v>411.62110000000001</v>
      </c>
    </row>
    <row r="3252" spans="2:6" x14ac:dyDescent="0.2">
      <c r="B3252" s="12">
        <v>40419</v>
      </c>
      <c r="C3252" s="11">
        <v>0.65625</v>
      </c>
      <c r="D3252" s="18">
        <v>40419.656250007341</v>
      </c>
      <c r="E3252" s="5">
        <v>3244</v>
      </c>
      <c r="F3252" s="19">
        <v>407.959</v>
      </c>
    </row>
    <row r="3253" spans="2:6" x14ac:dyDescent="0.2">
      <c r="B3253" s="12">
        <v>40419</v>
      </c>
      <c r="C3253" s="11">
        <v>0.65694444444444444</v>
      </c>
      <c r="D3253" s="18">
        <v>40419.656944451788</v>
      </c>
      <c r="E3253" s="5">
        <v>3245</v>
      </c>
      <c r="F3253" s="19">
        <v>412.3535</v>
      </c>
    </row>
    <row r="3254" spans="2:6" x14ac:dyDescent="0.2">
      <c r="B3254" s="12">
        <v>40419</v>
      </c>
      <c r="C3254" s="11">
        <v>0.65763888888888888</v>
      </c>
      <c r="D3254" s="18">
        <v>40419.657638896235</v>
      </c>
      <c r="E3254" s="5">
        <v>3246</v>
      </c>
      <c r="F3254" s="19">
        <v>416.01560000000001</v>
      </c>
    </row>
    <row r="3255" spans="2:6" x14ac:dyDescent="0.2">
      <c r="B3255" s="12">
        <v>40419</v>
      </c>
      <c r="C3255" s="11">
        <v>0.65833333333333333</v>
      </c>
      <c r="D3255" s="18">
        <v>40419.658333340682</v>
      </c>
      <c r="E3255" s="5">
        <v>3247</v>
      </c>
      <c r="F3255" s="19">
        <v>406.4941</v>
      </c>
    </row>
    <row r="3256" spans="2:6" x14ac:dyDescent="0.2">
      <c r="B3256" s="12">
        <v>40419</v>
      </c>
      <c r="C3256" s="11">
        <v>0.65902777777777777</v>
      </c>
      <c r="D3256" s="18">
        <v>40419.659027785128</v>
      </c>
      <c r="E3256" s="5">
        <v>3248</v>
      </c>
      <c r="F3256" s="19">
        <v>403.56450000000001</v>
      </c>
    </row>
    <row r="3257" spans="2:6" x14ac:dyDescent="0.2">
      <c r="B3257" s="12">
        <v>40419</v>
      </c>
      <c r="C3257" s="11">
        <v>0.65972222222222221</v>
      </c>
      <c r="D3257" s="18">
        <v>40419.659722229575</v>
      </c>
      <c r="E3257" s="5">
        <v>3249</v>
      </c>
      <c r="F3257" s="19">
        <v>413.08589999999998</v>
      </c>
    </row>
    <row r="3258" spans="2:6" x14ac:dyDescent="0.2">
      <c r="B3258" s="12">
        <v>40419</v>
      </c>
      <c r="C3258" s="11">
        <v>0.66041666666666665</v>
      </c>
      <c r="D3258" s="18">
        <v>40419.660416674022</v>
      </c>
      <c r="E3258" s="5">
        <v>3250</v>
      </c>
      <c r="F3258" s="19">
        <v>410.88869999999997</v>
      </c>
    </row>
    <row r="3259" spans="2:6" x14ac:dyDescent="0.2">
      <c r="B3259" s="12">
        <v>40419</v>
      </c>
      <c r="C3259" s="11">
        <v>0.66111111111111109</v>
      </c>
      <c r="D3259" s="18">
        <v>40419.661111118468</v>
      </c>
      <c r="E3259" s="5">
        <v>3251</v>
      </c>
      <c r="F3259" s="19">
        <v>413.8184</v>
      </c>
    </row>
    <row r="3260" spans="2:6" x14ac:dyDescent="0.2">
      <c r="B3260" s="12">
        <v>40419</v>
      </c>
      <c r="C3260" s="11">
        <v>0.66180555555555554</v>
      </c>
      <c r="D3260" s="18">
        <v>40419.661805562915</v>
      </c>
      <c r="E3260" s="5">
        <v>3252</v>
      </c>
      <c r="F3260" s="19">
        <v>404.29689999999999</v>
      </c>
    </row>
    <row r="3261" spans="2:6" x14ac:dyDescent="0.2">
      <c r="B3261" s="12">
        <v>40419</v>
      </c>
      <c r="C3261" s="11">
        <v>0.66249999999999998</v>
      </c>
      <c r="D3261" s="18">
        <v>40419.662500007362</v>
      </c>
      <c r="E3261" s="5">
        <v>3253</v>
      </c>
      <c r="F3261" s="19">
        <v>415.28320000000002</v>
      </c>
    </row>
    <row r="3262" spans="2:6" x14ac:dyDescent="0.2">
      <c r="B3262" s="12">
        <v>40419</v>
      </c>
      <c r="C3262" s="11">
        <v>0.66319444444444442</v>
      </c>
      <c r="D3262" s="18">
        <v>40419.663194451809</v>
      </c>
      <c r="E3262" s="5">
        <v>3254</v>
      </c>
      <c r="F3262" s="19">
        <v>407.22660000000002</v>
      </c>
    </row>
    <row r="3263" spans="2:6" x14ac:dyDescent="0.2">
      <c r="B3263" s="12">
        <v>40419</v>
      </c>
      <c r="C3263" s="11">
        <v>0.66388888888888886</v>
      </c>
      <c r="D3263" s="18">
        <v>40419.663888896255</v>
      </c>
      <c r="E3263" s="5">
        <v>3255</v>
      </c>
      <c r="F3263" s="19">
        <v>406.4941</v>
      </c>
    </row>
    <row r="3264" spans="2:6" x14ac:dyDescent="0.2">
      <c r="B3264" s="12">
        <v>40419</v>
      </c>
      <c r="C3264" s="11">
        <v>0.6645833333333333</v>
      </c>
      <c r="D3264" s="18">
        <v>40419.664583340702</v>
      </c>
      <c r="E3264" s="5">
        <v>3256</v>
      </c>
      <c r="F3264" s="19">
        <v>410.15629999999999</v>
      </c>
    </row>
    <row r="3265" spans="2:6" x14ac:dyDescent="0.2">
      <c r="B3265" s="12">
        <v>40419</v>
      </c>
      <c r="C3265" s="11">
        <v>0.66527777777777775</v>
      </c>
      <c r="D3265" s="18">
        <v>40419.665277785149</v>
      </c>
      <c r="E3265" s="5">
        <v>3257</v>
      </c>
      <c r="F3265" s="19">
        <v>411.62110000000001</v>
      </c>
    </row>
    <row r="3266" spans="2:6" x14ac:dyDescent="0.2">
      <c r="B3266" s="12">
        <v>40419</v>
      </c>
      <c r="C3266" s="11">
        <v>0.66597222222222219</v>
      </c>
      <c r="D3266" s="18">
        <v>40419.665972229595</v>
      </c>
      <c r="E3266" s="5">
        <v>3258</v>
      </c>
      <c r="F3266" s="19">
        <v>410.88869999999997</v>
      </c>
    </row>
    <row r="3267" spans="2:6" x14ac:dyDescent="0.2">
      <c r="B3267" s="12">
        <v>40419</v>
      </c>
      <c r="C3267" s="11">
        <v>0.66666666666666663</v>
      </c>
      <c r="D3267" s="18">
        <v>40419.666666674042</v>
      </c>
      <c r="E3267" s="5">
        <v>3259</v>
      </c>
      <c r="F3267" s="19">
        <v>402.83199999999999</v>
      </c>
    </row>
    <row r="3268" spans="2:6" x14ac:dyDescent="0.2">
      <c r="B3268" s="12">
        <v>40419</v>
      </c>
      <c r="C3268" s="11">
        <v>0.66736111111111107</v>
      </c>
      <c r="D3268" s="18">
        <v>40419.667361118489</v>
      </c>
      <c r="E3268" s="5">
        <v>3260</v>
      </c>
      <c r="F3268" s="19">
        <v>405.76170000000002</v>
      </c>
    </row>
    <row r="3269" spans="2:6" x14ac:dyDescent="0.2">
      <c r="B3269" s="12">
        <v>40419</v>
      </c>
      <c r="C3269" s="11">
        <v>0.66805555555555562</v>
      </c>
      <c r="D3269" s="18">
        <v>40419.668055562935</v>
      </c>
      <c r="E3269" s="5">
        <v>3261</v>
      </c>
      <c r="F3269" s="19">
        <v>408.69139999999999</v>
      </c>
    </row>
    <row r="3270" spans="2:6" x14ac:dyDescent="0.2">
      <c r="B3270" s="12">
        <v>40419</v>
      </c>
      <c r="C3270" s="11">
        <v>0.66875000000000007</v>
      </c>
      <c r="D3270" s="18">
        <v>40419.668750007382</v>
      </c>
      <c r="E3270" s="5">
        <v>3262</v>
      </c>
      <c r="F3270" s="19">
        <v>413.08589999999998</v>
      </c>
    </row>
    <row r="3271" spans="2:6" x14ac:dyDescent="0.2">
      <c r="B3271" s="12">
        <v>40419</v>
      </c>
      <c r="C3271" s="11">
        <v>0.6694444444444444</v>
      </c>
      <c r="D3271" s="18">
        <v>40419.669444451829</v>
      </c>
      <c r="E3271" s="5">
        <v>3263</v>
      </c>
      <c r="F3271" s="19">
        <v>408.69139999999999</v>
      </c>
    </row>
    <row r="3272" spans="2:6" x14ac:dyDescent="0.2">
      <c r="B3272" s="12">
        <v>40419</v>
      </c>
      <c r="C3272" s="11">
        <v>0.67013888888888884</v>
      </c>
      <c r="D3272" s="18">
        <v>40419.670138896276</v>
      </c>
      <c r="E3272" s="5">
        <v>3264</v>
      </c>
      <c r="F3272" s="19">
        <v>412.3535</v>
      </c>
    </row>
    <row r="3273" spans="2:6" x14ac:dyDescent="0.2">
      <c r="B3273" s="12">
        <v>40419</v>
      </c>
      <c r="C3273" s="11">
        <v>0.67083333333333339</v>
      </c>
      <c r="D3273" s="18">
        <v>40419.670833340722</v>
      </c>
      <c r="E3273" s="5">
        <v>3265</v>
      </c>
      <c r="F3273" s="19">
        <v>413.8184</v>
      </c>
    </row>
    <row r="3274" spans="2:6" x14ac:dyDescent="0.2">
      <c r="B3274" s="12">
        <v>40419</v>
      </c>
      <c r="C3274" s="11">
        <v>0.67152777777777783</v>
      </c>
      <c r="D3274" s="18">
        <v>40419.671527785169</v>
      </c>
      <c r="E3274" s="5">
        <v>3266</v>
      </c>
      <c r="F3274" s="19">
        <v>405.02929999999998</v>
      </c>
    </row>
    <row r="3275" spans="2:6" x14ac:dyDescent="0.2">
      <c r="B3275" s="12">
        <v>40419</v>
      </c>
      <c r="C3275" s="11">
        <v>0.67222222222222217</v>
      </c>
      <c r="D3275" s="18">
        <v>40419.672222229616</v>
      </c>
      <c r="E3275" s="5">
        <v>3267</v>
      </c>
      <c r="F3275" s="19">
        <v>415.28320000000002</v>
      </c>
    </row>
    <row r="3276" spans="2:6" x14ac:dyDescent="0.2">
      <c r="B3276" s="12">
        <v>40419</v>
      </c>
      <c r="C3276" s="11">
        <v>0.67291666666666661</v>
      </c>
      <c r="D3276" s="18">
        <v>40419.672916674062</v>
      </c>
      <c r="E3276" s="5">
        <v>3268</v>
      </c>
      <c r="F3276" s="19">
        <v>410.15629999999999</v>
      </c>
    </row>
    <row r="3277" spans="2:6" x14ac:dyDescent="0.2">
      <c r="B3277" s="12">
        <v>40419</v>
      </c>
      <c r="C3277" s="11">
        <v>0.67361111111111116</v>
      </c>
      <c r="D3277" s="18">
        <v>40419.673611118509</v>
      </c>
      <c r="E3277" s="5">
        <v>3269</v>
      </c>
      <c r="F3277" s="19">
        <v>405.76170000000002</v>
      </c>
    </row>
    <row r="3278" spans="2:6" x14ac:dyDescent="0.2">
      <c r="B3278" s="12">
        <v>40419</v>
      </c>
      <c r="C3278" s="11">
        <v>0.6743055555555556</v>
      </c>
      <c r="D3278" s="18">
        <v>40419.674305562956</v>
      </c>
      <c r="E3278" s="5">
        <v>3270</v>
      </c>
      <c r="F3278" s="19">
        <v>405.76170000000002</v>
      </c>
    </row>
    <row r="3279" spans="2:6" x14ac:dyDescent="0.2">
      <c r="B3279" s="12">
        <v>40419</v>
      </c>
      <c r="C3279" s="11">
        <v>0.67499999999999993</v>
      </c>
      <c r="D3279" s="18">
        <v>40419.675000007403</v>
      </c>
      <c r="E3279" s="5">
        <v>3271</v>
      </c>
      <c r="F3279" s="19">
        <v>406.4941</v>
      </c>
    </row>
    <row r="3280" spans="2:6" x14ac:dyDescent="0.2">
      <c r="B3280" s="12">
        <v>40419</v>
      </c>
      <c r="C3280" s="11">
        <v>0.67569444444444438</v>
      </c>
      <c r="D3280" s="18">
        <v>40419.675694451849</v>
      </c>
      <c r="E3280" s="5">
        <v>3272</v>
      </c>
      <c r="F3280" s="19">
        <v>407.959</v>
      </c>
    </row>
    <row r="3281" spans="2:6" x14ac:dyDescent="0.2">
      <c r="B3281" s="12">
        <v>40419</v>
      </c>
      <c r="C3281" s="11">
        <v>0.67638888888888893</v>
      </c>
      <c r="D3281" s="18">
        <v>40419.676388896296</v>
      </c>
      <c r="E3281" s="5">
        <v>3273</v>
      </c>
      <c r="F3281" s="19">
        <v>413.8184</v>
      </c>
    </row>
    <row r="3282" spans="2:6" x14ac:dyDescent="0.2">
      <c r="B3282" s="12">
        <v>40419</v>
      </c>
      <c r="C3282" s="11">
        <v>0.67708333333333337</v>
      </c>
      <c r="D3282" s="18">
        <v>40419.677083340743</v>
      </c>
      <c r="E3282" s="5">
        <v>3274</v>
      </c>
      <c r="F3282" s="19">
        <v>416.01560000000001</v>
      </c>
    </row>
    <row r="3283" spans="2:6" x14ac:dyDescent="0.2">
      <c r="B3283" s="12">
        <v>40419</v>
      </c>
      <c r="C3283" s="11">
        <v>0.6777777777777777</v>
      </c>
      <c r="D3283" s="18">
        <v>40419.677777785189</v>
      </c>
      <c r="E3283" s="5">
        <v>3275</v>
      </c>
      <c r="F3283" s="19">
        <v>411.62110000000001</v>
      </c>
    </row>
    <row r="3284" spans="2:6" x14ac:dyDescent="0.2">
      <c r="B3284" s="12">
        <v>40419</v>
      </c>
      <c r="C3284" s="11">
        <v>0.67847222222222225</v>
      </c>
      <c r="D3284" s="18">
        <v>40419.678472229636</v>
      </c>
      <c r="E3284" s="5">
        <v>3276</v>
      </c>
      <c r="F3284" s="19">
        <v>408.69139999999999</v>
      </c>
    </row>
    <row r="3285" spans="2:6" x14ac:dyDescent="0.2">
      <c r="B3285" s="12">
        <v>40419</v>
      </c>
      <c r="C3285" s="11">
        <v>0.6791666666666667</v>
      </c>
      <c r="D3285" s="18">
        <v>40419.679166674083</v>
      </c>
      <c r="E3285" s="5">
        <v>3277</v>
      </c>
      <c r="F3285" s="19">
        <v>407.22660000000002</v>
      </c>
    </row>
    <row r="3286" spans="2:6" x14ac:dyDescent="0.2">
      <c r="B3286" s="12">
        <v>40419</v>
      </c>
      <c r="C3286" s="11">
        <v>0.67986111111111114</v>
      </c>
      <c r="D3286" s="18">
        <v>40419.67986111853</v>
      </c>
      <c r="E3286" s="5">
        <v>3278</v>
      </c>
      <c r="F3286" s="19">
        <v>410.15629999999999</v>
      </c>
    </row>
    <row r="3287" spans="2:6" x14ac:dyDescent="0.2">
      <c r="B3287" s="12">
        <v>40419</v>
      </c>
      <c r="C3287" s="11">
        <v>0.68055555555555547</v>
      </c>
      <c r="D3287" s="18">
        <v>40419.680555562976</v>
      </c>
      <c r="E3287" s="5">
        <v>3279</v>
      </c>
      <c r="F3287" s="19">
        <v>404.29689999999999</v>
      </c>
    </row>
    <row r="3288" spans="2:6" x14ac:dyDescent="0.2">
      <c r="B3288" s="12">
        <v>40419</v>
      </c>
      <c r="C3288" s="11">
        <v>0.68125000000000002</v>
      </c>
      <c r="D3288" s="18">
        <v>40419.681250007423</v>
      </c>
      <c r="E3288" s="5">
        <v>3280</v>
      </c>
      <c r="F3288" s="19">
        <v>411.62110000000001</v>
      </c>
    </row>
    <row r="3289" spans="2:6" x14ac:dyDescent="0.2">
      <c r="B3289" s="12">
        <v>40419</v>
      </c>
      <c r="C3289" s="11">
        <v>0.68194444444444446</v>
      </c>
      <c r="D3289" s="18">
        <v>40419.68194445187</v>
      </c>
      <c r="E3289" s="5">
        <v>3281</v>
      </c>
      <c r="F3289" s="19">
        <v>408.69139999999999</v>
      </c>
    </row>
    <row r="3290" spans="2:6" x14ac:dyDescent="0.2">
      <c r="B3290" s="12">
        <v>40419</v>
      </c>
      <c r="C3290" s="11">
        <v>0.68263888888888891</v>
      </c>
      <c r="D3290" s="18">
        <v>40419.682638896316</v>
      </c>
      <c r="E3290" s="5">
        <v>3282</v>
      </c>
      <c r="F3290" s="19">
        <v>410.15629999999999</v>
      </c>
    </row>
    <row r="3291" spans="2:6" x14ac:dyDescent="0.2">
      <c r="B3291" s="12">
        <v>40419</v>
      </c>
      <c r="C3291" s="11">
        <v>0.68333333333333324</v>
      </c>
      <c r="D3291" s="18">
        <v>40419.683333340763</v>
      </c>
      <c r="E3291" s="5">
        <v>3283</v>
      </c>
      <c r="F3291" s="19">
        <v>404.29689999999999</v>
      </c>
    </row>
    <row r="3292" spans="2:6" x14ac:dyDescent="0.2">
      <c r="B3292" s="12">
        <v>40419</v>
      </c>
      <c r="C3292" s="11">
        <v>0.68402777777777779</v>
      </c>
      <c r="D3292" s="18">
        <v>40419.68402778521</v>
      </c>
      <c r="E3292" s="5">
        <v>3284</v>
      </c>
      <c r="F3292" s="19">
        <v>410.15629999999999</v>
      </c>
    </row>
    <row r="3293" spans="2:6" x14ac:dyDescent="0.2">
      <c r="B3293" s="12">
        <v>40419</v>
      </c>
      <c r="C3293" s="11">
        <v>0.68472222222222223</v>
      </c>
      <c r="D3293" s="18">
        <v>40419.684722229656</v>
      </c>
      <c r="E3293" s="5">
        <v>3285</v>
      </c>
      <c r="F3293" s="19">
        <v>405.76170000000002</v>
      </c>
    </row>
    <row r="3294" spans="2:6" x14ac:dyDescent="0.2">
      <c r="B3294" s="12">
        <v>40419</v>
      </c>
      <c r="C3294" s="11">
        <v>0.68541666666666667</v>
      </c>
      <c r="D3294" s="18">
        <v>40419.685416674103</v>
      </c>
      <c r="E3294" s="5">
        <v>3286</v>
      </c>
      <c r="F3294" s="19">
        <v>406.4941</v>
      </c>
    </row>
    <row r="3295" spans="2:6" x14ac:dyDescent="0.2">
      <c r="B3295" s="12">
        <v>40419</v>
      </c>
      <c r="C3295" s="11">
        <v>0.68611111111111101</v>
      </c>
      <c r="D3295" s="18">
        <v>40419.68611111855</v>
      </c>
      <c r="E3295" s="5">
        <v>3287</v>
      </c>
      <c r="F3295" s="19">
        <v>403.56450000000001</v>
      </c>
    </row>
    <row r="3296" spans="2:6" x14ac:dyDescent="0.2">
      <c r="B3296" s="12">
        <v>40419</v>
      </c>
      <c r="C3296" s="11">
        <v>0.68680555555555556</v>
      </c>
      <c r="D3296" s="18">
        <v>40419.686805562997</v>
      </c>
      <c r="E3296" s="5">
        <v>3288</v>
      </c>
      <c r="F3296" s="19">
        <v>410.15629999999999</v>
      </c>
    </row>
    <row r="3297" spans="2:6" x14ac:dyDescent="0.2">
      <c r="B3297" s="12">
        <v>40419</v>
      </c>
      <c r="C3297" s="11">
        <v>0.6875</v>
      </c>
      <c r="D3297" s="18">
        <v>40419.687500007443</v>
      </c>
      <c r="E3297" s="5">
        <v>3289</v>
      </c>
      <c r="F3297" s="19">
        <v>407.959</v>
      </c>
    </row>
    <row r="3298" spans="2:6" x14ac:dyDescent="0.2">
      <c r="B3298" s="12">
        <v>40419</v>
      </c>
      <c r="C3298" s="11">
        <v>0.68819444444444444</v>
      </c>
      <c r="D3298" s="18">
        <v>40419.68819445189</v>
      </c>
      <c r="E3298" s="5">
        <v>3290</v>
      </c>
      <c r="F3298" s="19">
        <v>413.8184</v>
      </c>
    </row>
    <row r="3299" spans="2:6" x14ac:dyDescent="0.2">
      <c r="B3299" s="12">
        <v>40419</v>
      </c>
      <c r="C3299" s="11">
        <v>0.68888888888888899</v>
      </c>
      <c r="D3299" s="18">
        <v>40419.688888896337</v>
      </c>
      <c r="E3299" s="5">
        <v>3291</v>
      </c>
      <c r="F3299" s="19">
        <v>411.62110000000001</v>
      </c>
    </row>
    <row r="3300" spans="2:6" x14ac:dyDescent="0.2">
      <c r="B3300" s="12">
        <v>40419</v>
      </c>
      <c r="C3300" s="11">
        <v>0.68958333333333333</v>
      </c>
      <c r="D3300" s="18">
        <v>40419.689583340783</v>
      </c>
      <c r="E3300" s="5">
        <v>3292</v>
      </c>
      <c r="F3300" s="19">
        <v>407.959</v>
      </c>
    </row>
    <row r="3301" spans="2:6" x14ac:dyDescent="0.2">
      <c r="B3301" s="12">
        <v>40419</v>
      </c>
      <c r="C3301" s="11">
        <v>0.69027777777777777</v>
      </c>
      <c r="D3301" s="18">
        <v>40419.69027778523</v>
      </c>
      <c r="E3301" s="5">
        <v>3293</v>
      </c>
      <c r="F3301" s="19">
        <v>411.62110000000001</v>
      </c>
    </row>
    <row r="3302" spans="2:6" x14ac:dyDescent="0.2">
      <c r="B3302" s="12">
        <v>40419</v>
      </c>
      <c r="C3302" s="11">
        <v>0.69097222222222221</v>
      </c>
      <c r="D3302" s="18">
        <v>40419.690972229677</v>
      </c>
      <c r="E3302" s="5">
        <v>3294</v>
      </c>
      <c r="F3302" s="19">
        <v>404.29689999999999</v>
      </c>
    </row>
    <row r="3303" spans="2:6" x14ac:dyDescent="0.2">
      <c r="B3303" s="12">
        <v>40419</v>
      </c>
      <c r="C3303" s="11">
        <v>0.69166666666666676</v>
      </c>
      <c r="D3303" s="18">
        <v>40419.691666674124</v>
      </c>
      <c r="E3303" s="5">
        <v>3295</v>
      </c>
      <c r="F3303" s="19">
        <v>407.959</v>
      </c>
    </row>
    <row r="3304" spans="2:6" x14ac:dyDescent="0.2">
      <c r="B3304" s="12">
        <v>40419</v>
      </c>
      <c r="C3304" s="11">
        <v>0.69236111111111109</v>
      </c>
      <c r="D3304" s="18">
        <v>40419.69236111857</v>
      </c>
      <c r="E3304" s="5">
        <v>3296</v>
      </c>
      <c r="F3304" s="19">
        <v>409.42380000000003</v>
      </c>
    </row>
    <row r="3305" spans="2:6" x14ac:dyDescent="0.2">
      <c r="B3305" s="12">
        <v>40419</v>
      </c>
      <c r="C3305" s="11">
        <v>0.69305555555555554</v>
      </c>
      <c r="D3305" s="18">
        <v>40419.693055563017</v>
      </c>
      <c r="E3305" s="5">
        <v>3297</v>
      </c>
      <c r="F3305" s="19">
        <v>410.88869999999997</v>
      </c>
    </row>
    <row r="3306" spans="2:6" x14ac:dyDescent="0.2">
      <c r="B3306" s="12">
        <v>40419</v>
      </c>
      <c r="C3306" s="11">
        <v>0.69374999999999998</v>
      </c>
      <c r="D3306" s="18">
        <v>40419.693750007464</v>
      </c>
      <c r="E3306" s="5">
        <v>3298</v>
      </c>
      <c r="F3306" s="19">
        <v>405.76170000000002</v>
      </c>
    </row>
    <row r="3307" spans="2:6" x14ac:dyDescent="0.2">
      <c r="B3307" s="12">
        <v>40419</v>
      </c>
      <c r="C3307" s="11">
        <v>0.69444444444444453</v>
      </c>
      <c r="D3307" s="18">
        <v>40419.69444445191</v>
      </c>
      <c r="E3307" s="5">
        <v>3299</v>
      </c>
      <c r="F3307" s="19">
        <v>412.3535</v>
      </c>
    </row>
    <row r="3308" spans="2:6" x14ac:dyDescent="0.2">
      <c r="B3308" s="12">
        <v>40419</v>
      </c>
      <c r="C3308" s="11">
        <v>0.69513888888888886</v>
      </c>
      <c r="D3308" s="18">
        <v>40419.695138896357</v>
      </c>
      <c r="E3308" s="5">
        <v>3300</v>
      </c>
      <c r="F3308" s="19">
        <v>409.42380000000003</v>
      </c>
    </row>
    <row r="3309" spans="2:6" x14ac:dyDescent="0.2">
      <c r="B3309" s="12">
        <v>40419</v>
      </c>
      <c r="C3309" s="11">
        <v>0.6958333333333333</v>
      </c>
      <c r="D3309" s="18">
        <v>40419.695833340804</v>
      </c>
      <c r="E3309" s="5">
        <v>3301</v>
      </c>
      <c r="F3309" s="19">
        <v>408.69139999999999</v>
      </c>
    </row>
    <row r="3310" spans="2:6" x14ac:dyDescent="0.2">
      <c r="B3310" s="12">
        <v>40419</v>
      </c>
      <c r="C3310" s="11">
        <v>0.69652777777777775</v>
      </c>
      <c r="D3310" s="18">
        <v>40419.696527785251</v>
      </c>
      <c r="E3310" s="5">
        <v>3302</v>
      </c>
      <c r="F3310" s="19">
        <v>407.22660000000002</v>
      </c>
    </row>
    <row r="3311" spans="2:6" x14ac:dyDescent="0.2">
      <c r="B3311" s="12">
        <v>40419</v>
      </c>
      <c r="C3311" s="11">
        <v>0.6972222222222223</v>
      </c>
      <c r="D3311" s="18">
        <v>40419.697222229697</v>
      </c>
      <c r="E3311" s="5">
        <v>3303</v>
      </c>
      <c r="F3311" s="19">
        <v>406.4941</v>
      </c>
    </row>
    <row r="3312" spans="2:6" x14ac:dyDescent="0.2">
      <c r="B3312" s="12">
        <v>40419</v>
      </c>
      <c r="C3312" s="11">
        <v>0.69791666666666663</v>
      </c>
      <c r="D3312" s="18">
        <v>40419.697916674144</v>
      </c>
      <c r="E3312" s="5">
        <v>3304</v>
      </c>
      <c r="F3312" s="19">
        <v>413.08589999999998</v>
      </c>
    </row>
    <row r="3313" spans="2:6" x14ac:dyDescent="0.2">
      <c r="B3313" s="12">
        <v>40419</v>
      </c>
      <c r="C3313" s="11">
        <v>0.69861111111111107</v>
      </c>
      <c r="D3313" s="18">
        <v>40419.698611118591</v>
      </c>
      <c r="E3313" s="5">
        <v>3305</v>
      </c>
      <c r="F3313" s="19">
        <v>411.62110000000001</v>
      </c>
    </row>
    <row r="3314" spans="2:6" x14ac:dyDescent="0.2">
      <c r="B3314" s="12">
        <v>40419</v>
      </c>
      <c r="C3314" s="11">
        <v>0.69930555555555562</v>
      </c>
      <c r="D3314" s="18">
        <v>40419.699305563037</v>
      </c>
      <c r="E3314" s="5">
        <v>3306</v>
      </c>
      <c r="F3314" s="19">
        <v>411.62110000000001</v>
      </c>
    </row>
    <row r="3315" spans="2:6" x14ac:dyDescent="0.2">
      <c r="B3315" s="12">
        <v>40419</v>
      </c>
      <c r="C3315" s="11">
        <v>0.70000000000000007</v>
      </c>
      <c r="D3315" s="18">
        <v>40419.700000007484</v>
      </c>
      <c r="E3315" s="5">
        <v>3307</v>
      </c>
      <c r="F3315" s="19">
        <v>404.29689999999999</v>
      </c>
    </row>
    <row r="3316" spans="2:6" x14ac:dyDescent="0.2">
      <c r="B3316" s="12">
        <v>40419</v>
      </c>
      <c r="C3316" s="11">
        <v>0.7006944444444444</v>
      </c>
      <c r="D3316" s="18">
        <v>40419.700694451931</v>
      </c>
      <c r="E3316" s="5">
        <v>3308</v>
      </c>
      <c r="F3316" s="19">
        <v>407.22660000000002</v>
      </c>
    </row>
    <row r="3317" spans="2:6" x14ac:dyDescent="0.2">
      <c r="B3317" s="12">
        <v>40419</v>
      </c>
      <c r="C3317" s="11">
        <v>0.70138888888888884</v>
      </c>
      <c r="D3317" s="18">
        <v>40419.701388896377</v>
      </c>
      <c r="E3317" s="5">
        <v>3309</v>
      </c>
      <c r="F3317" s="19">
        <v>409.42380000000003</v>
      </c>
    </row>
    <row r="3318" spans="2:6" x14ac:dyDescent="0.2">
      <c r="B3318" s="12">
        <v>40419</v>
      </c>
      <c r="C3318" s="11">
        <v>0.70208333333333339</v>
      </c>
      <c r="D3318" s="18">
        <v>40419.702083340824</v>
      </c>
      <c r="E3318" s="5">
        <v>3310</v>
      </c>
      <c r="F3318" s="19">
        <v>407.959</v>
      </c>
    </row>
    <row r="3319" spans="2:6" x14ac:dyDescent="0.2">
      <c r="B3319" s="12">
        <v>40419</v>
      </c>
      <c r="C3319" s="11">
        <v>0.70277777777777783</v>
      </c>
      <c r="D3319" s="18">
        <v>40419.702777785271</v>
      </c>
      <c r="E3319" s="5">
        <v>3311</v>
      </c>
      <c r="F3319" s="19">
        <v>404.29689999999999</v>
      </c>
    </row>
    <row r="3320" spans="2:6" x14ac:dyDescent="0.2">
      <c r="B3320" s="12">
        <v>40419</v>
      </c>
      <c r="C3320" s="11">
        <v>0.70347222222222217</v>
      </c>
      <c r="D3320" s="18">
        <v>40419.703472229718</v>
      </c>
      <c r="E3320" s="5">
        <v>3312</v>
      </c>
      <c r="F3320" s="19">
        <v>403.56450000000001</v>
      </c>
    </row>
    <row r="3321" spans="2:6" x14ac:dyDescent="0.2">
      <c r="B3321" s="12">
        <v>40419</v>
      </c>
      <c r="C3321" s="11">
        <v>0.70416666666666661</v>
      </c>
      <c r="D3321" s="18">
        <v>40419.704166674164</v>
      </c>
      <c r="E3321" s="5">
        <v>3313</v>
      </c>
      <c r="F3321" s="19">
        <v>407.959</v>
      </c>
    </row>
    <row r="3322" spans="2:6" x14ac:dyDescent="0.2">
      <c r="B3322" s="12">
        <v>40419</v>
      </c>
      <c r="C3322" s="11">
        <v>0.70486111111111116</v>
      </c>
      <c r="D3322" s="18">
        <v>40419.704861118611</v>
      </c>
      <c r="E3322" s="5">
        <v>3314</v>
      </c>
      <c r="F3322" s="19">
        <v>408.69139999999999</v>
      </c>
    </row>
    <row r="3323" spans="2:6" x14ac:dyDescent="0.2">
      <c r="B3323" s="12">
        <v>40419</v>
      </c>
      <c r="C3323" s="11">
        <v>0.7055555555555556</v>
      </c>
      <c r="D3323" s="18">
        <v>40419.705555563058</v>
      </c>
      <c r="E3323" s="5">
        <v>3315</v>
      </c>
      <c r="F3323" s="19">
        <v>412.3535</v>
      </c>
    </row>
    <row r="3324" spans="2:6" x14ac:dyDescent="0.2">
      <c r="B3324" s="12">
        <v>40419</v>
      </c>
      <c r="C3324" s="11">
        <v>0.70624999999999993</v>
      </c>
      <c r="D3324" s="18">
        <v>40419.706250007504</v>
      </c>
      <c r="E3324" s="5">
        <v>3316</v>
      </c>
      <c r="F3324" s="19">
        <v>407.22660000000002</v>
      </c>
    </row>
    <row r="3325" spans="2:6" x14ac:dyDescent="0.2">
      <c r="B3325" s="12">
        <v>40419</v>
      </c>
      <c r="C3325" s="11">
        <v>0.70694444444444438</v>
      </c>
      <c r="D3325" s="18">
        <v>40419.706944451951</v>
      </c>
      <c r="E3325" s="5">
        <v>3317</v>
      </c>
      <c r="F3325" s="19">
        <v>409.42380000000003</v>
      </c>
    </row>
    <row r="3326" spans="2:6" x14ac:dyDescent="0.2">
      <c r="B3326" s="12">
        <v>40419</v>
      </c>
      <c r="C3326" s="11">
        <v>0.70763888888888893</v>
      </c>
      <c r="D3326" s="18">
        <v>40419.707638896398</v>
      </c>
      <c r="E3326" s="5">
        <v>3318</v>
      </c>
      <c r="F3326" s="19">
        <v>405.02929999999998</v>
      </c>
    </row>
    <row r="3327" spans="2:6" x14ac:dyDescent="0.2">
      <c r="B3327" s="12">
        <v>40419</v>
      </c>
      <c r="C3327" s="11">
        <v>0.70833333333333337</v>
      </c>
      <c r="D3327" s="18">
        <v>40419.708333340845</v>
      </c>
      <c r="E3327" s="5">
        <v>3319</v>
      </c>
      <c r="F3327" s="19">
        <v>402.83199999999999</v>
      </c>
    </row>
    <row r="3328" spans="2:6" x14ac:dyDescent="0.2">
      <c r="B3328" s="12">
        <v>40419</v>
      </c>
      <c r="C3328" s="11">
        <v>0.7090277777777777</v>
      </c>
      <c r="D3328" s="18">
        <v>40419.709027785291</v>
      </c>
      <c r="E3328" s="5">
        <v>3320</v>
      </c>
      <c r="F3328" s="19">
        <v>407.22660000000002</v>
      </c>
    </row>
    <row r="3329" spans="2:6" x14ac:dyDescent="0.2">
      <c r="B3329" s="12">
        <v>40419</v>
      </c>
      <c r="C3329" s="11">
        <v>0.70972222222222225</v>
      </c>
      <c r="D3329" s="18">
        <v>40419.709722229738</v>
      </c>
      <c r="E3329" s="5">
        <v>3321</v>
      </c>
      <c r="F3329" s="19">
        <v>410.88869999999997</v>
      </c>
    </row>
    <row r="3330" spans="2:6" x14ac:dyDescent="0.2">
      <c r="B3330" s="12">
        <v>40419</v>
      </c>
      <c r="C3330" s="11">
        <v>0.7104166666666667</v>
      </c>
      <c r="D3330" s="18">
        <v>40419.710416674185</v>
      </c>
      <c r="E3330" s="5">
        <v>3322</v>
      </c>
      <c r="F3330" s="19">
        <v>407.959</v>
      </c>
    </row>
    <row r="3331" spans="2:6" x14ac:dyDescent="0.2">
      <c r="B3331" s="12">
        <v>40419</v>
      </c>
      <c r="C3331" s="11">
        <v>0.71111111111111114</v>
      </c>
      <c r="D3331" s="18">
        <v>40419.711111118631</v>
      </c>
      <c r="E3331" s="5">
        <v>3323</v>
      </c>
      <c r="F3331" s="19">
        <v>410.15629999999999</v>
      </c>
    </row>
    <row r="3332" spans="2:6" x14ac:dyDescent="0.2">
      <c r="B3332" s="12">
        <v>40419</v>
      </c>
      <c r="C3332" s="11">
        <v>0.71180555555555547</v>
      </c>
      <c r="D3332" s="18">
        <v>40419.711805563078</v>
      </c>
      <c r="E3332" s="5">
        <v>3324</v>
      </c>
      <c r="F3332" s="19">
        <v>405.02929999999998</v>
      </c>
    </row>
    <row r="3333" spans="2:6" x14ac:dyDescent="0.2">
      <c r="B3333" s="12">
        <v>40419</v>
      </c>
      <c r="C3333" s="11">
        <v>0.71250000000000002</v>
      </c>
      <c r="D3333" s="18">
        <v>40419.712500007525</v>
      </c>
      <c r="E3333" s="5">
        <v>3325</v>
      </c>
      <c r="F3333" s="19">
        <v>402.09960000000001</v>
      </c>
    </row>
    <row r="3334" spans="2:6" x14ac:dyDescent="0.2">
      <c r="B3334" s="12">
        <v>40419</v>
      </c>
      <c r="C3334" s="11">
        <v>0.71319444444444446</v>
      </c>
      <c r="D3334" s="18">
        <v>40419.713194451972</v>
      </c>
      <c r="E3334" s="5">
        <v>3326</v>
      </c>
      <c r="F3334" s="19">
        <v>399.90230000000003</v>
      </c>
    </row>
    <row r="3335" spans="2:6" x14ac:dyDescent="0.2">
      <c r="B3335" s="12">
        <v>40419</v>
      </c>
      <c r="C3335" s="11">
        <v>0.71388888888888891</v>
      </c>
      <c r="D3335" s="18">
        <v>40419.713888896418</v>
      </c>
      <c r="E3335" s="5">
        <v>3327</v>
      </c>
      <c r="F3335" s="19">
        <v>406.4941</v>
      </c>
    </row>
    <row r="3336" spans="2:6" x14ac:dyDescent="0.2">
      <c r="B3336" s="12">
        <v>40419</v>
      </c>
      <c r="C3336" s="11">
        <v>0.71458333333333324</v>
      </c>
      <c r="D3336" s="18">
        <v>40419.714583340865</v>
      </c>
      <c r="E3336" s="5">
        <v>3328</v>
      </c>
      <c r="F3336" s="19">
        <v>407.22660000000002</v>
      </c>
    </row>
    <row r="3337" spans="2:6" x14ac:dyDescent="0.2">
      <c r="B3337" s="12">
        <v>40419</v>
      </c>
      <c r="C3337" s="11">
        <v>0.71527777777777779</v>
      </c>
      <c r="D3337" s="18">
        <v>40419.715277785312</v>
      </c>
      <c r="E3337" s="5">
        <v>3329</v>
      </c>
      <c r="F3337" s="19">
        <v>411.62110000000001</v>
      </c>
    </row>
    <row r="3338" spans="2:6" x14ac:dyDescent="0.2">
      <c r="B3338" s="12">
        <v>40419</v>
      </c>
      <c r="C3338" s="11">
        <v>0.71597222222222223</v>
      </c>
      <c r="D3338" s="18">
        <v>40419.715972229758</v>
      </c>
      <c r="E3338" s="5">
        <v>3330</v>
      </c>
      <c r="F3338" s="19">
        <v>404.29689999999999</v>
      </c>
    </row>
    <row r="3339" spans="2:6" x14ac:dyDescent="0.2">
      <c r="B3339" s="12">
        <v>40419</v>
      </c>
      <c r="C3339" s="11">
        <v>0.71666666666666667</v>
      </c>
      <c r="D3339" s="18">
        <v>40419.716666674205</v>
      </c>
      <c r="E3339" s="5">
        <v>3331</v>
      </c>
      <c r="F3339" s="19">
        <v>401.36720000000003</v>
      </c>
    </row>
    <row r="3340" spans="2:6" x14ac:dyDescent="0.2">
      <c r="B3340" s="12">
        <v>40419</v>
      </c>
      <c r="C3340" s="11">
        <v>0.71736111111111101</v>
      </c>
      <c r="D3340" s="18">
        <v>40419.717361118652</v>
      </c>
      <c r="E3340" s="5">
        <v>3332</v>
      </c>
      <c r="F3340" s="19">
        <v>406.4941</v>
      </c>
    </row>
    <row r="3341" spans="2:6" x14ac:dyDescent="0.2">
      <c r="B3341" s="12">
        <v>40419</v>
      </c>
      <c r="C3341" s="11">
        <v>0.71805555555555556</v>
      </c>
      <c r="D3341" s="18">
        <v>40419.718055563098</v>
      </c>
      <c r="E3341" s="5">
        <v>3333</v>
      </c>
      <c r="F3341" s="19">
        <v>405.76170000000002</v>
      </c>
    </row>
    <row r="3342" spans="2:6" x14ac:dyDescent="0.2">
      <c r="B3342" s="12">
        <v>40419</v>
      </c>
      <c r="C3342" s="11">
        <v>0.71875</v>
      </c>
      <c r="D3342" s="18">
        <v>40419.718750007545</v>
      </c>
      <c r="E3342" s="5">
        <v>3334</v>
      </c>
      <c r="F3342" s="19">
        <v>410.15629999999999</v>
      </c>
    </row>
    <row r="3343" spans="2:6" x14ac:dyDescent="0.2">
      <c r="B3343" s="12">
        <v>40419</v>
      </c>
      <c r="C3343" s="11">
        <v>0.71944444444444444</v>
      </c>
      <c r="D3343" s="18">
        <v>40419.719444451992</v>
      </c>
      <c r="E3343" s="5">
        <v>3335</v>
      </c>
      <c r="F3343" s="19">
        <v>401.36720000000003</v>
      </c>
    </row>
    <row r="3344" spans="2:6" x14ac:dyDescent="0.2">
      <c r="B3344" s="12">
        <v>40419</v>
      </c>
      <c r="C3344" s="11">
        <v>0.72013888888888899</v>
      </c>
      <c r="D3344" s="18">
        <v>40419.720138896439</v>
      </c>
      <c r="E3344" s="5">
        <v>3336</v>
      </c>
      <c r="F3344" s="19">
        <v>404.29689999999999</v>
      </c>
    </row>
    <row r="3345" spans="2:6" x14ac:dyDescent="0.2">
      <c r="B3345" s="12">
        <v>40419</v>
      </c>
      <c r="C3345" s="11">
        <v>0.72083333333333333</v>
      </c>
      <c r="D3345" s="18">
        <v>40419.720833340885</v>
      </c>
      <c r="E3345" s="5">
        <v>3337</v>
      </c>
      <c r="F3345" s="19">
        <v>409.42380000000003</v>
      </c>
    </row>
    <row r="3346" spans="2:6" x14ac:dyDescent="0.2">
      <c r="B3346" s="12">
        <v>40419</v>
      </c>
      <c r="C3346" s="11">
        <v>0.72152777777777777</v>
      </c>
      <c r="D3346" s="18">
        <v>40419.721527785332</v>
      </c>
      <c r="E3346" s="5">
        <v>3338</v>
      </c>
      <c r="F3346" s="19">
        <v>407.959</v>
      </c>
    </row>
    <row r="3347" spans="2:6" x14ac:dyDescent="0.2">
      <c r="B3347" s="12">
        <v>40419</v>
      </c>
      <c r="C3347" s="11">
        <v>0.72222222222222221</v>
      </c>
      <c r="D3347" s="18">
        <v>40419.722222229779</v>
      </c>
      <c r="E3347" s="5">
        <v>3339</v>
      </c>
      <c r="F3347" s="19">
        <v>409.42380000000003</v>
      </c>
    </row>
    <row r="3348" spans="2:6" x14ac:dyDescent="0.2">
      <c r="B3348" s="12">
        <v>40419</v>
      </c>
      <c r="C3348" s="11">
        <v>0.72291666666666676</v>
      </c>
      <c r="D3348" s="18">
        <v>40419.722916674225</v>
      </c>
      <c r="E3348" s="5">
        <v>3340</v>
      </c>
      <c r="F3348" s="19">
        <v>402.09960000000001</v>
      </c>
    </row>
    <row r="3349" spans="2:6" x14ac:dyDescent="0.2">
      <c r="B3349" s="12">
        <v>40419</v>
      </c>
      <c r="C3349" s="11">
        <v>0.72361111111111109</v>
      </c>
      <c r="D3349" s="18">
        <v>40419.723611118672</v>
      </c>
      <c r="E3349" s="5">
        <v>3341</v>
      </c>
      <c r="F3349" s="19">
        <v>405.76170000000002</v>
      </c>
    </row>
    <row r="3350" spans="2:6" x14ac:dyDescent="0.2">
      <c r="B3350" s="12">
        <v>40419</v>
      </c>
      <c r="C3350" s="11">
        <v>0.72430555555555554</v>
      </c>
      <c r="D3350" s="18">
        <v>40419.724305563119</v>
      </c>
      <c r="E3350" s="5">
        <v>3342</v>
      </c>
      <c r="F3350" s="19">
        <v>404.29689999999999</v>
      </c>
    </row>
    <row r="3351" spans="2:6" x14ac:dyDescent="0.2">
      <c r="B3351" s="12">
        <v>40419</v>
      </c>
      <c r="C3351" s="11">
        <v>0.72499999999999998</v>
      </c>
      <c r="D3351" s="18">
        <v>40419.725000007566</v>
      </c>
      <c r="E3351" s="5">
        <v>3343</v>
      </c>
      <c r="F3351" s="19">
        <v>408.69139999999999</v>
      </c>
    </row>
    <row r="3352" spans="2:6" x14ac:dyDescent="0.2">
      <c r="B3352" s="12">
        <v>40419</v>
      </c>
      <c r="C3352" s="11">
        <v>0.72569444444444453</v>
      </c>
      <c r="D3352" s="18">
        <v>40419.725694452012</v>
      </c>
      <c r="E3352" s="5">
        <v>3344</v>
      </c>
      <c r="F3352" s="19">
        <v>408.69139999999999</v>
      </c>
    </row>
    <row r="3353" spans="2:6" x14ac:dyDescent="0.2">
      <c r="B3353" s="12">
        <v>40419</v>
      </c>
      <c r="C3353" s="11">
        <v>0.72638888888888886</v>
      </c>
      <c r="D3353" s="18">
        <v>40419.726388896459</v>
      </c>
      <c r="E3353" s="5">
        <v>3345</v>
      </c>
      <c r="F3353" s="19">
        <v>407.22660000000002</v>
      </c>
    </row>
    <row r="3354" spans="2:6" x14ac:dyDescent="0.2">
      <c r="B3354" s="12">
        <v>40419</v>
      </c>
      <c r="C3354" s="11">
        <v>0.7270833333333333</v>
      </c>
      <c r="D3354" s="18">
        <v>40419.727083340906</v>
      </c>
      <c r="E3354" s="5">
        <v>3346</v>
      </c>
      <c r="F3354" s="19">
        <v>408.69139999999999</v>
      </c>
    </row>
    <row r="3355" spans="2:6" x14ac:dyDescent="0.2">
      <c r="B3355" s="12">
        <v>40419</v>
      </c>
      <c r="C3355" s="11">
        <v>0.72777777777777775</v>
      </c>
      <c r="D3355" s="18">
        <v>40419.727777785352</v>
      </c>
      <c r="E3355" s="5">
        <v>3347</v>
      </c>
      <c r="F3355" s="19">
        <v>402.09960000000001</v>
      </c>
    </row>
    <row r="3356" spans="2:6" x14ac:dyDescent="0.2">
      <c r="B3356" s="12">
        <v>40419</v>
      </c>
      <c r="C3356" s="11">
        <v>0.7284722222222223</v>
      </c>
      <c r="D3356" s="18">
        <v>40419.728472229799</v>
      </c>
      <c r="E3356" s="5">
        <v>3348</v>
      </c>
      <c r="F3356" s="19">
        <v>404.29689999999999</v>
      </c>
    </row>
    <row r="3357" spans="2:6" x14ac:dyDescent="0.2">
      <c r="B3357" s="12">
        <v>40419</v>
      </c>
      <c r="C3357" s="11">
        <v>0.72916666666666663</v>
      </c>
      <c r="D3357" s="18">
        <v>40419.729166674246</v>
      </c>
      <c r="E3357" s="5">
        <v>3349</v>
      </c>
      <c r="F3357" s="19">
        <v>411.62110000000001</v>
      </c>
    </row>
    <row r="3358" spans="2:6" x14ac:dyDescent="0.2">
      <c r="B3358" s="12">
        <v>40419</v>
      </c>
      <c r="C3358" s="11">
        <v>0.72986111111111107</v>
      </c>
      <c r="D3358" s="18">
        <v>40419.729861118692</v>
      </c>
      <c r="E3358" s="5">
        <v>3350</v>
      </c>
      <c r="F3358" s="19">
        <v>406.4941</v>
      </c>
    </row>
    <row r="3359" spans="2:6" x14ac:dyDescent="0.2">
      <c r="B3359" s="12">
        <v>40419</v>
      </c>
      <c r="C3359" s="11">
        <v>0.73055555555555562</v>
      </c>
      <c r="D3359" s="18">
        <v>40419.730555563139</v>
      </c>
      <c r="E3359" s="5">
        <v>3351</v>
      </c>
      <c r="F3359" s="19">
        <v>409.42380000000003</v>
      </c>
    </row>
    <row r="3360" spans="2:6" x14ac:dyDescent="0.2">
      <c r="B3360" s="12">
        <v>40419</v>
      </c>
      <c r="C3360" s="11">
        <v>0.73125000000000007</v>
      </c>
      <c r="D3360" s="18">
        <v>40419.731250007586</v>
      </c>
      <c r="E3360" s="5">
        <v>3352</v>
      </c>
      <c r="F3360" s="19">
        <v>403.56450000000001</v>
      </c>
    </row>
    <row r="3361" spans="2:6" x14ac:dyDescent="0.2">
      <c r="B3361" s="12">
        <v>40419</v>
      </c>
      <c r="C3361" s="11">
        <v>0.7319444444444444</v>
      </c>
      <c r="D3361" s="18">
        <v>40419.731944452033</v>
      </c>
      <c r="E3361" s="5">
        <v>3353</v>
      </c>
      <c r="F3361" s="19">
        <v>405.76170000000002</v>
      </c>
    </row>
    <row r="3362" spans="2:6" x14ac:dyDescent="0.2">
      <c r="B3362" s="12">
        <v>40419</v>
      </c>
      <c r="C3362" s="11">
        <v>0.73263888888888884</v>
      </c>
      <c r="D3362" s="18">
        <v>40419.732638896479</v>
      </c>
      <c r="E3362" s="5">
        <v>3354</v>
      </c>
      <c r="F3362" s="19">
        <v>407.22660000000002</v>
      </c>
    </row>
    <row r="3363" spans="2:6" x14ac:dyDescent="0.2">
      <c r="B3363" s="12">
        <v>40419</v>
      </c>
      <c r="C3363" s="11">
        <v>0.73333333333333339</v>
      </c>
      <c r="D3363" s="18">
        <v>40419.733333340926</v>
      </c>
      <c r="E3363" s="5">
        <v>3355</v>
      </c>
      <c r="F3363" s="19">
        <v>407.22660000000002</v>
      </c>
    </row>
    <row r="3364" spans="2:6" x14ac:dyDescent="0.2">
      <c r="B3364" s="12">
        <v>40419</v>
      </c>
      <c r="C3364" s="11">
        <v>0.73402777777777783</v>
      </c>
      <c r="D3364" s="18">
        <v>40419.734027785373</v>
      </c>
      <c r="E3364" s="5">
        <v>3356</v>
      </c>
      <c r="F3364" s="19">
        <v>404.29689999999999</v>
      </c>
    </row>
    <row r="3365" spans="2:6" x14ac:dyDescent="0.2">
      <c r="B3365" s="12">
        <v>40419</v>
      </c>
      <c r="C3365" s="11">
        <v>0.73472222222222217</v>
      </c>
      <c r="D3365" s="18">
        <v>40419.734722229819</v>
      </c>
      <c r="E3365" s="5">
        <v>3357</v>
      </c>
      <c r="F3365" s="19">
        <v>410.88869999999997</v>
      </c>
    </row>
    <row r="3366" spans="2:6" x14ac:dyDescent="0.2">
      <c r="B3366" s="12">
        <v>40419</v>
      </c>
      <c r="C3366" s="11">
        <v>0.73541666666666661</v>
      </c>
      <c r="D3366" s="18">
        <v>40419.735416674266</v>
      </c>
      <c r="E3366" s="5">
        <v>3358</v>
      </c>
      <c r="F3366" s="19">
        <v>407.959</v>
      </c>
    </row>
    <row r="3367" spans="2:6" x14ac:dyDescent="0.2">
      <c r="B3367" s="12">
        <v>40419</v>
      </c>
      <c r="C3367" s="11">
        <v>0.73611111111111116</v>
      </c>
      <c r="D3367" s="18">
        <v>40419.736111118713</v>
      </c>
      <c r="E3367" s="5">
        <v>3359</v>
      </c>
      <c r="F3367" s="19">
        <v>402.83199999999999</v>
      </c>
    </row>
    <row r="3368" spans="2:6" x14ac:dyDescent="0.2">
      <c r="B3368" s="12">
        <v>40419</v>
      </c>
      <c r="C3368" s="11">
        <v>0.7368055555555556</v>
      </c>
      <c r="D3368" s="18">
        <v>40419.73680556316</v>
      </c>
      <c r="E3368" s="5">
        <v>3360</v>
      </c>
      <c r="F3368" s="19">
        <v>410.15629999999999</v>
      </c>
    </row>
    <row r="3369" spans="2:6" x14ac:dyDescent="0.2">
      <c r="B3369" s="12">
        <v>40419</v>
      </c>
      <c r="C3369" s="11">
        <v>0.73749999999999993</v>
      </c>
      <c r="D3369" s="18">
        <v>40419.737500007606</v>
      </c>
      <c r="E3369" s="5">
        <v>3361</v>
      </c>
      <c r="F3369" s="19">
        <v>407.22660000000002</v>
      </c>
    </row>
    <row r="3370" spans="2:6" x14ac:dyDescent="0.2">
      <c r="B3370" s="12">
        <v>40419</v>
      </c>
      <c r="C3370" s="11">
        <v>0.73819444444444438</v>
      </c>
      <c r="D3370" s="18">
        <v>40419.738194452053</v>
      </c>
      <c r="E3370" s="5">
        <v>3362</v>
      </c>
      <c r="F3370" s="19">
        <v>405.76170000000002</v>
      </c>
    </row>
    <row r="3371" spans="2:6" x14ac:dyDescent="0.2">
      <c r="B3371" s="12">
        <v>40419</v>
      </c>
      <c r="C3371" s="11">
        <v>0.73888888888888893</v>
      </c>
      <c r="D3371" s="18">
        <v>40419.7388888965</v>
      </c>
      <c r="E3371" s="5">
        <v>3363</v>
      </c>
      <c r="F3371" s="19">
        <v>403.56450000000001</v>
      </c>
    </row>
    <row r="3372" spans="2:6" x14ac:dyDescent="0.2">
      <c r="B3372" s="12">
        <v>40419</v>
      </c>
      <c r="C3372" s="11">
        <v>0.73958333333333337</v>
      </c>
      <c r="D3372" s="18">
        <v>40419.739583340946</v>
      </c>
      <c r="E3372" s="5">
        <v>3364</v>
      </c>
      <c r="F3372" s="19">
        <v>399.16989999999998</v>
      </c>
    </row>
    <row r="3373" spans="2:6" x14ac:dyDescent="0.2">
      <c r="B3373" s="12">
        <v>40419</v>
      </c>
      <c r="C3373" s="11">
        <v>0.7402777777777777</v>
      </c>
      <c r="D3373" s="18">
        <v>40419.740277785393</v>
      </c>
      <c r="E3373" s="5">
        <v>3365</v>
      </c>
      <c r="F3373" s="19">
        <v>408.69139999999999</v>
      </c>
    </row>
    <row r="3374" spans="2:6" x14ac:dyDescent="0.2">
      <c r="B3374" s="12">
        <v>40419</v>
      </c>
      <c r="C3374" s="11">
        <v>0.74097222222222225</v>
      </c>
      <c r="D3374" s="18">
        <v>40419.74097222984</v>
      </c>
      <c r="E3374" s="5">
        <v>3366</v>
      </c>
      <c r="F3374" s="19">
        <v>397.70510000000002</v>
      </c>
    </row>
    <row r="3375" spans="2:6" x14ac:dyDescent="0.2">
      <c r="B3375" s="12">
        <v>40419</v>
      </c>
      <c r="C3375" s="11">
        <v>0.7416666666666667</v>
      </c>
      <c r="D3375" s="18">
        <v>40419.741666674287</v>
      </c>
      <c r="E3375" s="5">
        <v>3367</v>
      </c>
      <c r="F3375" s="19">
        <v>396.97269999999997</v>
      </c>
    </row>
    <row r="3376" spans="2:6" x14ac:dyDescent="0.2">
      <c r="B3376" s="12">
        <v>40419</v>
      </c>
      <c r="C3376" s="11">
        <v>0.74236111111111114</v>
      </c>
      <c r="D3376" s="18">
        <v>40419.742361118733</v>
      </c>
      <c r="E3376" s="5">
        <v>3368</v>
      </c>
      <c r="F3376" s="19">
        <v>410.15629999999999</v>
      </c>
    </row>
    <row r="3377" spans="2:6" x14ac:dyDescent="0.2">
      <c r="B3377" s="12">
        <v>40419</v>
      </c>
      <c r="C3377" s="11">
        <v>0.74305555555555547</v>
      </c>
      <c r="D3377" s="18">
        <v>40419.74305556318</v>
      </c>
      <c r="E3377" s="5">
        <v>3369</v>
      </c>
      <c r="F3377" s="19">
        <v>403.56450000000001</v>
      </c>
    </row>
    <row r="3378" spans="2:6" x14ac:dyDescent="0.2">
      <c r="B3378" s="12">
        <v>40419</v>
      </c>
      <c r="C3378" s="11">
        <v>0.74375000000000002</v>
      </c>
      <c r="D3378" s="18">
        <v>40419.743750007627</v>
      </c>
      <c r="E3378" s="5">
        <v>3370</v>
      </c>
      <c r="F3378" s="19">
        <v>406.4941</v>
      </c>
    </row>
    <row r="3379" spans="2:6" x14ac:dyDescent="0.2">
      <c r="B3379" s="12">
        <v>40419</v>
      </c>
      <c r="C3379" s="11">
        <v>0.74444444444444446</v>
      </c>
      <c r="D3379" s="18">
        <v>40419.744444452073</v>
      </c>
      <c r="E3379" s="5">
        <v>3371</v>
      </c>
      <c r="F3379" s="19">
        <v>402.83199999999999</v>
      </c>
    </row>
    <row r="3380" spans="2:6" x14ac:dyDescent="0.2">
      <c r="B3380" s="12">
        <v>40419</v>
      </c>
      <c r="C3380" s="11">
        <v>0.74513888888888891</v>
      </c>
      <c r="D3380" s="18">
        <v>40419.74513889652</v>
      </c>
      <c r="E3380" s="5">
        <v>3372</v>
      </c>
      <c r="F3380" s="19">
        <v>405.02929999999998</v>
      </c>
    </row>
    <row r="3381" spans="2:6" x14ac:dyDescent="0.2">
      <c r="B3381" s="12">
        <v>40419</v>
      </c>
      <c r="C3381" s="11">
        <v>0.74583333333333324</v>
      </c>
      <c r="D3381" s="18">
        <v>40419.745833340967</v>
      </c>
      <c r="E3381" s="5">
        <v>3373</v>
      </c>
      <c r="F3381" s="19">
        <v>401.36720000000003</v>
      </c>
    </row>
    <row r="3382" spans="2:6" x14ac:dyDescent="0.2">
      <c r="B3382" s="12">
        <v>40419</v>
      </c>
      <c r="C3382" s="11">
        <v>0.74652777777777779</v>
      </c>
      <c r="D3382" s="18">
        <v>40419.746527785413</v>
      </c>
      <c r="E3382" s="5">
        <v>3374</v>
      </c>
      <c r="F3382" s="19">
        <v>405.02929999999998</v>
      </c>
    </row>
    <row r="3383" spans="2:6" x14ac:dyDescent="0.2">
      <c r="B3383" s="12">
        <v>40419</v>
      </c>
      <c r="C3383" s="11">
        <v>0.74722222222222223</v>
      </c>
      <c r="D3383" s="18">
        <v>40419.74722222986</v>
      </c>
      <c r="E3383" s="5">
        <v>3375</v>
      </c>
      <c r="F3383" s="19">
        <v>409.42380000000003</v>
      </c>
    </row>
    <row r="3384" spans="2:6" x14ac:dyDescent="0.2">
      <c r="B3384" s="12">
        <v>40419</v>
      </c>
      <c r="C3384" s="11">
        <v>0.74791666666666667</v>
      </c>
      <c r="D3384" s="18">
        <v>40419.747916674307</v>
      </c>
      <c r="E3384" s="5">
        <v>3376</v>
      </c>
      <c r="F3384" s="19">
        <v>407.959</v>
      </c>
    </row>
    <row r="3385" spans="2:6" x14ac:dyDescent="0.2">
      <c r="B3385" s="12">
        <v>40419</v>
      </c>
      <c r="C3385" s="11">
        <v>0.74861111111111101</v>
      </c>
      <c r="D3385" s="18">
        <v>40419.748611118754</v>
      </c>
      <c r="E3385" s="5">
        <v>3377</v>
      </c>
      <c r="F3385" s="19">
        <v>404.29689999999999</v>
      </c>
    </row>
    <row r="3386" spans="2:6" x14ac:dyDescent="0.2">
      <c r="B3386" s="12">
        <v>40419</v>
      </c>
      <c r="C3386" s="11">
        <v>0.74930555555555556</v>
      </c>
      <c r="D3386" s="18">
        <v>40419.7493055632</v>
      </c>
      <c r="E3386" s="5">
        <v>3378</v>
      </c>
      <c r="F3386" s="19">
        <v>404.29689999999999</v>
      </c>
    </row>
    <row r="3387" spans="2:6" x14ac:dyDescent="0.2">
      <c r="B3387" s="12">
        <v>40419</v>
      </c>
      <c r="C3387" s="11">
        <v>0.75</v>
      </c>
      <c r="D3387" s="18">
        <v>40419.750000007647</v>
      </c>
      <c r="E3387" s="5">
        <v>3379</v>
      </c>
      <c r="F3387" s="19">
        <v>405.02929999999998</v>
      </c>
    </row>
    <row r="3388" spans="2:6" x14ac:dyDescent="0.2">
      <c r="B3388" s="12">
        <v>40419</v>
      </c>
      <c r="C3388" s="11">
        <v>0.75069444444444444</v>
      </c>
      <c r="D3388" s="18">
        <v>40419.750694452094</v>
      </c>
      <c r="E3388" s="5">
        <v>3380</v>
      </c>
      <c r="F3388" s="19">
        <v>405.76170000000002</v>
      </c>
    </row>
    <row r="3389" spans="2:6" x14ac:dyDescent="0.2">
      <c r="B3389" s="12">
        <v>40419</v>
      </c>
      <c r="C3389" s="11">
        <v>0.75138888888888899</v>
      </c>
      <c r="D3389" s="18">
        <v>40419.75138889654</v>
      </c>
      <c r="E3389" s="5">
        <v>3381</v>
      </c>
      <c r="F3389" s="19">
        <v>404.29689999999999</v>
      </c>
    </row>
    <row r="3390" spans="2:6" x14ac:dyDescent="0.2">
      <c r="B3390" s="12">
        <v>40419</v>
      </c>
      <c r="C3390" s="11">
        <v>0.75208333333333333</v>
      </c>
      <c r="D3390" s="18">
        <v>40419.752083340987</v>
      </c>
      <c r="E3390" s="5">
        <v>3382</v>
      </c>
      <c r="F3390" s="19">
        <v>402.83199999999999</v>
      </c>
    </row>
    <row r="3391" spans="2:6" x14ac:dyDescent="0.2">
      <c r="B3391" s="12">
        <v>40419</v>
      </c>
      <c r="C3391" s="11">
        <v>0.75277777777777777</v>
      </c>
      <c r="D3391" s="18">
        <v>40419.752777785434</v>
      </c>
      <c r="E3391" s="5">
        <v>3383</v>
      </c>
      <c r="F3391" s="19">
        <v>410.88869999999997</v>
      </c>
    </row>
    <row r="3392" spans="2:6" x14ac:dyDescent="0.2">
      <c r="B3392" s="12">
        <v>40419</v>
      </c>
      <c r="C3392" s="11">
        <v>0.75347222222222221</v>
      </c>
      <c r="D3392" s="18">
        <v>40419.753472229881</v>
      </c>
      <c r="E3392" s="5">
        <v>3384</v>
      </c>
      <c r="F3392" s="19">
        <v>401.36720000000003</v>
      </c>
    </row>
    <row r="3393" spans="2:6" x14ac:dyDescent="0.2">
      <c r="B3393" s="12">
        <v>40419</v>
      </c>
      <c r="C3393" s="11">
        <v>0.75416666666666676</v>
      </c>
      <c r="D3393" s="18">
        <v>40419.754166674327</v>
      </c>
      <c r="E3393" s="5">
        <v>3385</v>
      </c>
      <c r="F3393" s="19">
        <v>404.29689999999999</v>
      </c>
    </row>
    <row r="3394" spans="2:6" x14ac:dyDescent="0.2">
      <c r="B3394" s="12">
        <v>40419</v>
      </c>
      <c r="C3394" s="11">
        <v>0.75486111111111109</v>
      </c>
      <c r="D3394" s="18">
        <v>40419.754861118774</v>
      </c>
      <c r="E3394" s="5">
        <v>3386</v>
      </c>
      <c r="F3394" s="19">
        <v>401.36720000000003</v>
      </c>
    </row>
    <row r="3395" spans="2:6" x14ac:dyDescent="0.2">
      <c r="B3395" s="12">
        <v>40419</v>
      </c>
      <c r="C3395" s="11">
        <v>0.75555555555555554</v>
      </c>
      <c r="D3395" s="18">
        <v>40419.755555563221</v>
      </c>
      <c r="E3395" s="5">
        <v>3387</v>
      </c>
      <c r="F3395" s="19">
        <v>407.22660000000002</v>
      </c>
    </row>
    <row r="3396" spans="2:6" x14ac:dyDescent="0.2">
      <c r="B3396" s="12">
        <v>40419</v>
      </c>
      <c r="C3396" s="11">
        <v>0.75624999999999998</v>
      </c>
      <c r="D3396" s="18">
        <v>40419.756250007667</v>
      </c>
      <c r="E3396" s="5">
        <v>3388</v>
      </c>
      <c r="F3396" s="19">
        <v>407.959</v>
      </c>
    </row>
    <row r="3397" spans="2:6" x14ac:dyDescent="0.2">
      <c r="B3397" s="12">
        <v>40419</v>
      </c>
      <c r="C3397" s="11">
        <v>0.75694444444444453</v>
      </c>
      <c r="D3397" s="18">
        <v>40419.756944452114</v>
      </c>
      <c r="E3397" s="5">
        <v>3389</v>
      </c>
      <c r="F3397" s="19">
        <v>401.36720000000003</v>
      </c>
    </row>
    <row r="3398" spans="2:6" x14ac:dyDescent="0.2">
      <c r="B3398" s="12">
        <v>40419</v>
      </c>
      <c r="C3398" s="11">
        <v>0.75763888888888886</v>
      </c>
      <c r="D3398" s="18">
        <v>40419.757638896561</v>
      </c>
      <c r="E3398" s="5">
        <v>3390</v>
      </c>
      <c r="F3398" s="19">
        <v>411.62110000000001</v>
      </c>
    </row>
    <row r="3399" spans="2:6" x14ac:dyDescent="0.2">
      <c r="B3399" s="12">
        <v>40419</v>
      </c>
      <c r="C3399" s="11">
        <v>0.7583333333333333</v>
      </c>
      <c r="D3399" s="18">
        <v>40419.758333341008</v>
      </c>
      <c r="E3399" s="5">
        <v>3391</v>
      </c>
      <c r="F3399" s="19">
        <v>405.76170000000002</v>
      </c>
    </row>
    <row r="3400" spans="2:6" x14ac:dyDescent="0.2">
      <c r="B3400" s="12">
        <v>40419</v>
      </c>
      <c r="C3400" s="11">
        <v>0.75902777777777775</v>
      </c>
      <c r="D3400" s="18">
        <v>40419.759027785454</v>
      </c>
      <c r="E3400" s="5">
        <v>3392</v>
      </c>
      <c r="F3400" s="19">
        <v>410.15629999999999</v>
      </c>
    </row>
    <row r="3401" spans="2:6" x14ac:dyDescent="0.2">
      <c r="B3401" s="12">
        <v>40419</v>
      </c>
      <c r="C3401" s="11">
        <v>0.7597222222222223</v>
      </c>
      <c r="D3401" s="18">
        <v>40419.759722229901</v>
      </c>
      <c r="E3401" s="5">
        <v>3393</v>
      </c>
      <c r="F3401" s="19">
        <v>407.959</v>
      </c>
    </row>
    <row r="3402" spans="2:6" x14ac:dyDescent="0.2">
      <c r="B3402" s="12">
        <v>40419</v>
      </c>
      <c r="C3402" s="11">
        <v>0.76041666666666663</v>
      </c>
      <c r="D3402" s="18">
        <v>40419.760416674348</v>
      </c>
      <c r="E3402" s="5">
        <v>3394</v>
      </c>
      <c r="F3402" s="19">
        <v>399.90230000000003</v>
      </c>
    </row>
    <row r="3403" spans="2:6" x14ac:dyDescent="0.2">
      <c r="B3403" s="12">
        <v>40419</v>
      </c>
      <c r="C3403" s="11">
        <v>0.76111111111111107</v>
      </c>
      <c r="D3403" s="18">
        <v>40419.761111118794</v>
      </c>
      <c r="E3403" s="5">
        <v>3395</v>
      </c>
      <c r="F3403" s="19">
        <v>406.4941</v>
      </c>
    </row>
    <row r="3404" spans="2:6" x14ac:dyDescent="0.2">
      <c r="B3404" s="12">
        <v>40419</v>
      </c>
      <c r="C3404" s="11">
        <v>0.76180555555555562</v>
      </c>
      <c r="D3404" s="18">
        <v>40419.761805563241</v>
      </c>
      <c r="E3404" s="5">
        <v>3396</v>
      </c>
      <c r="F3404" s="19">
        <v>402.83199999999999</v>
      </c>
    </row>
    <row r="3405" spans="2:6" x14ac:dyDescent="0.2">
      <c r="B3405" s="12">
        <v>40419</v>
      </c>
      <c r="C3405" s="11">
        <v>0.76250000000000007</v>
      </c>
      <c r="D3405" s="18">
        <v>40419.762500007688</v>
      </c>
      <c r="E3405" s="5">
        <v>3397</v>
      </c>
      <c r="F3405" s="19">
        <v>407.959</v>
      </c>
    </row>
    <row r="3406" spans="2:6" x14ac:dyDescent="0.2">
      <c r="B3406" s="12">
        <v>40419</v>
      </c>
      <c r="C3406" s="11">
        <v>0.7631944444444444</v>
      </c>
      <c r="D3406" s="18">
        <v>40419.763194452134</v>
      </c>
      <c r="E3406" s="5">
        <v>3398</v>
      </c>
      <c r="F3406" s="19">
        <v>402.83199999999999</v>
      </c>
    </row>
    <row r="3407" spans="2:6" x14ac:dyDescent="0.2">
      <c r="B3407" s="12">
        <v>40419</v>
      </c>
      <c r="C3407" s="11">
        <v>0.76388888888888884</v>
      </c>
      <c r="D3407" s="18">
        <v>40419.763888896581</v>
      </c>
      <c r="E3407" s="5">
        <v>3399</v>
      </c>
      <c r="F3407" s="19">
        <v>408.69139999999999</v>
      </c>
    </row>
    <row r="3408" spans="2:6" x14ac:dyDescent="0.2">
      <c r="B3408" s="12">
        <v>40419</v>
      </c>
      <c r="C3408" s="11">
        <v>0.76458333333333339</v>
      </c>
      <c r="D3408" s="18">
        <v>40419.764583341028</v>
      </c>
      <c r="E3408" s="5">
        <v>3400</v>
      </c>
      <c r="F3408" s="19">
        <v>405.02929999999998</v>
      </c>
    </row>
    <row r="3409" spans="2:6" x14ac:dyDescent="0.2">
      <c r="B3409" s="12">
        <v>40419</v>
      </c>
      <c r="C3409" s="11">
        <v>0.76527777777777783</v>
      </c>
      <c r="D3409" s="18">
        <v>40419.765277785475</v>
      </c>
      <c r="E3409" s="5">
        <v>3401</v>
      </c>
      <c r="F3409" s="19">
        <v>402.09960000000001</v>
      </c>
    </row>
    <row r="3410" spans="2:6" x14ac:dyDescent="0.2">
      <c r="B3410" s="12">
        <v>40419</v>
      </c>
      <c r="C3410" s="11">
        <v>0.76597222222222217</v>
      </c>
      <c r="D3410" s="18">
        <v>40419.765972229921</v>
      </c>
      <c r="E3410" s="5">
        <v>3402</v>
      </c>
      <c r="F3410" s="19">
        <v>403.56450000000001</v>
      </c>
    </row>
    <row r="3411" spans="2:6" x14ac:dyDescent="0.2">
      <c r="B3411" s="12">
        <v>40419</v>
      </c>
      <c r="C3411" s="11">
        <v>0.76666666666666661</v>
      </c>
      <c r="D3411" s="18">
        <v>40419.766666674368</v>
      </c>
      <c r="E3411" s="5">
        <v>3403</v>
      </c>
      <c r="F3411" s="19">
        <v>402.83199999999999</v>
      </c>
    </row>
    <row r="3412" spans="2:6" x14ac:dyDescent="0.2">
      <c r="B3412" s="12">
        <v>40419</v>
      </c>
      <c r="C3412" s="11">
        <v>0.76736111111111116</v>
      </c>
      <c r="D3412" s="18">
        <v>40419.767361118815</v>
      </c>
      <c r="E3412" s="5">
        <v>3404</v>
      </c>
      <c r="F3412" s="19">
        <v>405.76170000000002</v>
      </c>
    </row>
    <row r="3413" spans="2:6" x14ac:dyDescent="0.2">
      <c r="B3413" s="12">
        <v>40419</v>
      </c>
      <c r="C3413" s="11">
        <v>0.7680555555555556</v>
      </c>
      <c r="D3413" s="18">
        <v>40419.768055563261</v>
      </c>
      <c r="E3413" s="5">
        <v>3405</v>
      </c>
      <c r="F3413" s="19">
        <v>407.22660000000002</v>
      </c>
    </row>
    <row r="3414" spans="2:6" x14ac:dyDescent="0.2">
      <c r="B3414" s="12">
        <v>40419</v>
      </c>
      <c r="C3414" s="11">
        <v>0.76874999999999993</v>
      </c>
      <c r="D3414" s="18">
        <v>40419.768750007708</v>
      </c>
      <c r="E3414" s="5">
        <v>3406</v>
      </c>
      <c r="F3414" s="19">
        <v>402.09960000000001</v>
      </c>
    </row>
    <row r="3415" spans="2:6" x14ac:dyDescent="0.2">
      <c r="B3415" s="12">
        <v>40419</v>
      </c>
      <c r="C3415" s="11">
        <v>0.76944444444444438</v>
      </c>
      <c r="D3415" s="18">
        <v>40419.769444452155</v>
      </c>
      <c r="E3415" s="5">
        <v>3407</v>
      </c>
      <c r="F3415" s="19">
        <v>407.22660000000002</v>
      </c>
    </row>
    <row r="3416" spans="2:6" x14ac:dyDescent="0.2">
      <c r="B3416" s="12">
        <v>40419</v>
      </c>
      <c r="C3416" s="11">
        <v>0.77013888888888893</v>
      </c>
      <c r="D3416" s="18">
        <v>40419.770138896602</v>
      </c>
      <c r="E3416" s="5">
        <v>3408</v>
      </c>
      <c r="F3416" s="19">
        <v>402.09960000000001</v>
      </c>
    </row>
    <row r="3417" spans="2:6" x14ac:dyDescent="0.2">
      <c r="B3417" s="12">
        <v>40419</v>
      </c>
      <c r="C3417" s="11">
        <v>0.77083333333333337</v>
      </c>
      <c r="D3417" s="18">
        <v>40419.770833341048</v>
      </c>
      <c r="E3417" s="5">
        <v>3409</v>
      </c>
      <c r="F3417" s="19">
        <v>407.959</v>
      </c>
    </row>
    <row r="3418" spans="2:6" x14ac:dyDescent="0.2">
      <c r="B3418" s="12">
        <v>40419</v>
      </c>
      <c r="C3418" s="11">
        <v>0.7715277777777777</v>
      </c>
      <c r="D3418" s="18">
        <v>40419.771527785495</v>
      </c>
      <c r="E3418" s="5">
        <v>3410</v>
      </c>
      <c r="F3418" s="19">
        <v>401.36720000000003</v>
      </c>
    </row>
    <row r="3419" spans="2:6" x14ac:dyDescent="0.2">
      <c r="B3419" s="12">
        <v>40419</v>
      </c>
      <c r="C3419" s="11">
        <v>0.77222222222222225</v>
      </c>
      <c r="D3419" s="18">
        <v>40419.772222229942</v>
      </c>
      <c r="E3419" s="5">
        <v>3411</v>
      </c>
      <c r="F3419" s="19">
        <v>401.36720000000003</v>
      </c>
    </row>
    <row r="3420" spans="2:6" x14ac:dyDescent="0.2">
      <c r="B3420" s="12">
        <v>40419</v>
      </c>
      <c r="C3420" s="11">
        <v>0.7729166666666667</v>
      </c>
      <c r="D3420" s="18">
        <v>40419.772916674388</v>
      </c>
      <c r="E3420" s="5">
        <v>3412</v>
      </c>
      <c r="F3420" s="19">
        <v>402.09960000000001</v>
      </c>
    </row>
    <row r="3421" spans="2:6" x14ac:dyDescent="0.2">
      <c r="B3421" s="12">
        <v>40419</v>
      </c>
      <c r="C3421" s="11">
        <v>0.77361111111111114</v>
      </c>
      <c r="D3421" s="18">
        <v>40419.773611118835</v>
      </c>
      <c r="E3421" s="5">
        <v>3413</v>
      </c>
      <c r="F3421" s="19">
        <v>405.76170000000002</v>
      </c>
    </row>
    <row r="3422" spans="2:6" x14ac:dyDescent="0.2">
      <c r="B3422" s="12">
        <v>40419</v>
      </c>
      <c r="C3422" s="11">
        <v>0.77430555555555547</v>
      </c>
      <c r="D3422" s="18">
        <v>40419.774305563282</v>
      </c>
      <c r="E3422" s="5">
        <v>3414</v>
      </c>
      <c r="F3422" s="19">
        <v>405.76170000000002</v>
      </c>
    </row>
    <row r="3423" spans="2:6" x14ac:dyDescent="0.2">
      <c r="B3423" s="12">
        <v>40419</v>
      </c>
      <c r="C3423" s="11">
        <v>0.77500000000000002</v>
      </c>
      <c r="D3423" s="18">
        <v>40419.775000007729</v>
      </c>
      <c r="E3423" s="5">
        <v>3415</v>
      </c>
      <c r="F3423" s="19">
        <v>402.83199999999999</v>
      </c>
    </row>
    <row r="3424" spans="2:6" x14ac:dyDescent="0.2">
      <c r="B3424" s="12">
        <v>40419</v>
      </c>
      <c r="C3424" s="11">
        <v>0.77569444444444446</v>
      </c>
      <c r="D3424" s="18">
        <v>40419.775694452175</v>
      </c>
      <c r="E3424" s="5">
        <v>3416</v>
      </c>
      <c r="F3424" s="19">
        <v>406.4941</v>
      </c>
    </row>
    <row r="3425" spans="2:6" x14ac:dyDescent="0.2">
      <c r="B3425" s="12">
        <v>40419</v>
      </c>
      <c r="C3425" s="11">
        <v>0.77638888888888891</v>
      </c>
      <c r="D3425" s="18">
        <v>40419.776388896622</v>
      </c>
      <c r="E3425" s="5">
        <v>3417</v>
      </c>
      <c r="F3425" s="19">
        <v>407.959</v>
      </c>
    </row>
    <row r="3426" spans="2:6" x14ac:dyDescent="0.2">
      <c r="B3426" s="12">
        <v>40419</v>
      </c>
      <c r="C3426" s="11">
        <v>0.77708333333333324</v>
      </c>
      <c r="D3426" s="18">
        <v>40419.777083341069</v>
      </c>
      <c r="E3426" s="5">
        <v>3418</v>
      </c>
      <c r="F3426" s="19">
        <v>404.29689999999999</v>
      </c>
    </row>
    <row r="3427" spans="2:6" x14ac:dyDescent="0.2">
      <c r="B3427" s="12">
        <v>40419</v>
      </c>
      <c r="C3427" s="11">
        <v>0.77777777777777779</v>
      </c>
      <c r="D3427" s="18">
        <v>40419.777777785515</v>
      </c>
      <c r="E3427" s="5">
        <v>3419</v>
      </c>
      <c r="F3427" s="19">
        <v>401.36720000000003</v>
      </c>
    </row>
    <row r="3428" spans="2:6" x14ac:dyDescent="0.2">
      <c r="B3428" s="12">
        <v>40419</v>
      </c>
      <c r="C3428" s="11">
        <v>0.77847222222222223</v>
      </c>
      <c r="D3428" s="18">
        <v>40419.778472229962</v>
      </c>
      <c r="E3428" s="5">
        <v>3420</v>
      </c>
      <c r="F3428" s="19">
        <v>409.42380000000003</v>
      </c>
    </row>
    <row r="3429" spans="2:6" x14ac:dyDescent="0.2">
      <c r="B3429" s="12">
        <v>40419</v>
      </c>
      <c r="C3429" s="11">
        <v>0.77916666666666667</v>
      </c>
      <c r="D3429" s="18">
        <v>40419.779166674409</v>
      </c>
      <c r="E3429" s="5">
        <v>3421</v>
      </c>
      <c r="F3429" s="19">
        <v>407.22660000000002</v>
      </c>
    </row>
    <row r="3430" spans="2:6" x14ac:dyDescent="0.2">
      <c r="B3430" s="12">
        <v>40419</v>
      </c>
      <c r="C3430" s="11">
        <v>0.77986111111111101</v>
      </c>
      <c r="D3430" s="18">
        <v>40419.779861118855</v>
      </c>
      <c r="E3430" s="5">
        <v>3422</v>
      </c>
      <c r="F3430" s="19">
        <v>399.90230000000003</v>
      </c>
    </row>
    <row r="3431" spans="2:6" x14ac:dyDescent="0.2">
      <c r="B3431" s="12">
        <v>40419</v>
      </c>
      <c r="C3431" s="11">
        <v>0.78055555555555556</v>
      </c>
      <c r="D3431" s="18">
        <v>40419.780555563302</v>
      </c>
      <c r="E3431" s="5">
        <v>3423</v>
      </c>
      <c r="F3431" s="19">
        <v>407.22660000000002</v>
      </c>
    </row>
    <row r="3432" spans="2:6" x14ac:dyDescent="0.2">
      <c r="B3432" s="12">
        <v>40419</v>
      </c>
      <c r="C3432" s="11">
        <v>0.78125</v>
      </c>
      <c r="D3432" s="18">
        <v>40419.781250007749</v>
      </c>
      <c r="E3432" s="5">
        <v>3424</v>
      </c>
      <c r="F3432" s="19">
        <v>402.09960000000001</v>
      </c>
    </row>
    <row r="3433" spans="2:6" x14ac:dyDescent="0.2">
      <c r="B3433" s="12">
        <v>40419</v>
      </c>
      <c r="C3433" s="11">
        <v>0.78194444444444444</v>
      </c>
      <c r="D3433" s="18">
        <v>40419.781944452196</v>
      </c>
      <c r="E3433" s="5">
        <v>3425</v>
      </c>
      <c r="F3433" s="19">
        <v>403.56450000000001</v>
      </c>
    </row>
    <row r="3434" spans="2:6" x14ac:dyDescent="0.2">
      <c r="B3434" s="12">
        <v>40419</v>
      </c>
      <c r="C3434" s="11">
        <v>0.78263888888888899</v>
      </c>
      <c r="D3434" s="18">
        <v>40419.782638896642</v>
      </c>
      <c r="E3434" s="5">
        <v>3426</v>
      </c>
      <c r="F3434" s="19">
        <v>408.69139999999999</v>
      </c>
    </row>
    <row r="3435" spans="2:6" x14ac:dyDescent="0.2">
      <c r="B3435" s="12">
        <v>40419</v>
      </c>
      <c r="C3435" s="11">
        <v>0.78333333333333333</v>
      </c>
      <c r="D3435" s="18">
        <v>40419.783333341089</v>
      </c>
      <c r="E3435" s="5">
        <v>3427</v>
      </c>
      <c r="F3435" s="19">
        <v>406.4941</v>
      </c>
    </row>
    <row r="3436" spans="2:6" x14ac:dyDescent="0.2">
      <c r="B3436" s="12">
        <v>40419</v>
      </c>
      <c r="C3436" s="11">
        <v>0.78402777777777777</v>
      </c>
      <c r="D3436" s="18">
        <v>40419.784027785536</v>
      </c>
      <c r="E3436" s="5">
        <v>3428</v>
      </c>
      <c r="F3436" s="19">
        <v>407.22660000000002</v>
      </c>
    </row>
    <row r="3437" spans="2:6" x14ac:dyDescent="0.2">
      <c r="B3437" s="12">
        <v>40419</v>
      </c>
      <c r="C3437" s="11">
        <v>0.78472222222222221</v>
      </c>
      <c r="D3437" s="18">
        <v>40419.784722229982</v>
      </c>
      <c r="E3437" s="5">
        <v>3429</v>
      </c>
      <c r="F3437" s="19">
        <v>405.76170000000002</v>
      </c>
    </row>
    <row r="3438" spans="2:6" x14ac:dyDescent="0.2">
      <c r="B3438" s="12">
        <v>40419</v>
      </c>
      <c r="C3438" s="11">
        <v>0.78541666666666676</v>
      </c>
      <c r="D3438" s="18">
        <v>40419.785416674429</v>
      </c>
      <c r="E3438" s="5">
        <v>3430</v>
      </c>
      <c r="F3438" s="19">
        <v>407.959</v>
      </c>
    </row>
    <row r="3439" spans="2:6" x14ac:dyDescent="0.2">
      <c r="B3439" s="12">
        <v>40419</v>
      </c>
      <c r="C3439" s="11">
        <v>0.78611111111111109</v>
      </c>
      <c r="D3439" s="18">
        <v>40419.786111118876</v>
      </c>
      <c r="E3439" s="5">
        <v>3431</v>
      </c>
      <c r="F3439" s="19">
        <v>403.56450000000001</v>
      </c>
    </row>
    <row r="3440" spans="2:6" x14ac:dyDescent="0.2">
      <c r="B3440" s="12">
        <v>40419</v>
      </c>
      <c r="C3440" s="11">
        <v>0.78680555555555554</v>
      </c>
      <c r="D3440" s="18">
        <v>40419.786805563323</v>
      </c>
      <c r="E3440" s="5">
        <v>3432</v>
      </c>
      <c r="F3440" s="19">
        <v>402.83199999999999</v>
      </c>
    </row>
    <row r="3441" spans="2:6" x14ac:dyDescent="0.2">
      <c r="B3441" s="12">
        <v>40419</v>
      </c>
      <c r="C3441" s="11">
        <v>0.78749999999999998</v>
      </c>
      <c r="D3441" s="18">
        <v>40419.787500007769</v>
      </c>
      <c r="E3441" s="5">
        <v>3433</v>
      </c>
      <c r="F3441" s="19">
        <v>402.83199999999999</v>
      </c>
    </row>
    <row r="3442" spans="2:6" x14ac:dyDescent="0.2">
      <c r="B3442" s="12">
        <v>40419</v>
      </c>
      <c r="C3442" s="11">
        <v>0.78819444444444453</v>
      </c>
      <c r="D3442" s="18">
        <v>40419.788194452216</v>
      </c>
      <c r="E3442" s="5">
        <v>3434</v>
      </c>
      <c r="F3442" s="19">
        <v>406.4941</v>
      </c>
    </row>
    <row r="3443" spans="2:6" x14ac:dyDescent="0.2">
      <c r="B3443" s="12">
        <v>40419</v>
      </c>
      <c r="C3443" s="11">
        <v>0.78888888888888886</v>
      </c>
      <c r="D3443" s="18">
        <v>40419.788888896663</v>
      </c>
      <c r="E3443" s="5">
        <v>3435</v>
      </c>
      <c r="F3443" s="19">
        <v>405.02929999999998</v>
      </c>
    </row>
    <row r="3444" spans="2:6" x14ac:dyDescent="0.2">
      <c r="B3444" s="12">
        <v>40419</v>
      </c>
      <c r="C3444" s="11">
        <v>0.7895833333333333</v>
      </c>
      <c r="D3444" s="18">
        <v>40419.789583341109</v>
      </c>
      <c r="E3444" s="5">
        <v>3436</v>
      </c>
      <c r="F3444" s="19">
        <v>405.02929999999998</v>
      </c>
    </row>
    <row r="3445" spans="2:6" x14ac:dyDescent="0.2">
      <c r="B3445" s="12">
        <v>40419</v>
      </c>
      <c r="C3445" s="11">
        <v>0.79027777777777775</v>
      </c>
      <c r="D3445" s="18">
        <v>40419.790277785556</v>
      </c>
      <c r="E3445" s="5">
        <v>3437</v>
      </c>
      <c r="F3445" s="19">
        <v>399.16989999999998</v>
      </c>
    </row>
    <row r="3446" spans="2:6" x14ac:dyDescent="0.2">
      <c r="B3446" s="12">
        <v>40419</v>
      </c>
      <c r="C3446" s="11">
        <v>0.7909722222222223</v>
      </c>
      <c r="D3446" s="18">
        <v>40419.790972230003</v>
      </c>
      <c r="E3446" s="5">
        <v>3438</v>
      </c>
      <c r="F3446" s="19">
        <v>401.36720000000003</v>
      </c>
    </row>
    <row r="3447" spans="2:6" x14ac:dyDescent="0.2">
      <c r="B3447" s="12">
        <v>40419</v>
      </c>
      <c r="C3447" s="11">
        <v>0.79166666666666663</v>
      </c>
      <c r="D3447" s="18">
        <v>40419.79166667445</v>
      </c>
      <c r="E3447" s="5">
        <v>3439</v>
      </c>
      <c r="F3447" s="19">
        <v>405.02929999999998</v>
      </c>
    </row>
    <row r="3448" spans="2:6" x14ac:dyDescent="0.2">
      <c r="B3448" s="12">
        <v>40419</v>
      </c>
      <c r="C3448" s="11">
        <v>0.79236111111111107</v>
      </c>
      <c r="D3448" s="18">
        <v>40419.792361118896</v>
      </c>
      <c r="E3448" s="5">
        <v>3440</v>
      </c>
      <c r="F3448" s="19">
        <v>406.4941</v>
      </c>
    </row>
    <row r="3449" spans="2:6" x14ac:dyDescent="0.2">
      <c r="B3449" s="12">
        <v>40419</v>
      </c>
      <c r="C3449" s="11">
        <v>0.79305555555555562</v>
      </c>
      <c r="D3449" s="18">
        <v>40419.793055563343</v>
      </c>
      <c r="E3449" s="5">
        <v>3441</v>
      </c>
      <c r="F3449" s="19">
        <v>402.83199999999999</v>
      </c>
    </row>
    <row r="3450" spans="2:6" x14ac:dyDescent="0.2">
      <c r="B3450" s="12">
        <v>40419</v>
      </c>
      <c r="C3450" s="11">
        <v>0.79375000000000007</v>
      </c>
      <c r="D3450" s="18">
        <v>40419.79375000779</v>
      </c>
      <c r="E3450" s="5">
        <v>3442</v>
      </c>
      <c r="F3450" s="19">
        <v>399.16989999999998</v>
      </c>
    </row>
    <row r="3451" spans="2:6" x14ac:dyDescent="0.2">
      <c r="B3451" s="12">
        <v>40419</v>
      </c>
      <c r="C3451" s="11">
        <v>0.7944444444444444</v>
      </c>
      <c r="D3451" s="18">
        <v>40419.794444452236</v>
      </c>
      <c r="E3451" s="5">
        <v>3443</v>
      </c>
      <c r="F3451" s="19">
        <v>407.22660000000002</v>
      </c>
    </row>
    <row r="3452" spans="2:6" x14ac:dyDescent="0.2">
      <c r="B3452" s="12">
        <v>40419</v>
      </c>
      <c r="C3452" s="11">
        <v>0.79513888888888884</v>
      </c>
      <c r="D3452" s="18">
        <v>40419.795138896683</v>
      </c>
      <c r="E3452" s="5">
        <v>3444</v>
      </c>
      <c r="F3452" s="19">
        <v>404.29689999999999</v>
      </c>
    </row>
    <row r="3453" spans="2:6" x14ac:dyDescent="0.2">
      <c r="B3453" s="12">
        <v>40419</v>
      </c>
      <c r="C3453" s="11">
        <v>0.79583333333333339</v>
      </c>
      <c r="D3453" s="18">
        <v>40419.79583334113</v>
      </c>
      <c r="E3453" s="5">
        <v>3445</v>
      </c>
      <c r="F3453" s="19">
        <v>403.56450000000001</v>
      </c>
    </row>
    <row r="3454" spans="2:6" x14ac:dyDescent="0.2">
      <c r="B3454" s="12">
        <v>40419</v>
      </c>
      <c r="C3454" s="11">
        <v>0.79652777777777783</v>
      </c>
      <c r="D3454" s="18">
        <v>40419.796527785576</v>
      </c>
      <c r="E3454" s="5">
        <v>3446</v>
      </c>
      <c r="F3454" s="19">
        <v>404.29689999999999</v>
      </c>
    </row>
    <row r="3455" spans="2:6" x14ac:dyDescent="0.2">
      <c r="B3455" s="12">
        <v>40419</v>
      </c>
      <c r="C3455" s="11">
        <v>0.79722222222222217</v>
      </c>
      <c r="D3455" s="18">
        <v>40419.797222230023</v>
      </c>
      <c r="E3455" s="5">
        <v>3447</v>
      </c>
      <c r="F3455" s="19">
        <v>409.42380000000003</v>
      </c>
    </row>
    <row r="3456" spans="2:6" x14ac:dyDescent="0.2">
      <c r="B3456" s="12">
        <v>40419</v>
      </c>
      <c r="C3456" s="11">
        <v>0.79791666666666661</v>
      </c>
      <c r="D3456" s="18">
        <v>40419.79791667447</v>
      </c>
      <c r="E3456" s="5">
        <v>3448</v>
      </c>
      <c r="F3456" s="19">
        <v>396.97269999999997</v>
      </c>
    </row>
    <row r="3457" spans="2:6" x14ac:dyDescent="0.2">
      <c r="B3457" s="12">
        <v>40419</v>
      </c>
      <c r="C3457" s="11">
        <v>0.79861111111111116</v>
      </c>
      <c r="D3457" s="18">
        <v>40419.798611118917</v>
      </c>
      <c r="E3457" s="5">
        <v>3449</v>
      </c>
      <c r="F3457" s="19">
        <v>396.97269999999997</v>
      </c>
    </row>
    <row r="3458" spans="2:6" x14ac:dyDescent="0.2">
      <c r="B3458" s="12">
        <v>40419</v>
      </c>
      <c r="C3458" s="11">
        <v>0.7993055555555556</v>
      </c>
      <c r="D3458" s="18">
        <v>40419.799305563363</v>
      </c>
      <c r="E3458" s="5">
        <v>3450</v>
      </c>
      <c r="F3458" s="19">
        <v>404.29689999999999</v>
      </c>
    </row>
    <row r="3459" spans="2:6" x14ac:dyDescent="0.2">
      <c r="B3459" s="12">
        <v>40419</v>
      </c>
      <c r="C3459" s="11">
        <v>0.79999999999999993</v>
      </c>
      <c r="D3459" s="18">
        <v>40419.80000000781</v>
      </c>
      <c r="E3459" s="5">
        <v>3451</v>
      </c>
      <c r="F3459" s="19">
        <v>406.4941</v>
      </c>
    </row>
    <row r="3460" spans="2:6" x14ac:dyDescent="0.2">
      <c r="B3460" s="12">
        <v>40419</v>
      </c>
      <c r="C3460" s="11">
        <v>0.80069444444444438</v>
      </c>
      <c r="D3460" s="18">
        <v>40419.800694452257</v>
      </c>
      <c r="E3460" s="5">
        <v>3452</v>
      </c>
      <c r="F3460" s="19">
        <v>405.02929999999998</v>
      </c>
    </row>
    <row r="3461" spans="2:6" x14ac:dyDescent="0.2">
      <c r="B3461" s="12">
        <v>40419</v>
      </c>
      <c r="C3461" s="11">
        <v>0.80138888888888893</v>
      </c>
      <c r="D3461" s="18">
        <v>40419.801388896703</v>
      </c>
      <c r="E3461" s="5">
        <v>3453</v>
      </c>
      <c r="F3461" s="19">
        <v>402.83199999999999</v>
      </c>
    </row>
    <row r="3462" spans="2:6" x14ac:dyDescent="0.2">
      <c r="B3462" s="12">
        <v>40419</v>
      </c>
      <c r="C3462" s="11">
        <v>0.80208333333333337</v>
      </c>
      <c r="D3462" s="18">
        <v>40419.80208334115</v>
      </c>
      <c r="E3462" s="5">
        <v>3454</v>
      </c>
      <c r="F3462" s="19">
        <v>399.16989999999998</v>
      </c>
    </row>
    <row r="3463" spans="2:6" x14ac:dyDescent="0.2">
      <c r="B3463" s="12">
        <v>40419</v>
      </c>
      <c r="C3463" s="11">
        <v>0.8027777777777777</v>
      </c>
      <c r="D3463" s="18">
        <v>40419.802777785597</v>
      </c>
      <c r="E3463" s="5">
        <v>3455</v>
      </c>
      <c r="F3463" s="19">
        <v>407.959</v>
      </c>
    </row>
    <row r="3464" spans="2:6" x14ac:dyDescent="0.2">
      <c r="B3464" s="12">
        <v>40419</v>
      </c>
      <c r="C3464" s="11">
        <v>0.80347222222222225</v>
      </c>
      <c r="D3464" s="18">
        <v>40419.803472230044</v>
      </c>
      <c r="E3464" s="5">
        <v>3456</v>
      </c>
      <c r="F3464" s="19">
        <v>399.90230000000003</v>
      </c>
    </row>
    <row r="3465" spans="2:6" x14ac:dyDescent="0.2">
      <c r="B3465" s="12">
        <v>40419</v>
      </c>
      <c r="C3465" s="11">
        <v>0.8041666666666667</v>
      </c>
      <c r="D3465" s="18">
        <v>40419.80416667449</v>
      </c>
      <c r="E3465" s="5">
        <v>3457</v>
      </c>
      <c r="F3465" s="19">
        <v>406.4941</v>
      </c>
    </row>
    <row r="3466" spans="2:6" x14ac:dyDescent="0.2">
      <c r="B3466" s="12">
        <v>40419</v>
      </c>
      <c r="C3466" s="11">
        <v>0.80486111111111114</v>
      </c>
      <c r="D3466" s="18">
        <v>40419.804861118937</v>
      </c>
      <c r="E3466" s="5">
        <v>3458</v>
      </c>
      <c r="F3466" s="19">
        <v>401.36720000000003</v>
      </c>
    </row>
    <row r="3467" spans="2:6" x14ac:dyDescent="0.2">
      <c r="B3467" s="12">
        <v>40419</v>
      </c>
      <c r="C3467" s="11">
        <v>0.80555555555555547</v>
      </c>
      <c r="D3467" s="18">
        <v>40419.805555563384</v>
      </c>
      <c r="E3467" s="5">
        <v>3459</v>
      </c>
      <c r="F3467" s="19">
        <v>400.63479999999998</v>
      </c>
    </row>
    <row r="3468" spans="2:6" x14ac:dyDescent="0.2">
      <c r="B3468" s="12">
        <v>40419</v>
      </c>
      <c r="C3468" s="11">
        <v>0.80625000000000002</v>
      </c>
      <c r="D3468" s="18">
        <v>40419.80625000783</v>
      </c>
      <c r="E3468" s="5">
        <v>3460</v>
      </c>
      <c r="F3468" s="19">
        <v>407.22660000000002</v>
      </c>
    </row>
    <row r="3469" spans="2:6" x14ac:dyDescent="0.2">
      <c r="B3469" s="12">
        <v>40419</v>
      </c>
      <c r="C3469" s="11">
        <v>0.80694444444444446</v>
      </c>
      <c r="D3469" s="18">
        <v>40419.806944452277</v>
      </c>
      <c r="E3469" s="5">
        <v>3461</v>
      </c>
      <c r="F3469" s="19">
        <v>403.56450000000001</v>
      </c>
    </row>
    <row r="3470" spans="2:6" x14ac:dyDescent="0.2">
      <c r="B3470" s="12">
        <v>40419</v>
      </c>
      <c r="C3470" s="11">
        <v>0.80763888888888891</v>
      </c>
      <c r="D3470" s="18">
        <v>40419.807638896724</v>
      </c>
      <c r="E3470" s="5">
        <v>3462</v>
      </c>
      <c r="F3470" s="19">
        <v>401.36720000000003</v>
      </c>
    </row>
    <row r="3471" spans="2:6" x14ac:dyDescent="0.2">
      <c r="B3471" s="12">
        <v>40419</v>
      </c>
      <c r="C3471" s="11">
        <v>0.80833333333333324</v>
      </c>
      <c r="D3471" s="18">
        <v>40419.808333341171</v>
      </c>
      <c r="E3471" s="5">
        <v>3463</v>
      </c>
      <c r="F3471" s="19">
        <v>405.02929999999998</v>
      </c>
    </row>
    <row r="3472" spans="2:6" x14ac:dyDescent="0.2">
      <c r="B3472" s="12">
        <v>40419</v>
      </c>
      <c r="C3472" s="11">
        <v>0.80902777777777779</v>
      </c>
      <c r="D3472" s="18">
        <v>40419.809027785617</v>
      </c>
      <c r="E3472" s="5">
        <v>3464</v>
      </c>
      <c r="F3472" s="19">
        <v>397.70510000000002</v>
      </c>
    </row>
    <row r="3473" spans="2:6" x14ac:dyDescent="0.2">
      <c r="B3473" s="12">
        <v>40419</v>
      </c>
      <c r="C3473" s="11">
        <v>0.80972222222222223</v>
      </c>
      <c r="D3473" s="18">
        <v>40419.809722230064</v>
      </c>
      <c r="E3473" s="5">
        <v>3465</v>
      </c>
      <c r="F3473" s="19">
        <v>407.22660000000002</v>
      </c>
    </row>
    <row r="3474" spans="2:6" x14ac:dyDescent="0.2">
      <c r="B3474" s="12">
        <v>40419</v>
      </c>
      <c r="C3474" s="11">
        <v>0.81041666666666667</v>
      </c>
      <c r="D3474" s="18">
        <v>40419.810416674511</v>
      </c>
      <c r="E3474" s="5">
        <v>3466</v>
      </c>
      <c r="F3474" s="19">
        <v>402.83199999999999</v>
      </c>
    </row>
    <row r="3475" spans="2:6" x14ac:dyDescent="0.2">
      <c r="B3475" s="12">
        <v>40419</v>
      </c>
      <c r="C3475" s="11">
        <v>0.81111111111111101</v>
      </c>
      <c r="D3475" s="18">
        <v>40419.811111118957</v>
      </c>
      <c r="E3475" s="5">
        <v>3467</v>
      </c>
      <c r="F3475" s="19">
        <v>410.88869999999997</v>
      </c>
    </row>
    <row r="3476" spans="2:6" x14ac:dyDescent="0.2">
      <c r="B3476" s="12">
        <v>40419</v>
      </c>
      <c r="C3476" s="11">
        <v>0.81180555555555556</v>
      </c>
      <c r="D3476" s="18">
        <v>40419.811805563404</v>
      </c>
      <c r="E3476" s="5">
        <v>3468</v>
      </c>
      <c r="F3476" s="19">
        <v>402.83199999999999</v>
      </c>
    </row>
    <row r="3477" spans="2:6" x14ac:dyDescent="0.2">
      <c r="B3477" s="12">
        <v>40419</v>
      </c>
      <c r="C3477" s="11">
        <v>0.8125</v>
      </c>
      <c r="D3477" s="18">
        <v>40419.812500007851</v>
      </c>
      <c r="E3477" s="5">
        <v>3469</v>
      </c>
      <c r="F3477" s="19">
        <v>400.63479999999998</v>
      </c>
    </row>
    <row r="3478" spans="2:6" x14ac:dyDescent="0.2">
      <c r="B3478" s="12">
        <v>40419</v>
      </c>
      <c r="C3478" s="11">
        <v>0.81319444444444444</v>
      </c>
      <c r="D3478" s="18">
        <v>40419.813194452297</v>
      </c>
      <c r="E3478" s="5">
        <v>3470</v>
      </c>
      <c r="F3478" s="19">
        <v>398.4375</v>
      </c>
    </row>
    <row r="3479" spans="2:6" x14ac:dyDescent="0.2">
      <c r="B3479" s="12">
        <v>40419</v>
      </c>
      <c r="C3479" s="11">
        <v>0.81388888888888899</v>
      </c>
      <c r="D3479" s="18">
        <v>40419.813888896744</v>
      </c>
      <c r="E3479" s="5">
        <v>3471</v>
      </c>
      <c r="F3479" s="19">
        <v>408.69139999999999</v>
      </c>
    </row>
    <row r="3480" spans="2:6" x14ac:dyDescent="0.2">
      <c r="B3480" s="12">
        <v>40419</v>
      </c>
      <c r="C3480" s="11">
        <v>0.81458333333333333</v>
      </c>
      <c r="D3480" s="18">
        <v>40419.814583341191</v>
      </c>
      <c r="E3480" s="5">
        <v>3472</v>
      </c>
      <c r="F3480" s="19">
        <v>405.76170000000002</v>
      </c>
    </row>
    <row r="3481" spans="2:6" x14ac:dyDescent="0.2">
      <c r="B3481" s="12">
        <v>40419</v>
      </c>
      <c r="C3481" s="11">
        <v>0.81527777777777777</v>
      </c>
      <c r="D3481" s="18">
        <v>40419.815277785638</v>
      </c>
      <c r="E3481" s="5">
        <v>3473</v>
      </c>
      <c r="F3481" s="19">
        <v>408.69139999999999</v>
      </c>
    </row>
    <row r="3482" spans="2:6" x14ac:dyDescent="0.2">
      <c r="B3482" s="12">
        <v>40419</v>
      </c>
      <c r="C3482" s="11">
        <v>0.81597222222222221</v>
      </c>
      <c r="D3482" s="18">
        <v>40419.815972230084</v>
      </c>
      <c r="E3482" s="5">
        <v>3474</v>
      </c>
      <c r="F3482" s="19">
        <v>408.69139999999999</v>
      </c>
    </row>
    <row r="3483" spans="2:6" x14ac:dyDescent="0.2">
      <c r="B3483" s="12">
        <v>40419</v>
      </c>
      <c r="C3483" s="11">
        <v>0.81666666666666676</v>
      </c>
      <c r="D3483" s="18">
        <v>40419.816666674531</v>
      </c>
      <c r="E3483" s="5">
        <v>3475</v>
      </c>
      <c r="F3483" s="19">
        <v>402.83199999999999</v>
      </c>
    </row>
    <row r="3484" spans="2:6" x14ac:dyDescent="0.2">
      <c r="B3484" s="12">
        <v>40419</v>
      </c>
      <c r="C3484" s="11">
        <v>0.81736111111111109</v>
      </c>
      <c r="D3484" s="18">
        <v>40419.817361118978</v>
      </c>
      <c r="E3484" s="5">
        <v>3476</v>
      </c>
      <c r="F3484" s="19">
        <v>401.36720000000003</v>
      </c>
    </row>
    <row r="3485" spans="2:6" x14ac:dyDescent="0.2">
      <c r="B3485" s="12">
        <v>40419</v>
      </c>
      <c r="C3485" s="11">
        <v>0.81805555555555554</v>
      </c>
      <c r="D3485" s="18">
        <v>40419.818055563424</v>
      </c>
      <c r="E3485" s="5">
        <v>3477</v>
      </c>
      <c r="F3485" s="19">
        <v>404.29689999999999</v>
      </c>
    </row>
    <row r="3486" spans="2:6" x14ac:dyDescent="0.2">
      <c r="B3486" s="12">
        <v>40419</v>
      </c>
      <c r="C3486" s="11">
        <v>0.81874999999999998</v>
      </c>
      <c r="D3486" s="18">
        <v>40419.818750007871</v>
      </c>
      <c r="E3486" s="5">
        <v>3478</v>
      </c>
      <c r="F3486" s="19">
        <v>400.63479999999998</v>
      </c>
    </row>
    <row r="3487" spans="2:6" x14ac:dyDescent="0.2">
      <c r="B3487" s="12">
        <v>40419</v>
      </c>
      <c r="C3487" s="11">
        <v>0.81944444444444453</v>
      </c>
      <c r="D3487" s="18">
        <v>40419.819444452318</v>
      </c>
      <c r="E3487" s="5">
        <v>3479</v>
      </c>
      <c r="F3487" s="19">
        <v>402.83199999999999</v>
      </c>
    </row>
    <row r="3488" spans="2:6" x14ac:dyDescent="0.2">
      <c r="B3488" s="12">
        <v>40419</v>
      </c>
      <c r="C3488" s="11">
        <v>0.82013888888888886</v>
      </c>
      <c r="D3488" s="18">
        <v>40419.820138896765</v>
      </c>
      <c r="E3488" s="5">
        <v>3480</v>
      </c>
      <c r="F3488" s="19">
        <v>405.76170000000002</v>
      </c>
    </row>
    <row r="3489" spans="2:6" x14ac:dyDescent="0.2">
      <c r="B3489" s="12">
        <v>40419</v>
      </c>
      <c r="C3489" s="11">
        <v>0.8208333333333333</v>
      </c>
      <c r="D3489" s="18">
        <v>40419.820833341211</v>
      </c>
      <c r="E3489" s="5">
        <v>3481</v>
      </c>
      <c r="F3489" s="19">
        <v>403.56450000000001</v>
      </c>
    </row>
    <row r="3490" spans="2:6" x14ac:dyDescent="0.2">
      <c r="B3490" s="12">
        <v>40419</v>
      </c>
      <c r="C3490" s="11">
        <v>0.82152777777777775</v>
      </c>
      <c r="D3490" s="18">
        <v>40419.821527785658</v>
      </c>
      <c r="E3490" s="5">
        <v>3482</v>
      </c>
      <c r="F3490" s="19">
        <v>401.36720000000003</v>
      </c>
    </row>
    <row r="3491" spans="2:6" x14ac:dyDescent="0.2">
      <c r="B3491" s="12">
        <v>40419</v>
      </c>
      <c r="C3491" s="11">
        <v>0.8222222222222223</v>
      </c>
      <c r="D3491" s="18">
        <v>40419.822222230105</v>
      </c>
      <c r="E3491" s="5">
        <v>3483</v>
      </c>
      <c r="F3491" s="19">
        <v>410.88869999999997</v>
      </c>
    </row>
    <row r="3492" spans="2:6" x14ac:dyDescent="0.2">
      <c r="B3492" s="12">
        <v>40419</v>
      </c>
      <c r="C3492" s="11">
        <v>0.82291666666666663</v>
      </c>
      <c r="D3492" s="18">
        <v>40419.822916674551</v>
      </c>
      <c r="E3492" s="5">
        <v>3484</v>
      </c>
      <c r="F3492" s="19">
        <v>398.4375</v>
      </c>
    </row>
    <row r="3493" spans="2:6" x14ac:dyDescent="0.2">
      <c r="B3493" s="12">
        <v>40419</v>
      </c>
      <c r="C3493" s="11">
        <v>0.82361111111111107</v>
      </c>
      <c r="D3493" s="18">
        <v>40419.823611118998</v>
      </c>
      <c r="E3493" s="5">
        <v>3485</v>
      </c>
      <c r="F3493" s="19">
        <v>403.56450000000001</v>
      </c>
    </row>
    <row r="3494" spans="2:6" x14ac:dyDescent="0.2">
      <c r="B3494" s="12">
        <v>40419</v>
      </c>
      <c r="C3494" s="11">
        <v>0.82430555555555562</v>
      </c>
      <c r="D3494" s="18">
        <v>40419.824305563445</v>
      </c>
      <c r="E3494" s="5">
        <v>3486</v>
      </c>
      <c r="F3494" s="19">
        <v>407.959</v>
      </c>
    </row>
    <row r="3495" spans="2:6" x14ac:dyDescent="0.2">
      <c r="B3495" s="12">
        <v>40419</v>
      </c>
      <c r="C3495" s="11">
        <v>0.82500000000000007</v>
      </c>
      <c r="D3495" s="18">
        <v>40419.825000007892</v>
      </c>
      <c r="E3495" s="5">
        <v>3487</v>
      </c>
      <c r="F3495" s="19">
        <v>402.83199999999999</v>
      </c>
    </row>
    <row r="3496" spans="2:6" x14ac:dyDescent="0.2">
      <c r="B3496" s="12">
        <v>40419</v>
      </c>
      <c r="C3496" s="11">
        <v>0.8256944444444444</v>
      </c>
      <c r="D3496" s="18">
        <v>40419.825694452338</v>
      </c>
      <c r="E3496" s="5">
        <v>3488</v>
      </c>
      <c r="F3496" s="19">
        <v>405.76170000000002</v>
      </c>
    </row>
    <row r="3497" spans="2:6" x14ac:dyDescent="0.2">
      <c r="B3497" s="12">
        <v>40419</v>
      </c>
      <c r="C3497" s="11">
        <v>0.82638888888888884</v>
      </c>
      <c r="D3497" s="18">
        <v>40419.826388896785</v>
      </c>
      <c r="E3497" s="5">
        <v>3489</v>
      </c>
      <c r="F3497" s="19">
        <v>401.36720000000003</v>
      </c>
    </row>
    <row r="3498" spans="2:6" x14ac:dyDescent="0.2">
      <c r="B3498" s="12">
        <v>40419</v>
      </c>
      <c r="C3498" s="11">
        <v>0.82708333333333339</v>
      </c>
      <c r="D3498" s="18">
        <v>40419.827083341232</v>
      </c>
      <c r="E3498" s="5">
        <v>3490</v>
      </c>
      <c r="F3498" s="19">
        <v>407.959</v>
      </c>
    </row>
    <row r="3499" spans="2:6" x14ac:dyDescent="0.2">
      <c r="B3499" s="12">
        <v>40419</v>
      </c>
      <c r="C3499" s="11">
        <v>0.82777777777777783</v>
      </c>
      <c r="D3499" s="18">
        <v>40419.827777785678</v>
      </c>
      <c r="E3499" s="5">
        <v>3491</v>
      </c>
      <c r="F3499" s="19">
        <v>407.22660000000002</v>
      </c>
    </row>
    <row r="3500" spans="2:6" x14ac:dyDescent="0.2">
      <c r="B3500" s="12">
        <v>40419</v>
      </c>
      <c r="C3500" s="11">
        <v>0.82847222222222217</v>
      </c>
      <c r="D3500" s="18">
        <v>40419.828472230125</v>
      </c>
      <c r="E3500" s="5">
        <v>3492</v>
      </c>
      <c r="F3500" s="19">
        <v>407.22660000000002</v>
      </c>
    </row>
    <row r="3501" spans="2:6" x14ac:dyDescent="0.2">
      <c r="B3501" s="12">
        <v>40419</v>
      </c>
      <c r="C3501" s="11">
        <v>0.82916666666666661</v>
      </c>
      <c r="D3501" s="18">
        <v>40419.829166674572</v>
      </c>
      <c r="E3501" s="5">
        <v>3493</v>
      </c>
      <c r="F3501" s="19">
        <v>402.83199999999999</v>
      </c>
    </row>
    <row r="3502" spans="2:6" x14ac:dyDescent="0.2">
      <c r="B3502" s="12">
        <v>40419</v>
      </c>
      <c r="C3502" s="11">
        <v>0.82986111111111116</v>
      </c>
      <c r="D3502" s="18">
        <v>40419.829861119018</v>
      </c>
      <c r="E3502" s="5">
        <v>3494</v>
      </c>
      <c r="F3502" s="19">
        <v>399.90230000000003</v>
      </c>
    </row>
    <row r="3503" spans="2:6" x14ac:dyDescent="0.2">
      <c r="B3503" s="12">
        <v>40419</v>
      </c>
      <c r="C3503" s="11">
        <v>0.8305555555555556</v>
      </c>
      <c r="D3503" s="18">
        <v>40419.830555563465</v>
      </c>
      <c r="E3503" s="5">
        <v>3495</v>
      </c>
      <c r="F3503" s="19">
        <v>402.09960000000001</v>
      </c>
    </row>
    <row r="3504" spans="2:6" x14ac:dyDescent="0.2">
      <c r="B3504" s="12">
        <v>40419</v>
      </c>
      <c r="C3504" s="11">
        <v>0.83124999999999993</v>
      </c>
      <c r="D3504" s="18">
        <v>40419.831250007912</v>
      </c>
      <c r="E3504" s="5">
        <v>3496</v>
      </c>
      <c r="F3504" s="19">
        <v>405.02929999999998</v>
      </c>
    </row>
    <row r="3505" spans="2:6" x14ac:dyDescent="0.2">
      <c r="B3505" s="12">
        <v>40419</v>
      </c>
      <c r="C3505" s="11">
        <v>0.83194444444444438</v>
      </c>
      <c r="D3505" s="18">
        <v>40419.831944452359</v>
      </c>
      <c r="E3505" s="5">
        <v>3497</v>
      </c>
      <c r="F3505" s="19">
        <v>406.4941</v>
      </c>
    </row>
    <row r="3506" spans="2:6" x14ac:dyDescent="0.2">
      <c r="B3506" s="12">
        <v>40419</v>
      </c>
      <c r="C3506" s="11">
        <v>0.83263888888888893</v>
      </c>
      <c r="D3506" s="18">
        <v>40419.832638896805</v>
      </c>
      <c r="E3506" s="5">
        <v>3498</v>
      </c>
      <c r="F3506" s="19">
        <v>403.56450000000001</v>
      </c>
    </row>
    <row r="3507" spans="2:6" x14ac:dyDescent="0.2">
      <c r="B3507" s="12">
        <v>40419</v>
      </c>
      <c r="C3507" s="11">
        <v>0.83333333333333337</v>
      </c>
      <c r="D3507" s="18">
        <v>40419.833333341252</v>
      </c>
      <c r="E3507" s="5">
        <v>3499</v>
      </c>
      <c r="F3507" s="19">
        <v>405.76170000000002</v>
      </c>
    </row>
    <row r="3508" spans="2:6" x14ac:dyDescent="0.2">
      <c r="B3508" s="12">
        <v>40419</v>
      </c>
      <c r="C3508" s="11">
        <v>0.8340277777777777</v>
      </c>
      <c r="D3508" s="18">
        <v>40419.834027785699</v>
      </c>
      <c r="E3508" s="5">
        <v>3500</v>
      </c>
      <c r="F3508" s="19">
        <v>405.02929999999998</v>
      </c>
    </row>
    <row r="3509" spans="2:6" x14ac:dyDescent="0.2">
      <c r="B3509" s="12">
        <v>40419</v>
      </c>
      <c r="C3509" s="11">
        <v>0.83472222222222225</v>
      </c>
      <c r="D3509" s="18">
        <v>40419.834722230145</v>
      </c>
      <c r="E3509" s="5">
        <v>3501</v>
      </c>
      <c r="F3509" s="19">
        <v>405.02929999999998</v>
      </c>
    </row>
    <row r="3510" spans="2:6" x14ac:dyDescent="0.2">
      <c r="B3510" s="12">
        <v>40419</v>
      </c>
      <c r="C3510" s="11">
        <v>0.8354166666666667</v>
      </c>
      <c r="D3510" s="18">
        <v>40419.835416674592</v>
      </c>
      <c r="E3510" s="5">
        <v>3502</v>
      </c>
      <c r="F3510" s="19">
        <v>400.63479999999998</v>
      </c>
    </row>
    <row r="3511" spans="2:6" x14ac:dyDescent="0.2">
      <c r="B3511" s="12">
        <v>40419</v>
      </c>
      <c r="C3511" s="11">
        <v>0.83611111111111114</v>
      </c>
      <c r="D3511" s="18">
        <v>40419.836111119039</v>
      </c>
      <c r="E3511" s="5">
        <v>3503</v>
      </c>
      <c r="F3511" s="19">
        <v>400.63479999999998</v>
      </c>
    </row>
    <row r="3512" spans="2:6" x14ac:dyDescent="0.2">
      <c r="B3512" s="12">
        <v>40419</v>
      </c>
      <c r="C3512" s="11">
        <v>0.83680555555555547</v>
      </c>
      <c r="D3512" s="18">
        <v>40419.836805563486</v>
      </c>
      <c r="E3512" s="5">
        <v>3504</v>
      </c>
      <c r="F3512" s="19">
        <v>404.29689999999999</v>
      </c>
    </row>
    <row r="3513" spans="2:6" x14ac:dyDescent="0.2">
      <c r="B3513" s="12">
        <v>40419</v>
      </c>
      <c r="C3513" s="11">
        <v>0.83750000000000002</v>
      </c>
      <c r="D3513" s="18">
        <v>40419.837500007932</v>
      </c>
      <c r="E3513" s="5">
        <v>3505</v>
      </c>
      <c r="F3513" s="19">
        <v>406.4941</v>
      </c>
    </row>
    <row r="3514" spans="2:6" x14ac:dyDescent="0.2">
      <c r="B3514" s="12">
        <v>40419</v>
      </c>
      <c r="C3514" s="11">
        <v>0.83819444444444446</v>
      </c>
      <c r="D3514" s="18">
        <v>40419.838194452379</v>
      </c>
      <c r="E3514" s="5">
        <v>3506</v>
      </c>
      <c r="F3514" s="19">
        <v>402.09960000000001</v>
      </c>
    </row>
    <row r="3515" spans="2:6" x14ac:dyDescent="0.2">
      <c r="B3515" s="12">
        <v>40419</v>
      </c>
      <c r="C3515" s="11">
        <v>0.83888888888888891</v>
      </c>
      <c r="D3515" s="18">
        <v>40419.838888896826</v>
      </c>
      <c r="E3515" s="5">
        <v>3507</v>
      </c>
      <c r="F3515" s="19">
        <v>405.02929999999998</v>
      </c>
    </row>
    <row r="3516" spans="2:6" x14ac:dyDescent="0.2">
      <c r="B3516" s="12">
        <v>40419</v>
      </c>
      <c r="C3516" s="11">
        <v>0.83958333333333324</v>
      </c>
      <c r="D3516" s="18">
        <v>40419.839583341272</v>
      </c>
      <c r="E3516" s="5">
        <v>3508</v>
      </c>
      <c r="F3516" s="19">
        <v>410.15629999999999</v>
      </c>
    </row>
    <row r="3517" spans="2:6" x14ac:dyDescent="0.2">
      <c r="B3517" s="12">
        <v>40419</v>
      </c>
      <c r="C3517" s="11">
        <v>0.84027777777777779</v>
      </c>
      <c r="D3517" s="18">
        <v>40419.840277785719</v>
      </c>
      <c r="E3517" s="5">
        <v>3509</v>
      </c>
      <c r="F3517" s="19">
        <v>411.62110000000001</v>
      </c>
    </row>
    <row r="3518" spans="2:6" x14ac:dyDescent="0.2">
      <c r="B3518" s="12">
        <v>40419</v>
      </c>
      <c r="C3518" s="11">
        <v>0.84097222222222223</v>
      </c>
      <c r="D3518" s="18">
        <v>40419.840972230166</v>
      </c>
      <c r="E3518" s="5">
        <v>3510</v>
      </c>
      <c r="F3518" s="19">
        <v>407.22660000000002</v>
      </c>
    </row>
    <row r="3519" spans="2:6" x14ac:dyDescent="0.2">
      <c r="B3519" s="12">
        <v>40419</v>
      </c>
      <c r="C3519" s="11">
        <v>0.84166666666666667</v>
      </c>
      <c r="D3519" s="18">
        <v>40419.841666674612</v>
      </c>
      <c r="E3519" s="5">
        <v>3511</v>
      </c>
      <c r="F3519" s="19">
        <v>407.22660000000002</v>
      </c>
    </row>
    <row r="3520" spans="2:6" x14ac:dyDescent="0.2">
      <c r="B3520" s="12">
        <v>40419</v>
      </c>
      <c r="C3520" s="11">
        <v>0.84236111111111101</v>
      </c>
      <c r="D3520" s="18">
        <v>40419.842361119059</v>
      </c>
      <c r="E3520" s="5">
        <v>3512</v>
      </c>
      <c r="F3520" s="19">
        <v>405.02929999999998</v>
      </c>
    </row>
    <row r="3521" spans="2:6" x14ac:dyDescent="0.2">
      <c r="B3521" s="12">
        <v>40419</v>
      </c>
      <c r="C3521" s="11">
        <v>0.84305555555555556</v>
      </c>
      <c r="D3521" s="18">
        <v>40419.843055563506</v>
      </c>
      <c r="E3521" s="5">
        <v>3513</v>
      </c>
      <c r="F3521" s="19">
        <v>406.4941</v>
      </c>
    </row>
    <row r="3522" spans="2:6" x14ac:dyDescent="0.2">
      <c r="B3522" s="12">
        <v>40419</v>
      </c>
      <c r="C3522" s="11">
        <v>0.84375</v>
      </c>
      <c r="D3522" s="18">
        <v>40419.843750007953</v>
      </c>
      <c r="E3522" s="5">
        <v>3514</v>
      </c>
      <c r="F3522" s="19">
        <v>406.4941</v>
      </c>
    </row>
    <row r="3523" spans="2:6" x14ac:dyDescent="0.2">
      <c r="B3523" s="12">
        <v>40419</v>
      </c>
      <c r="C3523" s="11">
        <v>0.84444444444444444</v>
      </c>
      <c r="D3523" s="18">
        <v>40419.844444452399</v>
      </c>
      <c r="E3523" s="5">
        <v>3515</v>
      </c>
      <c r="F3523" s="19">
        <v>401.36720000000003</v>
      </c>
    </row>
    <row r="3524" spans="2:6" x14ac:dyDescent="0.2">
      <c r="B3524" s="12">
        <v>40419</v>
      </c>
      <c r="C3524" s="11">
        <v>0.84513888888888899</v>
      </c>
      <c r="D3524" s="18">
        <v>40419.845138896846</v>
      </c>
      <c r="E3524" s="5">
        <v>3516</v>
      </c>
      <c r="F3524" s="19">
        <v>405.02929999999998</v>
      </c>
    </row>
    <row r="3525" spans="2:6" x14ac:dyDescent="0.2">
      <c r="B3525" s="12">
        <v>40419</v>
      </c>
      <c r="C3525" s="11">
        <v>0.84583333333333333</v>
      </c>
      <c r="D3525" s="18">
        <v>40419.845833341293</v>
      </c>
      <c r="E3525" s="5">
        <v>3517</v>
      </c>
      <c r="F3525" s="19">
        <v>404.29689999999999</v>
      </c>
    </row>
    <row r="3526" spans="2:6" x14ac:dyDescent="0.2">
      <c r="B3526" s="12">
        <v>40419</v>
      </c>
      <c r="C3526" s="11">
        <v>0.84652777777777777</v>
      </c>
      <c r="D3526" s="18">
        <v>40419.846527785739</v>
      </c>
      <c r="E3526" s="5">
        <v>3518</v>
      </c>
      <c r="F3526" s="19">
        <v>405.76170000000002</v>
      </c>
    </row>
    <row r="3527" spans="2:6" x14ac:dyDescent="0.2">
      <c r="B3527" s="12">
        <v>40419</v>
      </c>
      <c r="C3527" s="11">
        <v>0.84722222222222221</v>
      </c>
      <c r="D3527" s="18">
        <v>40419.847222230186</v>
      </c>
      <c r="E3527" s="5">
        <v>3519</v>
      </c>
      <c r="F3527" s="19">
        <v>402.09960000000001</v>
      </c>
    </row>
    <row r="3528" spans="2:6" x14ac:dyDescent="0.2">
      <c r="B3528" s="12">
        <v>40419</v>
      </c>
      <c r="C3528" s="11">
        <v>0.84791666666666676</v>
      </c>
      <c r="D3528" s="18">
        <v>40419.847916674633</v>
      </c>
      <c r="E3528" s="5">
        <v>3520</v>
      </c>
      <c r="F3528" s="19">
        <v>406.4941</v>
      </c>
    </row>
    <row r="3529" spans="2:6" x14ac:dyDescent="0.2">
      <c r="B3529" s="12">
        <v>40419</v>
      </c>
      <c r="C3529" s="11">
        <v>0.84861111111111109</v>
      </c>
      <c r="D3529" s="18">
        <v>40419.84861111908</v>
      </c>
      <c r="E3529" s="5">
        <v>3521</v>
      </c>
      <c r="F3529" s="19">
        <v>409.42380000000003</v>
      </c>
    </row>
    <row r="3530" spans="2:6" x14ac:dyDescent="0.2">
      <c r="B3530" s="12">
        <v>40419</v>
      </c>
      <c r="C3530" s="11">
        <v>0.84930555555555554</v>
      </c>
      <c r="D3530" s="18">
        <v>40419.849305563526</v>
      </c>
      <c r="E3530" s="5">
        <v>3522</v>
      </c>
      <c r="F3530" s="19">
        <v>406.4941</v>
      </c>
    </row>
    <row r="3531" spans="2:6" x14ac:dyDescent="0.2">
      <c r="B3531" s="12">
        <v>40419</v>
      </c>
      <c r="C3531" s="11">
        <v>0.85</v>
      </c>
      <c r="D3531" s="18">
        <v>40419.850000007973</v>
      </c>
      <c r="E3531" s="5">
        <v>3523</v>
      </c>
      <c r="F3531" s="19">
        <v>404.29689999999999</v>
      </c>
    </row>
    <row r="3532" spans="2:6" x14ac:dyDescent="0.2">
      <c r="B3532" s="12">
        <v>40419</v>
      </c>
      <c r="C3532" s="11">
        <v>0.85069444444444453</v>
      </c>
      <c r="D3532" s="18">
        <v>40419.85069445242</v>
      </c>
      <c r="E3532" s="5">
        <v>3524</v>
      </c>
      <c r="F3532" s="19">
        <v>402.09960000000001</v>
      </c>
    </row>
    <row r="3533" spans="2:6" x14ac:dyDescent="0.2">
      <c r="B3533" s="12">
        <v>40419</v>
      </c>
      <c r="C3533" s="11">
        <v>0.85138888888888886</v>
      </c>
      <c r="D3533" s="18">
        <v>40419.851388896866</v>
      </c>
      <c r="E3533" s="5">
        <v>3525</v>
      </c>
      <c r="F3533" s="19">
        <v>408.69139999999999</v>
      </c>
    </row>
    <row r="3534" spans="2:6" x14ac:dyDescent="0.2">
      <c r="B3534" s="12">
        <v>40419</v>
      </c>
      <c r="C3534" s="11">
        <v>0.8520833333333333</v>
      </c>
      <c r="D3534" s="18">
        <v>40419.852083341313</v>
      </c>
      <c r="E3534" s="5">
        <v>3526</v>
      </c>
      <c r="F3534" s="19">
        <v>398.4375</v>
      </c>
    </row>
    <row r="3535" spans="2:6" x14ac:dyDescent="0.2">
      <c r="B3535" s="12">
        <v>40419</v>
      </c>
      <c r="C3535" s="11">
        <v>0.85277777777777775</v>
      </c>
      <c r="D3535" s="18">
        <v>40419.85277778576</v>
      </c>
      <c r="E3535" s="5">
        <v>3527</v>
      </c>
      <c r="F3535" s="19">
        <v>404.29689999999999</v>
      </c>
    </row>
    <row r="3536" spans="2:6" x14ac:dyDescent="0.2">
      <c r="B3536" s="12">
        <v>40419</v>
      </c>
      <c r="C3536" s="11">
        <v>0.8534722222222223</v>
      </c>
      <c r="D3536" s="18">
        <v>40419.853472230207</v>
      </c>
      <c r="E3536" s="5">
        <v>3528</v>
      </c>
      <c r="F3536" s="19">
        <v>401.36720000000003</v>
      </c>
    </row>
    <row r="3537" spans="2:6" x14ac:dyDescent="0.2">
      <c r="B3537" s="12">
        <v>40419</v>
      </c>
      <c r="C3537" s="11">
        <v>0.85416666666666663</v>
      </c>
      <c r="D3537" s="18">
        <v>40419.854166674653</v>
      </c>
      <c r="E3537" s="5">
        <v>3529</v>
      </c>
      <c r="F3537" s="19">
        <v>404.29689999999999</v>
      </c>
    </row>
    <row r="3538" spans="2:6" x14ac:dyDescent="0.2">
      <c r="B3538" s="12">
        <v>40419</v>
      </c>
      <c r="C3538" s="11">
        <v>0.85486111111111107</v>
      </c>
      <c r="D3538" s="18">
        <v>40419.8548611191</v>
      </c>
      <c r="E3538" s="5">
        <v>3530</v>
      </c>
      <c r="F3538" s="19">
        <v>401.36720000000003</v>
      </c>
    </row>
    <row r="3539" spans="2:6" x14ac:dyDescent="0.2">
      <c r="B3539" s="12">
        <v>40419</v>
      </c>
      <c r="C3539" s="11">
        <v>0.85555555555555562</v>
      </c>
      <c r="D3539" s="18">
        <v>40419.855555563547</v>
      </c>
      <c r="E3539" s="5">
        <v>3531</v>
      </c>
      <c r="F3539" s="19">
        <v>400.63479999999998</v>
      </c>
    </row>
    <row r="3540" spans="2:6" x14ac:dyDescent="0.2">
      <c r="B3540" s="12">
        <v>40419</v>
      </c>
      <c r="C3540" s="11">
        <v>0.85625000000000007</v>
      </c>
      <c r="D3540" s="18">
        <v>40419.856250007993</v>
      </c>
      <c r="E3540" s="5">
        <v>3532</v>
      </c>
      <c r="F3540" s="19">
        <v>409.42380000000003</v>
      </c>
    </row>
    <row r="3541" spans="2:6" x14ac:dyDescent="0.2">
      <c r="B3541" s="12">
        <v>40419</v>
      </c>
      <c r="C3541" s="11">
        <v>0.8569444444444444</v>
      </c>
      <c r="D3541" s="18">
        <v>40419.85694445244</v>
      </c>
      <c r="E3541" s="5">
        <v>3533</v>
      </c>
      <c r="F3541" s="19">
        <v>401.36720000000003</v>
      </c>
    </row>
    <row r="3542" spans="2:6" x14ac:dyDescent="0.2">
      <c r="B3542" s="12">
        <v>40419</v>
      </c>
      <c r="C3542" s="11">
        <v>0.85763888888888884</v>
      </c>
      <c r="D3542" s="18">
        <v>40419.857638896887</v>
      </c>
      <c r="E3542" s="5">
        <v>3534</v>
      </c>
      <c r="F3542" s="19">
        <v>406.4941</v>
      </c>
    </row>
    <row r="3543" spans="2:6" x14ac:dyDescent="0.2">
      <c r="B3543" s="12">
        <v>40419</v>
      </c>
      <c r="C3543" s="11">
        <v>0.85833333333333339</v>
      </c>
      <c r="D3543" s="18">
        <v>40419.858333341333</v>
      </c>
      <c r="E3543" s="5">
        <v>3535</v>
      </c>
      <c r="F3543" s="19">
        <v>400.63479999999998</v>
      </c>
    </row>
    <row r="3544" spans="2:6" x14ac:dyDescent="0.2">
      <c r="B3544" s="12">
        <v>40419</v>
      </c>
      <c r="C3544" s="11">
        <v>0.85902777777777783</v>
      </c>
      <c r="D3544" s="18">
        <v>40419.85902778578</v>
      </c>
      <c r="E3544" s="5">
        <v>3536</v>
      </c>
      <c r="F3544" s="19">
        <v>398.4375</v>
      </c>
    </row>
    <row r="3545" spans="2:6" x14ac:dyDescent="0.2">
      <c r="B3545" s="12">
        <v>40419</v>
      </c>
      <c r="C3545" s="11">
        <v>0.85972222222222217</v>
      </c>
      <c r="D3545" s="18">
        <v>40419.859722230227</v>
      </c>
      <c r="E3545" s="5">
        <v>3537</v>
      </c>
      <c r="F3545" s="19">
        <v>403.56450000000001</v>
      </c>
    </row>
    <row r="3546" spans="2:6" x14ac:dyDescent="0.2">
      <c r="B3546" s="12">
        <v>40419</v>
      </c>
      <c r="C3546" s="11">
        <v>0.86041666666666661</v>
      </c>
      <c r="D3546" s="18">
        <v>40419.860416674674</v>
      </c>
      <c r="E3546" s="5">
        <v>3538</v>
      </c>
      <c r="F3546" s="19">
        <v>402.83199999999999</v>
      </c>
    </row>
    <row r="3547" spans="2:6" x14ac:dyDescent="0.2">
      <c r="B3547" s="12">
        <v>40419</v>
      </c>
      <c r="C3547" s="11">
        <v>0.86111111111111116</v>
      </c>
      <c r="D3547" s="18">
        <v>40419.86111111912</v>
      </c>
      <c r="E3547" s="5">
        <v>3539</v>
      </c>
      <c r="F3547" s="19">
        <v>407.22660000000002</v>
      </c>
    </row>
    <row r="3548" spans="2:6" x14ac:dyDescent="0.2">
      <c r="B3548" s="12">
        <v>40419</v>
      </c>
      <c r="C3548" s="11">
        <v>0.8618055555555556</v>
      </c>
      <c r="D3548" s="18">
        <v>40419.861805563567</v>
      </c>
      <c r="E3548" s="5">
        <v>3540</v>
      </c>
      <c r="F3548" s="19">
        <v>407.22660000000002</v>
      </c>
    </row>
    <row r="3549" spans="2:6" x14ac:dyDescent="0.2">
      <c r="B3549" s="12">
        <v>40419</v>
      </c>
      <c r="C3549" s="11">
        <v>0.86249999999999993</v>
      </c>
      <c r="D3549" s="18">
        <v>40419.862500008014</v>
      </c>
      <c r="E3549" s="5">
        <v>3541</v>
      </c>
      <c r="F3549" s="19">
        <v>405.76170000000002</v>
      </c>
    </row>
    <row r="3550" spans="2:6" x14ac:dyDescent="0.2">
      <c r="B3550" s="12">
        <v>40419</v>
      </c>
      <c r="C3550" s="11">
        <v>0.86319444444444438</v>
      </c>
      <c r="D3550" s="18">
        <v>40419.86319445246</v>
      </c>
      <c r="E3550" s="5">
        <v>3542</v>
      </c>
      <c r="F3550" s="19">
        <v>402.09960000000001</v>
      </c>
    </row>
    <row r="3551" spans="2:6" x14ac:dyDescent="0.2">
      <c r="B3551" s="12">
        <v>40419</v>
      </c>
      <c r="C3551" s="11">
        <v>0.86388888888888893</v>
      </c>
      <c r="D3551" s="18">
        <v>40419.863888896907</v>
      </c>
      <c r="E3551" s="5">
        <v>3543</v>
      </c>
      <c r="F3551" s="19">
        <v>410.88869999999997</v>
      </c>
    </row>
    <row r="3552" spans="2:6" x14ac:dyDescent="0.2">
      <c r="B3552" s="12">
        <v>40419</v>
      </c>
      <c r="C3552" s="11">
        <v>0.86458333333333337</v>
      </c>
      <c r="D3552" s="18">
        <v>40419.864583341354</v>
      </c>
      <c r="E3552" s="5">
        <v>3544</v>
      </c>
      <c r="F3552" s="19">
        <v>402.83199999999999</v>
      </c>
    </row>
    <row r="3553" spans="2:6" x14ac:dyDescent="0.2">
      <c r="B3553" s="12">
        <v>40419</v>
      </c>
      <c r="C3553" s="11">
        <v>0.8652777777777777</v>
      </c>
      <c r="D3553" s="18">
        <v>40419.865277785801</v>
      </c>
      <c r="E3553" s="5">
        <v>3545</v>
      </c>
      <c r="F3553" s="19">
        <v>404.29689999999999</v>
      </c>
    </row>
    <row r="3554" spans="2:6" x14ac:dyDescent="0.2">
      <c r="B3554" s="12">
        <v>40419</v>
      </c>
      <c r="C3554" s="11">
        <v>0.86597222222222225</v>
      </c>
      <c r="D3554" s="18">
        <v>40419.865972230247</v>
      </c>
      <c r="E3554" s="5">
        <v>3546</v>
      </c>
      <c r="F3554" s="19">
        <v>403.56450000000001</v>
      </c>
    </row>
    <row r="3555" spans="2:6" x14ac:dyDescent="0.2">
      <c r="B3555" s="12">
        <v>40419</v>
      </c>
      <c r="C3555" s="11">
        <v>0.8666666666666667</v>
      </c>
      <c r="D3555" s="18">
        <v>40419.866666674694</v>
      </c>
      <c r="E3555" s="5">
        <v>3547</v>
      </c>
      <c r="F3555" s="19">
        <v>405.76170000000002</v>
      </c>
    </row>
    <row r="3556" spans="2:6" x14ac:dyDescent="0.2">
      <c r="B3556" s="12">
        <v>40419</v>
      </c>
      <c r="C3556" s="11">
        <v>0.86736111111111114</v>
      </c>
      <c r="D3556" s="18">
        <v>40419.867361119141</v>
      </c>
      <c r="E3556" s="5">
        <v>3548</v>
      </c>
      <c r="F3556" s="19">
        <v>411.62110000000001</v>
      </c>
    </row>
    <row r="3557" spans="2:6" x14ac:dyDescent="0.2">
      <c r="B3557" s="12">
        <v>40419</v>
      </c>
      <c r="C3557" s="11">
        <v>0.86805555555555547</v>
      </c>
      <c r="D3557" s="18">
        <v>40419.868055563587</v>
      </c>
      <c r="E3557" s="5">
        <v>3549</v>
      </c>
      <c r="F3557" s="19">
        <v>407.22660000000002</v>
      </c>
    </row>
    <row r="3558" spans="2:6" x14ac:dyDescent="0.2">
      <c r="B3558" s="12">
        <v>40419</v>
      </c>
      <c r="C3558" s="11">
        <v>0.86875000000000002</v>
      </c>
      <c r="D3558" s="18">
        <v>40419.868750008034</v>
      </c>
      <c r="E3558" s="5">
        <v>3550</v>
      </c>
      <c r="F3558" s="19">
        <v>399.16989999999998</v>
      </c>
    </row>
    <row r="3559" spans="2:6" x14ac:dyDescent="0.2">
      <c r="B3559" s="12">
        <v>40419</v>
      </c>
      <c r="C3559" s="11">
        <v>0.86944444444444446</v>
      </c>
      <c r="D3559" s="18">
        <v>40419.869444452481</v>
      </c>
      <c r="E3559" s="5">
        <v>3551</v>
      </c>
      <c r="F3559" s="19">
        <v>405.02929999999998</v>
      </c>
    </row>
    <row r="3560" spans="2:6" x14ac:dyDescent="0.2">
      <c r="B3560" s="12">
        <v>40419</v>
      </c>
      <c r="C3560" s="11">
        <v>0.87013888888888891</v>
      </c>
      <c r="D3560" s="18">
        <v>40419.870138896928</v>
      </c>
      <c r="E3560" s="5">
        <v>3552</v>
      </c>
      <c r="F3560" s="19">
        <v>404.29689999999999</v>
      </c>
    </row>
    <row r="3561" spans="2:6" x14ac:dyDescent="0.2">
      <c r="B3561" s="12">
        <v>40419</v>
      </c>
      <c r="C3561" s="11">
        <v>0.87083333333333324</v>
      </c>
      <c r="D3561" s="18">
        <v>40419.870833341374</v>
      </c>
      <c r="E3561" s="5">
        <v>3553</v>
      </c>
      <c r="F3561" s="19">
        <v>403.56450000000001</v>
      </c>
    </row>
    <row r="3562" spans="2:6" x14ac:dyDescent="0.2">
      <c r="B3562" s="12">
        <v>40419</v>
      </c>
      <c r="C3562" s="11">
        <v>0.87152777777777779</v>
      </c>
      <c r="D3562" s="18">
        <v>40419.871527785821</v>
      </c>
      <c r="E3562" s="5">
        <v>3554</v>
      </c>
      <c r="F3562" s="19">
        <v>402.83199999999999</v>
      </c>
    </row>
    <row r="3563" spans="2:6" x14ac:dyDescent="0.2">
      <c r="B3563" s="12">
        <v>40419</v>
      </c>
      <c r="C3563" s="11">
        <v>0.87222222222222223</v>
      </c>
      <c r="D3563" s="18">
        <v>40419.872222230268</v>
      </c>
      <c r="E3563" s="5">
        <v>3555</v>
      </c>
      <c r="F3563" s="19">
        <v>411.62110000000001</v>
      </c>
    </row>
    <row r="3564" spans="2:6" x14ac:dyDescent="0.2">
      <c r="B3564" s="12">
        <v>40419</v>
      </c>
      <c r="C3564" s="11">
        <v>0.87291666666666667</v>
      </c>
      <c r="D3564" s="18">
        <v>40419.872916674714</v>
      </c>
      <c r="E3564" s="5">
        <v>3556</v>
      </c>
      <c r="F3564" s="19">
        <v>412.3535</v>
      </c>
    </row>
    <row r="3565" spans="2:6" x14ac:dyDescent="0.2">
      <c r="B3565" s="12">
        <v>40419</v>
      </c>
      <c r="C3565" s="11">
        <v>0.87361111111111101</v>
      </c>
      <c r="D3565" s="18">
        <v>40419.873611119161</v>
      </c>
      <c r="E3565" s="5">
        <v>3557</v>
      </c>
      <c r="F3565" s="19">
        <v>403.56450000000001</v>
      </c>
    </row>
    <row r="3566" spans="2:6" x14ac:dyDescent="0.2">
      <c r="B3566" s="12">
        <v>40419</v>
      </c>
      <c r="C3566" s="11">
        <v>0.87430555555555556</v>
      </c>
      <c r="D3566" s="18">
        <v>40419.874305563608</v>
      </c>
      <c r="E3566" s="5">
        <v>3558</v>
      </c>
      <c r="F3566" s="19">
        <v>401.36720000000003</v>
      </c>
    </row>
    <row r="3567" spans="2:6" x14ac:dyDescent="0.2">
      <c r="B3567" s="12">
        <v>40419</v>
      </c>
      <c r="C3567" s="11">
        <v>0.875</v>
      </c>
      <c r="D3567" s="18">
        <v>40419.875000008054</v>
      </c>
      <c r="E3567" s="5">
        <v>3559</v>
      </c>
      <c r="F3567" s="19">
        <v>407.22660000000002</v>
      </c>
    </row>
    <row r="3568" spans="2:6" x14ac:dyDescent="0.2">
      <c r="B3568" s="12">
        <v>40419</v>
      </c>
      <c r="C3568" s="11">
        <v>0.87569444444444444</v>
      </c>
      <c r="D3568" s="18">
        <v>40419.875694452501</v>
      </c>
      <c r="E3568" s="5">
        <v>3560</v>
      </c>
      <c r="F3568" s="19">
        <v>404.29689999999999</v>
      </c>
    </row>
    <row r="3569" spans="2:6" x14ac:dyDescent="0.2">
      <c r="B3569" s="12">
        <v>40419</v>
      </c>
      <c r="C3569" s="11">
        <v>0.87638888888888899</v>
      </c>
      <c r="D3569" s="18">
        <v>40419.876388896948</v>
      </c>
      <c r="E3569" s="5">
        <v>3561</v>
      </c>
      <c r="F3569" s="19">
        <v>402.09960000000001</v>
      </c>
    </row>
    <row r="3570" spans="2:6" x14ac:dyDescent="0.2">
      <c r="B3570" s="12">
        <v>40419</v>
      </c>
      <c r="C3570" s="11">
        <v>0.87708333333333333</v>
      </c>
      <c r="D3570" s="18">
        <v>40419.877083341395</v>
      </c>
      <c r="E3570" s="5">
        <v>3562</v>
      </c>
      <c r="F3570" s="19">
        <v>405.02929999999998</v>
      </c>
    </row>
    <row r="3571" spans="2:6" x14ac:dyDescent="0.2">
      <c r="B3571" s="12">
        <v>40419</v>
      </c>
      <c r="C3571" s="11">
        <v>0.87777777777777777</v>
      </c>
      <c r="D3571" s="18">
        <v>40419.877777785841</v>
      </c>
      <c r="E3571" s="5">
        <v>3563</v>
      </c>
      <c r="F3571" s="19">
        <v>405.02929999999998</v>
      </c>
    </row>
    <row r="3572" spans="2:6" x14ac:dyDescent="0.2">
      <c r="B3572" s="12">
        <v>40419</v>
      </c>
      <c r="C3572" s="11">
        <v>0.87847222222222221</v>
      </c>
      <c r="D3572" s="18">
        <v>40419.878472230288</v>
      </c>
      <c r="E3572" s="5">
        <v>3564</v>
      </c>
      <c r="F3572" s="19">
        <v>401.36720000000003</v>
      </c>
    </row>
    <row r="3573" spans="2:6" x14ac:dyDescent="0.2">
      <c r="B3573" s="12">
        <v>40419</v>
      </c>
      <c r="C3573" s="11">
        <v>0.87916666666666676</v>
      </c>
      <c r="D3573" s="18">
        <v>40419.879166674735</v>
      </c>
      <c r="E3573" s="5">
        <v>3565</v>
      </c>
      <c r="F3573" s="19">
        <v>403.56450000000001</v>
      </c>
    </row>
    <row r="3574" spans="2:6" x14ac:dyDescent="0.2">
      <c r="B3574" s="12">
        <v>40419</v>
      </c>
      <c r="C3574" s="11">
        <v>0.87986111111111109</v>
      </c>
      <c r="D3574" s="18">
        <v>40419.879861119181</v>
      </c>
      <c r="E3574" s="5">
        <v>3566</v>
      </c>
      <c r="F3574" s="19">
        <v>405.76170000000002</v>
      </c>
    </row>
    <row r="3575" spans="2:6" x14ac:dyDescent="0.2">
      <c r="B3575" s="12">
        <v>40419</v>
      </c>
      <c r="C3575" s="11">
        <v>0.88055555555555554</v>
      </c>
      <c r="D3575" s="18">
        <v>40419.880555563628</v>
      </c>
      <c r="E3575" s="5">
        <v>3567</v>
      </c>
      <c r="F3575" s="19">
        <v>405.76170000000002</v>
      </c>
    </row>
    <row r="3576" spans="2:6" x14ac:dyDescent="0.2">
      <c r="B3576" s="12">
        <v>40419</v>
      </c>
      <c r="C3576" s="11">
        <v>0.88124999999999998</v>
      </c>
      <c r="D3576" s="18">
        <v>40419.881250008075</v>
      </c>
      <c r="E3576" s="5">
        <v>3568</v>
      </c>
      <c r="F3576" s="19">
        <v>405.02929999999998</v>
      </c>
    </row>
    <row r="3577" spans="2:6" x14ac:dyDescent="0.2">
      <c r="B3577" s="12">
        <v>40419</v>
      </c>
      <c r="C3577" s="11">
        <v>0.88194444444444453</v>
      </c>
      <c r="D3577" s="18">
        <v>40419.881944452522</v>
      </c>
      <c r="E3577" s="5">
        <v>3569</v>
      </c>
      <c r="F3577" s="19">
        <v>402.09960000000001</v>
      </c>
    </row>
    <row r="3578" spans="2:6" x14ac:dyDescent="0.2">
      <c r="B3578" s="12">
        <v>40419</v>
      </c>
      <c r="C3578" s="11">
        <v>0.88263888888888886</v>
      </c>
      <c r="D3578" s="18">
        <v>40419.882638896968</v>
      </c>
      <c r="E3578" s="5">
        <v>3570</v>
      </c>
      <c r="F3578" s="19">
        <v>400.63479999999998</v>
      </c>
    </row>
    <row r="3579" spans="2:6" x14ac:dyDescent="0.2">
      <c r="B3579" s="12">
        <v>40419</v>
      </c>
      <c r="C3579" s="11">
        <v>0.8833333333333333</v>
      </c>
      <c r="D3579" s="18">
        <v>40419.883333341415</v>
      </c>
      <c r="E3579" s="5">
        <v>3571</v>
      </c>
      <c r="F3579" s="19">
        <v>402.09960000000001</v>
      </c>
    </row>
    <row r="3580" spans="2:6" x14ac:dyDescent="0.2">
      <c r="B3580" s="12">
        <v>40419</v>
      </c>
      <c r="C3580" s="11">
        <v>0.88402777777777775</v>
      </c>
      <c r="D3580" s="18">
        <v>40419.884027785862</v>
      </c>
      <c r="E3580" s="5">
        <v>3572</v>
      </c>
      <c r="F3580" s="19">
        <v>405.76170000000002</v>
      </c>
    </row>
    <row r="3581" spans="2:6" x14ac:dyDescent="0.2">
      <c r="B3581" s="12">
        <v>40419</v>
      </c>
      <c r="C3581" s="11">
        <v>0.8847222222222223</v>
      </c>
      <c r="D3581" s="18">
        <v>40419.884722230308</v>
      </c>
      <c r="E3581" s="5">
        <v>3573</v>
      </c>
      <c r="F3581" s="19">
        <v>406.4941</v>
      </c>
    </row>
    <row r="3582" spans="2:6" x14ac:dyDescent="0.2">
      <c r="B3582" s="12">
        <v>40419</v>
      </c>
      <c r="C3582" s="11">
        <v>0.88541666666666663</v>
      </c>
      <c r="D3582" s="18">
        <v>40419.885416674755</v>
      </c>
      <c r="E3582" s="5">
        <v>3574</v>
      </c>
      <c r="F3582" s="19">
        <v>407.22660000000002</v>
      </c>
    </row>
    <row r="3583" spans="2:6" x14ac:dyDescent="0.2">
      <c r="B3583" s="12">
        <v>40419</v>
      </c>
      <c r="C3583" s="11">
        <v>0.88611111111111107</v>
      </c>
      <c r="D3583" s="18">
        <v>40419.886111119202</v>
      </c>
      <c r="E3583" s="5">
        <v>3575</v>
      </c>
      <c r="F3583" s="19">
        <v>402.83199999999999</v>
      </c>
    </row>
    <row r="3584" spans="2:6" x14ac:dyDescent="0.2">
      <c r="B3584" s="12">
        <v>40419</v>
      </c>
      <c r="C3584" s="11">
        <v>0.88680555555555562</v>
      </c>
      <c r="D3584" s="18">
        <v>40419.886805563649</v>
      </c>
      <c r="E3584" s="5">
        <v>3576</v>
      </c>
      <c r="F3584" s="19">
        <v>410.88869999999997</v>
      </c>
    </row>
    <row r="3585" spans="2:6" x14ac:dyDescent="0.2">
      <c r="B3585" s="12">
        <v>40419</v>
      </c>
      <c r="C3585" s="11">
        <v>0.88750000000000007</v>
      </c>
      <c r="D3585" s="18">
        <v>40419.887500008095</v>
      </c>
      <c r="E3585" s="5">
        <v>3577</v>
      </c>
      <c r="F3585" s="19">
        <v>404.29689999999999</v>
      </c>
    </row>
    <row r="3586" spans="2:6" x14ac:dyDescent="0.2">
      <c r="B3586" s="12">
        <v>40419</v>
      </c>
      <c r="C3586" s="11">
        <v>0.8881944444444444</v>
      </c>
      <c r="D3586" s="18">
        <v>40419.888194452542</v>
      </c>
      <c r="E3586" s="5">
        <v>3578</v>
      </c>
      <c r="F3586" s="19">
        <v>402.09960000000001</v>
      </c>
    </row>
    <row r="3587" spans="2:6" x14ac:dyDescent="0.2">
      <c r="B3587" s="12">
        <v>40419</v>
      </c>
      <c r="C3587" s="11">
        <v>0.88888888888888884</v>
      </c>
      <c r="D3587" s="18">
        <v>40419.888888896989</v>
      </c>
      <c r="E3587" s="5">
        <v>3579</v>
      </c>
      <c r="F3587" s="19">
        <v>404.29689999999999</v>
      </c>
    </row>
    <row r="3588" spans="2:6" x14ac:dyDescent="0.2">
      <c r="B3588" s="12">
        <v>40419</v>
      </c>
      <c r="C3588" s="11">
        <v>0.88958333333333339</v>
      </c>
      <c r="D3588" s="18">
        <v>40419.889583341435</v>
      </c>
      <c r="E3588" s="5">
        <v>3580</v>
      </c>
      <c r="F3588" s="19">
        <v>402.83199999999999</v>
      </c>
    </row>
    <row r="3589" spans="2:6" x14ac:dyDescent="0.2">
      <c r="B3589" s="12">
        <v>40419</v>
      </c>
      <c r="C3589" s="11">
        <v>0.89027777777777783</v>
      </c>
      <c r="D3589" s="18">
        <v>40419.890277785882</v>
      </c>
      <c r="E3589" s="5">
        <v>3581</v>
      </c>
      <c r="F3589" s="19">
        <v>405.76170000000002</v>
      </c>
    </row>
    <row r="3590" spans="2:6" x14ac:dyDescent="0.2">
      <c r="B3590" s="12">
        <v>40419</v>
      </c>
      <c r="C3590" s="11">
        <v>0.89097222222222217</v>
      </c>
      <c r="D3590" s="18">
        <v>40419.890972230329</v>
      </c>
      <c r="E3590" s="5">
        <v>3582</v>
      </c>
      <c r="F3590" s="19">
        <v>407.959</v>
      </c>
    </row>
    <row r="3591" spans="2:6" x14ac:dyDescent="0.2">
      <c r="B3591" s="12">
        <v>40419</v>
      </c>
      <c r="C3591" s="11">
        <v>0.89166666666666661</v>
      </c>
      <c r="D3591" s="18">
        <v>40419.891666674775</v>
      </c>
      <c r="E3591" s="5">
        <v>3583</v>
      </c>
      <c r="F3591" s="19">
        <v>400.63479999999998</v>
      </c>
    </row>
    <row r="3592" spans="2:6" x14ac:dyDescent="0.2">
      <c r="B3592" s="12">
        <v>40419</v>
      </c>
      <c r="C3592" s="11">
        <v>0.89236111111111116</v>
      </c>
      <c r="D3592" s="18">
        <v>40419.892361119222</v>
      </c>
      <c r="E3592" s="5">
        <v>3584</v>
      </c>
      <c r="F3592" s="19">
        <v>403.56450000000001</v>
      </c>
    </row>
    <row r="3593" spans="2:6" x14ac:dyDescent="0.2">
      <c r="B3593" s="12">
        <v>40419</v>
      </c>
      <c r="C3593" s="11">
        <v>0.8930555555555556</v>
      </c>
      <c r="D3593" s="18">
        <v>40419.893055563669</v>
      </c>
      <c r="E3593" s="5">
        <v>3585</v>
      </c>
      <c r="F3593" s="19">
        <v>405.76170000000002</v>
      </c>
    </row>
    <row r="3594" spans="2:6" x14ac:dyDescent="0.2">
      <c r="B3594" s="12">
        <v>40419</v>
      </c>
      <c r="C3594" s="11">
        <v>0.89374999999999993</v>
      </c>
      <c r="D3594" s="18">
        <v>40419.893750008116</v>
      </c>
      <c r="E3594" s="5">
        <v>3586</v>
      </c>
      <c r="F3594" s="19">
        <v>404.29689999999999</v>
      </c>
    </row>
    <row r="3595" spans="2:6" x14ac:dyDescent="0.2">
      <c r="B3595" s="12">
        <v>40419</v>
      </c>
      <c r="C3595" s="11">
        <v>0.89444444444444438</v>
      </c>
      <c r="D3595" s="18">
        <v>40419.894444452562</v>
      </c>
      <c r="E3595" s="5">
        <v>3587</v>
      </c>
      <c r="F3595" s="19">
        <v>405.02929999999998</v>
      </c>
    </row>
    <row r="3596" spans="2:6" x14ac:dyDescent="0.2">
      <c r="B3596" s="12">
        <v>40419</v>
      </c>
      <c r="C3596" s="11">
        <v>0.89513888888888893</v>
      </c>
      <c r="D3596" s="18">
        <v>40419.895138897009</v>
      </c>
      <c r="E3596" s="5">
        <v>3588</v>
      </c>
      <c r="F3596" s="19">
        <v>407.959</v>
      </c>
    </row>
    <row r="3597" spans="2:6" x14ac:dyDescent="0.2">
      <c r="B3597" s="12">
        <v>40419</v>
      </c>
      <c r="C3597" s="11">
        <v>0.89583333333333337</v>
      </c>
      <c r="D3597" s="18">
        <v>40419.895833341456</v>
      </c>
      <c r="E3597" s="5">
        <v>3589</v>
      </c>
      <c r="F3597" s="19">
        <v>405.02929999999998</v>
      </c>
    </row>
    <row r="3598" spans="2:6" x14ac:dyDescent="0.2">
      <c r="B3598" s="12">
        <v>40419</v>
      </c>
      <c r="C3598" s="11">
        <v>0.8965277777777777</v>
      </c>
      <c r="D3598" s="18">
        <v>40419.896527785902</v>
      </c>
      <c r="E3598" s="5">
        <v>3590</v>
      </c>
      <c r="F3598" s="19">
        <v>399.90230000000003</v>
      </c>
    </row>
    <row r="3599" spans="2:6" x14ac:dyDescent="0.2">
      <c r="B3599" s="12">
        <v>40419</v>
      </c>
      <c r="C3599" s="11">
        <v>0.89722222222222225</v>
      </c>
      <c r="D3599" s="18">
        <v>40419.897222230349</v>
      </c>
      <c r="E3599" s="5">
        <v>3591</v>
      </c>
      <c r="F3599" s="19">
        <v>404.29689999999999</v>
      </c>
    </row>
    <row r="3600" spans="2:6" x14ac:dyDescent="0.2">
      <c r="B3600" s="12">
        <v>40419</v>
      </c>
      <c r="C3600" s="11">
        <v>0.8979166666666667</v>
      </c>
      <c r="D3600" s="18">
        <v>40419.897916674796</v>
      </c>
      <c r="E3600" s="5">
        <v>3592</v>
      </c>
      <c r="F3600" s="19">
        <v>406.4941</v>
      </c>
    </row>
    <row r="3601" spans="2:6" x14ac:dyDescent="0.2">
      <c r="B3601" s="12">
        <v>40419</v>
      </c>
      <c r="C3601" s="11">
        <v>0.89861111111111114</v>
      </c>
      <c r="D3601" s="18">
        <v>40419.898611119243</v>
      </c>
      <c r="E3601" s="5">
        <v>3593</v>
      </c>
      <c r="F3601" s="19">
        <v>400.63479999999998</v>
      </c>
    </row>
    <row r="3602" spans="2:6" x14ac:dyDescent="0.2">
      <c r="B3602" s="12">
        <v>40419</v>
      </c>
      <c r="C3602" s="11">
        <v>0.89930555555555547</v>
      </c>
      <c r="D3602" s="18">
        <v>40419.899305563689</v>
      </c>
      <c r="E3602" s="5">
        <v>3594</v>
      </c>
      <c r="F3602" s="19">
        <v>401.36720000000003</v>
      </c>
    </row>
    <row r="3603" spans="2:6" x14ac:dyDescent="0.2">
      <c r="B3603" s="12">
        <v>40419</v>
      </c>
      <c r="C3603" s="11">
        <v>0.9</v>
      </c>
      <c r="D3603" s="18">
        <v>40419.900000008136</v>
      </c>
      <c r="E3603" s="5">
        <v>3595</v>
      </c>
      <c r="F3603" s="19">
        <v>409.42380000000003</v>
      </c>
    </row>
    <row r="3604" spans="2:6" x14ac:dyDescent="0.2">
      <c r="B3604" s="12">
        <v>40419</v>
      </c>
      <c r="C3604" s="11">
        <v>0.90069444444444446</v>
      </c>
      <c r="D3604" s="18">
        <v>40419.900694452583</v>
      </c>
      <c r="E3604" s="5">
        <v>3596</v>
      </c>
      <c r="F3604" s="19">
        <v>397.70510000000002</v>
      </c>
    </row>
    <row r="3605" spans="2:6" x14ac:dyDescent="0.2">
      <c r="B3605" s="12">
        <v>40419</v>
      </c>
      <c r="C3605" s="11">
        <v>0.90138888888888891</v>
      </c>
      <c r="D3605" s="18">
        <v>40419.901388897029</v>
      </c>
      <c r="E3605" s="5">
        <v>3597</v>
      </c>
      <c r="F3605" s="19">
        <v>405.02929999999998</v>
      </c>
    </row>
    <row r="3606" spans="2:6" x14ac:dyDescent="0.2">
      <c r="B3606" s="12">
        <v>40419</v>
      </c>
      <c r="C3606" s="11">
        <v>0.90208333333333324</v>
      </c>
      <c r="D3606" s="18">
        <v>40419.902083341476</v>
      </c>
      <c r="E3606" s="5">
        <v>3598</v>
      </c>
      <c r="F3606" s="19">
        <v>398.4375</v>
      </c>
    </row>
    <row r="3607" spans="2:6" x14ac:dyDescent="0.2">
      <c r="B3607" s="12">
        <v>40419</v>
      </c>
      <c r="C3607" s="11">
        <v>0.90277777777777779</v>
      </c>
      <c r="D3607" s="18">
        <v>40419.902777785923</v>
      </c>
      <c r="E3607" s="5">
        <v>3599</v>
      </c>
      <c r="F3607" s="19">
        <v>405.02929999999998</v>
      </c>
    </row>
    <row r="3608" spans="2:6" x14ac:dyDescent="0.2">
      <c r="B3608" s="12">
        <v>40419</v>
      </c>
      <c r="C3608" s="11">
        <v>0.90347222222222223</v>
      </c>
      <c r="D3608" s="18">
        <v>40419.90347223037</v>
      </c>
      <c r="E3608" s="5">
        <v>3600</v>
      </c>
      <c r="F3608" s="19">
        <v>407.22660000000002</v>
      </c>
    </row>
    <row r="3609" spans="2:6" x14ac:dyDescent="0.2">
      <c r="B3609" s="12">
        <v>40419</v>
      </c>
      <c r="C3609" s="11">
        <v>0.90416666666666667</v>
      </c>
      <c r="D3609" s="18">
        <v>40419.904166674816</v>
      </c>
      <c r="E3609" s="5">
        <v>3601</v>
      </c>
      <c r="F3609" s="19">
        <v>408.69139999999999</v>
      </c>
    </row>
    <row r="3610" spans="2:6" x14ac:dyDescent="0.2">
      <c r="B3610" s="12">
        <v>40419</v>
      </c>
      <c r="C3610" s="11">
        <v>0.90486111111111101</v>
      </c>
      <c r="D3610" s="18">
        <v>40419.904861119263</v>
      </c>
      <c r="E3610" s="5">
        <v>3602</v>
      </c>
      <c r="F3610" s="19">
        <v>401.36720000000003</v>
      </c>
    </row>
    <row r="3611" spans="2:6" x14ac:dyDescent="0.2">
      <c r="B3611" s="12">
        <v>40419</v>
      </c>
      <c r="C3611" s="11">
        <v>0.90555555555555556</v>
      </c>
      <c r="D3611" s="18">
        <v>40419.90555556371</v>
      </c>
      <c r="E3611" s="5">
        <v>3603</v>
      </c>
      <c r="F3611" s="19">
        <v>398.4375</v>
      </c>
    </row>
    <row r="3612" spans="2:6" x14ac:dyDescent="0.2">
      <c r="B3612" s="12">
        <v>40419</v>
      </c>
      <c r="C3612" s="11">
        <v>0.90625</v>
      </c>
      <c r="D3612" s="18">
        <v>40419.906250008156</v>
      </c>
      <c r="E3612" s="5">
        <v>3604</v>
      </c>
      <c r="F3612" s="19">
        <v>399.90230000000003</v>
      </c>
    </row>
    <row r="3613" spans="2:6" x14ac:dyDescent="0.2">
      <c r="B3613" s="12">
        <v>40419</v>
      </c>
      <c r="C3613" s="11">
        <v>0.90694444444444444</v>
      </c>
      <c r="D3613" s="18">
        <v>40419.906944452603</v>
      </c>
      <c r="E3613" s="5">
        <v>3605</v>
      </c>
      <c r="F3613" s="19">
        <v>407.22660000000002</v>
      </c>
    </row>
    <row r="3614" spans="2:6" x14ac:dyDescent="0.2">
      <c r="B3614" s="12">
        <v>40419</v>
      </c>
      <c r="C3614" s="11">
        <v>0.90763888888888899</v>
      </c>
      <c r="D3614" s="18">
        <v>40419.90763889705</v>
      </c>
      <c r="E3614" s="5">
        <v>3606</v>
      </c>
      <c r="F3614" s="19">
        <v>403.56450000000001</v>
      </c>
    </row>
    <row r="3615" spans="2:6" x14ac:dyDescent="0.2">
      <c r="B3615" s="12">
        <v>40419</v>
      </c>
      <c r="C3615" s="11">
        <v>0.90833333333333333</v>
      </c>
      <c r="D3615" s="18">
        <v>40419.908333341496</v>
      </c>
      <c r="E3615" s="5">
        <v>3607</v>
      </c>
      <c r="F3615" s="19">
        <v>405.76170000000002</v>
      </c>
    </row>
    <row r="3616" spans="2:6" x14ac:dyDescent="0.2">
      <c r="B3616" s="12">
        <v>40419</v>
      </c>
      <c r="C3616" s="11">
        <v>0.90902777777777777</v>
      </c>
      <c r="D3616" s="18">
        <v>40419.909027785943</v>
      </c>
      <c r="E3616" s="5">
        <v>3608</v>
      </c>
      <c r="F3616" s="19">
        <v>402.83199999999999</v>
      </c>
    </row>
    <row r="3617" spans="2:6" x14ac:dyDescent="0.2">
      <c r="B3617" s="12">
        <v>40419</v>
      </c>
      <c r="C3617" s="11">
        <v>0.90972222222222221</v>
      </c>
      <c r="D3617" s="18">
        <v>40419.90972223039</v>
      </c>
      <c r="E3617" s="5">
        <v>3609</v>
      </c>
      <c r="F3617" s="19">
        <v>402.83199999999999</v>
      </c>
    </row>
    <row r="3618" spans="2:6" x14ac:dyDescent="0.2">
      <c r="B3618" s="12">
        <v>40419</v>
      </c>
      <c r="C3618" s="11">
        <v>0.91041666666666676</v>
      </c>
      <c r="D3618" s="18">
        <v>40419.910416674837</v>
      </c>
      <c r="E3618" s="5">
        <v>3610</v>
      </c>
      <c r="F3618" s="19">
        <v>403.56450000000001</v>
      </c>
    </row>
    <row r="3619" spans="2:6" x14ac:dyDescent="0.2">
      <c r="B3619" s="12">
        <v>40419</v>
      </c>
      <c r="C3619" s="11">
        <v>0.91111111111111109</v>
      </c>
      <c r="D3619" s="18">
        <v>40419.911111119283</v>
      </c>
      <c r="E3619" s="5">
        <v>3611</v>
      </c>
      <c r="F3619" s="19">
        <v>406.4941</v>
      </c>
    </row>
    <row r="3620" spans="2:6" x14ac:dyDescent="0.2">
      <c r="B3620" s="12">
        <v>40419</v>
      </c>
      <c r="C3620" s="11">
        <v>0.91180555555555554</v>
      </c>
      <c r="D3620" s="18">
        <v>40419.91180556373</v>
      </c>
      <c r="E3620" s="5">
        <v>3612</v>
      </c>
      <c r="F3620" s="19">
        <v>405.76170000000002</v>
      </c>
    </row>
    <row r="3621" spans="2:6" x14ac:dyDescent="0.2">
      <c r="B3621" s="12">
        <v>40419</v>
      </c>
      <c r="C3621" s="11">
        <v>0.91249999999999998</v>
      </c>
      <c r="D3621" s="18">
        <v>40419.912500008177</v>
      </c>
      <c r="E3621" s="5">
        <v>3613</v>
      </c>
      <c r="F3621" s="19">
        <v>407.22660000000002</v>
      </c>
    </row>
    <row r="3622" spans="2:6" x14ac:dyDescent="0.2">
      <c r="B3622" s="12">
        <v>40419</v>
      </c>
      <c r="C3622" s="11">
        <v>0.91319444444444453</v>
      </c>
      <c r="D3622" s="18">
        <v>40419.913194452623</v>
      </c>
      <c r="E3622" s="5">
        <v>3614</v>
      </c>
      <c r="F3622" s="19">
        <v>409.42380000000003</v>
      </c>
    </row>
    <row r="3623" spans="2:6" x14ac:dyDescent="0.2">
      <c r="B3623" s="12">
        <v>40419</v>
      </c>
      <c r="C3623" s="11">
        <v>0.91388888888888886</v>
      </c>
      <c r="D3623" s="18">
        <v>40419.91388889707</v>
      </c>
      <c r="E3623" s="5">
        <v>3615</v>
      </c>
      <c r="F3623" s="19">
        <v>406.4941</v>
      </c>
    </row>
    <row r="3624" spans="2:6" x14ac:dyDescent="0.2">
      <c r="B3624" s="12">
        <v>40419</v>
      </c>
      <c r="C3624" s="11">
        <v>0.9145833333333333</v>
      </c>
      <c r="D3624" s="18">
        <v>40419.914583341517</v>
      </c>
      <c r="E3624" s="5">
        <v>3616</v>
      </c>
      <c r="F3624" s="19">
        <v>402.83199999999999</v>
      </c>
    </row>
    <row r="3625" spans="2:6" x14ac:dyDescent="0.2">
      <c r="B3625" s="12">
        <v>40419</v>
      </c>
      <c r="C3625" s="11">
        <v>0.91527777777777775</v>
      </c>
      <c r="D3625" s="18">
        <v>40419.915277785964</v>
      </c>
      <c r="E3625" s="5">
        <v>3617</v>
      </c>
      <c r="F3625" s="19">
        <v>404.29689999999999</v>
      </c>
    </row>
    <row r="3626" spans="2:6" x14ac:dyDescent="0.2">
      <c r="B3626" s="12">
        <v>40419</v>
      </c>
      <c r="C3626" s="11">
        <v>0.9159722222222223</v>
      </c>
      <c r="D3626" s="18">
        <v>40419.91597223041</v>
      </c>
      <c r="E3626" s="5">
        <v>3618</v>
      </c>
      <c r="F3626" s="19">
        <v>402.83199999999999</v>
      </c>
    </row>
    <row r="3627" spans="2:6" x14ac:dyDescent="0.2">
      <c r="B3627" s="12">
        <v>40419</v>
      </c>
      <c r="C3627" s="11">
        <v>0.91666666666666663</v>
      </c>
      <c r="D3627" s="18">
        <v>40419.916666674857</v>
      </c>
      <c r="E3627" s="5">
        <v>3619</v>
      </c>
      <c r="F3627" s="19">
        <v>408.69139999999999</v>
      </c>
    </row>
    <row r="3628" spans="2:6" x14ac:dyDescent="0.2">
      <c r="B3628" s="12">
        <v>40419</v>
      </c>
      <c r="C3628" s="11">
        <v>0.91736111111111107</v>
      </c>
      <c r="D3628" s="18">
        <v>40419.917361119304</v>
      </c>
      <c r="E3628" s="5">
        <v>3620</v>
      </c>
      <c r="F3628" s="19">
        <v>407.959</v>
      </c>
    </row>
    <row r="3629" spans="2:6" x14ac:dyDescent="0.2">
      <c r="B3629" s="12">
        <v>40419</v>
      </c>
      <c r="C3629" s="11">
        <v>0.91805555555555562</v>
      </c>
      <c r="D3629" s="18">
        <v>40419.91805556375</v>
      </c>
      <c r="E3629" s="5">
        <v>3621</v>
      </c>
      <c r="F3629" s="19">
        <v>403.56450000000001</v>
      </c>
    </row>
    <row r="3630" spans="2:6" x14ac:dyDescent="0.2">
      <c r="B3630" s="12">
        <v>40419</v>
      </c>
      <c r="C3630" s="11">
        <v>0.91875000000000007</v>
      </c>
      <c r="D3630" s="18">
        <v>40419.918750008197</v>
      </c>
      <c r="E3630" s="5">
        <v>3622</v>
      </c>
      <c r="F3630" s="19">
        <v>408.69139999999999</v>
      </c>
    </row>
    <row r="3631" spans="2:6" x14ac:dyDescent="0.2">
      <c r="B3631" s="12">
        <v>40419</v>
      </c>
      <c r="C3631" s="11">
        <v>0.9194444444444444</v>
      </c>
      <c r="D3631" s="18">
        <v>40419.919444452644</v>
      </c>
      <c r="E3631" s="5">
        <v>3623</v>
      </c>
      <c r="F3631" s="19">
        <v>402.83199999999999</v>
      </c>
    </row>
    <row r="3632" spans="2:6" x14ac:dyDescent="0.2">
      <c r="B3632" s="12">
        <v>40419</v>
      </c>
      <c r="C3632" s="11">
        <v>0.92013888888888884</v>
      </c>
      <c r="D3632" s="18">
        <v>40419.920138897091</v>
      </c>
      <c r="E3632" s="5">
        <v>3624</v>
      </c>
      <c r="F3632" s="19">
        <v>403.56450000000001</v>
      </c>
    </row>
    <row r="3633" spans="2:6" x14ac:dyDescent="0.2">
      <c r="B3633" s="12">
        <v>40419</v>
      </c>
      <c r="C3633" s="11">
        <v>0.92083333333333339</v>
      </c>
      <c r="D3633" s="18">
        <v>40419.920833341537</v>
      </c>
      <c r="E3633" s="5">
        <v>3625</v>
      </c>
      <c r="F3633" s="19">
        <v>402.83199999999999</v>
      </c>
    </row>
    <row r="3634" spans="2:6" x14ac:dyDescent="0.2">
      <c r="B3634" s="12">
        <v>40419</v>
      </c>
      <c r="C3634" s="11">
        <v>0.92152777777777783</v>
      </c>
      <c r="D3634" s="18">
        <v>40419.921527785984</v>
      </c>
      <c r="E3634" s="5">
        <v>3626</v>
      </c>
      <c r="F3634" s="19">
        <v>399.16989999999998</v>
      </c>
    </row>
    <row r="3635" spans="2:6" x14ac:dyDescent="0.2">
      <c r="B3635" s="12">
        <v>40419</v>
      </c>
      <c r="C3635" s="11">
        <v>0.92222222222222217</v>
      </c>
      <c r="D3635" s="18">
        <v>40419.922222230431</v>
      </c>
      <c r="E3635" s="5">
        <v>3627</v>
      </c>
      <c r="F3635" s="19">
        <v>400.63479999999998</v>
      </c>
    </row>
    <row r="3636" spans="2:6" x14ac:dyDescent="0.2">
      <c r="B3636" s="12">
        <v>40419</v>
      </c>
      <c r="C3636" s="11">
        <v>0.92291666666666661</v>
      </c>
      <c r="D3636" s="18">
        <v>40419.922916674877</v>
      </c>
      <c r="E3636" s="5">
        <v>3628</v>
      </c>
      <c r="F3636" s="19">
        <v>410.15629999999999</v>
      </c>
    </row>
    <row r="3637" spans="2:6" x14ac:dyDescent="0.2">
      <c r="B3637" s="12">
        <v>40419</v>
      </c>
      <c r="C3637" s="11">
        <v>0.92361111111111116</v>
      </c>
      <c r="D3637" s="18">
        <v>40419.923611119324</v>
      </c>
      <c r="E3637" s="5">
        <v>3629</v>
      </c>
      <c r="F3637" s="19">
        <v>406.4941</v>
      </c>
    </row>
    <row r="3638" spans="2:6" x14ac:dyDescent="0.2">
      <c r="B3638" s="12">
        <v>40419</v>
      </c>
      <c r="C3638" s="11">
        <v>0.9243055555555556</v>
      </c>
      <c r="D3638" s="18">
        <v>40419.924305563771</v>
      </c>
      <c r="E3638" s="5">
        <v>3630</v>
      </c>
      <c r="F3638" s="19">
        <v>407.959</v>
      </c>
    </row>
    <row r="3639" spans="2:6" x14ac:dyDescent="0.2">
      <c r="B3639" s="12">
        <v>40419</v>
      </c>
      <c r="C3639" s="11">
        <v>0.92499999999999993</v>
      </c>
      <c r="D3639" s="18">
        <v>40419.925000008217</v>
      </c>
      <c r="E3639" s="5">
        <v>3631</v>
      </c>
      <c r="F3639" s="19">
        <v>405.76170000000002</v>
      </c>
    </row>
    <row r="3640" spans="2:6" x14ac:dyDescent="0.2">
      <c r="B3640" s="12">
        <v>40419</v>
      </c>
      <c r="C3640" s="11">
        <v>0.92569444444444438</v>
      </c>
      <c r="D3640" s="18">
        <v>40419.925694452664</v>
      </c>
      <c r="E3640" s="5">
        <v>3632</v>
      </c>
      <c r="F3640" s="19">
        <v>397.70510000000002</v>
      </c>
    </row>
    <row r="3641" spans="2:6" x14ac:dyDescent="0.2">
      <c r="B3641" s="12">
        <v>40419</v>
      </c>
      <c r="C3641" s="11">
        <v>0.92638888888888893</v>
      </c>
      <c r="D3641" s="18">
        <v>40419.926388897111</v>
      </c>
      <c r="E3641" s="5">
        <v>3633</v>
      </c>
      <c r="F3641" s="19">
        <v>402.09960000000001</v>
      </c>
    </row>
    <row r="3642" spans="2:6" x14ac:dyDescent="0.2">
      <c r="B3642" s="12">
        <v>40419</v>
      </c>
      <c r="C3642" s="11">
        <v>0.92708333333333337</v>
      </c>
      <c r="D3642" s="18">
        <v>40419.927083341558</v>
      </c>
      <c r="E3642" s="5">
        <v>3634</v>
      </c>
      <c r="F3642" s="19">
        <v>404.29689999999999</v>
      </c>
    </row>
    <row r="3643" spans="2:6" x14ac:dyDescent="0.2">
      <c r="B3643" s="12">
        <v>40419</v>
      </c>
      <c r="C3643" s="11">
        <v>0.9277777777777777</v>
      </c>
      <c r="D3643" s="18">
        <v>40419.927777786004</v>
      </c>
      <c r="E3643" s="5">
        <v>3635</v>
      </c>
      <c r="F3643" s="19">
        <v>398.4375</v>
      </c>
    </row>
    <row r="3644" spans="2:6" x14ac:dyDescent="0.2">
      <c r="B3644" s="12">
        <v>40419</v>
      </c>
      <c r="C3644" s="11">
        <v>0.92847222222222225</v>
      </c>
      <c r="D3644" s="18">
        <v>40419.928472230451</v>
      </c>
      <c r="E3644" s="5">
        <v>3636</v>
      </c>
      <c r="F3644" s="19">
        <v>405.76170000000002</v>
      </c>
    </row>
    <row r="3645" spans="2:6" x14ac:dyDescent="0.2">
      <c r="B3645" s="12">
        <v>40419</v>
      </c>
      <c r="C3645" s="11">
        <v>0.9291666666666667</v>
      </c>
      <c r="D3645" s="18">
        <v>40419.929166674898</v>
      </c>
      <c r="E3645" s="5">
        <v>3637</v>
      </c>
      <c r="F3645" s="19">
        <v>409.42380000000003</v>
      </c>
    </row>
    <row r="3646" spans="2:6" x14ac:dyDescent="0.2">
      <c r="B3646" s="12">
        <v>40419</v>
      </c>
      <c r="C3646" s="11">
        <v>0.92986111111111114</v>
      </c>
      <c r="D3646" s="18">
        <v>40419.929861119344</v>
      </c>
      <c r="E3646" s="5">
        <v>3638</v>
      </c>
      <c r="F3646" s="19">
        <v>403.56450000000001</v>
      </c>
    </row>
    <row r="3647" spans="2:6" x14ac:dyDescent="0.2">
      <c r="B3647" s="12">
        <v>40419</v>
      </c>
      <c r="C3647" s="11">
        <v>0.93055555555555547</v>
      </c>
      <c r="D3647" s="18">
        <v>40419.930555563791</v>
      </c>
      <c r="E3647" s="5">
        <v>3639</v>
      </c>
      <c r="F3647" s="19">
        <v>403.56450000000001</v>
      </c>
    </row>
    <row r="3648" spans="2:6" x14ac:dyDescent="0.2">
      <c r="B3648" s="12">
        <v>40419</v>
      </c>
      <c r="C3648" s="11">
        <v>0.93125000000000002</v>
      </c>
      <c r="D3648" s="18">
        <v>40419.931250008238</v>
      </c>
      <c r="E3648" s="5">
        <v>3640</v>
      </c>
      <c r="F3648" s="19">
        <v>399.16989999999998</v>
      </c>
    </row>
    <row r="3649" spans="2:6" x14ac:dyDescent="0.2">
      <c r="B3649" s="12">
        <v>40419</v>
      </c>
      <c r="C3649" s="11">
        <v>0.93194444444444446</v>
      </c>
      <c r="D3649" s="18">
        <v>40419.931944452685</v>
      </c>
      <c r="E3649" s="5">
        <v>3641</v>
      </c>
      <c r="F3649" s="19">
        <v>409.42380000000003</v>
      </c>
    </row>
    <row r="3650" spans="2:6" x14ac:dyDescent="0.2">
      <c r="B3650" s="12">
        <v>40419</v>
      </c>
      <c r="C3650" s="11">
        <v>0.93263888888888891</v>
      </c>
      <c r="D3650" s="18">
        <v>40419.932638897131</v>
      </c>
      <c r="E3650" s="5">
        <v>3642</v>
      </c>
      <c r="F3650" s="19">
        <v>404.29689999999999</v>
      </c>
    </row>
    <row r="3651" spans="2:6" x14ac:dyDescent="0.2">
      <c r="B3651" s="12">
        <v>40419</v>
      </c>
      <c r="C3651" s="11">
        <v>0.93333333333333324</v>
      </c>
      <c r="D3651" s="18">
        <v>40419.933333341578</v>
      </c>
      <c r="E3651" s="5">
        <v>3643</v>
      </c>
      <c r="F3651" s="19">
        <v>404.29689999999999</v>
      </c>
    </row>
    <row r="3652" spans="2:6" x14ac:dyDescent="0.2">
      <c r="B3652" s="12">
        <v>40419</v>
      </c>
      <c r="C3652" s="11">
        <v>0.93402777777777779</v>
      </c>
      <c r="D3652" s="18">
        <v>40419.934027786025</v>
      </c>
      <c r="E3652" s="5">
        <v>3644</v>
      </c>
      <c r="F3652" s="19">
        <v>407.959</v>
      </c>
    </row>
    <row r="3653" spans="2:6" x14ac:dyDescent="0.2">
      <c r="B3653" s="12">
        <v>40419</v>
      </c>
      <c r="C3653" s="11">
        <v>0.93472222222222223</v>
      </c>
      <c r="D3653" s="18">
        <v>40419.934722230471</v>
      </c>
      <c r="E3653" s="5">
        <v>3645</v>
      </c>
      <c r="F3653" s="19">
        <v>402.09960000000001</v>
      </c>
    </row>
    <row r="3654" spans="2:6" x14ac:dyDescent="0.2">
      <c r="B3654" s="12">
        <v>40419</v>
      </c>
      <c r="C3654" s="11">
        <v>0.93541666666666667</v>
      </c>
      <c r="D3654" s="18">
        <v>40419.935416674918</v>
      </c>
      <c r="E3654" s="5">
        <v>3646</v>
      </c>
      <c r="F3654" s="19">
        <v>401.36720000000003</v>
      </c>
    </row>
    <row r="3655" spans="2:6" x14ac:dyDescent="0.2">
      <c r="B3655" s="12">
        <v>40419</v>
      </c>
      <c r="C3655" s="11">
        <v>0.93611111111111101</v>
      </c>
      <c r="D3655" s="18">
        <v>40419.936111119365</v>
      </c>
      <c r="E3655" s="5">
        <v>3647</v>
      </c>
      <c r="F3655" s="19">
        <v>405.02929999999998</v>
      </c>
    </row>
    <row r="3656" spans="2:6" x14ac:dyDescent="0.2">
      <c r="B3656" s="12">
        <v>40419</v>
      </c>
      <c r="C3656" s="11">
        <v>0.93680555555555556</v>
      </c>
      <c r="D3656" s="18">
        <v>40419.936805563812</v>
      </c>
      <c r="E3656" s="5">
        <v>3648</v>
      </c>
      <c r="F3656" s="19">
        <v>404.29689999999999</v>
      </c>
    </row>
    <row r="3657" spans="2:6" x14ac:dyDescent="0.2">
      <c r="B3657" s="12">
        <v>40419</v>
      </c>
      <c r="C3657" s="11">
        <v>0.9375</v>
      </c>
      <c r="D3657" s="18">
        <v>40419.937500008258</v>
      </c>
      <c r="E3657" s="5">
        <v>3649</v>
      </c>
      <c r="F3657" s="19">
        <v>401.36720000000003</v>
      </c>
    </row>
    <row r="3658" spans="2:6" x14ac:dyDescent="0.2">
      <c r="B3658" s="12">
        <v>40419</v>
      </c>
      <c r="C3658" s="11">
        <v>0.93819444444444444</v>
      </c>
      <c r="D3658" s="18">
        <v>40419.938194452705</v>
      </c>
      <c r="E3658" s="5">
        <v>3650</v>
      </c>
      <c r="F3658" s="19">
        <v>405.02929999999998</v>
      </c>
    </row>
    <row r="3659" spans="2:6" x14ac:dyDescent="0.2">
      <c r="B3659" s="12">
        <v>40419</v>
      </c>
      <c r="C3659" s="11">
        <v>0.93888888888888899</v>
      </c>
      <c r="D3659" s="18">
        <v>40419.938888897152</v>
      </c>
      <c r="E3659" s="5">
        <v>3651</v>
      </c>
      <c r="F3659" s="19">
        <v>407.959</v>
      </c>
    </row>
    <row r="3660" spans="2:6" x14ac:dyDescent="0.2">
      <c r="B3660" s="12">
        <v>40419</v>
      </c>
      <c r="C3660" s="11">
        <v>0.93958333333333333</v>
      </c>
      <c r="D3660" s="18">
        <v>40419.939583341598</v>
      </c>
      <c r="E3660" s="5">
        <v>3652</v>
      </c>
      <c r="F3660" s="19">
        <v>403.56450000000001</v>
      </c>
    </row>
    <row r="3661" spans="2:6" x14ac:dyDescent="0.2">
      <c r="B3661" s="12">
        <v>40419</v>
      </c>
      <c r="C3661" s="11">
        <v>0.94027777777777777</v>
      </c>
      <c r="D3661" s="18">
        <v>40419.940277786045</v>
      </c>
      <c r="E3661" s="5">
        <v>3653</v>
      </c>
      <c r="F3661" s="19">
        <v>408.69139999999999</v>
      </c>
    </row>
    <row r="3662" spans="2:6" x14ac:dyDescent="0.2">
      <c r="B3662" s="12">
        <v>40419</v>
      </c>
      <c r="C3662" s="11">
        <v>0.94097222222222221</v>
      </c>
      <c r="D3662" s="18">
        <v>40419.940972230492</v>
      </c>
      <c r="E3662" s="5">
        <v>3654</v>
      </c>
      <c r="F3662" s="19">
        <v>394.04300000000001</v>
      </c>
    </row>
    <row r="3663" spans="2:6" x14ac:dyDescent="0.2">
      <c r="B3663" s="12">
        <v>40419</v>
      </c>
      <c r="C3663" s="11">
        <v>0.94166666666666676</v>
      </c>
      <c r="D3663" s="18">
        <v>40419.941666674938</v>
      </c>
      <c r="E3663" s="5">
        <v>3655</v>
      </c>
      <c r="F3663" s="19">
        <v>405.02929999999998</v>
      </c>
    </row>
    <row r="3664" spans="2:6" x14ac:dyDescent="0.2">
      <c r="B3664" s="12">
        <v>40419</v>
      </c>
      <c r="C3664" s="11">
        <v>0.94236111111111109</v>
      </c>
      <c r="D3664" s="18">
        <v>40419.942361119385</v>
      </c>
      <c r="E3664" s="5">
        <v>3656</v>
      </c>
      <c r="F3664" s="19">
        <v>407.959</v>
      </c>
    </row>
    <row r="3665" spans="2:6" x14ac:dyDescent="0.2">
      <c r="B3665" s="12">
        <v>40419</v>
      </c>
      <c r="C3665" s="11">
        <v>0.94305555555555554</v>
      </c>
      <c r="D3665" s="18">
        <v>40419.943055563832</v>
      </c>
      <c r="E3665" s="5">
        <v>3657</v>
      </c>
      <c r="F3665" s="19">
        <v>400.63479999999998</v>
      </c>
    </row>
    <row r="3666" spans="2:6" x14ac:dyDescent="0.2">
      <c r="B3666" s="12">
        <v>40419</v>
      </c>
      <c r="C3666" s="11">
        <v>0.94374999999999998</v>
      </c>
      <c r="D3666" s="18">
        <v>40419.943750008279</v>
      </c>
      <c r="E3666" s="5">
        <v>3658</v>
      </c>
      <c r="F3666" s="19">
        <v>404.29689999999999</v>
      </c>
    </row>
    <row r="3667" spans="2:6" x14ac:dyDescent="0.2">
      <c r="B3667" s="12">
        <v>40419</v>
      </c>
      <c r="C3667" s="11">
        <v>0.94444444444444453</v>
      </c>
      <c r="D3667" s="18">
        <v>40419.944444452725</v>
      </c>
      <c r="E3667" s="5">
        <v>3659</v>
      </c>
      <c r="F3667" s="19">
        <v>403.56450000000001</v>
      </c>
    </row>
    <row r="3668" spans="2:6" x14ac:dyDescent="0.2">
      <c r="B3668" s="12">
        <v>40419</v>
      </c>
      <c r="C3668" s="11">
        <v>0.94513888888888886</v>
      </c>
      <c r="D3668" s="18">
        <v>40419.945138897172</v>
      </c>
      <c r="E3668" s="5">
        <v>3660</v>
      </c>
      <c r="F3668" s="19">
        <v>399.90230000000003</v>
      </c>
    </row>
    <row r="3669" spans="2:6" x14ac:dyDescent="0.2">
      <c r="B3669" s="12">
        <v>40419</v>
      </c>
      <c r="C3669" s="11">
        <v>0.9458333333333333</v>
      </c>
      <c r="D3669" s="18">
        <v>40419.945833341619</v>
      </c>
      <c r="E3669" s="5">
        <v>3661</v>
      </c>
      <c r="F3669" s="19">
        <v>403.56450000000001</v>
      </c>
    </row>
    <row r="3670" spans="2:6" x14ac:dyDescent="0.2">
      <c r="B3670" s="12">
        <v>40419</v>
      </c>
      <c r="C3670" s="11">
        <v>0.94652777777777775</v>
      </c>
      <c r="D3670" s="18">
        <v>40419.946527786065</v>
      </c>
      <c r="E3670" s="5">
        <v>3662</v>
      </c>
      <c r="F3670" s="19">
        <v>407.22660000000002</v>
      </c>
    </row>
    <row r="3671" spans="2:6" x14ac:dyDescent="0.2">
      <c r="B3671" s="12">
        <v>40419</v>
      </c>
      <c r="C3671" s="11">
        <v>0.9472222222222223</v>
      </c>
      <c r="D3671" s="18">
        <v>40419.947222230512</v>
      </c>
      <c r="E3671" s="5">
        <v>3663</v>
      </c>
      <c r="F3671" s="19">
        <v>405.02929999999998</v>
      </c>
    </row>
    <row r="3672" spans="2:6" x14ac:dyDescent="0.2">
      <c r="B3672" s="12">
        <v>40419</v>
      </c>
      <c r="C3672" s="11">
        <v>0.94791666666666663</v>
      </c>
      <c r="D3672" s="18">
        <v>40419.947916674959</v>
      </c>
      <c r="E3672" s="5">
        <v>3664</v>
      </c>
      <c r="F3672" s="19">
        <v>408.69139999999999</v>
      </c>
    </row>
    <row r="3673" spans="2:6" x14ac:dyDescent="0.2">
      <c r="B3673" s="12">
        <v>40419</v>
      </c>
      <c r="C3673" s="11">
        <v>0.94861111111111107</v>
      </c>
      <c r="D3673" s="18">
        <v>40419.948611119406</v>
      </c>
      <c r="E3673" s="5">
        <v>3665</v>
      </c>
      <c r="F3673" s="19">
        <v>407.22660000000002</v>
      </c>
    </row>
    <row r="3674" spans="2:6" x14ac:dyDescent="0.2">
      <c r="B3674" s="12">
        <v>40419</v>
      </c>
      <c r="C3674" s="11">
        <v>0.94930555555555562</v>
      </c>
      <c r="D3674" s="18">
        <v>40419.949305563852</v>
      </c>
      <c r="E3674" s="5">
        <v>3666</v>
      </c>
      <c r="F3674" s="19">
        <v>407.22660000000002</v>
      </c>
    </row>
    <row r="3675" spans="2:6" x14ac:dyDescent="0.2">
      <c r="B3675" s="12">
        <v>40419</v>
      </c>
      <c r="C3675" s="11">
        <v>0.95000000000000007</v>
      </c>
      <c r="D3675" s="18">
        <v>40419.950000008299</v>
      </c>
      <c r="E3675" s="5">
        <v>3667</v>
      </c>
      <c r="F3675" s="19">
        <v>399.16989999999998</v>
      </c>
    </row>
    <row r="3676" spans="2:6" x14ac:dyDescent="0.2">
      <c r="B3676" s="12">
        <v>40419</v>
      </c>
      <c r="C3676" s="11">
        <v>0.9506944444444444</v>
      </c>
      <c r="D3676" s="18">
        <v>40419.950694452746</v>
      </c>
      <c r="E3676" s="5">
        <v>3668</v>
      </c>
      <c r="F3676" s="19">
        <v>402.09960000000001</v>
      </c>
    </row>
    <row r="3677" spans="2:6" x14ac:dyDescent="0.2">
      <c r="B3677" s="12">
        <v>40419</v>
      </c>
      <c r="C3677" s="11">
        <v>0.95138888888888884</v>
      </c>
      <c r="D3677" s="18">
        <v>40419.951388897192</v>
      </c>
      <c r="E3677" s="5">
        <v>3669</v>
      </c>
      <c r="F3677" s="19">
        <v>405.76170000000002</v>
      </c>
    </row>
    <row r="3678" spans="2:6" x14ac:dyDescent="0.2">
      <c r="B3678" s="12">
        <v>40419</v>
      </c>
      <c r="C3678" s="11">
        <v>0.95208333333333339</v>
      </c>
      <c r="D3678" s="18">
        <v>40419.952083341639</v>
      </c>
      <c r="E3678" s="5">
        <v>3670</v>
      </c>
      <c r="F3678" s="19">
        <v>411.62110000000001</v>
      </c>
    </row>
    <row r="3679" spans="2:6" x14ac:dyDescent="0.2">
      <c r="B3679" s="12">
        <v>40419</v>
      </c>
      <c r="C3679" s="11">
        <v>0.95277777777777783</v>
      </c>
      <c r="D3679" s="18">
        <v>40419.952777786086</v>
      </c>
      <c r="E3679" s="5">
        <v>3671</v>
      </c>
      <c r="F3679" s="19">
        <v>402.83199999999999</v>
      </c>
    </row>
    <row r="3680" spans="2:6" x14ac:dyDescent="0.2">
      <c r="B3680" s="12">
        <v>40419</v>
      </c>
      <c r="C3680" s="11">
        <v>0.95347222222222217</v>
      </c>
      <c r="D3680" s="18">
        <v>40419.953472230532</v>
      </c>
      <c r="E3680" s="5">
        <v>3672</v>
      </c>
      <c r="F3680" s="19">
        <v>405.02929999999998</v>
      </c>
    </row>
    <row r="3681" spans="2:6" x14ac:dyDescent="0.2">
      <c r="B3681" s="12">
        <v>40419</v>
      </c>
      <c r="C3681" s="11">
        <v>0.95416666666666661</v>
      </c>
      <c r="D3681" s="18">
        <v>40419.954166674979</v>
      </c>
      <c r="E3681" s="5">
        <v>3673</v>
      </c>
      <c r="F3681" s="19">
        <v>406.4941</v>
      </c>
    </row>
    <row r="3682" spans="2:6" x14ac:dyDescent="0.2">
      <c r="B3682" s="12">
        <v>40419</v>
      </c>
      <c r="C3682" s="11">
        <v>0.95486111111111116</v>
      </c>
      <c r="D3682" s="18">
        <v>40419.954861119426</v>
      </c>
      <c r="E3682" s="5">
        <v>3674</v>
      </c>
      <c r="F3682" s="19">
        <v>401.36720000000003</v>
      </c>
    </row>
    <row r="3683" spans="2:6" x14ac:dyDescent="0.2">
      <c r="B3683" s="12">
        <v>40419</v>
      </c>
      <c r="C3683" s="11">
        <v>0.9555555555555556</v>
      </c>
      <c r="D3683" s="18">
        <v>40419.955555563873</v>
      </c>
      <c r="E3683" s="5">
        <v>3675</v>
      </c>
      <c r="F3683" s="19">
        <v>405.02929999999998</v>
      </c>
    </row>
    <row r="3684" spans="2:6" x14ac:dyDescent="0.2">
      <c r="B3684" s="12">
        <v>40419</v>
      </c>
      <c r="C3684" s="11">
        <v>0.95624999999999993</v>
      </c>
      <c r="D3684" s="18">
        <v>40419.956250008319</v>
      </c>
      <c r="E3684" s="5">
        <v>3676</v>
      </c>
      <c r="F3684" s="19">
        <v>398.4375</v>
      </c>
    </row>
    <row r="3685" spans="2:6" x14ac:dyDescent="0.2">
      <c r="B3685" s="12">
        <v>40419</v>
      </c>
      <c r="C3685" s="11">
        <v>0.95694444444444438</v>
      </c>
      <c r="D3685" s="18">
        <v>40419.956944452766</v>
      </c>
      <c r="E3685" s="5">
        <v>3677</v>
      </c>
      <c r="F3685" s="19">
        <v>402.09960000000001</v>
      </c>
    </row>
    <row r="3686" spans="2:6" x14ac:dyDescent="0.2">
      <c r="B3686" s="12">
        <v>40419</v>
      </c>
      <c r="C3686" s="11">
        <v>0.95763888888888893</v>
      </c>
      <c r="D3686" s="18">
        <v>40419.957638897213</v>
      </c>
      <c r="E3686" s="5">
        <v>3678</v>
      </c>
      <c r="F3686" s="19">
        <v>399.16989999999998</v>
      </c>
    </row>
    <row r="3687" spans="2:6" x14ac:dyDescent="0.2">
      <c r="B3687" s="12">
        <v>40419</v>
      </c>
      <c r="C3687" s="11">
        <v>0.95833333333333337</v>
      </c>
      <c r="D3687" s="18">
        <v>40419.958333341659</v>
      </c>
      <c r="E3687" s="5">
        <v>3679</v>
      </c>
      <c r="F3687" s="19">
        <v>403.56450000000001</v>
      </c>
    </row>
    <row r="3688" spans="2:6" x14ac:dyDescent="0.2">
      <c r="B3688" s="12">
        <v>40419</v>
      </c>
      <c r="C3688" s="11">
        <v>0.9590277777777777</v>
      </c>
      <c r="D3688" s="18">
        <v>40419.959027786106</v>
      </c>
      <c r="E3688" s="5">
        <v>3680</v>
      </c>
      <c r="F3688" s="19">
        <v>403.56450000000001</v>
      </c>
    </row>
    <row r="3689" spans="2:6" x14ac:dyDescent="0.2">
      <c r="B3689" s="12">
        <v>40419</v>
      </c>
      <c r="C3689" s="11">
        <v>0.95972222222222225</v>
      </c>
      <c r="D3689" s="18">
        <v>40419.959722230553</v>
      </c>
      <c r="E3689" s="5">
        <v>3681</v>
      </c>
      <c r="F3689" s="19">
        <v>407.959</v>
      </c>
    </row>
    <row r="3690" spans="2:6" x14ac:dyDescent="0.2">
      <c r="B3690" s="12">
        <v>40419</v>
      </c>
      <c r="C3690" s="11">
        <v>0.9604166666666667</v>
      </c>
      <c r="D3690" s="18">
        <v>40419.960416675</v>
      </c>
      <c r="E3690" s="5">
        <v>3682</v>
      </c>
      <c r="F3690" s="19">
        <v>405.02929999999998</v>
      </c>
    </row>
    <row r="3691" spans="2:6" x14ac:dyDescent="0.2">
      <c r="B3691" s="12">
        <v>40419</v>
      </c>
      <c r="C3691" s="11">
        <v>0.96111111111111114</v>
      </c>
      <c r="D3691" s="18">
        <v>40419.961111119446</v>
      </c>
      <c r="E3691" s="5">
        <v>3683</v>
      </c>
      <c r="F3691" s="19">
        <v>407.959</v>
      </c>
    </row>
    <row r="3692" spans="2:6" x14ac:dyDescent="0.2">
      <c r="B3692" s="12">
        <v>40419</v>
      </c>
      <c r="C3692" s="11">
        <v>0.96180555555555547</v>
      </c>
      <c r="D3692" s="18">
        <v>40419.961805563893</v>
      </c>
      <c r="E3692" s="5">
        <v>3684</v>
      </c>
      <c r="F3692" s="19">
        <v>405.76170000000002</v>
      </c>
    </row>
    <row r="3693" spans="2:6" x14ac:dyDescent="0.2">
      <c r="B3693" s="12">
        <v>40419</v>
      </c>
      <c r="C3693" s="11">
        <v>0.96250000000000002</v>
      </c>
      <c r="D3693" s="18">
        <v>40419.96250000834</v>
      </c>
      <c r="E3693" s="5">
        <v>3685</v>
      </c>
      <c r="F3693" s="19">
        <v>407.22660000000002</v>
      </c>
    </row>
    <row r="3694" spans="2:6" x14ac:dyDescent="0.2">
      <c r="B3694" s="12">
        <v>40419</v>
      </c>
      <c r="C3694" s="11">
        <v>0.96319444444444446</v>
      </c>
      <c r="D3694" s="18">
        <v>40419.963194452786</v>
      </c>
      <c r="E3694" s="5">
        <v>3686</v>
      </c>
      <c r="F3694" s="19">
        <v>403.56450000000001</v>
      </c>
    </row>
    <row r="3695" spans="2:6" x14ac:dyDescent="0.2">
      <c r="B3695" s="12">
        <v>40419</v>
      </c>
      <c r="C3695" s="11">
        <v>0.96388888888888891</v>
      </c>
      <c r="D3695" s="18">
        <v>40419.963888897233</v>
      </c>
      <c r="E3695" s="5">
        <v>3687</v>
      </c>
      <c r="F3695" s="19">
        <v>405.02929999999998</v>
      </c>
    </row>
    <row r="3696" spans="2:6" x14ac:dyDescent="0.2">
      <c r="B3696" s="12">
        <v>40419</v>
      </c>
      <c r="C3696" s="11">
        <v>0.96458333333333324</v>
      </c>
      <c r="D3696" s="18">
        <v>40419.96458334168</v>
      </c>
      <c r="E3696" s="5">
        <v>3688</v>
      </c>
      <c r="F3696" s="19">
        <v>402.09960000000001</v>
      </c>
    </row>
    <row r="3697" spans="2:6" x14ac:dyDescent="0.2">
      <c r="B3697" s="12">
        <v>40419</v>
      </c>
      <c r="C3697" s="11">
        <v>0.96527777777777779</v>
      </c>
      <c r="D3697" s="18">
        <v>40419.965277786127</v>
      </c>
      <c r="E3697" s="5">
        <v>3689</v>
      </c>
      <c r="F3697" s="19">
        <v>401.36720000000003</v>
      </c>
    </row>
    <row r="3698" spans="2:6" x14ac:dyDescent="0.2">
      <c r="B3698" s="12">
        <v>40419</v>
      </c>
      <c r="C3698" s="11">
        <v>0.96597222222222223</v>
      </c>
      <c r="D3698" s="18">
        <v>40419.965972230573</v>
      </c>
      <c r="E3698" s="5">
        <v>3690</v>
      </c>
      <c r="F3698" s="19">
        <v>406.4941</v>
      </c>
    </row>
    <row r="3699" spans="2:6" x14ac:dyDescent="0.2">
      <c r="B3699" s="12">
        <v>40419</v>
      </c>
      <c r="C3699" s="11">
        <v>0.96666666666666667</v>
      </c>
      <c r="D3699" s="18">
        <v>40419.96666667502</v>
      </c>
      <c r="E3699" s="5">
        <v>3691</v>
      </c>
      <c r="F3699" s="19">
        <v>400.63479999999998</v>
      </c>
    </row>
    <row r="3700" spans="2:6" x14ac:dyDescent="0.2">
      <c r="B3700" s="12">
        <v>40419</v>
      </c>
      <c r="C3700" s="11">
        <v>0.96736111111111101</v>
      </c>
      <c r="D3700" s="18">
        <v>40419.967361119467</v>
      </c>
      <c r="E3700" s="5">
        <v>3692</v>
      </c>
      <c r="F3700" s="19">
        <v>408.69139999999999</v>
      </c>
    </row>
    <row r="3701" spans="2:6" x14ac:dyDescent="0.2">
      <c r="B3701" s="12">
        <v>40419</v>
      </c>
      <c r="C3701" s="11">
        <v>0.96805555555555556</v>
      </c>
      <c r="D3701" s="18">
        <v>40419.968055563913</v>
      </c>
      <c r="E3701" s="5">
        <v>3693</v>
      </c>
      <c r="F3701" s="19">
        <v>407.22660000000002</v>
      </c>
    </row>
    <row r="3702" spans="2:6" x14ac:dyDescent="0.2">
      <c r="B3702" s="12">
        <v>40419</v>
      </c>
      <c r="C3702" s="11">
        <v>0.96875</v>
      </c>
      <c r="D3702" s="18">
        <v>40419.96875000836</v>
      </c>
      <c r="E3702" s="5">
        <v>3694</v>
      </c>
      <c r="F3702" s="19">
        <v>405.02929999999998</v>
      </c>
    </row>
    <row r="3703" spans="2:6" x14ac:dyDescent="0.2">
      <c r="B3703" s="12">
        <v>40419</v>
      </c>
      <c r="C3703" s="11">
        <v>0.96944444444444444</v>
      </c>
      <c r="D3703" s="18">
        <v>40419.969444452807</v>
      </c>
      <c r="E3703" s="5">
        <v>3695</v>
      </c>
      <c r="F3703" s="19">
        <v>403.56450000000001</v>
      </c>
    </row>
    <row r="3704" spans="2:6" x14ac:dyDescent="0.2">
      <c r="B3704" s="12">
        <v>40419</v>
      </c>
      <c r="C3704" s="11">
        <v>0.97013888888888899</v>
      </c>
      <c r="D3704" s="18">
        <v>40419.970138897253</v>
      </c>
      <c r="E3704" s="5">
        <v>3696</v>
      </c>
      <c r="F3704" s="19">
        <v>402.83199999999999</v>
      </c>
    </row>
    <row r="3705" spans="2:6" x14ac:dyDescent="0.2">
      <c r="B3705" s="12">
        <v>40419</v>
      </c>
      <c r="C3705" s="11">
        <v>0.97083333333333333</v>
      </c>
      <c r="D3705" s="18">
        <v>40419.9708333417</v>
      </c>
      <c r="E3705" s="5">
        <v>3697</v>
      </c>
      <c r="F3705" s="19">
        <v>406.4941</v>
      </c>
    </row>
    <row r="3706" spans="2:6" x14ac:dyDescent="0.2">
      <c r="B3706" s="12">
        <v>40419</v>
      </c>
      <c r="C3706" s="11">
        <v>0.97152777777777777</v>
      </c>
      <c r="D3706" s="18">
        <v>40419.971527786147</v>
      </c>
      <c r="E3706" s="5">
        <v>3698</v>
      </c>
      <c r="F3706" s="19">
        <v>405.02929999999998</v>
      </c>
    </row>
    <row r="3707" spans="2:6" x14ac:dyDescent="0.2">
      <c r="B3707" s="12">
        <v>40419</v>
      </c>
      <c r="C3707" s="11">
        <v>0.97222222222222221</v>
      </c>
      <c r="D3707" s="18">
        <v>40419.972222230594</v>
      </c>
      <c r="E3707" s="5">
        <v>3699</v>
      </c>
      <c r="F3707" s="19">
        <v>398.4375</v>
      </c>
    </row>
    <row r="3708" spans="2:6" x14ac:dyDescent="0.2">
      <c r="B3708" s="12">
        <v>40419</v>
      </c>
      <c r="C3708" s="11">
        <v>0.97291666666666676</v>
      </c>
      <c r="D3708" s="18">
        <v>40419.97291667504</v>
      </c>
      <c r="E3708" s="5">
        <v>3700</v>
      </c>
      <c r="F3708" s="19">
        <v>405.76170000000002</v>
      </c>
    </row>
    <row r="3709" spans="2:6" x14ac:dyDescent="0.2">
      <c r="B3709" s="12">
        <v>40419</v>
      </c>
      <c r="C3709" s="11">
        <v>0.97361111111111109</v>
      </c>
      <c r="D3709" s="18">
        <v>40419.973611119487</v>
      </c>
      <c r="E3709" s="5">
        <v>3701</v>
      </c>
      <c r="F3709" s="19">
        <v>406.4941</v>
      </c>
    </row>
    <row r="3710" spans="2:6" x14ac:dyDescent="0.2">
      <c r="B3710" s="12">
        <v>40419</v>
      </c>
      <c r="C3710" s="11">
        <v>0.97430555555555554</v>
      </c>
      <c r="D3710" s="18">
        <v>40419.974305563934</v>
      </c>
      <c r="E3710" s="5">
        <v>3702</v>
      </c>
      <c r="F3710" s="19">
        <v>407.22660000000002</v>
      </c>
    </row>
    <row r="3711" spans="2:6" x14ac:dyDescent="0.2">
      <c r="B3711" s="12">
        <v>40419</v>
      </c>
      <c r="C3711" s="11">
        <v>0.97499999999999998</v>
      </c>
      <c r="D3711" s="18">
        <v>40419.97500000838</v>
      </c>
      <c r="E3711" s="5">
        <v>3703</v>
      </c>
      <c r="F3711" s="19">
        <v>404.29689999999999</v>
      </c>
    </row>
    <row r="3712" spans="2:6" x14ac:dyDescent="0.2">
      <c r="B3712" s="12">
        <v>40419</v>
      </c>
      <c r="C3712" s="11">
        <v>0.97569444444444453</v>
      </c>
      <c r="D3712" s="18">
        <v>40419.975694452827</v>
      </c>
      <c r="E3712" s="5">
        <v>3704</v>
      </c>
      <c r="F3712" s="19">
        <v>404.29689999999999</v>
      </c>
    </row>
    <row r="3713" spans="2:6" x14ac:dyDescent="0.2">
      <c r="B3713" s="12">
        <v>40419</v>
      </c>
      <c r="C3713" s="11">
        <v>0.97638888888888886</v>
      </c>
      <c r="D3713" s="18">
        <v>40419.976388897274</v>
      </c>
      <c r="E3713" s="5">
        <v>3705</v>
      </c>
      <c r="F3713" s="19">
        <v>397.70510000000002</v>
      </c>
    </row>
    <row r="3714" spans="2:6" x14ac:dyDescent="0.2">
      <c r="B3714" s="12">
        <v>40419</v>
      </c>
      <c r="C3714" s="11">
        <v>0.9770833333333333</v>
      </c>
      <c r="D3714" s="18">
        <v>40419.977083341721</v>
      </c>
      <c r="E3714" s="5">
        <v>3706</v>
      </c>
      <c r="F3714" s="19">
        <v>401.36720000000003</v>
      </c>
    </row>
    <row r="3715" spans="2:6" x14ac:dyDescent="0.2">
      <c r="B3715" s="12">
        <v>40419</v>
      </c>
      <c r="C3715" s="11">
        <v>0.97777777777777775</v>
      </c>
      <c r="D3715" s="18">
        <v>40419.977777786167</v>
      </c>
      <c r="E3715" s="5">
        <v>3707</v>
      </c>
      <c r="F3715" s="19">
        <v>398.4375</v>
      </c>
    </row>
    <row r="3716" spans="2:6" x14ac:dyDescent="0.2">
      <c r="B3716" s="12">
        <v>40419</v>
      </c>
      <c r="C3716" s="11">
        <v>0.9784722222222223</v>
      </c>
      <c r="D3716" s="18">
        <v>40419.978472230614</v>
      </c>
      <c r="E3716" s="5">
        <v>3708</v>
      </c>
      <c r="F3716" s="19">
        <v>406.4941</v>
      </c>
    </row>
    <row r="3717" spans="2:6" x14ac:dyDescent="0.2">
      <c r="B3717" s="12">
        <v>40419</v>
      </c>
      <c r="C3717" s="11">
        <v>0.97916666666666663</v>
      </c>
      <c r="D3717" s="18">
        <v>40419.979166675061</v>
      </c>
      <c r="E3717" s="5">
        <v>3709</v>
      </c>
      <c r="F3717" s="19">
        <v>402.09960000000001</v>
      </c>
    </row>
    <row r="3718" spans="2:6" x14ac:dyDescent="0.2">
      <c r="B3718" s="12">
        <v>40419</v>
      </c>
      <c r="C3718" s="11">
        <v>0.97986111111111107</v>
      </c>
      <c r="D3718" s="18">
        <v>40419.979861119507</v>
      </c>
      <c r="E3718" s="5">
        <v>3710</v>
      </c>
      <c r="F3718" s="19">
        <v>405.02929999999998</v>
      </c>
    </row>
    <row r="3719" spans="2:6" x14ac:dyDescent="0.2">
      <c r="B3719" s="12">
        <v>40419</v>
      </c>
      <c r="C3719" s="11">
        <v>0.98055555555555562</v>
      </c>
      <c r="D3719" s="18">
        <v>40419.980555563954</v>
      </c>
      <c r="E3719" s="5">
        <v>3711</v>
      </c>
      <c r="F3719" s="19">
        <v>403.56450000000001</v>
      </c>
    </row>
    <row r="3720" spans="2:6" x14ac:dyDescent="0.2">
      <c r="B3720" s="12">
        <v>40419</v>
      </c>
      <c r="C3720" s="11">
        <v>0.98125000000000007</v>
      </c>
      <c r="D3720" s="18">
        <v>40419.981250008401</v>
      </c>
      <c r="E3720" s="5">
        <v>3712</v>
      </c>
      <c r="F3720" s="19">
        <v>409.42380000000003</v>
      </c>
    </row>
    <row r="3721" spans="2:6" x14ac:dyDescent="0.2">
      <c r="B3721" s="12">
        <v>40419</v>
      </c>
      <c r="C3721" s="11">
        <v>0.9819444444444444</v>
      </c>
      <c r="D3721" s="18">
        <v>40419.981944452848</v>
      </c>
      <c r="E3721" s="5">
        <v>3713</v>
      </c>
      <c r="F3721" s="19">
        <v>408.69139999999999</v>
      </c>
    </row>
    <row r="3722" spans="2:6" x14ac:dyDescent="0.2">
      <c r="B3722" s="12">
        <v>40419</v>
      </c>
      <c r="C3722" s="11">
        <v>0.98263888888888884</v>
      </c>
      <c r="D3722" s="18">
        <v>40419.982638897294</v>
      </c>
      <c r="E3722" s="5">
        <v>3714</v>
      </c>
      <c r="F3722" s="19">
        <v>402.09960000000001</v>
      </c>
    </row>
    <row r="3723" spans="2:6" x14ac:dyDescent="0.2">
      <c r="B3723" s="12">
        <v>40419</v>
      </c>
      <c r="C3723" s="11">
        <v>0.98333333333333339</v>
      </c>
      <c r="D3723" s="18">
        <v>40419.983333341741</v>
      </c>
      <c r="E3723" s="5">
        <v>3715</v>
      </c>
      <c r="F3723" s="19">
        <v>409.42380000000003</v>
      </c>
    </row>
    <row r="3724" spans="2:6" x14ac:dyDescent="0.2">
      <c r="B3724" s="12">
        <v>40419</v>
      </c>
      <c r="C3724" s="11">
        <v>0.98402777777777783</v>
      </c>
      <c r="D3724" s="18">
        <v>40419.984027786188</v>
      </c>
      <c r="E3724" s="5">
        <v>3716</v>
      </c>
      <c r="F3724" s="19">
        <v>406.4941</v>
      </c>
    </row>
    <row r="3725" spans="2:6" x14ac:dyDescent="0.2">
      <c r="B3725" s="12">
        <v>40419</v>
      </c>
      <c r="C3725" s="11">
        <v>0.98472222222222217</v>
      </c>
      <c r="D3725" s="18">
        <v>40419.984722230634</v>
      </c>
      <c r="E3725" s="5">
        <v>3717</v>
      </c>
      <c r="F3725" s="19">
        <v>402.09960000000001</v>
      </c>
    </row>
    <row r="3726" spans="2:6" x14ac:dyDescent="0.2">
      <c r="B3726" s="12">
        <v>40419</v>
      </c>
      <c r="C3726" s="11">
        <v>0.98541666666666661</v>
      </c>
      <c r="D3726" s="18">
        <v>40419.985416675081</v>
      </c>
      <c r="E3726" s="5">
        <v>3718</v>
      </c>
      <c r="F3726" s="19">
        <v>396.97269999999997</v>
      </c>
    </row>
    <row r="3727" spans="2:6" x14ac:dyDescent="0.2">
      <c r="B3727" s="12">
        <v>40419</v>
      </c>
      <c r="C3727" s="11">
        <v>0.98611111111111116</v>
      </c>
      <c r="D3727" s="18">
        <v>40419.986111119528</v>
      </c>
      <c r="E3727" s="5">
        <v>3719</v>
      </c>
      <c r="F3727" s="19">
        <v>406.4941</v>
      </c>
    </row>
    <row r="3728" spans="2:6" x14ac:dyDescent="0.2">
      <c r="B3728" s="12">
        <v>40419</v>
      </c>
      <c r="C3728" s="11">
        <v>0.9868055555555556</v>
      </c>
      <c r="D3728" s="18">
        <v>40419.986805563974</v>
      </c>
      <c r="E3728" s="5">
        <v>3720</v>
      </c>
      <c r="F3728" s="19">
        <v>402.09960000000001</v>
      </c>
    </row>
    <row r="3729" spans="2:6" x14ac:dyDescent="0.2">
      <c r="B3729" s="12">
        <v>40419</v>
      </c>
      <c r="C3729" s="11">
        <v>0.98749999999999993</v>
      </c>
      <c r="D3729" s="18">
        <v>40419.987500008421</v>
      </c>
      <c r="E3729" s="5">
        <v>3721</v>
      </c>
      <c r="F3729" s="19">
        <v>402.09960000000001</v>
      </c>
    </row>
    <row r="3730" spans="2:6" x14ac:dyDescent="0.2">
      <c r="B3730" s="12">
        <v>40419</v>
      </c>
      <c r="C3730" s="11">
        <v>0.98819444444444438</v>
      </c>
      <c r="D3730" s="18">
        <v>40419.988194452868</v>
      </c>
      <c r="E3730" s="5">
        <v>3722</v>
      </c>
      <c r="F3730" s="19">
        <v>410.88869999999997</v>
      </c>
    </row>
    <row r="3731" spans="2:6" x14ac:dyDescent="0.2">
      <c r="B3731" s="12">
        <v>40419</v>
      </c>
      <c r="C3731" s="11">
        <v>0.98888888888888893</v>
      </c>
      <c r="D3731" s="18">
        <v>40419.988888897315</v>
      </c>
      <c r="E3731" s="5">
        <v>3723</v>
      </c>
      <c r="F3731" s="19">
        <v>408.69139999999999</v>
      </c>
    </row>
    <row r="3732" spans="2:6" x14ac:dyDescent="0.2">
      <c r="B3732" s="12">
        <v>40419</v>
      </c>
      <c r="C3732" s="11">
        <v>0.98958333333333337</v>
      </c>
      <c r="D3732" s="18">
        <v>40419.989583341761</v>
      </c>
      <c r="E3732" s="5">
        <v>3724</v>
      </c>
      <c r="F3732" s="19">
        <v>408.69139999999999</v>
      </c>
    </row>
    <row r="3733" spans="2:6" x14ac:dyDescent="0.2">
      <c r="B3733" s="12">
        <v>40419</v>
      </c>
      <c r="C3733" s="11">
        <v>0.9902777777777777</v>
      </c>
      <c r="D3733" s="18">
        <v>40419.990277786208</v>
      </c>
      <c r="E3733" s="5">
        <v>3725</v>
      </c>
      <c r="F3733" s="19">
        <v>410.88869999999997</v>
      </c>
    </row>
    <row r="3734" spans="2:6" x14ac:dyDescent="0.2">
      <c r="B3734" s="12">
        <v>40419</v>
      </c>
      <c r="C3734" s="11">
        <v>0.99097222222222225</v>
      </c>
      <c r="D3734" s="18">
        <v>40419.990972230655</v>
      </c>
      <c r="E3734" s="5">
        <v>3726</v>
      </c>
      <c r="F3734" s="19">
        <v>399.90230000000003</v>
      </c>
    </row>
    <row r="3735" spans="2:6" x14ac:dyDescent="0.2">
      <c r="B3735" s="12">
        <v>40419</v>
      </c>
      <c r="C3735" s="11">
        <v>0.9916666666666667</v>
      </c>
      <c r="D3735" s="18">
        <v>40419.991666675101</v>
      </c>
      <c r="E3735" s="5">
        <v>3727</v>
      </c>
      <c r="F3735" s="19">
        <v>401.36720000000003</v>
      </c>
    </row>
    <row r="3736" spans="2:6" x14ac:dyDescent="0.2">
      <c r="B3736" s="12">
        <v>40419</v>
      </c>
      <c r="C3736" s="11">
        <v>0.99236111111111114</v>
      </c>
      <c r="D3736" s="18">
        <v>40419.992361119548</v>
      </c>
      <c r="E3736" s="5">
        <v>3728</v>
      </c>
      <c r="F3736" s="19">
        <v>405.76170000000002</v>
      </c>
    </row>
    <row r="3737" spans="2:6" x14ac:dyDescent="0.2">
      <c r="B3737" s="12">
        <v>40419</v>
      </c>
      <c r="C3737" s="11">
        <v>0.99305555555555547</v>
      </c>
      <c r="D3737" s="18">
        <v>40419.993055563995</v>
      </c>
      <c r="E3737" s="5">
        <v>3729</v>
      </c>
      <c r="F3737" s="19">
        <v>406.4941</v>
      </c>
    </row>
    <row r="3738" spans="2:6" x14ac:dyDescent="0.2">
      <c r="B3738" s="12">
        <v>40419</v>
      </c>
      <c r="C3738" s="11">
        <v>0.99375000000000002</v>
      </c>
      <c r="D3738" s="18">
        <v>40419.993750008442</v>
      </c>
      <c r="E3738" s="5">
        <v>3730</v>
      </c>
      <c r="F3738" s="19">
        <v>405.02929999999998</v>
      </c>
    </row>
    <row r="3739" spans="2:6" x14ac:dyDescent="0.2">
      <c r="B3739" s="12">
        <v>40419</v>
      </c>
      <c r="C3739" s="11">
        <v>0.99444444444444446</v>
      </c>
      <c r="D3739" s="18">
        <v>40419.994444452888</v>
      </c>
      <c r="E3739" s="5">
        <v>3731</v>
      </c>
      <c r="F3739" s="19">
        <v>402.09960000000001</v>
      </c>
    </row>
    <row r="3740" spans="2:6" x14ac:dyDescent="0.2">
      <c r="B3740" s="12">
        <v>40419</v>
      </c>
      <c r="C3740" s="11">
        <v>0.99513888888888891</v>
      </c>
      <c r="D3740" s="18">
        <v>40419.995138897335</v>
      </c>
      <c r="E3740" s="5">
        <v>3732</v>
      </c>
      <c r="F3740" s="19">
        <v>404.29689999999999</v>
      </c>
    </row>
    <row r="3741" spans="2:6" x14ac:dyDescent="0.2">
      <c r="B3741" s="12">
        <v>40419</v>
      </c>
      <c r="C3741" s="11">
        <v>0.99583333333333324</v>
      </c>
      <c r="D3741" s="18">
        <v>40419.995833341782</v>
      </c>
      <c r="E3741" s="5">
        <v>3733</v>
      </c>
      <c r="F3741" s="19">
        <v>408.69139999999999</v>
      </c>
    </row>
    <row r="3742" spans="2:6" x14ac:dyDescent="0.2">
      <c r="B3742" s="12">
        <v>40419</v>
      </c>
      <c r="C3742" s="11">
        <v>0.99652777777777779</v>
      </c>
      <c r="D3742" s="18">
        <v>40419.996527786228</v>
      </c>
      <c r="E3742" s="5">
        <v>3734</v>
      </c>
      <c r="F3742" s="19">
        <v>402.09960000000001</v>
      </c>
    </row>
    <row r="3743" spans="2:6" x14ac:dyDescent="0.2">
      <c r="B3743" s="12">
        <v>40419</v>
      </c>
      <c r="C3743" s="11">
        <v>0.99722222222222223</v>
      </c>
      <c r="D3743" s="18">
        <v>40419.997222230675</v>
      </c>
      <c r="E3743" s="5">
        <v>3735</v>
      </c>
      <c r="F3743" s="19">
        <v>406.4941</v>
      </c>
    </row>
    <row r="3744" spans="2:6" x14ac:dyDescent="0.2">
      <c r="B3744" s="12">
        <v>40419</v>
      </c>
      <c r="C3744" s="11">
        <v>0.99791666666666667</v>
      </c>
      <c r="D3744" s="18">
        <v>40419.997916675122</v>
      </c>
      <c r="E3744" s="5">
        <v>3736</v>
      </c>
      <c r="F3744" s="19">
        <v>404.29689999999999</v>
      </c>
    </row>
    <row r="3745" spans="2:6" x14ac:dyDescent="0.2">
      <c r="B3745" s="12">
        <v>40419</v>
      </c>
      <c r="C3745" s="11">
        <v>0.99861111111111101</v>
      </c>
      <c r="D3745" s="18">
        <v>40419.998611119569</v>
      </c>
      <c r="E3745" s="5">
        <v>3737</v>
      </c>
      <c r="F3745" s="19">
        <v>402.83199999999999</v>
      </c>
    </row>
    <row r="3746" spans="2:6" x14ac:dyDescent="0.2">
      <c r="B3746" s="12">
        <v>40419</v>
      </c>
      <c r="C3746" s="11">
        <v>0.99930555555555556</v>
      </c>
      <c r="D3746" s="18">
        <v>40419.999305564015</v>
      </c>
      <c r="E3746" s="5">
        <v>3738</v>
      </c>
      <c r="F3746" s="19">
        <v>406.4941</v>
      </c>
    </row>
    <row r="3747" spans="2:6" x14ac:dyDescent="0.2">
      <c r="B3747" s="12">
        <v>40420</v>
      </c>
      <c r="C3747" s="11">
        <v>0</v>
      </c>
      <c r="D3747" s="18">
        <v>40420.000000008462</v>
      </c>
      <c r="E3747" s="5">
        <v>3739</v>
      </c>
      <c r="F3747" s="19">
        <v>404.29689999999999</v>
      </c>
    </row>
    <row r="3748" spans="2:6" x14ac:dyDescent="0.2">
      <c r="B3748" s="12">
        <v>40420</v>
      </c>
      <c r="C3748" s="11">
        <v>6.9444444444444447E-4</v>
      </c>
      <c r="D3748" s="18">
        <v>40420.000694452909</v>
      </c>
      <c r="E3748" s="5">
        <v>3740</v>
      </c>
      <c r="F3748" s="19">
        <v>405.02929999999998</v>
      </c>
    </row>
    <row r="3749" spans="2:6" x14ac:dyDescent="0.2">
      <c r="B3749" s="12">
        <v>40420</v>
      </c>
      <c r="C3749" s="11">
        <v>1.3888888888888889E-3</v>
      </c>
      <c r="D3749" s="18">
        <v>40420.001388897355</v>
      </c>
      <c r="E3749" s="5">
        <v>3741</v>
      </c>
      <c r="F3749" s="19">
        <v>405.02929999999998</v>
      </c>
    </row>
    <row r="3750" spans="2:6" x14ac:dyDescent="0.2">
      <c r="B3750" s="12">
        <v>40420</v>
      </c>
      <c r="C3750" s="11">
        <v>2.0833333333333333E-3</v>
      </c>
      <c r="D3750" s="18">
        <v>40420.002083341802</v>
      </c>
      <c r="E3750" s="5">
        <v>3742</v>
      </c>
      <c r="F3750" s="19">
        <v>407.22660000000002</v>
      </c>
    </row>
    <row r="3751" spans="2:6" x14ac:dyDescent="0.2">
      <c r="B3751" s="12">
        <v>40420</v>
      </c>
      <c r="C3751" s="11">
        <v>2.7777777777777779E-3</v>
      </c>
      <c r="D3751" s="18">
        <v>40420.002777786249</v>
      </c>
      <c r="E3751" s="5">
        <v>3743</v>
      </c>
      <c r="F3751" s="19">
        <v>405.02929999999998</v>
      </c>
    </row>
    <row r="3752" spans="2:6" x14ac:dyDescent="0.2">
      <c r="B3752" s="12">
        <v>40420</v>
      </c>
      <c r="C3752" s="11">
        <v>3.472222222222222E-3</v>
      </c>
      <c r="D3752" s="18">
        <v>40420.003472230695</v>
      </c>
      <c r="E3752" s="5">
        <v>3744</v>
      </c>
      <c r="F3752" s="19">
        <v>399.90230000000003</v>
      </c>
    </row>
    <row r="3753" spans="2:6" x14ac:dyDescent="0.2">
      <c r="B3753" s="12">
        <v>40420</v>
      </c>
      <c r="C3753" s="11">
        <v>4.1666666666666666E-3</v>
      </c>
      <c r="D3753" s="18">
        <v>40420.004166675142</v>
      </c>
      <c r="E3753" s="5">
        <v>3745</v>
      </c>
      <c r="F3753" s="19">
        <v>405.76170000000002</v>
      </c>
    </row>
    <row r="3754" spans="2:6" x14ac:dyDescent="0.2">
      <c r="B3754" s="12">
        <v>40420</v>
      </c>
      <c r="C3754" s="11">
        <v>4.8611111111111112E-3</v>
      </c>
      <c r="D3754" s="18">
        <v>40420.004861119589</v>
      </c>
      <c r="E3754" s="5">
        <v>3746</v>
      </c>
      <c r="F3754" s="19">
        <v>405.76170000000002</v>
      </c>
    </row>
    <row r="3755" spans="2:6" x14ac:dyDescent="0.2">
      <c r="B3755" s="12">
        <v>40420</v>
      </c>
      <c r="C3755" s="11">
        <v>5.5555555555555558E-3</v>
      </c>
      <c r="D3755" s="18">
        <v>40420.005555564036</v>
      </c>
      <c r="E3755" s="5">
        <v>3747</v>
      </c>
      <c r="F3755" s="19">
        <v>401.36720000000003</v>
      </c>
    </row>
    <row r="3756" spans="2:6" x14ac:dyDescent="0.2">
      <c r="B3756" s="12">
        <v>40420</v>
      </c>
      <c r="C3756" s="11">
        <v>6.2499999999999995E-3</v>
      </c>
      <c r="D3756" s="18">
        <v>40420.006250008482</v>
      </c>
      <c r="E3756" s="5">
        <v>3748</v>
      </c>
      <c r="F3756" s="19">
        <v>402.09960000000001</v>
      </c>
    </row>
    <row r="3757" spans="2:6" x14ac:dyDescent="0.2">
      <c r="B3757" s="12">
        <v>40420</v>
      </c>
      <c r="C3757" s="11">
        <v>6.9444444444444441E-3</v>
      </c>
      <c r="D3757" s="18">
        <v>40420.006944452929</v>
      </c>
      <c r="E3757" s="5">
        <v>3749</v>
      </c>
      <c r="F3757" s="19">
        <v>405.02929999999998</v>
      </c>
    </row>
    <row r="3758" spans="2:6" x14ac:dyDescent="0.2">
      <c r="B3758" s="12">
        <v>40420</v>
      </c>
      <c r="C3758" s="11">
        <v>7.6388888888888886E-3</v>
      </c>
      <c r="D3758" s="18">
        <v>40420.007638897376</v>
      </c>
      <c r="E3758" s="5">
        <v>3750</v>
      </c>
      <c r="F3758" s="19">
        <v>401.36720000000003</v>
      </c>
    </row>
    <row r="3759" spans="2:6" x14ac:dyDescent="0.2">
      <c r="B3759" s="12">
        <v>40420</v>
      </c>
      <c r="C3759" s="11">
        <v>8.3333333333333332E-3</v>
      </c>
      <c r="D3759" s="18">
        <v>40420.008333341822</v>
      </c>
      <c r="E3759" s="5">
        <v>3751</v>
      </c>
      <c r="F3759" s="19">
        <v>408.69139999999999</v>
      </c>
    </row>
    <row r="3760" spans="2:6" x14ac:dyDescent="0.2">
      <c r="B3760" s="12">
        <v>40420</v>
      </c>
      <c r="C3760" s="11">
        <v>9.0277777777777787E-3</v>
      </c>
      <c r="D3760" s="18">
        <v>40420.009027786269</v>
      </c>
      <c r="E3760" s="5">
        <v>3752</v>
      </c>
      <c r="F3760" s="19">
        <v>401.36720000000003</v>
      </c>
    </row>
    <row r="3761" spans="2:6" x14ac:dyDescent="0.2">
      <c r="B3761" s="12">
        <v>40420</v>
      </c>
      <c r="C3761" s="11">
        <v>9.7222222222222224E-3</v>
      </c>
      <c r="D3761" s="18">
        <v>40420.009722230716</v>
      </c>
      <c r="E3761" s="5">
        <v>3753</v>
      </c>
      <c r="F3761" s="19">
        <v>410.15629999999999</v>
      </c>
    </row>
    <row r="3762" spans="2:6" x14ac:dyDescent="0.2">
      <c r="B3762" s="12">
        <v>40420</v>
      </c>
      <c r="C3762" s="11">
        <v>1.0416666666666666E-2</v>
      </c>
      <c r="D3762" s="18">
        <v>40420.010416675163</v>
      </c>
      <c r="E3762" s="5">
        <v>3754</v>
      </c>
      <c r="F3762" s="19">
        <v>406.4941</v>
      </c>
    </row>
    <row r="3763" spans="2:6" x14ac:dyDescent="0.2">
      <c r="B3763" s="12">
        <v>40420</v>
      </c>
      <c r="C3763" s="11">
        <v>1.1111111111111112E-2</v>
      </c>
      <c r="D3763" s="18">
        <v>40420.011111119609</v>
      </c>
      <c r="E3763" s="5">
        <v>3755</v>
      </c>
      <c r="F3763" s="19">
        <v>404.29689999999999</v>
      </c>
    </row>
    <row r="3764" spans="2:6" x14ac:dyDescent="0.2">
      <c r="B3764" s="12">
        <v>40420</v>
      </c>
      <c r="C3764" s="11">
        <v>1.1805555555555555E-2</v>
      </c>
      <c r="D3764" s="18">
        <v>40420.011805564056</v>
      </c>
      <c r="E3764" s="5">
        <v>3756</v>
      </c>
      <c r="F3764" s="19">
        <v>408.69139999999999</v>
      </c>
    </row>
    <row r="3765" spans="2:6" x14ac:dyDescent="0.2">
      <c r="B3765" s="12">
        <v>40420</v>
      </c>
      <c r="C3765" s="11">
        <v>1.2499999999999999E-2</v>
      </c>
      <c r="D3765" s="18">
        <v>40420.012500008503</v>
      </c>
      <c r="E3765" s="5">
        <v>3757</v>
      </c>
      <c r="F3765" s="19">
        <v>405.02929999999998</v>
      </c>
    </row>
    <row r="3766" spans="2:6" x14ac:dyDescent="0.2">
      <c r="B3766" s="12">
        <v>40420</v>
      </c>
      <c r="C3766" s="11">
        <v>1.3194444444444444E-2</v>
      </c>
      <c r="D3766" s="18">
        <v>40420.013194452949</v>
      </c>
      <c r="E3766" s="5">
        <v>3758</v>
      </c>
      <c r="F3766" s="19">
        <v>406.4941</v>
      </c>
    </row>
    <row r="3767" spans="2:6" x14ac:dyDescent="0.2">
      <c r="B3767" s="12">
        <v>40420</v>
      </c>
      <c r="C3767" s="11">
        <v>1.3888888888888888E-2</v>
      </c>
      <c r="D3767" s="18">
        <v>40420.013888897396</v>
      </c>
      <c r="E3767" s="5">
        <v>3759</v>
      </c>
      <c r="F3767" s="19">
        <v>410.15629999999999</v>
      </c>
    </row>
    <row r="3768" spans="2:6" x14ac:dyDescent="0.2">
      <c r="B3768" s="12">
        <v>40420</v>
      </c>
      <c r="C3768" s="11">
        <v>1.4583333333333332E-2</v>
      </c>
      <c r="D3768" s="18">
        <v>40420.014583341843</v>
      </c>
      <c r="E3768" s="5">
        <v>3760</v>
      </c>
      <c r="F3768" s="19">
        <v>398.4375</v>
      </c>
    </row>
    <row r="3769" spans="2:6" x14ac:dyDescent="0.2">
      <c r="B3769" s="12">
        <v>40420</v>
      </c>
      <c r="C3769" s="11">
        <v>1.5277777777777777E-2</v>
      </c>
      <c r="D3769" s="18">
        <v>40420.01527778629</v>
      </c>
      <c r="E3769" s="5">
        <v>3761</v>
      </c>
      <c r="F3769" s="19">
        <v>402.83199999999999</v>
      </c>
    </row>
    <row r="3770" spans="2:6" x14ac:dyDescent="0.2">
      <c r="B3770" s="12">
        <v>40420</v>
      </c>
      <c r="C3770" s="11">
        <v>1.5972222222222224E-2</v>
      </c>
      <c r="D3770" s="18">
        <v>40420.015972230736</v>
      </c>
      <c r="E3770" s="5">
        <v>3762</v>
      </c>
      <c r="F3770" s="19">
        <v>406.4941</v>
      </c>
    </row>
    <row r="3771" spans="2:6" x14ac:dyDescent="0.2">
      <c r="B3771" s="12">
        <v>40420</v>
      </c>
      <c r="C3771" s="11">
        <v>1.6666666666666666E-2</v>
      </c>
      <c r="D3771" s="18">
        <v>40420.016666675183</v>
      </c>
      <c r="E3771" s="5">
        <v>3763</v>
      </c>
      <c r="F3771" s="19">
        <v>403.56450000000001</v>
      </c>
    </row>
    <row r="3772" spans="2:6" x14ac:dyDescent="0.2">
      <c r="B3772" s="12">
        <v>40420</v>
      </c>
      <c r="C3772" s="11">
        <v>1.7361111111111112E-2</v>
      </c>
      <c r="D3772" s="18">
        <v>40420.01736111963</v>
      </c>
      <c r="E3772" s="5">
        <v>3764</v>
      </c>
      <c r="F3772" s="19">
        <v>405.02929999999998</v>
      </c>
    </row>
    <row r="3773" spans="2:6" x14ac:dyDescent="0.2">
      <c r="B3773" s="12">
        <v>40420</v>
      </c>
      <c r="C3773" s="11">
        <v>1.8055555555555557E-2</v>
      </c>
      <c r="D3773" s="18">
        <v>40420.018055564076</v>
      </c>
      <c r="E3773" s="5">
        <v>3765</v>
      </c>
      <c r="F3773" s="19">
        <v>409.42380000000003</v>
      </c>
    </row>
    <row r="3774" spans="2:6" x14ac:dyDescent="0.2">
      <c r="B3774" s="12">
        <v>40420</v>
      </c>
      <c r="C3774" s="11">
        <v>1.8749999999999999E-2</v>
      </c>
      <c r="D3774" s="18">
        <v>40420.018750008523</v>
      </c>
      <c r="E3774" s="5">
        <v>3766</v>
      </c>
      <c r="F3774" s="19">
        <v>405.76170000000002</v>
      </c>
    </row>
    <row r="3775" spans="2:6" x14ac:dyDescent="0.2">
      <c r="B3775" s="12">
        <v>40420</v>
      </c>
      <c r="C3775" s="11">
        <v>1.9444444444444445E-2</v>
      </c>
      <c r="D3775" s="18">
        <v>40420.01944445297</v>
      </c>
      <c r="E3775" s="5">
        <v>3767</v>
      </c>
      <c r="F3775" s="19">
        <v>410.88869999999997</v>
      </c>
    </row>
    <row r="3776" spans="2:6" x14ac:dyDescent="0.2">
      <c r="B3776" s="12">
        <v>40420</v>
      </c>
      <c r="C3776" s="11">
        <v>2.013888888888889E-2</v>
      </c>
      <c r="D3776" s="18">
        <v>40420.020138897416</v>
      </c>
      <c r="E3776" s="5">
        <v>3768</v>
      </c>
      <c r="F3776" s="19">
        <v>402.83199999999999</v>
      </c>
    </row>
    <row r="3777" spans="2:6" x14ac:dyDescent="0.2">
      <c r="B3777" s="12">
        <v>40420</v>
      </c>
      <c r="C3777" s="11">
        <v>2.0833333333333332E-2</v>
      </c>
      <c r="D3777" s="18">
        <v>40420.020833341863</v>
      </c>
      <c r="E3777" s="5">
        <v>3769</v>
      </c>
      <c r="F3777" s="19">
        <v>405.02929999999998</v>
      </c>
    </row>
    <row r="3778" spans="2:6" x14ac:dyDescent="0.2">
      <c r="B3778" s="12">
        <v>40420</v>
      </c>
      <c r="C3778" s="11">
        <v>2.1527777777777781E-2</v>
      </c>
      <c r="D3778" s="18">
        <v>40420.02152778631</v>
      </c>
      <c r="E3778" s="5">
        <v>3770</v>
      </c>
      <c r="F3778" s="19">
        <v>413.8184</v>
      </c>
    </row>
    <row r="3779" spans="2:6" x14ac:dyDescent="0.2">
      <c r="B3779" s="12">
        <v>40420</v>
      </c>
      <c r="C3779" s="11">
        <v>2.2222222222222223E-2</v>
      </c>
      <c r="D3779" s="18">
        <v>40420.022222230757</v>
      </c>
      <c r="E3779" s="5">
        <v>3771</v>
      </c>
      <c r="F3779" s="19">
        <v>405.76170000000002</v>
      </c>
    </row>
    <row r="3780" spans="2:6" x14ac:dyDescent="0.2">
      <c r="B3780" s="12">
        <v>40420</v>
      </c>
      <c r="C3780" s="11">
        <v>2.2916666666666669E-2</v>
      </c>
      <c r="D3780" s="18">
        <v>40420.022916675203</v>
      </c>
      <c r="E3780" s="5">
        <v>3772</v>
      </c>
      <c r="F3780" s="19">
        <v>404.29689999999999</v>
      </c>
    </row>
    <row r="3781" spans="2:6" x14ac:dyDescent="0.2">
      <c r="B3781" s="12">
        <v>40420</v>
      </c>
      <c r="C3781" s="11">
        <v>2.361111111111111E-2</v>
      </c>
      <c r="D3781" s="18">
        <v>40420.02361111965</v>
      </c>
      <c r="E3781" s="5">
        <v>3773</v>
      </c>
      <c r="F3781" s="19">
        <v>408.69139999999999</v>
      </c>
    </row>
    <row r="3782" spans="2:6" x14ac:dyDescent="0.2">
      <c r="B3782" s="12">
        <v>40420</v>
      </c>
      <c r="C3782" s="11">
        <v>2.4305555555555556E-2</v>
      </c>
      <c r="D3782" s="18">
        <v>40420.024305564097</v>
      </c>
      <c r="E3782" s="5">
        <v>3774</v>
      </c>
      <c r="F3782" s="19">
        <v>406.4941</v>
      </c>
    </row>
    <row r="3783" spans="2:6" x14ac:dyDescent="0.2">
      <c r="B3783" s="12">
        <v>40420</v>
      </c>
      <c r="C3783" s="11">
        <v>2.4999999999999998E-2</v>
      </c>
      <c r="D3783" s="18">
        <v>40420.025000008543</v>
      </c>
      <c r="E3783" s="5">
        <v>3775</v>
      </c>
      <c r="F3783" s="19">
        <v>406.4941</v>
      </c>
    </row>
    <row r="3784" spans="2:6" x14ac:dyDescent="0.2">
      <c r="B3784" s="12">
        <v>40420</v>
      </c>
      <c r="C3784" s="11">
        <v>2.5694444444444447E-2</v>
      </c>
      <c r="D3784" s="18">
        <v>40420.02569445299</v>
      </c>
      <c r="E3784" s="5">
        <v>3776</v>
      </c>
      <c r="F3784" s="19">
        <v>407.22660000000002</v>
      </c>
    </row>
    <row r="3785" spans="2:6" x14ac:dyDescent="0.2">
      <c r="B3785" s="12">
        <v>40420</v>
      </c>
      <c r="C3785" s="11">
        <v>2.6388888888888889E-2</v>
      </c>
      <c r="D3785" s="18">
        <v>40420.026388897437</v>
      </c>
      <c r="E3785" s="5">
        <v>3777</v>
      </c>
      <c r="F3785" s="19">
        <v>411.62110000000001</v>
      </c>
    </row>
    <row r="3786" spans="2:6" x14ac:dyDescent="0.2">
      <c r="B3786" s="12">
        <v>40420</v>
      </c>
      <c r="C3786" s="11">
        <v>2.7083333333333334E-2</v>
      </c>
      <c r="D3786" s="18">
        <v>40420.027083341884</v>
      </c>
      <c r="E3786" s="5">
        <v>3778</v>
      </c>
      <c r="F3786" s="19">
        <v>401.36720000000003</v>
      </c>
    </row>
    <row r="3787" spans="2:6" x14ac:dyDescent="0.2">
      <c r="B3787" s="12">
        <v>40420</v>
      </c>
      <c r="C3787" s="11">
        <v>2.7777777777777776E-2</v>
      </c>
      <c r="D3787" s="18">
        <v>40420.02777778633</v>
      </c>
      <c r="E3787" s="5">
        <v>3779</v>
      </c>
      <c r="F3787" s="19">
        <v>409.42380000000003</v>
      </c>
    </row>
    <row r="3788" spans="2:6" x14ac:dyDescent="0.2">
      <c r="B3788" s="12">
        <v>40420</v>
      </c>
      <c r="C3788" s="11">
        <v>2.8472222222222222E-2</v>
      </c>
      <c r="D3788" s="18">
        <v>40420.028472230777</v>
      </c>
      <c r="E3788" s="5">
        <v>3780</v>
      </c>
      <c r="F3788" s="19">
        <v>408.69139999999999</v>
      </c>
    </row>
    <row r="3789" spans="2:6" x14ac:dyDescent="0.2">
      <c r="B3789" s="12">
        <v>40420</v>
      </c>
      <c r="C3789" s="11">
        <v>2.9166666666666664E-2</v>
      </c>
      <c r="D3789" s="18">
        <v>40420.029166675224</v>
      </c>
      <c r="E3789" s="5">
        <v>3781</v>
      </c>
      <c r="F3789" s="19">
        <v>405.02929999999998</v>
      </c>
    </row>
    <row r="3790" spans="2:6" x14ac:dyDescent="0.2">
      <c r="B3790" s="12">
        <v>40420</v>
      </c>
      <c r="C3790" s="11">
        <v>2.9861111111111113E-2</v>
      </c>
      <c r="D3790" s="18">
        <v>40420.02986111967</v>
      </c>
      <c r="E3790" s="5">
        <v>3782</v>
      </c>
      <c r="F3790" s="19">
        <v>407.22660000000002</v>
      </c>
    </row>
    <row r="3791" spans="2:6" x14ac:dyDescent="0.2">
      <c r="B3791" s="12">
        <v>40420</v>
      </c>
      <c r="C3791" s="11">
        <v>3.0555555555555555E-2</v>
      </c>
      <c r="D3791" s="18">
        <v>40420.030555564117</v>
      </c>
      <c r="E3791" s="5">
        <v>3783</v>
      </c>
      <c r="F3791" s="19">
        <v>406.4941</v>
      </c>
    </row>
    <row r="3792" spans="2:6" x14ac:dyDescent="0.2">
      <c r="B3792" s="12">
        <v>40420</v>
      </c>
      <c r="C3792" s="11">
        <v>3.125E-2</v>
      </c>
      <c r="D3792" s="18">
        <v>40420.031250008564</v>
      </c>
      <c r="E3792" s="5">
        <v>3784</v>
      </c>
      <c r="F3792" s="19">
        <v>405.02929999999998</v>
      </c>
    </row>
    <row r="3793" spans="2:6" x14ac:dyDescent="0.2">
      <c r="B3793" s="12">
        <v>40420</v>
      </c>
      <c r="C3793" s="11">
        <v>3.1944444444444449E-2</v>
      </c>
      <c r="D3793" s="18">
        <v>40420.031944453011</v>
      </c>
      <c r="E3793" s="5">
        <v>3785</v>
      </c>
      <c r="F3793" s="19">
        <v>408.69139999999999</v>
      </c>
    </row>
    <row r="3794" spans="2:6" x14ac:dyDescent="0.2">
      <c r="B3794" s="12">
        <v>40420</v>
      </c>
      <c r="C3794" s="11">
        <v>3.2638888888888891E-2</v>
      </c>
      <c r="D3794" s="18">
        <v>40420.032638897457</v>
      </c>
      <c r="E3794" s="5">
        <v>3786</v>
      </c>
      <c r="F3794" s="19">
        <v>404.29689999999999</v>
      </c>
    </row>
    <row r="3795" spans="2:6" x14ac:dyDescent="0.2">
      <c r="B3795" s="12">
        <v>40420</v>
      </c>
      <c r="C3795" s="11">
        <v>3.3333333333333333E-2</v>
      </c>
      <c r="D3795" s="18">
        <v>40420.033333341904</v>
      </c>
      <c r="E3795" s="5">
        <v>3787</v>
      </c>
      <c r="F3795" s="19">
        <v>402.09960000000001</v>
      </c>
    </row>
    <row r="3796" spans="2:6" x14ac:dyDescent="0.2">
      <c r="B3796" s="12">
        <v>40420</v>
      </c>
      <c r="C3796" s="11">
        <v>3.4027777777777775E-2</v>
      </c>
      <c r="D3796" s="18">
        <v>40420.034027786351</v>
      </c>
      <c r="E3796" s="5">
        <v>3788</v>
      </c>
      <c r="F3796" s="19">
        <v>405.02929999999998</v>
      </c>
    </row>
    <row r="3797" spans="2:6" x14ac:dyDescent="0.2">
      <c r="B3797" s="12">
        <v>40420</v>
      </c>
      <c r="C3797" s="11">
        <v>3.4722222222222224E-2</v>
      </c>
      <c r="D3797" s="18">
        <v>40420.034722230797</v>
      </c>
      <c r="E3797" s="5">
        <v>3789</v>
      </c>
      <c r="F3797" s="19">
        <v>402.09960000000001</v>
      </c>
    </row>
    <row r="3798" spans="2:6" x14ac:dyDescent="0.2">
      <c r="B3798" s="12">
        <v>40420</v>
      </c>
      <c r="C3798" s="11">
        <v>3.5416666666666666E-2</v>
      </c>
      <c r="D3798" s="18">
        <v>40420.035416675244</v>
      </c>
      <c r="E3798" s="5">
        <v>3790</v>
      </c>
      <c r="F3798" s="19">
        <v>405.76170000000002</v>
      </c>
    </row>
    <row r="3799" spans="2:6" x14ac:dyDescent="0.2">
      <c r="B3799" s="12">
        <v>40420</v>
      </c>
      <c r="C3799" s="11">
        <v>3.6111111111111115E-2</v>
      </c>
      <c r="D3799" s="18">
        <v>40420.036111119691</v>
      </c>
      <c r="E3799" s="5">
        <v>3791</v>
      </c>
      <c r="F3799" s="19">
        <v>403.56450000000001</v>
      </c>
    </row>
    <row r="3800" spans="2:6" x14ac:dyDescent="0.2">
      <c r="B3800" s="12">
        <v>40420</v>
      </c>
      <c r="C3800" s="11">
        <v>3.6805555555555557E-2</v>
      </c>
      <c r="D3800" s="18">
        <v>40420.036805564137</v>
      </c>
      <c r="E3800" s="5">
        <v>3792</v>
      </c>
      <c r="F3800" s="19">
        <v>407.22660000000002</v>
      </c>
    </row>
    <row r="3801" spans="2:6" x14ac:dyDescent="0.2">
      <c r="B3801" s="12">
        <v>40420</v>
      </c>
      <c r="C3801" s="11">
        <v>3.7499999999999999E-2</v>
      </c>
      <c r="D3801" s="18">
        <v>40420.037500008584</v>
      </c>
      <c r="E3801" s="5">
        <v>3793</v>
      </c>
      <c r="F3801" s="19">
        <v>401.36720000000003</v>
      </c>
    </row>
    <row r="3802" spans="2:6" x14ac:dyDescent="0.2">
      <c r="B3802" s="12">
        <v>40420</v>
      </c>
      <c r="C3802" s="11">
        <v>3.8194444444444441E-2</v>
      </c>
      <c r="D3802" s="18">
        <v>40420.038194453031</v>
      </c>
      <c r="E3802" s="5">
        <v>3794</v>
      </c>
      <c r="F3802" s="19">
        <v>404.29689999999999</v>
      </c>
    </row>
    <row r="3803" spans="2:6" x14ac:dyDescent="0.2">
      <c r="B3803" s="12">
        <v>40420</v>
      </c>
      <c r="C3803" s="11">
        <v>3.888888888888889E-2</v>
      </c>
      <c r="D3803" s="18">
        <v>40420.038888897478</v>
      </c>
      <c r="E3803" s="5">
        <v>3795</v>
      </c>
      <c r="F3803" s="19">
        <v>407.22660000000002</v>
      </c>
    </row>
    <row r="3804" spans="2:6" x14ac:dyDescent="0.2">
      <c r="B3804" s="12">
        <v>40420</v>
      </c>
      <c r="C3804" s="11">
        <v>3.9583333333333331E-2</v>
      </c>
      <c r="D3804" s="18">
        <v>40420.039583341924</v>
      </c>
      <c r="E3804" s="5">
        <v>3796</v>
      </c>
      <c r="F3804" s="19">
        <v>404.29689999999999</v>
      </c>
    </row>
    <row r="3805" spans="2:6" x14ac:dyDescent="0.2">
      <c r="B3805" s="12">
        <v>40420</v>
      </c>
      <c r="C3805" s="11">
        <v>4.027777777777778E-2</v>
      </c>
      <c r="D3805" s="18">
        <v>40420.040277786371</v>
      </c>
      <c r="E3805" s="5">
        <v>3797</v>
      </c>
      <c r="F3805" s="19">
        <v>404.29689999999999</v>
      </c>
    </row>
    <row r="3806" spans="2:6" x14ac:dyDescent="0.2">
      <c r="B3806" s="12">
        <v>40420</v>
      </c>
      <c r="C3806" s="11">
        <v>4.0972222222222222E-2</v>
      </c>
      <c r="D3806" s="18">
        <v>40420.040972230818</v>
      </c>
      <c r="E3806" s="5">
        <v>3798</v>
      </c>
      <c r="F3806" s="19">
        <v>408.69139999999999</v>
      </c>
    </row>
    <row r="3807" spans="2:6" x14ac:dyDescent="0.2">
      <c r="B3807" s="12">
        <v>40420</v>
      </c>
      <c r="C3807" s="11">
        <v>4.1666666666666664E-2</v>
      </c>
      <c r="D3807" s="18">
        <v>40420.041666675264</v>
      </c>
      <c r="E3807" s="5">
        <v>3799</v>
      </c>
      <c r="F3807" s="19">
        <v>409.42380000000003</v>
      </c>
    </row>
    <row r="3808" spans="2:6" x14ac:dyDescent="0.2">
      <c r="B3808" s="12">
        <v>40420</v>
      </c>
      <c r="C3808" s="11">
        <v>4.2361111111111106E-2</v>
      </c>
      <c r="D3808" s="18">
        <v>40420.042361119711</v>
      </c>
      <c r="E3808" s="5">
        <v>3800</v>
      </c>
      <c r="F3808" s="19">
        <v>400.63479999999998</v>
      </c>
    </row>
    <row r="3809" spans="2:6" x14ac:dyDescent="0.2">
      <c r="B3809" s="12">
        <v>40420</v>
      </c>
      <c r="C3809" s="11">
        <v>4.3055555555555562E-2</v>
      </c>
      <c r="D3809" s="18">
        <v>40420.043055564158</v>
      </c>
      <c r="E3809" s="5">
        <v>3801</v>
      </c>
      <c r="F3809" s="19">
        <v>406.4941</v>
      </c>
    </row>
    <row r="3810" spans="2:6" x14ac:dyDescent="0.2">
      <c r="B3810" s="12">
        <v>40420</v>
      </c>
      <c r="C3810" s="11">
        <v>4.3750000000000004E-2</v>
      </c>
      <c r="D3810" s="18">
        <v>40420.043750008605</v>
      </c>
      <c r="E3810" s="5">
        <v>3802</v>
      </c>
      <c r="F3810" s="19">
        <v>401.36720000000003</v>
      </c>
    </row>
    <row r="3811" spans="2:6" x14ac:dyDescent="0.2">
      <c r="B3811" s="12">
        <v>40420</v>
      </c>
      <c r="C3811" s="11">
        <v>4.4444444444444446E-2</v>
      </c>
      <c r="D3811" s="18">
        <v>40420.044444453051</v>
      </c>
      <c r="E3811" s="5">
        <v>3803</v>
      </c>
      <c r="F3811" s="19">
        <v>402.83199999999999</v>
      </c>
    </row>
    <row r="3812" spans="2:6" x14ac:dyDescent="0.2">
      <c r="B3812" s="12">
        <v>40420</v>
      </c>
      <c r="C3812" s="11">
        <v>4.5138888888888888E-2</v>
      </c>
      <c r="D3812" s="18">
        <v>40420.045138897498</v>
      </c>
      <c r="E3812" s="5">
        <v>3804</v>
      </c>
      <c r="F3812" s="19">
        <v>402.09960000000001</v>
      </c>
    </row>
    <row r="3813" spans="2:6" x14ac:dyDescent="0.2">
      <c r="B3813" s="12">
        <v>40420</v>
      </c>
      <c r="C3813" s="11">
        <v>4.5833333333333337E-2</v>
      </c>
      <c r="D3813" s="18">
        <v>40420.045833341945</v>
      </c>
      <c r="E3813" s="5">
        <v>3805</v>
      </c>
      <c r="F3813" s="19">
        <v>407.22660000000002</v>
      </c>
    </row>
    <row r="3814" spans="2:6" x14ac:dyDescent="0.2">
      <c r="B3814" s="12">
        <v>40420</v>
      </c>
      <c r="C3814" s="11">
        <v>4.6527777777777779E-2</v>
      </c>
      <c r="D3814" s="18">
        <v>40420.046527786391</v>
      </c>
      <c r="E3814" s="5">
        <v>3806</v>
      </c>
      <c r="F3814" s="19">
        <v>404.29689999999999</v>
      </c>
    </row>
    <row r="3815" spans="2:6" x14ac:dyDescent="0.2">
      <c r="B3815" s="12">
        <v>40420</v>
      </c>
      <c r="C3815" s="11">
        <v>4.7222222222222221E-2</v>
      </c>
      <c r="D3815" s="18">
        <v>40420.047222230838</v>
      </c>
      <c r="E3815" s="5">
        <v>3807</v>
      </c>
      <c r="F3815" s="19">
        <v>407.22660000000002</v>
      </c>
    </row>
    <row r="3816" spans="2:6" x14ac:dyDescent="0.2">
      <c r="B3816" s="12">
        <v>40420</v>
      </c>
      <c r="C3816" s="11">
        <v>4.7916666666666663E-2</v>
      </c>
      <c r="D3816" s="18">
        <v>40420.047916675285</v>
      </c>
      <c r="E3816" s="5">
        <v>3808</v>
      </c>
      <c r="F3816" s="19">
        <v>402.83199999999999</v>
      </c>
    </row>
    <row r="3817" spans="2:6" x14ac:dyDescent="0.2">
      <c r="B3817" s="12">
        <v>40420</v>
      </c>
      <c r="C3817" s="11">
        <v>4.8611111111111112E-2</v>
      </c>
      <c r="D3817" s="18">
        <v>40420.048611119732</v>
      </c>
      <c r="E3817" s="5">
        <v>3809</v>
      </c>
      <c r="F3817" s="19">
        <v>405.76170000000002</v>
      </c>
    </row>
    <row r="3818" spans="2:6" x14ac:dyDescent="0.2">
      <c r="B3818" s="12">
        <v>40420</v>
      </c>
      <c r="C3818" s="11">
        <v>4.9305555555555554E-2</v>
      </c>
      <c r="D3818" s="18">
        <v>40420.049305564178</v>
      </c>
      <c r="E3818" s="5">
        <v>3810</v>
      </c>
      <c r="F3818" s="19">
        <v>404.29689999999999</v>
      </c>
    </row>
    <row r="3819" spans="2:6" x14ac:dyDescent="0.2">
      <c r="B3819" s="12">
        <v>40420</v>
      </c>
      <c r="C3819" s="11">
        <v>4.9999999999999996E-2</v>
      </c>
      <c r="D3819" s="18">
        <v>40420.050000008625</v>
      </c>
      <c r="E3819" s="5">
        <v>3811</v>
      </c>
      <c r="F3819" s="19">
        <v>405.76170000000002</v>
      </c>
    </row>
    <row r="3820" spans="2:6" x14ac:dyDescent="0.2">
      <c r="B3820" s="12">
        <v>40420</v>
      </c>
      <c r="C3820" s="11">
        <v>5.0694444444444452E-2</v>
      </c>
      <c r="D3820" s="18">
        <v>40420.050694453072</v>
      </c>
      <c r="E3820" s="5">
        <v>3812</v>
      </c>
      <c r="F3820" s="19">
        <v>402.09960000000001</v>
      </c>
    </row>
    <row r="3821" spans="2:6" x14ac:dyDescent="0.2">
      <c r="B3821" s="12">
        <v>40420</v>
      </c>
      <c r="C3821" s="11">
        <v>5.1388888888888894E-2</v>
      </c>
      <c r="D3821" s="18">
        <v>40420.051388897518</v>
      </c>
      <c r="E3821" s="5">
        <v>3813</v>
      </c>
      <c r="F3821" s="19">
        <v>411.62110000000001</v>
      </c>
    </row>
    <row r="3822" spans="2:6" x14ac:dyDescent="0.2">
      <c r="B3822" s="12">
        <v>40420</v>
      </c>
      <c r="C3822" s="11">
        <v>5.2083333333333336E-2</v>
      </c>
      <c r="D3822" s="18">
        <v>40420.052083341965</v>
      </c>
      <c r="E3822" s="5">
        <v>3814</v>
      </c>
      <c r="F3822" s="19">
        <v>406.4941</v>
      </c>
    </row>
    <row r="3823" spans="2:6" x14ac:dyDescent="0.2">
      <c r="B3823" s="12">
        <v>40420</v>
      </c>
      <c r="C3823" s="11">
        <v>5.2777777777777778E-2</v>
      </c>
      <c r="D3823" s="18">
        <v>40420.052777786412</v>
      </c>
      <c r="E3823" s="5">
        <v>3815</v>
      </c>
      <c r="F3823" s="19">
        <v>399.90230000000003</v>
      </c>
    </row>
    <row r="3824" spans="2:6" x14ac:dyDescent="0.2">
      <c r="B3824" s="12">
        <v>40420</v>
      </c>
      <c r="C3824" s="11">
        <v>5.347222222222222E-2</v>
      </c>
      <c r="D3824" s="18">
        <v>40420.053472230858</v>
      </c>
      <c r="E3824" s="5">
        <v>3816</v>
      </c>
      <c r="F3824" s="19">
        <v>407.959</v>
      </c>
    </row>
    <row r="3825" spans="2:6" x14ac:dyDescent="0.2">
      <c r="B3825" s="12">
        <v>40420</v>
      </c>
      <c r="C3825" s="11">
        <v>5.4166666666666669E-2</v>
      </c>
      <c r="D3825" s="18">
        <v>40420.054166675305</v>
      </c>
      <c r="E3825" s="5">
        <v>3817</v>
      </c>
      <c r="F3825" s="19">
        <v>403.56450000000001</v>
      </c>
    </row>
    <row r="3826" spans="2:6" x14ac:dyDescent="0.2">
      <c r="B3826" s="12">
        <v>40420</v>
      </c>
      <c r="C3826" s="11">
        <v>5.486111111111111E-2</v>
      </c>
      <c r="D3826" s="18">
        <v>40420.054861119752</v>
      </c>
      <c r="E3826" s="5">
        <v>3818</v>
      </c>
      <c r="F3826" s="19">
        <v>410.15629999999999</v>
      </c>
    </row>
    <row r="3827" spans="2:6" x14ac:dyDescent="0.2">
      <c r="B3827" s="12">
        <v>40420</v>
      </c>
      <c r="C3827" s="11">
        <v>5.5555555555555552E-2</v>
      </c>
      <c r="D3827" s="18">
        <v>40420.055555564199</v>
      </c>
      <c r="E3827" s="5">
        <v>3819</v>
      </c>
      <c r="F3827" s="19">
        <v>406.4941</v>
      </c>
    </row>
    <row r="3828" spans="2:6" x14ac:dyDescent="0.2">
      <c r="B3828" s="12">
        <v>40420</v>
      </c>
      <c r="C3828" s="11">
        <v>5.6250000000000001E-2</v>
      </c>
      <c r="D3828" s="18">
        <v>40420.056250008645</v>
      </c>
      <c r="E3828" s="5">
        <v>3820</v>
      </c>
      <c r="F3828" s="19">
        <v>404.29689999999999</v>
      </c>
    </row>
    <row r="3829" spans="2:6" x14ac:dyDescent="0.2">
      <c r="B3829" s="12">
        <v>40420</v>
      </c>
      <c r="C3829" s="11">
        <v>5.6944444444444443E-2</v>
      </c>
      <c r="D3829" s="18">
        <v>40420.056944453092</v>
      </c>
      <c r="E3829" s="5">
        <v>3821</v>
      </c>
      <c r="F3829" s="19">
        <v>405.76170000000002</v>
      </c>
    </row>
    <row r="3830" spans="2:6" x14ac:dyDescent="0.2">
      <c r="B3830" s="12">
        <v>40420</v>
      </c>
      <c r="C3830" s="11">
        <v>5.7638888888888885E-2</v>
      </c>
      <c r="D3830" s="18">
        <v>40420.057638897539</v>
      </c>
      <c r="E3830" s="5">
        <v>3822</v>
      </c>
      <c r="F3830" s="19">
        <v>412.3535</v>
      </c>
    </row>
    <row r="3831" spans="2:6" x14ac:dyDescent="0.2">
      <c r="B3831" s="12">
        <v>40420</v>
      </c>
      <c r="C3831" s="11">
        <v>5.8333333333333327E-2</v>
      </c>
      <c r="D3831" s="18">
        <v>40420.058333341985</v>
      </c>
      <c r="E3831" s="5">
        <v>3823</v>
      </c>
      <c r="F3831" s="19">
        <v>408.69139999999999</v>
      </c>
    </row>
    <row r="3832" spans="2:6" x14ac:dyDescent="0.2">
      <c r="B3832" s="12">
        <v>40420</v>
      </c>
      <c r="C3832" s="11">
        <v>5.9027777777777783E-2</v>
      </c>
      <c r="D3832" s="18">
        <v>40420.059027786432</v>
      </c>
      <c r="E3832" s="5">
        <v>3824</v>
      </c>
      <c r="F3832" s="19">
        <v>402.09960000000001</v>
      </c>
    </row>
    <row r="3833" spans="2:6" x14ac:dyDescent="0.2">
      <c r="B3833" s="12">
        <v>40420</v>
      </c>
      <c r="C3833" s="11">
        <v>5.9722222222222225E-2</v>
      </c>
      <c r="D3833" s="18">
        <v>40420.059722230879</v>
      </c>
      <c r="E3833" s="5">
        <v>3825</v>
      </c>
      <c r="F3833" s="19">
        <v>407.959</v>
      </c>
    </row>
    <row r="3834" spans="2:6" x14ac:dyDescent="0.2">
      <c r="B3834" s="12">
        <v>40420</v>
      </c>
      <c r="C3834" s="11">
        <v>6.0416666666666667E-2</v>
      </c>
      <c r="D3834" s="18">
        <v>40420.060416675326</v>
      </c>
      <c r="E3834" s="5">
        <v>3826</v>
      </c>
      <c r="F3834" s="19">
        <v>409.42380000000003</v>
      </c>
    </row>
    <row r="3835" spans="2:6" x14ac:dyDescent="0.2">
      <c r="B3835" s="12">
        <v>40420</v>
      </c>
      <c r="C3835" s="11">
        <v>6.1111111111111116E-2</v>
      </c>
      <c r="D3835" s="18">
        <v>40420.061111119772</v>
      </c>
      <c r="E3835" s="5">
        <v>3827</v>
      </c>
      <c r="F3835" s="19">
        <v>406.4941</v>
      </c>
    </row>
    <row r="3836" spans="2:6" x14ac:dyDescent="0.2">
      <c r="B3836" s="12">
        <v>40420</v>
      </c>
      <c r="C3836" s="11">
        <v>6.1805555555555558E-2</v>
      </c>
      <c r="D3836" s="18">
        <v>40420.061805564219</v>
      </c>
      <c r="E3836" s="5">
        <v>3828</v>
      </c>
      <c r="F3836" s="19">
        <v>406.4941</v>
      </c>
    </row>
    <row r="3837" spans="2:6" x14ac:dyDescent="0.2">
      <c r="B3837" s="12">
        <v>40420</v>
      </c>
      <c r="C3837" s="11">
        <v>6.25E-2</v>
      </c>
      <c r="D3837" s="18">
        <v>40420.062500008666</v>
      </c>
      <c r="E3837" s="5">
        <v>3829</v>
      </c>
      <c r="F3837" s="19">
        <v>407.22660000000002</v>
      </c>
    </row>
    <row r="3838" spans="2:6" x14ac:dyDescent="0.2">
      <c r="B3838" s="12">
        <v>40420</v>
      </c>
      <c r="C3838" s="11">
        <v>6.3194444444444442E-2</v>
      </c>
      <c r="D3838" s="18">
        <v>40420.063194453112</v>
      </c>
      <c r="E3838" s="5">
        <v>3830</v>
      </c>
      <c r="F3838" s="19">
        <v>408.69139999999999</v>
      </c>
    </row>
    <row r="3839" spans="2:6" x14ac:dyDescent="0.2">
      <c r="B3839" s="12">
        <v>40420</v>
      </c>
      <c r="C3839" s="11">
        <v>6.3888888888888884E-2</v>
      </c>
      <c r="D3839" s="18">
        <v>40420.063888897559</v>
      </c>
      <c r="E3839" s="5">
        <v>3831</v>
      </c>
      <c r="F3839" s="19">
        <v>406.4941</v>
      </c>
    </row>
    <row r="3840" spans="2:6" x14ac:dyDescent="0.2">
      <c r="B3840" s="12">
        <v>40420</v>
      </c>
      <c r="C3840" s="11">
        <v>6.458333333333334E-2</v>
      </c>
      <c r="D3840" s="18">
        <v>40420.064583342006</v>
      </c>
      <c r="E3840" s="5">
        <v>3832</v>
      </c>
      <c r="F3840" s="19">
        <v>405.02929999999998</v>
      </c>
    </row>
    <row r="3841" spans="2:6" x14ac:dyDescent="0.2">
      <c r="B3841" s="12">
        <v>40420</v>
      </c>
      <c r="C3841" s="11">
        <v>6.5277777777777782E-2</v>
      </c>
      <c r="D3841" s="18">
        <v>40420.065277786452</v>
      </c>
      <c r="E3841" s="5">
        <v>3833</v>
      </c>
      <c r="F3841" s="19">
        <v>407.959</v>
      </c>
    </row>
    <row r="3842" spans="2:6" x14ac:dyDescent="0.2">
      <c r="B3842" s="12">
        <v>40420</v>
      </c>
      <c r="C3842" s="11">
        <v>6.5972222222222224E-2</v>
      </c>
      <c r="D3842" s="18">
        <v>40420.065972230899</v>
      </c>
      <c r="E3842" s="5">
        <v>3834</v>
      </c>
      <c r="F3842" s="19">
        <v>404.29689999999999</v>
      </c>
    </row>
    <row r="3843" spans="2:6" x14ac:dyDescent="0.2">
      <c r="B3843" s="12">
        <v>40420</v>
      </c>
      <c r="C3843" s="11">
        <v>6.6666666666666666E-2</v>
      </c>
      <c r="D3843" s="18">
        <v>40420.066666675346</v>
      </c>
      <c r="E3843" s="5">
        <v>3835</v>
      </c>
      <c r="F3843" s="19">
        <v>406.4941</v>
      </c>
    </row>
    <row r="3844" spans="2:6" x14ac:dyDescent="0.2">
      <c r="B3844" s="12">
        <v>40420</v>
      </c>
      <c r="C3844" s="11">
        <v>6.7361111111111108E-2</v>
      </c>
      <c r="D3844" s="18">
        <v>40420.067361119793</v>
      </c>
      <c r="E3844" s="5">
        <v>3836</v>
      </c>
      <c r="F3844" s="19">
        <v>403.56450000000001</v>
      </c>
    </row>
    <row r="3845" spans="2:6" x14ac:dyDescent="0.2">
      <c r="B3845" s="12">
        <v>40420</v>
      </c>
      <c r="C3845" s="11">
        <v>6.805555555555555E-2</v>
      </c>
      <c r="D3845" s="18">
        <v>40420.068055564239</v>
      </c>
      <c r="E3845" s="5">
        <v>3837</v>
      </c>
      <c r="F3845" s="19">
        <v>406.4941</v>
      </c>
    </row>
    <row r="3846" spans="2:6" x14ac:dyDescent="0.2">
      <c r="B3846" s="12">
        <v>40420</v>
      </c>
      <c r="C3846" s="11">
        <v>6.8749999999999992E-2</v>
      </c>
      <c r="D3846" s="18">
        <v>40420.068750008686</v>
      </c>
      <c r="E3846" s="5">
        <v>3838</v>
      </c>
      <c r="F3846" s="19">
        <v>404.29689999999999</v>
      </c>
    </row>
    <row r="3847" spans="2:6" x14ac:dyDescent="0.2">
      <c r="B3847" s="12">
        <v>40420</v>
      </c>
      <c r="C3847" s="11">
        <v>6.9444444444444434E-2</v>
      </c>
      <c r="D3847" s="18">
        <v>40420.069444453133</v>
      </c>
      <c r="E3847" s="5">
        <v>3839</v>
      </c>
      <c r="F3847" s="19">
        <v>401.36720000000003</v>
      </c>
    </row>
    <row r="3848" spans="2:6" x14ac:dyDescent="0.2">
      <c r="B3848" s="12">
        <v>40420</v>
      </c>
      <c r="C3848" s="11">
        <v>7.013888888888889E-2</v>
      </c>
      <c r="D3848" s="18">
        <v>40420.070138897579</v>
      </c>
      <c r="E3848" s="5">
        <v>3840</v>
      </c>
      <c r="F3848" s="19">
        <v>405.76170000000002</v>
      </c>
    </row>
    <row r="3849" spans="2:6" x14ac:dyDescent="0.2">
      <c r="B3849" s="12">
        <v>40420</v>
      </c>
      <c r="C3849" s="11">
        <v>7.0833333333333331E-2</v>
      </c>
      <c r="D3849" s="18">
        <v>40420.070833342026</v>
      </c>
      <c r="E3849" s="5">
        <v>3841</v>
      </c>
      <c r="F3849" s="19">
        <v>399.90230000000003</v>
      </c>
    </row>
    <row r="3850" spans="2:6" x14ac:dyDescent="0.2">
      <c r="B3850" s="12">
        <v>40420</v>
      </c>
      <c r="C3850" s="11">
        <v>7.1527777777777787E-2</v>
      </c>
      <c r="D3850" s="18">
        <v>40420.071527786473</v>
      </c>
      <c r="E3850" s="5">
        <v>3842</v>
      </c>
      <c r="F3850" s="19">
        <v>404.29689999999999</v>
      </c>
    </row>
    <row r="3851" spans="2:6" x14ac:dyDescent="0.2">
      <c r="B3851" s="12">
        <v>40420</v>
      </c>
      <c r="C3851" s="11">
        <v>7.2222222222222229E-2</v>
      </c>
      <c r="D3851" s="18">
        <v>40420.07222223092</v>
      </c>
      <c r="E3851" s="5">
        <v>3843</v>
      </c>
      <c r="F3851" s="19">
        <v>405.76170000000002</v>
      </c>
    </row>
    <row r="3852" spans="2:6" x14ac:dyDescent="0.2">
      <c r="B3852" s="12">
        <v>40420</v>
      </c>
      <c r="C3852" s="11">
        <v>7.2916666666666671E-2</v>
      </c>
      <c r="D3852" s="18">
        <v>40420.072916675366</v>
      </c>
      <c r="E3852" s="5">
        <v>3844</v>
      </c>
      <c r="F3852" s="19">
        <v>404.29689999999999</v>
      </c>
    </row>
    <row r="3853" spans="2:6" x14ac:dyDescent="0.2">
      <c r="B3853" s="12">
        <v>40420</v>
      </c>
      <c r="C3853" s="11">
        <v>7.3611111111111113E-2</v>
      </c>
      <c r="D3853" s="18">
        <v>40420.073611119813</v>
      </c>
      <c r="E3853" s="5">
        <v>3845</v>
      </c>
      <c r="F3853" s="19">
        <v>407.22660000000002</v>
      </c>
    </row>
    <row r="3854" spans="2:6" x14ac:dyDescent="0.2">
      <c r="B3854" s="12">
        <v>40420</v>
      </c>
      <c r="C3854" s="11">
        <v>7.4305555555555555E-2</v>
      </c>
      <c r="D3854" s="18">
        <v>40420.07430556426</v>
      </c>
      <c r="E3854" s="5">
        <v>3846</v>
      </c>
      <c r="F3854" s="19">
        <v>408.69139999999999</v>
      </c>
    </row>
    <row r="3855" spans="2:6" x14ac:dyDescent="0.2">
      <c r="B3855" s="12">
        <v>40420</v>
      </c>
      <c r="C3855" s="11">
        <v>7.4999999999999997E-2</v>
      </c>
      <c r="D3855" s="18">
        <v>40420.075000008706</v>
      </c>
      <c r="E3855" s="5">
        <v>3847</v>
      </c>
      <c r="F3855" s="19">
        <v>405.02929999999998</v>
      </c>
    </row>
    <row r="3856" spans="2:6" x14ac:dyDescent="0.2">
      <c r="B3856" s="12">
        <v>40420</v>
      </c>
      <c r="C3856" s="11">
        <v>7.5694444444444439E-2</v>
      </c>
      <c r="D3856" s="18">
        <v>40420.075694453153</v>
      </c>
      <c r="E3856" s="5">
        <v>3848</v>
      </c>
      <c r="F3856" s="19">
        <v>407.959</v>
      </c>
    </row>
    <row r="3857" spans="2:6" x14ac:dyDescent="0.2">
      <c r="B3857" s="12">
        <v>40420</v>
      </c>
      <c r="C3857" s="11">
        <v>7.6388888888888895E-2</v>
      </c>
      <c r="D3857" s="18">
        <v>40420.0763888976</v>
      </c>
      <c r="E3857" s="5">
        <v>3849</v>
      </c>
      <c r="F3857" s="19">
        <v>405.76170000000002</v>
      </c>
    </row>
    <row r="3858" spans="2:6" x14ac:dyDescent="0.2">
      <c r="B3858" s="12">
        <v>40420</v>
      </c>
      <c r="C3858" s="11">
        <v>7.7083333333333337E-2</v>
      </c>
      <c r="D3858" s="18">
        <v>40420.077083342047</v>
      </c>
      <c r="E3858" s="5">
        <v>3850</v>
      </c>
      <c r="F3858" s="19">
        <v>406.4941</v>
      </c>
    </row>
    <row r="3859" spans="2:6" x14ac:dyDescent="0.2">
      <c r="B3859" s="12">
        <v>40420</v>
      </c>
      <c r="C3859" s="11">
        <v>7.7777777777777779E-2</v>
      </c>
      <c r="D3859" s="18">
        <v>40420.077777786493</v>
      </c>
      <c r="E3859" s="5">
        <v>3851</v>
      </c>
      <c r="F3859" s="19">
        <v>404.29689999999999</v>
      </c>
    </row>
    <row r="3860" spans="2:6" x14ac:dyDescent="0.2">
      <c r="B3860" s="12">
        <v>40420</v>
      </c>
      <c r="C3860" s="11">
        <v>7.8472222222222221E-2</v>
      </c>
      <c r="D3860" s="18">
        <v>40420.07847223094</v>
      </c>
      <c r="E3860" s="5">
        <v>3852</v>
      </c>
      <c r="F3860" s="19">
        <v>402.09960000000001</v>
      </c>
    </row>
    <row r="3861" spans="2:6" x14ac:dyDescent="0.2">
      <c r="B3861" s="12">
        <v>40420</v>
      </c>
      <c r="C3861" s="11">
        <v>7.9166666666666663E-2</v>
      </c>
      <c r="D3861" s="18">
        <v>40420.079166675387</v>
      </c>
      <c r="E3861" s="5">
        <v>3853</v>
      </c>
      <c r="F3861" s="19">
        <v>402.09960000000001</v>
      </c>
    </row>
    <row r="3862" spans="2:6" x14ac:dyDescent="0.2">
      <c r="B3862" s="12">
        <v>40420</v>
      </c>
      <c r="C3862" s="11">
        <v>7.9861111111111105E-2</v>
      </c>
      <c r="D3862" s="18">
        <v>40420.079861119833</v>
      </c>
      <c r="E3862" s="5">
        <v>3854</v>
      </c>
      <c r="F3862" s="19">
        <v>410.88869999999997</v>
      </c>
    </row>
    <row r="3863" spans="2:6" x14ac:dyDescent="0.2">
      <c r="B3863" s="12">
        <v>40420</v>
      </c>
      <c r="C3863" s="11">
        <v>8.0555555555555561E-2</v>
      </c>
      <c r="D3863" s="18">
        <v>40420.08055556428</v>
      </c>
      <c r="E3863" s="5">
        <v>3855</v>
      </c>
      <c r="F3863" s="19">
        <v>401.36720000000003</v>
      </c>
    </row>
    <row r="3864" spans="2:6" x14ac:dyDescent="0.2">
      <c r="B3864" s="12">
        <v>40420</v>
      </c>
      <c r="C3864" s="11">
        <v>8.1250000000000003E-2</v>
      </c>
      <c r="D3864" s="18">
        <v>40420.081250008727</v>
      </c>
      <c r="E3864" s="5">
        <v>3856</v>
      </c>
      <c r="F3864" s="19">
        <v>407.959</v>
      </c>
    </row>
    <row r="3865" spans="2:6" x14ac:dyDescent="0.2">
      <c r="B3865" s="12">
        <v>40420</v>
      </c>
      <c r="C3865" s="11">
        <v>8.1944444444444445E-2</v>
      </c>
      <c r="D3865" s="18">
        <v>40420.081944453173</v>
      </c>
      <c r="E3865" s="5">
        <v>3857</v>
      </c>
      <c r="F3865" s="19">
        <v>402.09960000000001</v>
      </c>
    </row>
    <row r="3866" spans="2:6" x14ac:dyDescent="0.2">
      <c r="B3866" s="12">
        <v>40420</v>
      </c>
      <c r="C3866" s="11">
        <v>8.2638888888888887E-2</v>
      </c>
      <c r="D3866" s="18">
        <v>40420.08263889762</v>
      </c>
      <c r="E3866" s="5">
        <v>3858</v>
      </c>
      <c r="F3866" s="19">
        <v>407.22660000000002</v>
      </c>
    </row>
    <row r="3867" spans="2:6" x14ac:dyDescent="0.2">
      <c r="B3867" s="12">
        <v>40420</v>
      </c>
      <c r="C3867" s="11">
        <v>8.3333333333333329E-2</v>
      </c>
      <c r="D3867" s="18">
        <v>40420.083333342067</v>
      </c>
      <c r="E3867" s="5">
        <v>3859</v>
      </c>
      <c r="F3867" s="19">
        <v>412.3535</v>
      </c>
    </row>
    <row r="3868" spans="2:6" x14ac:dyDescent="0.2">
      <c r="B3868" s="12">
        <v>40420</v>
      </c>
      <c r="C3868" s="11">
        <v>8.4027777777777771E-2</v>
      </c>
      <c r="D3868" s="18">
        <v>40420.084027786514</v>
      </c>
      <c r="E3868" s="5">
        <v>3860</v>
      </c>
      <c r="F3868" s="19">
        <v>406.4941</v>
      </c>
    </row>
    <row r="3869" spans="2:6" x14ac:dyDescent="0.2">
      <c r="B3869" s="12">
        <v>40420</v>
      </c>
      <c r="C3869" s="11">
        <v>8.4722222222222213E-2</v>
      </c>
      <c r="D3869" s="18">
        <v>40420.08472223096</v>
      </c>
      <c r="E3869" s="5">
        <v>3861</v>
      </c>
      <c r="F3869" s="19">
        <v>405.02929999999998</v>
      </c>
    </row>
    <row r="3870" spans="2:6" x14ac:dyDescent="0.2">
      <c r="B3870" s="12">
        <v>40420</v>
      </c>
      <c r="C3870" s="11">
        <v>8.5416666666666655E-2</v>
      </c>
      <c r="D3870" s="18">
        <v>40420.085416675407</v>
      </c>
      <c r="E3870" s="5">
        <v>3862</v>
      </c>
      <c r="F3870" s="19">
        <v>410.15629999999999</v>
      </c>
    </row>
    <row r="3871" spans="2:6" x14ac:dyDescent="0.2">
      <c r="B3871" s="12">
        <v>40420</v>
      </c>
      <c r="C3871" s="11">
        <v>8.6111111111111124E-2</v>
      </c>
      <c r="D3871" s="18">
        <v>40420.086111119854</v>
      </c>
      <c r="E3871" s="5">
        <v>3863</v>
      </c>
      <c r="F3871" s="19">
        <v>402.09960000000001</v>
      </c>
    </row>
    <row r="3872" spans="2:6" x14ac:dyDescent="0.2">
      <c r="B3872" s="12">
        <v>40420</v>
      </c>
      <c r="C3872" s="11">
        <v>8.6805555555555566E-2</v>
      </c>
      <c r="D3872" s="18">
        <v>40420.0868055643</v>
      </c>
      <c r="E3872" s="5">
        <v>3864</v>
      </c>
      <c r="F3872" s="19">
        <v>405.02929999999998</v>
      </c>
    </row>
    <row r="3873" spans="2:6" x14ac:dyDescent="0.2">
      <c r="B3873" s="12">
        <v>40420</v>
      </c>
      <c r="C3873" s="11">
        <v>8.7500000000000008E-2</v>
      </c>
      <c r="D3873" s="18">
        <v>40420.087500008747</v>
      </c>
      <c r="E3873" s="5">
        <v>3865</v>
      </c>
      <c r="F3873" s="19">
        <v>405.02929999999998</v>
      </c>
    </row>
    <row r="3874" spans="2:6" x14ac:dyDescent="0.2">
      <c r="B3874" s="12">
        <v>40420</v>
      </c>
      <c r="C3874" s="11">
        <v>8.819444444444445E-2</v>
      </c>
      <c r="D3874" s="18">
        <v>40420.088194453194</v>
      </c>
      <c r="E3874" s="5">
        <v>3866</v>
      </c>
      <c r="F3874" s="19">
        <v>399.16989999999998</v>
      </c>
    </row>
    <row r="3875" spans="2:6" x14ac:dyDescent="0.2">
      <c r="B3875" s="12">
        <v>40420</v>
      </c>
      <c r="C3875" s="11">
        <v>8.8888888888888892E-2</v>
      </c>
      <c r="D3875" s="18">
        <v>40420.088888897641</v>
      </c>
      <c r="E3875" s="5">
        <v>3867</v>
      </c>
      <c r="F3875" s="19">
        <v>399.90230000000003</v>
      </c>
    </row>
    <row r="3876" spans="2:6" x14ac:dyDescent="0.2">
      <c r="B3876" s="12">
        <v>40420</v>
      </c>
      <c r="C3876" s="11">
        <v>8.9583333333333334E-2</v>
      </c>
      <c r="D3876" s="18">
        <v>40420.089583342087</v>
      </c>
      <c r="E3876" s="5">
        <v>3868</v>
      </c>
      <c r="F3876" s="19">
        <v>407.22660000000002</v>
      </c>
    </row>
    <row r="3877" spans="2:6" x14ac:dyDescent="0.2">
      <c r="B3877" s="12">
        <v>40420</v>
      </c>
      <c r="C3877" s="11">
        <v>9.0277777777777776E-2</v>
      </c>
      <c r="D3877" s="18">
        <v>40420.090277786534</v>
      </c>
      <c r="E3877" s="5">
        <v>3869</v>
      </c>
      <c r="F3877" s="19">
        <v>400.63479999999998</v>
      </c>
    </row>
    <row r="3878" spans="2:6" x14ac:dyDescent="0.2">
      <c r="B3878" s="12">
        <v>40420</v>
      </c>
      <c r="C3878" s="11">
        <v>9.0972222222222218E-2</v>
      </c>
      <c r="D3878" s="18">
        <v>40420.090972230981</v>
      </c>
      <c r="E3878" s="5">
        <v>3870</v>
      </c>
      <c r="F3878" s="19">
        <v>405.76170000000002</v>
      </c>
    </row>
    <row r="3879" spans="2:6" x14ac:dyDescent="0.2">
      <c r="B3879" s="12">
        <v>40420</v>
      </c>
      <c r="C3879" s="11">
        <v>9.1666666666666674E-2</v>
      </c>
      <c r="D3879" s="18">
        <v>40420.091666675427</v>
      </c>
      <c r="E3879" s="5">
        <v>3871</v>
      </c>
      <c r="F3879" s="19">
        <v>402.83199999999999</v>
      </c>
    </row>
    <row r="3880" spans="2:6" x14ac:dyDescent="0.2">
      <c r="B3880" s="12">
        <v>40420</v>
      </c>
      <c r="C3880" s="11">
        <v>9.2361111111111116E-2</v>
      </c>
      <c r="D3880" s="18">
        <v>40420.092361119874</v>
      </c>
      <c r="E3880" s="5">
        <v>3872</v>
      </c>
      <c r="F3880" s="19">
        <v>405.76170000000002</v>
      </c>
    </row>
    <row r="3881" spans="2:6" x14ac:dyDescent="0.2">
      <c r="B3881" s="12">
        <v>40420</v>
      </c>
      <c r="C3881" s="11">
        <v>9.3055555555555558E-2</v>
      </c>
      <c r="D3881" s="18">
        <v>40420.093055564321</v>
      </c>
      <c r="E3881" s="5">
        <v>3873</v>
      </c>
      <c r="F3881" s="19">
        <v>405.02929999999998</v>
      </c>
    </row>
    <row r="3882" spans="2:6" x14ac:dyDescent="0.2">
      <c r="B3882" s="12">
        <v>40420</v>
      </c>
      <c r="C3882" s="11">
        <v>9.375E-2</v>
      </c>
      <c r="D3882" s="18">
        <v>40420.093750008768</v>
      </c>
      <c r="E3882" s="5">
        <v>3874</v>
      </c>
      <c r="F3882" s="19">
        <v>403.56450000000001</v>
      </c>
    </row>
    <row r="3883" spans="2:6" x14ac:dyDescent="0.2">
      <c r="B3883" s="12">
        <v>40420</v>
      </c>
      <c r="C3883" s="11">
        <v>9.4444444444444442E-2</v>
      </c>
      <c r="D3883" s="18">
        <v>40420.094444453214</v>
      </c>
      <c r="E3883" s="5">
        <v>3875</v>
      </c>
      <c r="F3883" s="19">
        <v>399.90230000000003</v>
      </c>
    </row>
    <row r="3884" spans="2:6" x14ac:dyDescent="0.2">
      <c r="B3884" s="12">
        <v>40420</v>
      </c>
      <c r="C3884" s="11">
        <v>9.5138888888888884E-2</v>
      </c>
      <c r="D3884" s="18">
        <v>40420.095138897661</v>
      </c>
      <c r="E3884" s="5">
        <v>3876</v>
      </c>
      <c r="F3884" s="19">
        <v>407.959</v>
      </c>
    </row>
    <row r="3885" spans="2:6" x14ac:dyDescent="0.2">
      <c r="B3885" s="12">
        <v>40420</v>
      </c>
      <c r="C3885" s="11">
        <v>9.5833333333333326E-2</v>
      </c>
      <c r="D3885" s="18">
        <v>40420.095833342108</v>
      </c>
      <c r="E3885" s="5">
        <v>3877</v>
      </c>
      <c r="F3885" s="19">
        <v>407.959</v>
      </c>
    </row>
    <row r="3886" spans="2:6" x14ac:dyDescent="0.2">
      <c r="B3886" s="12">
        <v>40420</v>
      </c>
      <c r="C3886" s="11">
        <v>9.6527777777777768E-2</v>
      </c>
      <c r="D3886" s="18">
        <v>40420.096527786554</v>
      </c>
      <c r="E3886" s="5">
        <v>3878</v>
      </c>
      <c r="F3886" s="19">
        <v>407.959</v>
      </c>
    </row>
    <row r="3887" spans="2:6" x14ac:dyDescent="0.2">
      <c r="B3887" s="12">
        <v>40420</v>
      </c>
      <c r="C3887" s="11">
        <v>9.7222222222222224E-2</v>
      </c>
      <c r="D3887" s="18">
        <v>40420.097222231001</v>
      </c>
      <c r="E3887" s="5">
        <v>3879</v>
      </c>
      <c r="F3887" s="19">
        <v>407.22660000000002</v>
      </c>
    </row>
    <row r="3888" spans="2:6" x14ac:dyDescent="0.2">
      <c r="B3888" s="12">
        <v>40420</v>
      </c>
      <c r="C3888" s="11">
        <v>9.7916666666666666E-2</v>
      </c>
      <c r="D3888" s="18">
        <v>40420.097916675448</v>
      </c>
      <c r="E3888" s="5">
        <v>3880</v>
      </c>
      <c r="F3888" s="19">
        <v>409.42380000000003</v>
      </c>
    </row>
    <row r="3889" spans="2:6" x14ac:dyDescent="0.2">
      <c r="B3889" s="12">
        <v>40420</v>
      </c>
      <c r="C3889" s="11">
        <v>9.8611111111111108E-2</v>
      </c>
      <c r="D3889" s="18">
        <v>40420.098611119894</v>
      </c>
      <c r="E3889" s="5">
        <v>3881</v>
      </c>
      <c r="F3889" s="19">
        <v>405.76170000000002</v>
      </c>
    </row>
    <row r="3890" spans="2:6" x14ac:dyDescent="0.2">
      <c r="B3890" s="12">
        <v>40420</v>
      </c>
      <c r="C3890" s="11">
        <v>9.930555555555555E-2</v>
      </c>
      <c r="D3890" s="18">
        <v>40420.099305564341</v>
      </c>
      <c r="E3890" s="5">
        <v>3882</v>
      </c>
      <c r="F3890" s="19">
        <v>402.83199999999999</v>
      </c>
    </row>
    <row r="3891" spans="2:6" x14ac:dyDescent="0.2">
      <c r="B3891" s="12">
        <v>40420</v>
      </c>
      <c r="C3891" s="11">
        <v>9.9999999999999992E-2</v>
      </c>
      <c r="D3891" s="18">
        <v>40420.100000008788</v>
      </c>
      <c r="E3891" s="5">
        <v>3883</v>
      </c>
      <c r="F3891" s="19">
        <v>403.56450000000001</v>
      </c>
    </row>
    <row r="3892" spans="2:6" x14ac:dyDescent="0.2">
      <c r="B3892" s="12">
        <v>40420</v>
      </c>
      <c r="C3892" s="11">
        <v>0.10069444444444443</v>
      </c>
      <c r="D3892" s="18">
        <v>40420.100694453235</v>
      </c>
      <c r="E3892" s="5">
        <v>3884</v>
      </c>
      <c r="F3892" s="19">
        <v>406.4941</v>
      </c>
    </row>
    <row r="3893" spans="2:6" x14ac:dyDescent="0.2">
      <c r="B3893" s="12">
        <v>40420</v>
      </c>
      <c r="C3893" s="11">
        <v>0.1013888888888889</v>
      </c>
      <c r="D3893" s="18">
        <v>40420.101388897681</v>
      </c>
      <c r="E3893" s="5">
        <v>3885</v>
      </c>
      <c r="F3893" s="19">
        <v>407.959</v>
      </c>
    </row>
    <row r="3894" spans="2:6" x14ac:dyDescent="0.2">
      <c r="B3894" s="12">
        <v>40420</v>
      </c>
      <c r="C3894" s="11">
        <v>0.10208333333333335</v>
      </c>
      <c r="D3894" s="18">
        <v>40420.102083342128</v>
      </c>
      <c r="E3894" s="5">
        <v>3886</v>
      </c>
      <c r="F3894" s="19">
        <v>405.76170000000002</v>
      </c>
    </row>
    <row r="3895" spans="2:6" x14ac:dyDescent="0.2">
      <c r="B3895" s="12">
        <v>40420</v>
      </c>
      <c r="C3895" s="11">
        <v>0.10277777777777779</v>
      </c>
      <c r="D3895" s="18">
        <v>40420.102777786575</v>
      </c>
      <c r="E3895" s="5">
        <v>3887</v>
      </c>
      <c r="F3895" s="19">
        <v>402.83199999999999</v>
      </c>
    </row>
    <row r="3896" spans="2:6" x14ac:dyDescent="0.2">
      <c r="B3896" s="12">
        <v>40420</v>
      </c>
      <c r="C3896" s="11">
        <v>0.10347222222222223</v>
      </c>
      <c r="D3896" s="18">
        <v>40420.103472231021</v>
      </c>
      <c r="E3896" s="5">
        <v>3888</v>
      </c>
      <c r="F3896" s="19">
        <v>401.36720000000003</v>
      </c>
    </row>
    <row r="3897" spans="2:6" x14ac:dyDescent="0.2">
      <c r="B3897" s="12">
        <v>40420</v>
      </c>
      <c r="C3897" s="11">
        <v>0.10416666666666667</v>
      </c>
      <c r="D3897" s="18">
        <v>40420.104166675468</v>
      </c>
      <c r="E3897" s="5">
        <v>3889</v>
      </c>
      <c r="F3897" s="19">
        <v>407.959</v>
      </c>
    </row>
    <row r="3898" spans="2:6" x14ac:dyDescent="0.2">
      <c r="B3898" s="12">
        <v>40420</v>
      </c>
      <c r="C3898" s="11">
        <v>0.10486111111111111</v>
      </c>
      <c r="D3898" s="18">
        <v>40420.104861119915</v>
      </c>
      <c r="E3898" s="5">
        <v>3890</v>
      </c>
      <c r="F3898" s="19">
        <v>400.63479999999998</v>
      </c>
    </row>
    <row r="3899" spans="2:6" x14ac:dyDescent="0.2">
      <c r="B3899" s="12">
        <v>40420</v>
      </c>
      <c r="C3899" s="11">
        <v>0.10555555555555556</v>
      </c>
      <c r="D3899" s="18">
        <v>40420.105555564362</v>
      </c>
      <c r="E3899" s="5">
        <v>3891</v>
      </c>
      <c r="F3899" s="19">
        <v>410.88869999999997</v>
      </c>
    </row>
    <row r="3900" spans="2:6" x14ac:dyDescent="0.2">
      <c r="B3900" s="12">
        <v>40420</v>
      </c>
      <c r="C3900" s="11">
        <v>0.10625</v>
      </c>
      <c r="D3900" s="18">
        <v>40420.106250008808</v>
      </c>
      <c r="E3900" s="5">
        <v>3892</v>
      </c>
      <c r="F3900" s="19">
        <v>410.15629999999999</v>
      </c>
    </row>
    <row r="3901" spans="2:6" x14ac:dyDescent="0.2">
      <c r="B3901" s="12">
        <v>40420</v>
      </c>
      <c r="C3901" s="11">
        <v>0.10694444444444444</v>
      </c>
      <c r="D3901" s="18">
        <v>40420.106944453255</v>
      </c>
      <c r="E3901" s="5">
        <v>3893</v>
      </c>
      <c r="F3901" s="19">
        <v>410.15629999999999</v>
      </c>
    </row>
    <row r="3902" spans="2:6" x14ac:dyDescent="0.2">
      <c r="B3902" s="12">
        <v>40420</v>
      </c>
      <c r="C3902" s="11">
        <v>0.1076388888888889</v>
      </c>
      <c r="D3902" s="18">
        <v>40420.107638897702</v>
      </c>
      <c r="E3902" s="5">
        <v>3894</v>
      </c>
      <c r="F3902" s="19">
        <v>403.56450000000001</v>
      </c>
    </row>
    <row r="3903" spans="2:6" x14ac:dyDescent="0.2">
      <c r="B3903" s="12">
        <v>40420</v>
      </c>
      <c r="C3903" s="11">
        <v>0.10833333333333334</v>
      </c>
      <c r="D3903" s="18">
        <v>40420.108333342148</v>
      </c>
      <c r="E3903" s="5">
        <v>3895</v>
      </c>
      <c r="F3903" s="19">
        <v>405.02929999999998</v>
      </c>
    </row>
    <row r="3904" spans="2:6" x14ac:dyDescent="0.2">
      <c r="B3904" s="12">
        <v>40420</v>
      </c>
      <c r="C3904" s="11">
        <v>0.10902777777777778</v>
      </c>
      <c r="D3904" s="18">
        <v>40420.109027786595</v>
      </c>
      <c r="E3904" s="5">
        <v>3896</v>
      </c>
      <c r="F3904" s="19">
        <v>411.62110000000001</v>
      </c>
    </row>
    <row r="3905" spans="2:6" x14ac:dyDescent="0.2">
      <c r="B3905" s="12">
        <v>40420</v>
      </c>
      <c r="C3905" s="11">
        <v>0.10972222222222222</v>
      </c>
      <c r="D3905" s="18">
        <v>40420.109722231042</v>
      </c>
      <c r="E3905" s="5">
        <v>3897</v>
      </c>
      <c r="F3905" s="19">
        <v>402.09960000000001</v>
      </c>
    </row>
    <row r="3906" spans="2:6" x14ac:dyDescent="0.2">
      <c r="B3906" s="12">
        <v>40420</v>
      </c>
      <c r="C3906" s="11">
        <v>0.11041666666666666</v>
      </c>
      <c r="D3906" s="18">
        <v>40420.110416675489</v>
      </c>
      <c r="E3906" s="5">
        <v>3898</v>
      </c>
      <c r="F3906" s="19">
        <v>407.22660000000002</v>
      </c>
    </row>
    <row r="3907" spans="2:6" x14ac:dyDescent="0.2">
      <c r="B3907" s="12">
        <v>40420</v>
      </c>
      <c r="C3907" s="11">
        <v>0.1111111111111111</v>
      </c>
      <c r="D3907" s="18">
        <v>40420.111111119935</v>
      </c>
      <c r="E3907" s="5">
        <v>3899</v>
      </c>
      <c r="F3907" s="19">
        <v>404.29689999999999</v>
      </c>
    </row>
    <row r="3908" spans="2:6" x14ac:dyDescent="0.2">
      <c r="B3908" s="12">
        <v>40420</v>
      </c>
      <c r="C3908" s="11">
        <v>0.11180555555555556</v>
      </c>
      <c r="D3908" s="18">
        <v>40420.111805564382</v>
      </c>
      <c r="E3908" s="5">
        <v>3900</v>
      </c>
      <c r="F3908" s="19">
        <v>407.22660000000002</v>
      </c>
    </row>
    <row r="3909" spans="2:6" x14ac:dyDescent="0.2">
      <c r="B3909" s="12">
        <v>40420</v>
      </c>
      <c r="C3909" s="11">
        <v>0.1125</v>
      </c>
      <c r="D3909" s="18">
        <v>40420.112500008829</v>
      </c>
      <c r="E3909" s="5">
        <v>3901</v>
      </c>
      <c r="F3909" s="19">
        <v>401.36720000000003</v>
      </c>
    </row>
    <row r="3910" spans="2:6" x14ac:dyDescent="0.2">
      <c r="B3910" s="12">
        <v>40420</v>
      </c>
      <c r="C3910" s="11">
        <v>0.11319444444444444</v>
      </c>
      <c r="D3910" s="18">
        <v>40420.113194453275</v>
      </c>
      <c r="E3910" s="5">
        <v>3902</v>
      </c>
      <c r="F3910" s="19">
        <v>407.22660000000002</v>
      </c>
    </row>
    <row r="3911" spans="2:6" x14ac:dyDescent="0.2">
      <c r="B3911" s="12">
        <v>40420</v>
      </c>
      <c r="C3911" s="11">
        <v>0.11388888888888889</v>
      </c>
      <c r="D3911" s="18">
        <v>40420.113888897722</v>
      </c>
      <c r="E3911" s="5">
        <v>3903</v>
      </c>
      <c r="F3911" s="19">
        <v>410.15629999999999</v>
      </c>
    </row>
    <row r="3912" spans="2:6" x14ac:dyDescent="0.2">
      <c r="B3912" s="12">
        <v>40420</v>
      </c>
      <c r="C3912" s="11">
        <v>0.11458333333333333</v>
      </c>
      <c r="D3912" s="18">
        <v>40420.114583342169</v>
      </c>
      <c r="E3912" s="5">
        <v>3904</v>
      </c>
      <c r="F3912" s="19">
        <v>403.56450000000001</v>
      </c>
    </row>
    <row r="3913" spans="2:6" x14ac:dyDescent="0.2">
      <c r="B3913" s="12">
        <v>40420</v>
      </c>
      <c r="C3913" s="11">
        <v>0.11527777777777777</v>
      </c>
      <c r="D3913" s="18">
        <v>40420.115277786615</v>
      </c>
      <c r="E3913" s="5">
        <v>3905</v>
      </c>
      <c r="F3913" s="19">
        <v>405.76170000000002</v>
      </c>
    </row>
    <row r="3914" spans="2:6" x14ac:dyDescent="0.2">
      <c r="B3914" s="12">
        <v>40420</v>
      </c>
      <c r="C3914" s="11">
        <v>0.11597222222222221</v>
      </c>
      <c r="D3914" s="18">
        <v>40420.115972231062</v>
      </c>
      <c r="E3914" s="5">
        <v>3906</v>
      </c>
      <c r="F3914" s="19">
        <v>404.29689999999999</v>
      </c>
    </row>
    <row r="3915" spans="2:6" x14ac:dyDescent="0.2">
      <c r="B3915" s="12">
        <v>40420</v>
      </c>
      <c r="C3915" s="11">
        <v>0.11666666666666665</v>
      </c>
      <c r="D3915" s="18">
        <v>40420.116666675509</v>
      </c>
      <c r="E3915" s="5">
        <v>3907</v>
      </c>
      <c r="F3915" s="19">
        <v>399.90230000000003</v>
      </c>
    </row>
    <row r="3916" spans="2:6" x14ac:dyDescent="0.2">
      <c r="B3916" s="12">
        <v>40420</v>
      </c>
      <c r="C3916" s="11">
        <v>0.1173611111111111</v>
      </c>
      <c r="D3916" s="18">
        <v>40420.117361119956</v>
      </c>
      <c r="E3916" s="5">
        <v>3908</v>
      </c>
      <c r="F3916" s="19">
        <v>404.29689999999999</v>
      </c>
    </row>
    <row r="3917" spans="2:6" x14ac:dyDescent="0.2">
      <c r="B3917" s="12">
        <v>40420</v>
      </c>
      <c r="C3917" s="11">
        <v>0.11805555555555557</v>
      </c>
      <c r="D3917" s="18">
        <v>40420.118055564402</v>
      </c>
      <c r="E3917" s="5">
        <v>3909</v>
      </c>
      <c r="F3917" s="19">
        <v>402.83199999999999</v>
      </c>
    </row>
    <row r="3918" spans="2:6" x14ac:dyDescent="0.2">
      <c r="B3918" s="12">
        <v>40420</v>
      </c>
      <c r="C3918" s="11">
        <v>0.11875000000000001</v>
      </c>
      <c r="D3918" s="18">
        <v>40420.118750008849</v>
      </c>
      <c r="E3918" s="5">
        <v>3910</v>
      </c>
      <c r="F3918" s="19">
        <v>405.02929999999998</v>
      </c>
    </row>
    <row r="3919" spans="2:6" x14ac:dyDescent="0.2">
      <c r="B3919" s="12">
        <v>40420</v>
      </c>
      <c r="C3919" s="11">
        <v>0.11944444444444445</v>
      </c>
      <c r="D3919" s="18">
        <v>40420.119444453296</v>
      </c>
      <c r="E3919" s="5">
        <v>3911</v>
      </c>
      <c r="F3919" s="19">
        <v>410.15629999999999</v>
      </c>
    </row>
    <row r="3920" spans="2:6" x14ac:dyDescent="0.2">
      <c r="B3920" s="12">
        <v>40420</v>
      </c>
      <c r="C3920" s="11">
        <v>0.12013888888888889</v>
      </c>
      <c r="D3920" s="18">
        <v>40420.120138897742</v>
      </c>
      <c r="E3920" s="5">
        <v>3912</v>
      </c>
      <c r="F3920" s="19">
        <v>409.42380000000003</v>
      </c>
    </row>
    <row r="3921" spans="2:6" x14ac:dyDescent="0.2">
      <c r="B3921" s="12">
        <v>40420</v>
      </c>
      <c r="C3921" s="11">
        <v>0.12083333333333333</v>
      </c>
      <c r="D3921" s="18">
        <v>40420.120833342189</v>
      </c>
      <c r="E3921" s="5">
        <v>3913</v>
      </c>
      <c r="F3921" s="19">
        <v>399.90230000000003</v>
      </c>
    </row>
    <row r="3922" spans="2:6" x14ac:dyDescent="0.2">
      <c r="B3922" s="12">
        <v>40420</v>
      </c>
      <c r="C3922" s="11">
        <v>0.12152777777777778</v>
      </c>
      <c r="D3922" s="18">
        <v>40420.121527786636</v>
      </c>
      <c r="E3922" s="5">
        <v>3914</v>
      </c>
      <c r="F3922" s="19">
        <v>403.56450000000001</v>
      </c>
    </row>
    <row r="3923" spans="2:6" x14ac:dyDescent="0.2">
      <c r="B3923" s="12">
        <v>40420</v>
      </c>
      <c r="C3923" s="11">
        <v>0.12222222222222223</v>
      </c>
      <c r="D3923" s="18">
        <v>40420.122222231083</v>
      </c>
      <c r="E3923" s="5">
        <v>3915</v>
      </c>
      <c r="F3923" s="19">
        <v>404.29689999999999</v>
      </c>
    </row>
    <row r="3924" spans="2:6" x14ac:dyDescent="0.2">
      <c r="B3924" s="12">
        <v>40420</v>
      </c>
      <c r="C3924" s="11">
        <v>0.12291666666666667</v>
      </c>
      <c r="D3924" s="18">
        <v>40420.122916675529</v>
      </c>
      <c r="E3924" s="5">
        <v>3916</v>
      </c>
      <c r="F3924" s="19">
        <v>405.02929999999998</v>
      </c>
    </row>
    <row r="3925" spans="2:6" x14ac:dyDescent="0.2">
      <c r="B3925" s="12">
        <v>40420</v>
      </c>
      <c r="C3925" s="11">
        <v>0.12361111111111112</v>
      </c>
      <c r="D3925" s="18">
        <v>40420.123611119976</v>
      </c>
      <c r="E3925" s="5">
        <v>3917</v>
      </c>
      <c r="F3925" s="19">
        <v>404.29689999999999</v>
      </c>
    </row>
    <row r="3926" spans="2:6" x14ac:dyDescent="0.2">
      <c r="B3926" s="12">
        <v>40420</v>
      </c>
      <c r="C3926" s="11">
        <v>0.12430555555555556</v>
      </c>
      <c r="D3926" s="18">
        <v>40420.124305564423</v>
      </c>
      <c r="E3926" s="5">
        <v>3918</v>
      </c>
      <c r="F3926" s="19">
        <v>404.29689999999999</v>
      </c>
    </row>
    <row r="3927" spans="2:6" x14ac:dyDescent="0.2">
      <c r="B3927" s="12">
        <v>40420</v>
      </c>
      <c r="C3927" s="11">
        <v>0.125</v>
      </c>
      <c r="D3927" s="18">
        <v>40420.125000008869</v>
      </c>
      <c r="E3927" s="5">
        <v>3919</v>
      </c>
      <c r="F3927" s="19">
        <v>410.15629999999999</v>
      </c>
    </row>
    <row r="3928" spans="2:6" x14ac:dyDescent="0.2">
      <c r="B3928" s="12">
        <v>40420</v>
      </c>
      <c r="C3928" s="11">
        <v>0.12569444444444444</v>
      </c>
      <c r="D3928" s="18">
        <v>40420.125694453316</v>
      </c>
      <c r="E3928" s="5">
        <v>3920</v>
      </c>
      <c r="F3928" s="19">
        <v>409.42380000000003</v>
      </c>
    </row>
    <row r="3929" spans="2:6" x14ac:dyDescent="0.2">
      <c r="B3929" s="12">
        <v>40420</v>
      </c>
      <c r="C3929" s="11">
        <v>0.12638888888888888</v>
      </c>
      <c r="D3929" s="18">
        <v>40420.126388897763</v>
      </c>
      <c r="E3929" s="5">
        <v>3921</v>
      </c>
      <c r="F3929" s="19">
        <v>407.22660000000002</v>
      </c>
    </row>
    <row r="3930" spans="2:6" x14ac:dyDescent="0.2">
      <c r="B3930" s="12">
        <v>40420</v>
      </c>
      <c r="C3930" s="11">
        <v>0.12708333333333333</v>
      </c>
      <c r="D3930" s="18">
        <v>40420.12708334221</v>
      </c>
      <c r="E3930" s="5">
        <v>3922</v>
      </c>
      <c r="F3930" s="19">
        <v>408.69139999999999</v>
      </c>
    </row>
    <row r="3931" spans="2:6" x14ac:dyDescent="0.2">
      <c r="B3931" s="12">
        <v>40420</v>
      </c>
      <c r="C3931" s="11">
        <v>0.1277777777777778</v>
      </c>
      <c r="D3931" s="18">
        <v>40420.127777786656</v>
      </c>
      <c r="E3931" s="5">
        <v>3923</v>
      </c>
      <c r="F3931" s="19">
        <v>404.29689999999999</v>
      </c>
    </row>
    <row r="3932" spans="2:6" x14ac:dyDescent="0.2">
      <c r="B3932" s="12">
        <v>40420</v>
      </c>
      <c r="C3932" s="11">
        <v>0.12847222222222224</v>
      </c>
      <c r="D3932" s="18">
        <v>40420.128472231103</v>
      </c>
      <c r="E3932" s="5">
        <v>3924</v>
      </c>
      <c r="F3932" s="19">
        <v>414.55079999999998</v>
      </c>
    </row>
    <row r="3933" spans="2:6" x14ac:dyDescent="0.2">
      <c r="B3933" s="12">
        <v>40420</v>
      </c>
      <c r="C3933" s="11">
        <v>0.12916666666666668</v>
      </c>
      <c r="D3933" s="18">
        <v>40420.12916667555</v>
      </c>
      <c r="E3933" s="5">
        <v>3925</v>
      </c>
      <c r="F3933" s="19">
        <v>400.63479999999998</v>
      </c>
    </row>
    <row r="3934" spans="2:6" x14ac:dyDescent="0.2">
      <c r="B3934" s="12">
        <v>40420</v>
      </c>
      <c r="C3934" s="11">
        <v>0.12986111111111112</v>
      </c>
      <c r="D3934" s="18">
        <v>40420.129861119996</v>
      </c>
      <c r="E3934" s="5">
        <v>3926</v>
      </c>
      <c r="F3934" s="19">
        <v>403.56450000000001</v>
      </c>
    </row>
    <row r="3935" spans="2:6" x14ac:dyDescent="0.2">
      <c r="B3935" s="12">
        <v>40420</v>
      </c>
      <c r="C3935" s="11">
        <v>0.13055555555555556</v>
      </c>
      <c r="D3935" s="18">
        <v>40420.130555564443</v>
      </c>
      <c r="E3935" s="5">
        <v>3927</v>
      </c>
      <c r="F3935" s="19">
        <v>402.83199999999999</v>
      </c>
    </row>
    <row r="3936" spans="2:6" x14ac:dyDescent="0.2">
      <c r="B3936" s="12">
        <v>40420</v>
      </c>
      <c r="C3936" s="11">
        <v>0.13125000000000001</v>
      </c>
      <c r="D3936" s="18">
        <v>40420.13125000889</v>
      </c>
      <c r="E3936" s="5">
        <v>3928</v>
      </c>
      <c r="F3936" s="19">
        <v>410.15629999999999</v>
      </c>
    </row>
    <row r="3937" spans="2:6" x14ac:dyDescent="0.2">
      <c r="B3937" s="12">
        <v>40420</v>
      </c>
      <c r="C3937" s="11">
        <v>0.13194444444444445</v>
      </c>
      <c r="D3937" s="18">
        <v>40420.131944453336</v>
      </c>
      <c r="E3937" s="5">
        <v>3929</v>
      </c>
      <c r="F3937" s="19">
        <v>405.76170000000002</v>
      </c>
    </row>
    <row r="3938" spans="2:6" x14ac:dyDescent="0.2">
      <c r="B3938" s="12">
        <v>40420</v>
      </c>
      <c r="C3938" s="11">
        <v>0.13263888888888889</v>
      </c>
      <c r="D3938" s="18">
        <v>40420.132638897783</v>
      </c>
      <c r="E3938" s="5">
        <v>3930</v>
      </c>
      <c r="F3938" s="19">
        <v>403.56450000000001</v>
      </c>
    </row>
    <row r="3939" spans="2:6" x14ac:dyDescent="0.2">
      <c r="B3939" s="12">
        <v>40420</v>
      </c>
      <c r="C3939" s="11">
        <v>0.13333333333333333</v>
      </c>
      <c r="D3939" s="18">
        <v>40420.13333334223</v>
      </c>
      <c r="E3939" s="5">
        <v>3931</v>
      </c>
      <c r="F3939" s="19">
        <v>401.36720000000003</v>
      </c>
    </row>
    <row r="3940" spans="2:6" x14ac:dyDescent="0.2">
      <c r="B3940" s="12">
        <v>40420</v>
      </c>
      <c r="C3940" s="11">
        <v>0.13402777777777777</v>
      </c>
      <c r="D3940" s="18">
        <v>40420.134027786677</v>
      </c>
      <c r="E3940" s="5">
        <v>3932</v>
      </c>
      <c r="F3940" s="19">
        <v>407.22660000000002</v>
      </c>
    </row>
    <row r="3941" spans="2:6" x14ac:dyDescent="0.2">
      <c r="B3941" s="12">
        <v>40420</v>
      </c>
      <c r="C3941" s="11">
        <v>0.13472222222222222</v>
      </c>
      <c r="D3941" s="18">
        <v>40420.134722231123</v>
      </c>
      <c r="E3941" s="5">
        <v>3933</v>
      </c>
      <c r="F3941" s="19">
        <v>407.22660000000002</v>
      </c>
    </row>
    <row r="3942" spans="2:6" x14ac:dyDescent="0.2">
      <c r="B3942" s="12">
        <v>40420</v>
      </c>
      <c r="C3942" s="11">
        <v>0.13541666666666666</v>
      </c>
      <c r="D3942" s="18">
        <v>40420.13541667557</v>
      </c>
      <c r="E3942" s="5">
        <v>3934</v>
      </c>
      <c r="F3942" s="19">
        <v>410.15629999999999</v>
      </c>
    </row>
    <row r="3943" spans="2:6" x14ac:dyDescent="0.2">
      <c r="B3943" s="12">
        <v>40420</v>
      </c>
      <c r="C3943" s="11">
        <v>0.1361111111111111</v>
      </c>
      <c r="D3943" s="18">
        <v>40420.136111120017</v>
      </c>
      <c r="E3943" s="5">
        <v>3935</v>
      </c>
      <c r="F3943" s="19">
        <v>406.4941</v>
      </c>
    </row>
    <row r="3944" spans="2:6" x14ac:dyDescent="0.2">
      <c r="B3944" s="12">
        <v>40420</v>
      </c>
      <c r="C3944" s="11">
        <v>0.13680555555555554</v>
      </c>
      <c r="D3944" s="18">
        <v>40420.136805564463</v>
      </c>
      <c r="E3944" s="5">
        <v>3936</v>
      </c>
      <c r="F3944" s="19">
        <v>401.36720000000003</v>
      </c>
    </row>
    <row r="3945" spans="2:6" x14ac:dyDescent="0.2">
      <c r="B3945" s="12">
        <v>40420</v>
      </c>
      <c r="C3945" s="11">
        <v>0.13749999999999998</v>
      </c>
      <c r="D3945" s="18">
        <v>40420.13750000891</v>
      </c>
      <c r="E3945" s="5">
        <v>3937</v>
      </c>
      <c r="F3945" s="19">
        <v>406.4941</v>
      </c>
    </row>
    <row r="3946" spans="2:6" x14ac:dyDescent="0.2">
      <c r="B3946" s="12">
        <v>40420</v>
      </c>
      <c r="C3946" s="11">
        <v>0.13819444444444443</v>
      </c>
      <c r="D3946" s="18">
        <v>40420.138194453357</v>
      </c>
      <c r="E3946" s="5">
        <v>3938</v>
      </c>
      <c r="F3946" s="19">
        <v>402.09960000000001</v>
      </c>
    </row>
    <row r="3947" spans="2:6" x14ac:dyDescent="0.2">
      <c r="B3947" s="12">
        <v>40420</v>
      </c>
      <c r="C3947" s="11">
        <v>0.1388888888888889</v>
      </c>
      <c r="D3947" s="18">
        <v>40420.138888897804</v>
      </c>
      <c r="E3947" s="5">
        <v>3939</v>
      </c>
      <c r="F3947" s="19">
        <v>408.69139999999999</v>
      </c>
    </row>
    <row r="3948" spans="2:6" x14ac:dyDescent="0.2">
      <c r="B3948" s="12">
        <v>40420</v>
      </c>
      <c r="C3948" s="11">
        <v>0.13958333333333334</v>
      </c>
      <c r="D3948" s="18">
        <v>40420.13958334225</v>
      </c>
      <c r="E3948" s="5">
        <v>3940</v>
      </c>
      <c r="F3948" s="19">
        <v>402.09960000000001</v>
      </c>
    </row>
    <row r="3949" spans="2:6" x14ac:dyDescent="0.2">
      <c r="B3949" s="12">
        <v>40420</v>
      </c>
      <c r="C3949" s="11">
        <v>0.14027777777777778</v>
      </c>
      <c r="D3949" s="18">
        <v>40420.140277786697</v>
      </c>
      <c r="E3949" s="5">
        <v>3941</v>
      </c>
      <c r="F3949" s="19">
        <v>408.69139999999999</v>
      </c>
    </row>
    <row r="3950" spans="2:6" x14ac:dyDescent="0.2">
      <c r="B3950" s="12">
        <v>40420</v>
      </c>
      <c r="C3950" s="11">
        <v>0.14097222222222222</v>
      </c>
      <c r="D3950" s="18">
        <v>40420.140972231144</v>
      </c>
      <c r="E3950" s="5">
        <v>3942</v>
      </c>
      <c r="F3950" s="19">
        <v>399.90230000000003</v>
      </c>
    </row>
    <row r="3951" spans="2:6" x14ac:dyDescent="0.2">
      <c r="B3951" s="12">
        <v>40420</v>
      </c>
      <c r="C3951" s="11">
        <v>0.14166666666666666</v>
      </c>
      <c r="D3951" s="18">
        <v>40420.14166667559</v>
      </c>
      <c r="E3951" s="5">
        <v>3943</v>
      </c>
      <c r="F3951" s="19">
        <v>402.09960000000001</v>
      </c>
    </row>
    <row r="3952" spans="2:6" x14ac:dyDescent="0.2">
      <c r="B3952" s="12">
        <v>40420</v>
      </c>
      <c r="C3952" s="11">
        <v>0.1423611111111111</v>
      </c>
      <c r="D3952" s="18">
        <v>40420.142361120037</v>
      </c>
      <c r="E3952" s="5">
        <v>3944</v>
      </c>
      <c r="F3952" s="19">
        <v>404.29689999999999</v>
      </c>
    </row>
    <row r="3953" spans="2:6" x14ac:dyDescent="0.2">
      <c r="B3953" s="12">
        <v>40420</v>
      </c>
      <c r="C3953" s="11">
        <v>0.14305555555555557</v>
      </c>
      <c r="D3953" s="18">
        <v>40420.143055564484</v>
      </c>
      <c r="E3953" s="5">
        <v>3945</v>
      </c>
      <c r="F3953" s="19">
        <v>402.83199999999999</v>
      </c>
    </row>
    <row r="3954" spans="2:6" x14ac:dyDescent="0.2">
      <c r="B3954" s="12">
        <v>40420</v>
      </c>
      <c r="C3954" s="11">
        <v>0.14375000000000002</v>
      </c>
      <c r="D3954" s="18">
        <v>40420.143750008931</v>
      </c>
      <c r="E3954" s="5">
        <v>3946</v>
      </c>
      <c r="F3954" s="19">
        <v>405.76170000000002</v>
      </c>
    </row>
    <row r="3955" spans="2:6" x14ac:dyDescent="0.2">
      <c r="B3955" s="12">
        <v>40420</v>
      </c>
      <c r="C3955" s="11">
        <v>0.14444444444444446</v>
      </c>
      <c r="D3955" s="18">
        <v>40420.144444453377</v>
      </c>
      <c r="E3955" s="5">
        <v>3947</v>
      </c>
      <c r="F3955" s="19">
        <v>405.76170000000002</v>
      </c>
    </row>
    <row r="3956" spans="2:6" x14ac:dyDescent="0.2">
      <c r="B3956" s="12">
        <v>40420</v>
      </c>
      <c r="C3956" s="11">
        <v>0.1451388888888889</v>
      </c>
      <c r="D3956" s="18">
        <v>40420.145138897824</v>
      </c>
      <c r="E3956" s="5">
        <v>3948</v>
      </c>
      <c r="F3956" s="19">
        <v>409.42380000000003</v>
      </c>
    </row>
    <row r="3957" spans="2:6" x14ac:dyDescent="0.2">
      <c r="B3957" s="12">
        <v>40420</v>
      </c>
      <c r="C3957" s="11">
        <v>0.14583333333333334</v>
      </c>
      <c r="D3957" s="18">
        <v>40420.145833342271</v>
      </c>
      <c r="E3957" s="5">
        <v>3949</v>
      </c>
      <c r="F3957" s="19">
        <v>408.69139999999999</v>
      </c>
    </row>
    <row r="3958" spans="2:6" x14ac:dyDescent="0.2">
      <c r="B3958" s="12">
        <v>40420</v>
      </c>
      <c r="C3958" s="11">
        <v>0.14652777777777778</v>
      </c>
      <c r="D3958" s="18">
        <v>40420.146527786717</v>
      </c>
      <c r="E3958" s="5">
        <v>3950</v>
      </c>
      <c r="F3958" s="19">
        <v>407.959</v>
      </c>
    </row>
    <row r="3959" spans="2:6" x14ac:dyDescent="0.2">
      <c r="B3959" s="12">
        <v>40420</v>
      </c>
      <c r="C3959" s="11">
        <v>0.14722222222222223</v>
      </c>
      <c r="D3959" s="18">
        <v>40420.147222231164</v>
      </c>
      <c r="E3959" s="5">
        <v>3951</v>
      </c>
      <c r="F3959" s="19">
        <v>403.56450000000001</v>
      </c>
    </row>
    <row r="3960" spans="2:6" x14ac:dyDescent="0.2">
      <c r="B3960" s="12">
        <v>40420</v>
      </c>
      <c r="C3960" s="11">
        <v>0.14791666666666667</v>
      </c>
      <c r="D3960" s="18">
        <v>40420.147916675611</v>
      </c>
      <c r="E3960" s="5">
        <v>3952</v>
      </c>
      <c r="F3960" s="19">
        <v>409.42380000000003</v>
      </c>
    </row>
    <row r="3961" spans="2:6" x14ac:dyDescent="0.2">
      <c r="B3961" s="12">
        <v>40420</v>
      </c>
      <c r="C3961" s="11">
        <v>0.14861111111111111</v>
      </c>
      <c r="D3961" s="18">
        <v>40420.148611120057</v>
      </c>
      <c r="E3961" s="5">
        <v>3953</v>
      </c>
      <c r="F3961" s="19">
        <v>403.56450000000001</v>
      </c>
    </row>
    <row r="3962" spans="2:6" x14ac:dyDescent="0.2">
      <c r="B3962" s="12">
        <v>40420</v>
      </c>
      <c r="C3962" s="11">
        <v>0.14930555555555555</v>
      </c>
      <c r="D3962" s="18">
        <v>40420.149305564504</v>
      </c>
      <c r="E3962" s="5">
        <v>3954</v>
      </c>
      <c r="F3962" s="19">
        <v>405.02929999999998</v>
      </c>
    </row>
    <row r="3963" spans="2:6" x14ac:dyDescent="0.2">
      <c r="B3963" s="12">
        <v>40420</v>
      </c>
      <c r="C3963" s="11">
        <v>0.15</v>
      </c>
      <c r="D3963" s="18">
        <v>40420.150000008951</v>
      </c>
      <c r="E3963" s="5">
        <v>3955</v>
      </c>
      <c r="F3963" s="19">
        <v>408.69139999999999</v>
      </c>
    </row>
    <row r="3964" spans="2:6" x14ac:dyDescent="0.2">
      <c r="B3964" s="12">
        <v>40420</v>
      </c>
      <c r="C3964" s="11">
        <v>0.15069444444444444</v>
      </c>
      <c r="D3964" s="18">
        <v>40420.150694453398</v>
      </c>
      <c r="E3964" s="5">
        <v>3956</v>
      </c>
      <c r="F3964" s="19">
        <v>405.76170000000002</v>
      </c>
    </row>
    <row r="3965" spans="2:6" x14ac:dyDescent="0.2">
      <c r="B3965" s="12">
        <v>40420</v>
      </c>
      <c r="C3965" s="11">
        <v>0.15138888888888888</v>
      </c>
      <c r="D3965" s="18">
        <v>40420.151388897844</v>
      </c>
      <c r="E3965" s="5">
        <v>3957</v>
      </c>
      <c r="F3965" s="19">
        <v>404.29689999999999</v>
      </c>
    </row>
    <row r="3966" spans="2:6" x14ac:dyDescent="0.2">
      <c r="B3966" s="12">
        <v>40420</v>
      </c>
      <c r="C3966" s="11">
        <v>0.15208333333333332</v>
      </c>
      <c r="D3966" s="18">
        <v>40420.152083342291</v>
      </c>
      <c r="E3966" s="5">
        <v>3958</v>
      </c>
      <c r="F3966" s="19">
        <v>407.959</v>
      </c>
    </row>
    <row r="3967" spans="2:6" x14ac:dyDescent="0.2">
      <c r="B3967" s="12">
        <v>40420</v>
      </c>
      <c r="C3967" s="11">
        <v>0.15277777777777776</v>
      </c>
      <c r="D3967" s="18">
        <v>40420.152777786738</v>
      </c>
      <c r="E3967" s="5">
        <v>3959</v>
      </c>
      <c r="F3967" s="19">
        <v>408.69139999999999</v>
      </c>
    </row>
    <row r="3968" spans="2:6" x14ac:dyDescent="0.2">
      <c r="B3968" s="12">
        <v>40420</v>
      </c>
      <c r="C3968" s="11">
        <v>0.15347222222222223</v>
      </c>
      <c r="D3968" s="18">
        <v>40420.153472231184</v>
      </c>
      <c r="E3968" s="5">
        <v>3960</v>
      </c>
      <c r="F3968" s="19">
        <v>405.76170000000002</v>
      </c>
    </row>
    <row r="3969" spans="2:6" x14ac:dyDescent="0.2">
      <c r="B3969" s="12">
        <v>40420</v>
      </c>
      <c r="C3969" s="11">
        <v>0.15416666666666667</v>
      </c>
      <c r="D3969" s="18">
        <v>40420.154166675631</v>
      </c>
      <c r="E3969" s="5">
        <v>3961</v>
      </c>
      <c r="F3969" s="19">
        <v>409.42380000000003</v>
      </c>
    </row>
    <row r="3970" spans="2:6" x14ac:dyDescent="0.2">
      <c r="B3970" s="12">
        <v>40420</v>
      </c>
      <c r="C3970" s="11">
        <v>0.15486111111111112</v>
      </c>
      <c r="D3970" s="18">
        <v>40420.154861120078</v>
      </c>
      <c r="E3970" s="5">
        <v>3962</v>
      </c>
      <c r="F3970" s="19">
        <v>402.83199999999999</v>
      </c>
    </row>
    <row r="3971" spans="2:6" x14ac:dyDescent="0.2">
      <c r="B3971" s="12">
        <v>40420</v>
      </c>
      <c r="C3971" s="11">
        <v>0.15555555555555556</v>
      </c>
      <c r="D3971" s="18">
        <v>40420.155555564525</v>
      </c>
      <c r="E3971" s="5">
        <v>3963</v>
      </c>
      <c r="F3971" s="19">
        <v>409.42380000000003</v>
      </c>
    </row>
    <row r="3972" spans="2:6" x14ac:dyDescent="0.2">
      <c r="B3972" s="12">
        <v>40420</v>
      </c>
      <c r="C3972" s="11">
        <v>0.15625</v>
      </c>
      <c r="D3972" s="18">
        <v>40420.156250008971</v>
      </c>
      <c r="E3972" s="5">
        <v>3964</v>
      </c>
      <c r="F3972" s="19">
        <v>400.63479999999998</v>
      </c>
    </row>
    <row r="3973" spans="2:6" x14ac:dyDescent="0.2">
      <c r="B3973" s="12">
        <v>40420</v>
      </c>
      <c r="C3973" s="11">
        <v>0.15694444444444444</v>
      </c>
      <c r="D3973" s="18">
        <v>40420.156944453418</v>
      </c>
      <c r="E3973" s="5">
        <v>3965</v>
      </c>
      <c r="F3973" s="19">
        <v>401.36720000000003</v>
      </c>
    </row>
    <row r="3974" spans="2:6" x14ac:dyDescent="0.2">
      <c r="B3974" s="12">
        <v>40420</v>
      </c>
      <c r="C3974" s="11">
        <v>0.15763888888888888</v>
      </c>
      <c r="D3974" s="18">
        <v>40420.157638897865</v>
      </c>
      <c r="E3974" s="5">
        <v>3966</v>
      </c>
      <c r="F3974" s="19">
        <v>407.959</v>
      </c>
    </row>
    <row r="3975" spans="2:6" x14ac:dyDescent="0.2">
      <c r="B3975" s="12">
        <v>40420</v>
      </c>
      <c r="C3975" s="11">
        <v>0.15833333333333333</v>
      </c>
      <c r="D3975" s="18">
        <v>40420.158333342311</v>
      </c>
      <c r="E3975" s="5">
        <v>3967</v>
      </c>
      <c r="F3975" s="19">
        <v>402.09960000000001</v>
      </c>
    </row>
    <row r="3976" spans="2:6" x14ac:dyDescent="0.2">
      <c r="B3976" s="12">
        <v>40420</v>
      </c>
      <c r="C3976" s="11">
        <v>0.15902777777777777</v>
      </c>
      <c r="D3976" s="18">
        <v>40420.159027786758</v>
      </c>
      <c r="E3976" s="5">
        <v>3968</v>
      </c>
      <c r="F3976" s="19">
        <v>407.22660000000002</v>
      </c>
    </row>
    <row r="3977" spans="2:6" x14ac:dyDescent="0.2">
      <c r="B3977" s="12">
        <v>40420</v>
      </c>
      <c r="C3977" s="11">
        <v>0.15972222222222224</v>
      </c>
      <c r="D3977" s="18">
        <v>40420.159722231205</v>
      </c>
      <c r="E3977" s="5">
        <v>3969</v>
      </c>
      <c r="F3977" s="19">
        <v>403.56450000000001</v>
      </c>
    </row>
    <row r="3978" spans="2:6" x14ac:dyDescent="0.2">
      <c r="B3978" s="12">
        <v>40420</v>
      </c>
      <c r="C3978" s="11">
        <v>0.16041666666666668</v>
      </c>
      <c r="D3978" s="18">
        <v>40420.160416675652</v>
      </c>
      <c r="E3978" s="5">
        <v>3970</v>
      </c>
      <c r="F3978" s="19">
        <v>410.88869999999997</v>
      </c>
    </row>
    <row r="3979" spans="2:6" x14ac:dyDescent="0.2">
      <c r="B3979" s="12">
        <v>40420</v>
      </c>
      <c r="C3979" s="11">
        <v>0.16111111111111112</v>
      </c>
      <c r="D3979" s="18">
        <v>40420.161111120098</v>
      </c>
      <c r="E3979" s="5">
        <v>3971</v>
      </c>
      <c r="F3979" s="19">
        <v>403.56450000000001</v>
      </c>
    </row>
    <row r="3980" spans="2:6" x14ac:dyDescent="0.2">
      <c r="B3980" s="12">
        <v>40420</v>
      </c>
      <c r="C3980" s="11">
        <v>0.16180555555555556</v>
      </c>
      <c r="D3980" s="18">
        <v>40420.161805564545</v>
      </c>
      <c r="E3980" s="5">
        <v>3972</v>
      </c>
      <c r="F3980" s="19">
        <v>405.02929999999998</v>
      </c>
    </row>
    <row r="3981" spans="2:6" x14ac:dyDescent="0.2">
      <c r="B3981" s="12">
        <v>40420</v>
      </c>
      <c r="C3981" s="11">
        <v>0.16250000000000001</v>
      </c>
      <c r="D3981" s="18">
        <v>40420.162500008992</v>
      </c>
      <c r="E3981" s="5">
        <v>3973</v>
      </c>
      <c r="F3981" s="19">
        <v>410.15629999999999</v>
      </c>
    </row>
    <row r="3982" spans="2:6" x14ac:dyDescent="0.2">
      <c r="B3982" s="12">
        <v>40420</v>
      </c>
      <c r="C3982" s="11">
        <v>0.16319444444444445</v>
      </c>
      <c r="D3982" s="18">
        <v>40420.163194453438</v>
      </c>
      <c r="E3982" s="5">
        <v>3974</v>
      </c>
      <c r="F3982" s="19">
        <v>409.42380000000003</v>
      </c>
    </row>
    <row r="3983" spans="2:6" x14ac:dyDescent="0.2">
      <c r="B3983" s="12">
        <v>40420</v>
      </c>
      <c r="C3983" s="11">
        <v>0.16388888888888889</v>
      </c>
      <c r="D3983" s="18">
        <v>40420.163888897885</v>
      </c>
      <c r="E3983" s="5">
        <v>3975</v>
      </c>
      <c r="F3983" s="19">
        <v>405.02929999999998</v>
      </c>
    </row>
    <row r="3984" spans="2:6" x14ac:dyDescent="0.2">
      <c r="B3984" s="12">
        <v>40420</v>
      </c>
      <c r="C3984" s="11">
        <v>0.16458333333333333</v>
      </c>
      <c r="D3984" s="18">
        <v>40420.164583342332</v>
      </c>
      <c r="E3984" s="5">
        <v>3976</v>
      </c>
      <c r="F3984" s="19">
        <v>403.56450000000001</v>
      </c>
    </row>
    <row r="3985" spans="2:6" x14ac:dyDescent="0.2">
      <c r="B3985" s="12">
        <v>40420</v>
      </c>
      <c r="C3985" s="11">
        <v>0.16527777777777777</v>
      </c>
      <c r="D3985" s="18">
        <v>40420.165277786778</v>
      </c>
      <c r="E3985" s="5">
        <v>3977</v>
      </c>
      <c r="F3985" s="19">
        <v>408.69139999999999</v>
      </c>
    </row>
    <row r="3986" spans="2:6" x14ac:dyDescent="0.2">
      <c r="B3986" s="12">
        <v>40420</v>
      </c>
      <c r="C3986" s="11">
        <v>0.16597222222222222</v>
      </c>
      <c r="D3986" s="18">
        <v>40420.165972231225</v>
      </c>
      <c r="E3986" s="5">
        <v>3978</v>
      </c>
      <c r="F3986" s="19">
        <v>410.15629999999999</v>
      </c>
    </row>
    <row r="3987" spans="2:6" x14ac:dyDescent="0.2">
      <c r="B3987" s="12">
        <v>40420</v>
      </c>
      <c r="C3987" s="11">
        <v>0.16666666666666666</v>
      </c>
      <c r="D3987" s="18">
        <v>40420.166666675672</v>
      </c>
      <c r="E3987" s="5">
        <v>3979</v>
      </c>
      <c r="F3987" s="19">
        <v>406.4941</v>
      </c>
    </row>
    <row r="3988" spans="2:6" x14ac:dyDescent="0.2">
      <c r="B3988" s="12">
        <v>40420</v>
      </c>
      <c r="C3988" s="11">
        <v>0.1673611111111111</v>
      </c>
      <c r="D3988" s="18">
        <v>40420.167361120119</v>
      </c>
      <c r="E3988" s="5">
        <v>3980</v>
      </c>
      <c r="F3988" s="19">
        <v>405.02929999999998</v>
      </c>
    </row>
    <row r="3989" spans="2:6" x14ac:dyDescent="0.2">
      <c r="B3989" s="12">
        <v>40420</v>
      </c>
      <c r="C3989" s="11">
        <v>0.16805555555555554</v>
      </c>
      <c r="D3989" s="18">
        <v>40420.168055564565</v>
      </c>
      <c r="E3989" s="5">
        <v>3981</v>
      </c>
      <c r="F3989" s="19">
        <v>401.36720000000003</v>
      </c>
    </row>
    <row r="3990" spans="2:6" x14ac:dyDescent="0.2">
      <c r="B3990" s="12">
        <v>40420</v>
      </c>
      <c r="C3990" s="11">
        <v>0.16874999999999998</v>
      </c>
      <c r="D3990" s="18">
        <v>40420.168750009012</v>
      </c>
      <c r="E3990" s="5">
        <v>3982</v>
      </c>
      <c r="F3990" s="19">
        <v>402.83199999999999</v>
      </c>
    </row>
    <row r="3991" spans="2:6" x14ac:dyDescent="0.2">
      <c r="B3991" s="12">
        <v>40420</v>
      </c>
      <c r="C3991" s="11">
        <v>0.16944444444444443</v>
      </c>
      <c r="D3991" s="18">
        <v>40420.169444453459</v>
      </c>
      <c r="E3991" s="5">
        <v>3983</v>
      </c>
      <c r="F3991" s="19">
        <v>405.02929999999998</v>
      </c>
    </row>
    <row r="3992" spans="2:6" x14ac:dyDescent="0.2">
      <c r="B3992" s="12">
        <v>40420</v>
      </c>
      <c r="C3992" s="11">
        <v>0.17013888888888887</v>
      </c>
      <c r="D3992" s="18">
        <v>40420.170138897905</v>
      </c>
      <c r="E3992" s="5">
        <v>3984</v>
      </c>
      <c r="F3992" s="19">
        <v>405.76170000000002</v>
      </c>
    </row>
    <row r="3993" spans="2:6" x14ac:dyDescent="0.2">
      <c r="B3993" s="12">
        <v>40420</v>
      </c>
      <c r="C3993" s="11">
        <v>0.17083333333333331</v>
      </c>
      <c r="D3993" s="18">
        <v>40420.170833342352</v>
      </c>
      <c r="E3993" s="5">
        <v>3985</v>
      </c>
      <c r="F3993" s="19">
        <v>404.29689999999999</v>
      </c>
    </row>
    <row r="3994" spans="2:6" x14ac:dyDescent="0.2">
      <c r="B3994" s="12">
        <v>40420</v>
      </c>
      <c r="C3994" s="11">
        <v>0.17152777777777775</v>
      </c>
      <c r="D3994" s="18">
        <v>40420.171527786799</v>
      </c>
      <c r="E3994" s="5">
        <v>3986</v>
      </c>
      <c r="F3994" s="19">
        <v>403.56450000000001</v>
      </c>
    </row>
    <row r="3995" spans="2:6" x14ac:dyDescent="0.2">
      <c r="B3995" s="12">
        <v>40420</v>
      </c>
      <c r="C3995" s="11">
        <v>0.17222222222222225</v>
      </c>
      <c r="D3995" s="18">
        <v>40420.172222231246</v>
      </c>
      <c r="E3995" s="5">
        <v>3987</v>
      </c>
      <c r="F3995" s="19">
        <v>410.15629999999999</v>
      </c>
    </row>
    <row r="3996" spans="2:6" x14ac:dyDescent="0.2">
      <c r="B3996" s="12">
        <v>40420</v>
      </c>
      <c r="C3996" s="11">
        <v>0.17291666666666669</v>
      </c>
      <c r="D3996" s="18">
        <v>40420.172916675692</v>
      </c>
      <c r="E3996" s="5">
        <v>3988</v>
      </c>
      <c r="F3996" s="19">
        <v>407.22660000000002</v>
      </c>
    </row>
    <row r="3997" spans="2:6" x14ac:dyDescent="0.2">
      <c r="B3997" s="12">
        <v>40420</v>
      </c>
      <c r="C3997" s="11">
        <v>0.17361111111111113</v>
      </c>
      <c r="D3997" s="18">
        <v>40420.173611120139</v>
      </c>
      <c r="E3997" s="5">
        <v>3989</v>
      </c>
      <c r="F3997" s="19">
        <v>402.83199999999999</v>
      </c>
    </row>
    <row r="3998" spans="2:6" x14ac:dyDescent="0.2">
      <c r="B3998" s="12">
        <v>40420</v>
      </c>
      <c r="C3998" s="11">
        <v>0.17430555555555557</v>
      </c>
      <c r="D3998" s="18">
        <v>40420.174305564586</v>
      </c>
      <c r="E3998" s="5">
        <v>3990</v>
      </c>
      <c r="F3998" s="19">
        <v>409.42380000000003</v>
      </c>
    </row>
    <row r="3999" spans="2:6" x14ac:dyDescent="0.2">
      <c r="B3999" s="12">
        <v>40420</v>
      </c>
      <c r="C3999" s="11">
        <v>0.17500000000000002</v>
      </c>
      <c r="D3999" s="18">
        <v>40420.175000009032</v>
      </c>
      <c r="E3999" s="5">
        <v>3991</v>
      </c>
      <c r="F3999" s="19">
        <v>397.70510000000002</v>
      </c>
    </row>
    <row r="4000" spans="2:6" x14ac:dyDescent="0.2">
      <c r="B4000" s="12">
        <v>40420</v>
      </c>
      <c r="C4000" s="11">
        <v>0.17569444444444446</v>
      </c>
      <c r="D4000" s="18">
        <v>40420.175694453479</v>
      </c>
      <c r="E4000" s="5">
        <v>3992</v>
      </c>
      <c r="F4000" s="19">
        <v>405.76170000000002</v>
      </c>
    </row>
    <row r="4001" spans="2:6" x14ac:dyDescent="0.2">
      <c r="B4001" s="12">
        <v>40420</v>
      </c>
      <c r="C4001" s="11">
        <v>0.1763888888888889</v>
      </c>
      <c r="D4001" s="18">
        <v>40420.176388897926</v>
      </c>
      <c r="E4001" s="5">
        <v>3993</v>
      </c>
      <c r="F4001" s="19">
        <v>403.56450000000001</v>
      </c>
    </row>
    <row r="4002" spans="2:6" x14ac:dyDescent="0.2">
      <c r="B4002" s="12">
        <v>40420</v>
      </c>
      <c r="C4002" s="11">
        <v>0.17708333333333334</v>
      </c>
      <c r="D4002" s="18">
        <v>40420.177083342372</v>
      </c>
      <c r="E4002" s="5">
        <v>3994</v>
      </c>
      <c r="F4002" s="19">
        <v>402.83199999999999</v>
      </c>
    </row>
    <row r="4003" spans="2:6" x14ac:dyDescent="0.2">
      <c r="B4003" s="12">
        <v>40420</v>
      </c>
      <c r="C4003" s="11">
        <v>0.17777777777777778</v>
      </c>
      <c r="D4003" s="18">
        <v>40420.177777786819</v>
      </c>
      <c r="E4003" s="5">
        <v>3995</v>
      </c>
      <c r="F4003" s="19">
        <v>401.36720000000003</v>
      </c>
    </row>
    <row r="4004" spans="2:6" x14ac:dyDescent="0.2">
      <c r="B4004" s="12">
        <v>40420</v>
      </c>
      <c r="C4004" s="11">
        <v>0.17847222222222223</v>
      </c>
      <c r="D4004" s="18">
        <v>40420.178472231266</v>
      </c>
      <c r="E4004" s="5">
        <v>3996</v>
      </c>
      <c r="F4004" s="19">
        <v>409.42380000000003</v>
      </c>
    </row>
    <row r="4005" spans="2:6" x14ac:dyDescent="0.2">
      <c r="B4005" s="12">
        <v>40420</v>
      </c>
      <c r="C4005" s="11">
        <v>0.17916666666666667</v>
      </c>
      <c r="D4005" s="18">
        <v>40420.179166675713</v>
      </c>
      <c r="E4005" s="5">
        <v>3997</v>
      </c>
      <c r="F4005" s="19">
        <v>407.22660000000002</v>
      </c>
    </row>
    <row r="4006" spans="2:6" x14ac:dyDescent="0.2">
      <c r="B4006" s="12">
        <v>40420</v>
      </c>
      <c r="C4006" s="11">
        <v>0.17986111111111111</v>
      </c>
      <c r="D4006" s="18">
        <v>40420.179861120159</v>
      </c>
      <c r="E4006" s="5">
        <v>3998</v>
      </c>
      <c r="F4006" s="19">
        <v>409.42380000000003</v>
      </c>
    </row>
    <row r="4007" spans="2:6" x14ac:dyDescent="0.2">
      <c r="B4007" s="12">
        <v>40420</v>
      </c>
      <c r="C4007" s="11">
        <v>0.18055555555555555</v>
      </c>
      <c r="D4007" s="18">
        <v>40420.180555564606</v>
      </c>
      <c r="E4007" s="5">
        <v>3999</v>
      </c>
      <c r="F4007" s="19">
        <v>406.4941</v>
      </c>
    </row>
    <row r="4008" spans="2:6" x14ac:dyDescent="0.2">
      <c r="B4008" s="12">
        <v>40420</v>
      </c>
      <c r="C4008" s="11">
        <v>0.18124999999999999</v>
      </c>
      <c r="D4008" s="18">
        <v>40420.181250009053</v>
      </c>
      <c r="E4008" s="5">
        <v>4000</v>
      </c>
      <c r="F4008" s="19">
        <v>404.29689999999999</v>
      </c>
    </row>
    <row r="4009" spans="2:6" x14ac:dyDescent="0.2">
      <c r="B4009" s="12">
        <v>40420</v>
      </c>
      <c r="C4009" s="11">
        <v>0.18194444444444444</v>
      </c>
      <c r="D4009" s="18">
        <v>40420.181944453499</v>
      </c>
      <c r="E4009" s="5">
        <v>4001</v>
      </c>
      <c r="F4009" s="19">
        <v>407.22660000000002</v>
      </c>
    </row>
    <row r="4010" spans="2:6" x14ac:dyDescent="0.2">
      <c r="B4010" s="12">
        <v>40420</v>
      </c>
      <c r="C4010" s="11">
        <v>0.18263888888888891</v>
      </c>
      <c r="D4010" s="18">
        <v>40420.182638897946</v>
      </c>
      <c r="E4010" s="5">
        <v>4002</v>
      </c>
      <c r="F4010" s="19">
        <v>404.29689999999999</v>
      </c>
    </row>
    <row r="4011" spans="2:6" x14ac:dyDescent="0.2">
      <c r="B4011" s="12">
        <v>40420</v>
      </c>
      <c r="C4011" s="11">
        <v>0.18333333333333335</v>
      </c>
      <c r="D4011" s="18">
        <v>40420.183333342393</v>
      </c>
      <c r="E4011" s="5">
        <v>4003</v>
      </c>
      <c r="F4011" s="19">
        <v>407.22660000000002</v>
      </c>
    </row>
    <row r="4012" spans="2:6" x14ac:dyDescent="0.2">
      <c r="B4012" s="12">
        <v>40420</v>
      </c>
      <c r="C4012" s="11">
        <v>0.18402777777777779</v>
      </c>
      <c r="D4012" s="18">
        <v>40420.18402778684</v>
      </c>
      <c r="E4012" s="5">
        <v>4004</v>
      </c>
      <c r="F4012" s="19">
        <v>405.76170000000002</v>
      </c>
    </row>
    <row r="4013" spans="2:6" x14ac:dyDescent="0.2">
      <c r="B4013" s="12">
        <v>40420</v>
      </c>
      <c r="C4013" s="11">
        <v>0.18472222222222223</v>
      </c>
      <c r="D4013" s="18">
        <v>40420.184722231286</v>
      </c>
      <c r="E4013" s="5">
        <v>4005</v>
      </c>
      <c r="F4013" s="19">
        <v>410.15629999999999</v>
      </c>
    </row>
    <row r="4014" spans="2:6" x14ac:dyDescent="0.2">
      <c r="B4014" s="12">
        <v>40420</v>
      </c>
      <c r="C4014" s="11">
        <v>0.18541666666666667</v>
      </c>
      <c r="D4014" s="18">
        <v>40420.185416675733</v>
      </c>
      <c r="E4014" s="5">
        <v>4006</v>
      </c>
      <c r="F4014" s="19">
        <v>401.36720000000003</v>
      </c>
    </row>
    <row r="4015" spans="2:6" x14ac:dyDescent="0.2">
      <c r="B4015" s="12">
        <v>40420</v>
      </c>
      <c r="C4015" s="11">
        <v>0.18611111111111112</v>
      </c>
      <c r="D4015" s="18">
        <v>40420.18611112018</v>
      </c>
      <c r="E4015" s="5">
        <v>4007</v>
      </c>
      <c r="F4015" s="19">
        <v>405.76170000000002</v>
      </c>
    </row>
    <row r="4016" spans="2:6" x14ac:dyDescent="0.2">
      <c r="B4016" s="12">
        <v>40420</v>
      </c>
      <c r="C4016" s="11">
        <v>0.18680555555555556</v>
      </c>
      <c r="D4016" s="18">
        <v>40420.186805564626</v>
      </c>
      <c r="E4016" s="5">
        <v>4008</v>
      </c>
      <c r="F4016" s="19">
        <v>410.88869999999997</v>
      </c>
    </row>
    <row r="4017" spans="2:6" x14ac:dyDescent="0.2">
      <c r="B4017" s="12">
        <v>40420</v>
      </c>
      <c r="C4017" s="11">
        <v>0.1875</v>
      </c>
      <c r="D4017" s="18">
        <v>40420.187500009073</v>
      </c>
      <c r="E4017" s="5">
        <v>4009</v>
      </c>
      <c r="F4017" s="19">
        <v>410.15629999999999</v>
      </c>
    </row>
    <row r="4018" spans="2:6" x14ac:dyDescent="0.2">
      <c r="B4018" s="12">
        <v>40420</v>
      </c>
      <c r="C4018" s="11">
        <v>0.18819444444444444</v>
      </c>
      <c r="D4018" s="18">
        <v>40420.18819445352</v>
      </c>
      <c r="E4018" s="5">
        <v>4010</v>
      </c>
      <c r="F4018" s="19">
        <v>407.22660000000002</v>
      </c>
    </row>
    <row r="4019" spans="2:6" x14ac:dyDescent="0.2">
      <c r="B4019" s="12">
        <v>40420</v>
      </c>
      <c r="C4019" s="11">
        <v>0.18888888888888888</v>
      </c>
      <c r="D4019" s="18">
        <v>40420.188888897967</v>
      </c>
      <c r="E4019" s="5">
        <v>4011</v>
      </c>
      <c r="F4019" s="19">
        <v>405.02929999999998</v>
      </c>
    </row>
    <row r="4020" spans="2:6" x14ac:dyDescent="0.2">
      <c r="B4020" s="12">
        <v>40420</v>
      </c>
      <c r="C4020" s="11">
        <v>0.18958333333333333</v>
      </c>
      <c r="D4020" s="18">
        <v>40420.189583342413</v>
      </c>
      <c r="E4020" s="5">
        <v>4012</v>
      </c>
      <c r="F4020" s="19">
        <v>408.69139999999999</v>
      </c>
    </row>
    <row r="4021" spans="2:6" x14ac:dyDescent="0.2">
      <c r="B4021" s="12">
        <v>40420</v>
      </c>
      <c r="C4021" s="11">
        <v>0.19027777777777777</v>
      </c>
      <c r="D4021" s="18">
        <v>40420.19027778686</v>
      </c>
      <c r="E4021" s="5">
        <v>4013</v>
      </c>
      <c r="F4021" s="19">
        <v>405.76170000000002</v>
      </c>
    </row>
    <row r="4022" spans="2:6" x14ac:dyDescent="0.2">
      <c r="B4022" s="12">
        <v>40420</v>
      </c>
      <c r="C4022" s="11">
        <v>0.19097222222222221</v>
      </c>
      <c r="D4022" s="18">
        <v>40420.190972231307</v>
      </c>
      <c r="E4022" s="5">
        <v>4014</v>
      </c>
      <c r="F4022" s="19">
        <v>406.4941</v>
      </c>
    </row>
    <row r="4023" spans="2:6" x14ac:dyDescent="0.2">
      <c r="B4023" s="12">
        <v>40420</v>
      </c>
      <c r="C4023" s="11">
        <v>0.19166666666666665</v>
      </c>
      <c r="D4023" s="18">
        <v>40420.191666675753</v>
      </c>
      <c r="E4023" s="5">
        <v>4015</v>
      </c>
      <c r="F4023" s="19">
        <v>408.69139999999999</v>
      </c>
    </row>
    <row r="4024" spans="2:6" x14ac:dyDescent="0.2">
      <c r="B4024" s="12">
        <v>40420</v>
      </c>
      <c r="C4024" s="11">
        <v>0.19236111111111112</v>
      </c>
      <c r="D4024" s="18">
        <v>40420.1923611202</v>
      </c>
      <c r="E4024" s="5">
        <v>4016</v>
      </c>
      <c r="F4024" s="19">
        <v>409.42380000000003</v>
      </c>
    </row>
    <row r="4025" spans="2:6" x14ac:dyDescent="0.2">
      <c r="B4025" s="12">
        <v>40420</v>
      </c>
      <c r="C4025" s="11">
        <v>0.19305555555555554</v>
      </c>
      <c r="D4025" s="18">
        <v>40420.193055564647</v>
      </c>
      <c r="E4025" s="5">
        <v>4017</v>
      </c>
      <c r="F4025" s="19">
        <v>407.22660000000002</v>
      </c>
    </row>
    <row r="4026" spans="2:6" x14ac:dyDescent="0.2">
      <c r="B4026" s="12">
        <v>40420</v>
      </c>
      <c r="C4026" s="11">
        <v>0.19375000000000001</v>
      </c>
      <c r="D4026" s="18">
        <v>40420.193750009093</v>
      </c>
      <c r="E4026" s="5">
        <v>4018</v>
      </c>
      <c r="F4026" s="19">
        <v>407.22660000000002</v>
      </c>
    </row>
    <row r="4027" spans="2:6" x14ac:dyDescent="0.2">
      <c r="B4027" s="12">
        <v>40420</v>
      </c>
      <c r="C4027" s="11">
        <v>0.19444444444444445</v>
      </c>
      <c r="D4027" s="18">
        <v>40420.19444445354</v>
      </c>
      <c r="E4027" s="5">
        <v>4019</v>
      </c>
      <c r="F4027" s="19">
        <v>402.09960000000001</v>
      </c>
    </row>
    <row r="4028" spans="2:6" x14ac:dyDescent="0.2">
      <c r="B4028" s="12">
        <v>40420</v>
      </c>
      <c r="C4028" s="11">
        <v>0.19513888888888889</v>
      </c>
      <c r="D4028" s="18">
        <v>40420.195138897987</v>
      </c>
      <c r="E4028" s="5">
        <v>4020</v>
      </c>
      <c r="F4028" s="19">
        <v>407.959</v>
      </c>
    </row>
    <row r="4029" spans="2:6" x14ac:dyDescent="0.2">
      <c r="B4029" s="12">
        <v>40420</v>
      </c>
      <c r="C4029" s="11">
        <v>0.19583333333333333</v>
      </c>
      <c r="D4029" s="18">
        <v>40420.195833342434</v>
      </c>
      <c r="E4029" s="5">
        <v>4021</v>
      </c>
      <c r="F4029" s="19">
        <v>407.959</v>
      </c>
    </row>
    <row r="4030" spans="2:6" x14ac:dyDescent="0.2">
      <c r="B4030" s="12">
        <v>40420</v>
      </c>
      <c r="C4030" s="11">
        <v>0.19652777777777777</v>
      </c>
      <c r="D4030" s="18">
        <v>40420.19652778688</v>
      </c>
      <c r="E4030" s="5">
        <v>4022</v>
      </c>
      <c r="F4030" s="19">
        <v>405.02929999999998</v>
      </c>
    </row>
    <row r="4031" spans="2:6" x14ac:dyDescent="0.2">
      <c r="B4031" s="12">
        <v>40420</v>
      </c>
      <c r="C4031" s="11">
        <v>0.19722222222222222</v>
      </c>
      <c r="D4031" s="18">
        <v>40420.197222231327</v>
      </c>
      <c r="E4031" s="5">
        <v>4023</v>
      </c>
      <c r="F4031" s="19">
        <v>405.02929999999998</v>
      </c>
    </row>
    <row r="4032" spans="2:6" x14ac:dyDescent="0.2">
      <c r="B4032" s="12">
        <v>40420</v>
      </c>
      <c r="C4032" s="11">
        <v>0.19791666666666666</v>
      </c>
      <c r="D4032" s="18">
        <v>40420.197916675774</v>
      </c>
      <c r="E4032" s="5">
        <v>4024</v>
      </c>
      <c r="F4032" s="19">
        <v>399.90230000000003</v>
      </c>
    </row>
    <row r="4033" spans="2:6" x14ac:dyDescent="0.2">
      <c r="B4033" s="12">
        <v>40420</v>
      </c>
      <c r="C4033" s="11">
        <v>0.1986111111111111</v>
      </c>
      <c r="D4033" s="18">
        <v>40420.19861112022</v>
      </c>
      <c r="E4033" s="5">
        <v>4025</v>
      </c>
      <c r="F4033" s="19">
        <v>405.76170000000002</v>
      </c>
    </row>
    <row r="4034" spans="2:6" x14ac:dyDescent="0.2">
      <c r="B4034" s="12">
        <v>40420</v>
      </c>
      <c r="C4034" s="11">
        <v>0.19930555555555554</v>
      </c>
      <c r="D4034" s="18">
        <v>40420.199305564667</v>
      </c>
      <c r="E4034" s="5">
        <v>4026</v>
      </c>
      <c r="F4034" s="19">
        <v>407.959</v>
      </c>
    </row>
    <row r="4035" spans="2:6" x14ac:dyDescent="0.2">
      <c r="B4035" s="12">
        <v>40420</v>
      </c>
      <c r="C4035" s="11">
        <v>0.19999999999999998</v>
      </c>
      <c r="D4035" s="18">
        <v>40420.200000009114</v>
      </c>
      <c r="E4035" s="5">
        <v>4027</v>
      </c>
      <c r="F4035" s="19">
        <v>405.02929999999998</v>
      </c>
    </row>
    <row r="4036" spans="2:6" x14ac:dyDescent="0.2">
      <c r="B4036" s="12">
        <v>40420</v>
      </c>
      <c r="C4036" s="11">
        <v>0.20069444444444443</v>
      </c>
      <c r="D4036" s="18">
        <v>40420.200694453561</v>
      </c>
      <c r="E4036" s="5">
        <v>4028</v>
      </c>
      <c r="F4036" s="19">
        <v>407.22660000000002</v>
      </c>
    </row>
    <row r="4037" spans="2:6" x14ac:dyDescent="0.2">
      <c r="B4037" s="12">
        <v>40420</v>
      </c>
      <c r="C4037" s="11">
        <v>0.20138888888888887</v>
      </c>
      <c r="D4037" s="18">
        <v>40420.201388898007</v>
      </c>
      <c r="E4037" s="5">
        <v>4029</v>
      </c>
      <c r="F4037" s="19">
        <v>402.83199999999999</v>
      </c>
    </row>
    <row r="4038" spans="2:6" x14ac:dyDescent="0.2">
      <c r="B4038" s="12">
        <v>40420</v>
      </c>
      <c r="C4038" s="11">
        <v>0.20208333333333331</v>
      </c>
      <c r="D4038" s="18">
        <v>40420.202083342454</v>
      </c>
      <c r="E4038" s="5">
        <v>4030</v>
      </c>
      <c r="F4038" s="19">
        <v>407.959</v>
      </c>
    </row>
    <row r="4039" spans="2:6" x14ac:dyDescent="0.2">
      <c r="B4039" s="12">
        <v>40420</v>
      </c>
      <c r="C4039" s="11">
        <v>0.20277777777777781</v>
      </c>
      <c r="D4039" s="18">
        <v>40420.202777786901</v>
      </c>
      <c r="E4039" s="5">
        <v>4031</v>
      </c>
      <c r="F4039" s="19">
        <v>403.56450000000001</v>
      </c>
    </row>
    <row r="4040" spans="2:6" x14ac:dyDescent="0.2">
      <c r="B4040" s="12">
        <v>40420</v>
      </c>
      <c r="C4040" s="11">
        <v>0.20347222222222219</v>
      </c>
      <c r="D4040" s="18">
        <v>40420.203472231347</v>
      </c>
      <c r="E4040" s="5">
        <v>4032</v>
      </c>
      <c r="F4040" s="19">
        <v>405.76170000000002</v>
      </c>
    </row>
    <row r="4041" spans="2:6" x14ac:dyDescent="0.2">
      <c r="B4041" s="12">
        <v>40420</v>
      </c>
      <c r="C4041" s="11">
        <v>0.20416666666666669</v>
      </c>
      <c r="D4041" s="18">
        <v>40420.204166675794</v>
      </c>
      <c r="E4041" s="5">
        <v>4033</v>
      </c>
      <c r="F4041" s="19">
        <v>405.02929999999998</v>
      </c>
    </row>
    <row r="4042" spans="2:6" x14ac:dyDescent="0.2">
      <c r="B4042" s="12">
        <v>40420</v>
      </c>
      <c r="C4042" s="11">
        <v>0.20486111111111113</v>
      </c>
      <c r="D4042" s="18">
        <v>40420.204861120241</v>
      </c>
      <c r="E4042" s="5">
        <v>4034</v>
      </c>
      <c r="F4042" s="19">
        <v>405.02929999999998</v>
      </c>
    </row>
    <row r="4043" spans="2:6" x14ac:dyDescent="0.2">
      <c r="B4043" s="12">
        <v>40420</v>
      </c>
      <c r="C4043" s="11">
        <v>0.20555555555555557</v>
      </c>
      <c r="D4043" s="18">
        <v>40420.205555564688</v>
      </c>
      <c r="E4043" s="5">
        <v>4035</v>
      </c>
      <c r="F4043" s="19">
        <v>410.15629999999999</v>
      </c>
    </row>
    <row r="4044" spans="2:6" x14ac:dyDescent="0.2">
      <c r="B4044" s="12">
        <v>40420</v>
      </c>
      <c r="C4044" s="11">
        <v>0.20625000000000002</v>
      </c>
      <c r="D4044" s="18">
        <v>40420.206250009134</v>
      </c>
      <c r="E4044" s="5">
        <v>4036</v>
      </c>
      <c r="F4044" s="19">
        <v>410.88869999999997</v>
      </c>
    </row>
    <row r="4045" spans="2:6" x14ac:dyDescent="0.2">
      <c r="B4045" s="12">
        <v>40420</v>
      </c>
      <c r="C4045" s="11">
        <v>0.20694444444444446</v>
      </c>
      <c r="D4045" s="18">
        <v>40420.206944453581</v>
      </c>
      <c r="E4045" s="5">
        <v>4037</v>
      </c>
      <c r="F4045" s="19">
        <v>401.36720000000003</v>
      </c>
    </row>
    <row r="4046" spans="2:6" x14ac:dyDescent="0.2">
      <c r="B4046" s="12">
        <v>40420</v>
      </c>
      <c r="C4046" s="11">
        <v>0.2076388888888889</v>
      </c>
      <c r="D4046" s="18">
        <v>40420.207638898028</v>
      </c>
      <c r="E4046" s="5">
        <v>4038</v>
      </c>
      <c r="F4046" s="19">
        <v>406.4941</v>
      </c>
    </row>
    <row r="4047" spans="2:6" x14ac:dyDescent="0.2">
      <c r="B4047" s="12">
        <v>40420</v>
      </c>
      <c r="C4047" s="11">
        <v>0.20833333333333334</v>
      </c>
      <c r="D4047" s="18">
        <v>40420.208333342474</v>
      </c>
      <c r="E4047" s="5">
        <v>4039</v>
      </c>
      <c r="F4047" s="19">
        <v>402.83199999999999</v>
      </c>
    </row>
    <row r="4048" spans="2:6" x14ac:dyDescent="0.2">
      <c r="B4048" s="12">
        <v>40420</v>
      </c>
      <c r="C4048" s="11">
        <v>0.20902777777777778</v>
      </c>
      <c r="D4048" s="18">
        <v>40420.209027786921</v>
      </c>
      <c r="E4048" s="5">
        <v>4040</v>
      </c>
      <c r="F4048" s="19">
        <v>409.42380000000003</v>
      </c>
    </row>
    <row r="4049" spans="2:6" x14ac:dyDescent="0.2">
      <c r="B4049" s="12">
        <v>40420</v>
      </c>
      <c r="C4049" s="11">
        <v>0.20972222222222223</v>
      </c>
      <c r="D4049" s="18">
        <v>40420.209722231368</v>
      </c>
      <c r="E4049" s="5">
        <v>4041</v>
      </c>
      <c r="F4049" s="19">
        <v>404.29689999999999</v>
      </c>
    </row>
    <row r="4050" spans="2:6" x14ac:dyDescent="0.2">
      <c r="B4050" s="12">
        <v>40420</v>
      </c>
      <c r="C4050" s="11">
        <v>0.21041666666666667</v>
      </c>
      <c r="D4050" s="18">
        <v>40420.210416675814</v>
      </c>
      <c r="E4050" s="5">
        <v>4042</v>
      </c>
      <c r="F4050" s="19">
        <v>410.88869999999997</v>
      </c>
    </row>
    <row r="4051" spans="2:6" x14ac:dyDescent="0.2">
      <c r="B4051" s="12">
        <v>40420</v>
      </c>
      <c r="C4051" s="11">
        <v>0.21111111111111111</v>
      </c>
      <c r="D4051" s="18">
        <v>40420.211111120261</v>
      </c>
      <c r="E4051" s="5">
        <v>4043</v>
      </c>
      <c r="F4051" s="19">
        <v>406.4941</v>
      </c>
    </row>
    <row r="4052" spans="2:6" x14ac:dyDescent="0.2">
      <c r="B4052" s="12">
        <v>40420</v>
      </c>
      <c r="C4052" s="11">
        <v>0.21180555555555555</v>
      </c>
      <c r="D4052" s="18">
        <v>40420.211805564708</v>
      </c>
      <c r="E4052" s="5">
        <v>4044</v>
      </c>
      <c r="F4052" s="19">
        <v>397.70510000000002</v>
      </c>
    </row>
    <row r="4053" spans="2:6" x14ac:dyDescent="0.2">
      <c r="B4053" s="12">
        <v>40420</v>
      </c>
      <c r="C4053" s="11">
        <v>0.21249999999999999</v>
      </c>
      <c r="D4053" s="18">
        <v>40420.212500009155</v>
      </c>
      <c r="E4053" s="5">
        <v>4045</v>
      </c>
      <c r="F4053" s="19">
        <v>401.36720000000003</v>
      </c>
    </row>
    <row r="4054" spans="2:6" x14ac:dyDescent="0.2">
      <c r="B4054" s="12">
        <v>40420</v>
      </c>
      <c r="C4054" s="11">
        <v>0.21319444444444444</v>
      </c>
      <c r="D4054" s="18">
        <v>40420.213194453601</v>
      </c>
      <c r="E4054" s="5">
        <v>4046</v>
      </c>
      <c r="F4054" s="19">
        <v>403.56450000000001</v>
      </c>
    </row>
    <row r="4055" spans="2:6" x14ac:dyDescent="0.2">
      <c r="B4055" s="12">
        <v>40420</v>
      </c>
      <c r="C4055" s="11">
        <v>0.21388888888888891</v>
      </c>
      <c r="D4055" s="18">
        <v>40420.213888898048</v>
      </c>
      <c r="E4055" s="5">
        <v>4047</v>
      </c>
      <c r="F4055" s="19">
        <v>402.83199999999999</v>
      </c>
    </row>
    <row r="4056" spans="2:6" x14ac:dyDescent="0.2">
      <c r="B4056" s="12">
        <v>40420</v>
      </c>
      <c r="C4056" s="11">
        <v>0.21458333333333335</v>
      </c>
      <c r="D4056" s="18">
        <v>40420.214583342495</v>
      </c>
      <c r="E4056" s="5">
        <v>4048</v>
      </c>
      <c r="F4056" s="19">
        <v>402.83199999999999</v>
      </c>
    </row>
    <row r="4057" spans="2:6" x14ac:dyDescent="0.2">
      <c r="B4057" s="12">
        <v>40420</v>
      </c>
      <c r="C4057" s="11">
        <v>0.21527777777777779</v>
      </c>
      <c r="D4057" s="18">
        <v>40420.215277786941</v>
      </c>
      <c r="E4057" s="5">
        <v>4049</v>
      </c>
      <c r="F4057" s="19">
        <v>405.76170000000002</v>
      </c>
    </row>
    <row r="4058" spans="2:6" x14ac:dyDescent="0.2">
      <c r="B4058" s="12">
        <v>40420</v>
      </c>
      <c r="C4058" s="11">
        <v>0.21597222222222223</v>
      </c>
      <c r="D4058" s="18">
        <v>40420.215972231388</v>
      </c>
      <c r="E4058" s="5">
        <v>4050</v>
      </c>
      <c r="F4058" s="19">
        <v>405.76170000000002</v>
      </c>
    </row>
    <row r="4059" spans="2:6" x14ac:dyDescent="0.2">
      <c r="B4059" s="12">
        <v>40420</v>
      </c>
      <c r="C4059" s="11">
        <v>0.21666666666666667</v>
      </c>
      <c r="D4059" s="18">
        <v>40420.216666675835</v>
      </c>
      <c r="E4059" s="5">
        <v>4051</v>
      </c>
      <c r="F4059" s="19">
        <v>413.08589999999998</v>
      </c>
    </row>
    <row r="4060" spans="2:6" x14ac:dyDescent="0.2">
      <c r="B4060" s="12">
        <v>40420</v>
      </c>
      <c r="C4060" s="11">
        <v>0.21736111111111112</v>
      </c>
      <c r="D4060" s="18">
        <v>40420.217361120282</v>
      </c>
      <c r="E4060" s="5">
        <v>4052</v>
      </c>
      <c r="F4060" s="19">
        <v>408.69139999999999</v>
      </c>
    </row>
    <row r="4061" spans="2:6" x14ac:dyDescent="0.2">
      <c r="B4061" s="12">
        <v>40420</v>
      </c>
      <c r="C4061" s="11">
        <v>0.21805555555555556</v>
      </c>
      <c r="D4061" s="18">
        <v>40420.218055564728</v>
      </c>
      <c r="E4061" s="5">
        <v>4053</v>
      </c>
      <c r="F4061" s="19">
        <v>404.29689999999999</v>
      </c>
    </row>
    <row r="4062" spans="2:6" x14ac:dyDescent="0.2">
      <c r="B4062" s="12">
        <v>40420</v>
      </c>
      <c r="C4062" s="11">
        <v>0.21875</v>
      </c>
      <c r="D4062" s="18">
        <v>40420.218750009175</v>
      </c>
      <c r="E4062" s="5">
        <v>4054</v>
      </c>
      <c r="F4062" s="19">
        <v>407.22660000000002</v>
      </c>
    </row>
    <row r="4063" spans="2:6" x14ac:dyDescent="0.2">
      <c r="B4063" s="12">
        <v>40420</v>
      </c>
      <c r="C4063" s="11">
        <v>0.21944444444444444</v>
      </c>
      <c r="D4063" s="18">
        <v>40420.219444453622</v>
      </c>
      <c r="E4063" s="5">
        <v>4055</v>
      </c>
      <c r="F4063" s="19">
        <v>402.83199999999999</v>
      </c>
    </row>
    <row r="4064" spans="2:6" x14ac:dyDescent="0.2">
      <c r="B4064" s="12">
        <v>40420</v>
      </c>
      <c r="C4064" s="11">
        <v>0.22013888888888888</v>
      </c>
      <c r="D4064" s="18">
        <v>40420.220138898068</v>
      </c>
      <c r="E4064" s="5">
        <v>4056</v>
      </c>
      <c r="F4064" s="19">
        <v>411.62110000000001</v>
      </c>
    </row>
    <row r="4065" spans="2:6" x14ac:dyDescent="0.2">
      <c r="B4065" s="12">
        <v>40420</v>
      </c>
      <c r="C4065" s="11">
        <v>0.22083333333333333</v>
      </c>
      <c r="D4065" s="18">
        <v>40420.220833342515</v>
      </c>
      <c r="E4065" s="5">
        <v>4057</v>
      </c>
      <c r="F4065" s="19">
        <v>401.36720000000003</v>
      </c>
    </row>
    <row r="4066" spans="2:6" x14ac:dyDescent="0.2">
      <c r="B4066" s="12">
        <v>40420</v>
      </c>
      <c r="C4066" s="11">
        <v>0.22152777777777777</v>
      </c>
      <c r="D4066" s="18">
        <v>40420.221527786962</v>
      </c>
      <c r="E4066" s="5">
        <v>4058</v>
      </c>
      <c r="F4066" s="19">
        <v>406.4941</v>
      </c>
    </row>
    <row r="4067" spans="2:6" x14ac:dyDescent="0.2">
      <c r="B4067" s="12">
        <v>40420</v>
      </c>
      <c r="C4067" s="11">
        <v>0.22222222222222221</v>
      </c>
      <c r="D4067" s="18">
        <v>40420.222222231409</v>
      </c>
      <c r="E4067" s="5">
        <v>4059</v>
      </c>
      <c r="F4067" s="19">
        <v>407.22660000000002</v>
      </c>
    </row>
    <row r="4068" spans="2:6" x14ac:dyDescent="0.2">
      <c r="B4068" s="12">
        <v>40420</v>
      </c>
      <c r="C4068" s="11">
        <v>0.22291666666666665</v>
      </c>
      <c r="D4068" s="18">
        <v>40420.222916675855</v>
      </c>
      <c r="E4068" s="5">
        <v>4060</v>
      </c>
      <c r="F4068" s="19">
        <v>410.88869999999997</v>
      </c>
    </row>
    <row r="4069" spans="2:6" x14ac:dyDescent="0.2">
      <c r="B4069" s="12">
        <v>40420</v>
      </c>
      <c r="C4069" s="11">
        <v>0.22361111111111109</v>
      </c>
      <c r="D4069" s="18">
        <v>40420.223611120302</v>
      </c>
      <c r="E4069" s="5">
        <v>4061</v>
      </c>
      <c r="F4069" s="19">
        <v>407.959</v>
      </c>
    </row>
    <row r="4070" spans="2:6" x14ac:dyDescent="0.2">
      <c r="B4070" s="12">
        <v>40420</v>
      </c>
      <c r="C4070" s="11">
        <v>0.22430555555555556</v>
      </c>
      <c r="D4070" s="18">
        <v>40420.224305564749</v>
      </c>
      <c r="E4070" s="5">
        <v>4062</v>
      </c>
      <c r="F4070" s="19">
        <v>401.36720000000003</v>
      </c>
    </row>
    <row r="4071" spans="2:6" x14ac:dyDescent="0.2">
      <c r="B4071" s="12">
        <v>40420</v>
      </c>
      <c r="C4071" s="11">
        <v>0.22500000000000001</v>
      </c>
      <c r="D4071" s="18">
        <v>40420.225000009195</v>
      </c>
      <c r="E4071" s="5">
        <v>4063</v>
      </c>
      <c r="F4071" s="19">
        <v>405.02929999999998</v>
      </c>
    </row>
    <row r="4072" spans="2:6" x14ac:dyDescent="0.2">
      <c r="B4072" s="12">
        <v>40420</v>
      </c>
      <c r="C4072" s="11">
        <v>0.22569444444444445</v>
      </c>
      <c r="D4072" s="18">
        <v>40420.225694453642</v>
      </c>
      <c r="E4072" s="5">
        <v>4064</v>
      </c>
      <c r="F4072" s="19">
        <v>402.09960000000001</v>
      </c>
    </row>
    <row r="4073" spans="2:6" x14ac:dyDescent="0.2">
      <c r="B4073" s="12">
        <v>40420</v>
      </c>
      <c r="C4073" s="11">
        <v>0.22638888888888889</v>
      </c>
      <c r="D4073" s="18">
        <v>40420.226388898089</v>
      </c>
      <c r="E4073" s="5">
        <v>4065</v>
      </c>
      <c r="F4073" s="19">
        <v>404.29689999999999</v>
      </c>
    </row>
    <row r="4074" spans="2:6" x14ac:dyDescent="0.2">
      <c r="B4074" s="12">
        <v>40420</v>
      </c>
      <c r="C4074" s="11">
        <v>0.22708333333333333</v>
      </c>
      <c r="D4074" s="18">
        <v>40420.227083342535</v>
      </c>
      <c r="E4074" s="5">
        <v>4066</v>
      </c>
      <c r="F4074" s="19">
        <v>402.83199999999999</v>
      </c>
    </row>
    <row r="4075" spans="2:6" x14ac:dyDescent="0.2">
      <c r="B4075" s="12">
        <v>40420</v>
      </c>
      <c r="C4075" s="11">
        <v>0.22777777777777777</v>
      </c>
      <c r="D4075" s="18">
        <v>40420.227777786982</v>
      </c>
      <c r="E4075" s="5">
        <v>4067</v>
      </c>
      <c r="F4075" s="19">
        <v>406.4941</v>
      </c>
    </row>
    <row r="4076" spans="2:6" x14ac:dyDescent="0.2">
      <c r="B4076" s="12">
        <v>40420</v>
      </c>
      <c r="C4076" s="11">
        <v>0.22847222222222222</v>
      </c>
      <c r="D4076" s="18">
        <v>40420.228472231429</v>
      </c>
      <c r="E4076" s="5">
        <v>4068</v>
      </c>
      <c r="F4076" s="19">
        <v>400.63479999999998</v>
      </c>
    </row>
    <row r="4077" spans="2:6" x14ac:dyDescent="0.2">
      <c r="B4077" s="12">
        <v>40420</v>
      </c>
      <c r="C4077" s="11">
        <v>0.22916666666666666</v>
      </c>
      <c r="D4077" s="18">
        <v>40420.229166675876</v>
      </c>
      <c r="E4077" s="5">
        <v>4069</v>
      </c>
      <c r="F4077" s="19">
        <v>403.56450000000001</v>
      </c>
    </row>
    <row r="4078" spans="2:6" x14ac:dyDescent="0.2">
      <c r="B4078" s="12">
        <v>40420</v>
      </c>
      <c r="C4078" s="11">
        <v>0.2298611111111111</v>
      </c>
      <c r="D4078" s="18">
        <v>40420.229861120322</v>
      </c>
      <c r="E4078" s="5">
        <v>4070</v>
      </c>
      <c r="F4078" s="19">
        <v>406.4941</v>
      </c>
    </row>
    <row r="4079" spans="2:6" x14ac:dyDescent="0.2">
      <c r="B4079" s="12">
        <v>40420</v>
      </c>
      <c r="C4079" s="11">
        <v>0.23055555555555554</v>
      </c>
      <c r="D4079" s="18">
        <v>40420.230555564769</v>
      </c>
      <c r="E4079" s="5">
        <v>4071</v>
      </c>
      <c r="F4079" s="19">
        <v>408.69139999999999</v>
      </c>
    </row>
    <row r="4080" spans="2:6" x14ac:dyDescent="0.2">
      <c r="B4080" s="12">
        <v>40420</v>
      </c>
      <c r="C4080" s="11">
        <v>0.23124999999999998</v>
      </c>
      <c r="D4080" s="18">
        <v>40420.231250009216</v>
      </c>
      <c r="E4080" s="5">
        <v>4072</v>
      </c>
      <c r="F4080" s="19">
        <v>399.90230000000003</v>
      </c>
    </row>
    <row r="4081" spans="2:6" x14ac:dyDescent="0.2">
      <c r="B4081" s="12">
        <v>40420</v>
      </c>
      <c r="C4081" s="11">
        <v>0.23194444444444443</v>
      </c>
      <c r="D4081" s="18">
        <v>40420.231944453662</v>
      </c>
      <c r="E4081" s="5">
        <v>4073</v>
      </c>
      <c r="F4081" s="19">
        <v>411.62110000000001</v>
      </c>
    </row>
    <row r="4082" spans="2:6" x14ac:dyDescent="0.2">
      <c r="B4082" s="12">
        <v>40420</v>
      </c>
      <c r="C4082" s="11">
        <v>0.23263888888888887</v>
      </c>
      <c r="D4082" s="18">
        <v>40420.232638898109</v>
      </c>
      <c r="E4082" s="5">
        <v>4074</v>
      </c>
      <c r="F4082" s="19">
        <v>407.959</v>
      </c>
    </row>
    <row r="4083" spans="2:6" x14ac:dyDescent="0.2">
      <c r="B4083" s="12">
        <v>40420</v>
      </c>
      <c r="C4083" s="11">
        <v>0.23333333333333331</v>
      </c>
      <c r="D4083" s="18">
        <v>40420.233333342556</v>
      </c>
      <c r="E4083" s="5">
        <v>4075</v>
      </c>
      <c r="F4083" s="19">
        <v>402.09960000000001</v>
      </c>
    </row>
    <row r="4084" spans="2:6" x14ac:dyDescent="0.2">
      <c r="B4084" s="12">
        <v>40420</v>
      </c>
      <c r="C4084" s="11">
        <v>0.23402777777777781</v>
      </c>
      <c r="D4084" s="18">
        <v>40420.234027787003</v>
      </c>
      <c r="E4084" s="5">
        <v>4076</v>
      </c>
      <c r="F4084" s="19">
        <v>407.959</v>
      </c>
    </row>
    <row r="4085" spans="2:6" x14ac:dyDescent="0.2">
      <c r="B4085" s="12">
        <v>40420</v>
      </c>
      <c r="C4085" s="11">
        <v>0.23472222222222219</v>
      </c>
      <c r="D4085" s="18">
        <v>40420.234722231449</v>
      </c>
      <c r="E4085" s="5">
        <v>4077</v>
      </c>
      <c r="F4085" s="19">
        <v>410.15629999999999</v>
      </c>
    </row>
    <row r="4086" spans="2:6" x14ac:dyDescent="0.2">
      <c r="B4086" s="12">
        <v>40420</v>
      </c>
      <c r="C4086" s="11">
        <v>0.23541666666666669</v>
      </c>
      <c r="D4086" s="18">
        <v>40420.235416675896</v>
      </c>
      <c r="E4086" s="5">
        <v>4078</v>
      </c>
      <c r="F4086" s="19">
        <v>408.69139999999999</v>
      </c>
    </row>
    <row r="4087" spans="2:6" x14ac:dyDescent="0.2">
      <c r="B4087" s="12">
        <v>40420</v>
      </c>
      <c r="C4087" s="11">
        <v>0.23611111111111113</v>
      </c>
      <c r="D4087" s="18">
        <v>40420.236111120343</v>
      </c>
      <c r="E4087" s="5">
        <v>4079</v>
      </c>
      <c r="F4087" s="19">
        <v>409.42380000000003</v>
      </c>
    </row>
    <row r="4088" spans="2:6" x14ac:dyDescent="0.2">
      <c r="B4088" s="12">
        <v>40420</v>
      </c>
      <c r="C4088" s="11">
        <v>0.23680555555555557</v>
      </c>
      <c r="D4088" s="18">
        <v>40420.236805564789</v>
      </c>
      <c r="E4088" s="5">
        <v>4080</v>
      </c>
      <c r="F4088" s="19">
        <v>403.56450000000001</v>
      </c>
    </row>
    <row r="4089" spans="2:6" x14ac:dyDescent="0.2">
      <c r="B4089" s="12">
        <v>40420</v>
      </c>
      <c r="C4089" s="11">
        <v>0.23750000000000002</v>
      </c>
      <c r="D4089" s="18">
        <v>40420.237500009236</v>
      </c>
      <c r="E4089" s="5">
        <v>4081</v>
      </c>
      <c r="F4089" s="19">
        <v>408.69139999999999</v>
      </c>
    </row>
    <row r="4090" spans="2:6" x14ac:dyDescent="0.2">
      <c r="B4090" s="12">
        <v>40420</v>
      </c>
      <c r="C4090" s="11">
        <v>0.23819444444444446</v>
      </c>
      <c r="D4090" s="18">
        <v>40420.238194453683</v>
      </c>
      <c r="E4090" s="5">
        <v>4082</v>
      </c>
      <c r="F4090" s="19">
        <v>409.42380000000003</v>
      </c>
    </row>
    <row r="4091" spans="2:6" x14ac:dyDescent="0.2">
      <c r="B4091" s="12">
        <v>40420</v>
      </c>
      <c r="C4091" s="11">
        <v>0.2388888888888889</v>
      </c>
      <c r="D4091" s="18">
        <v>40420.23888889813</v>
      </c>
      <c r="E4091" s="5">
        <v>4083</v>
      </c>
      <c r="F4091" s="19">
        <v>404.29689999999999</v>
      </c>
    </row>
    <row r="4092" spans="2:6" x14ac:dyDescent="0.2">
      <c r="B4092" s="12">
        <v>40420</v>
      </c>
      <c r="C4092" s="11">
        <v>0.23958333333333334</v>
      </c>
      <c r="D4092" s="18">
        <v>40420.239583342576</v>
      </c>
      <c r="E4092" s="5">
        <v>4084</v>
      </c>
      <c r="F4092" s="19">
        <v>402.09960000000001</v>
      </c>
    </row>
    <row r="4093" spans="2:6" x14ac:dyDescent="0.2">
      <c r="B4093" s="12">
        <v>40420</v>
      </c>
      <c r="C4093" s="11">
        <v>0.24027777777777778</v>
      </c>
      <c r="D4093" s="18">
        <v>40420.240277787023</v>
      </c>
      <c r="E4093" s="5">
        <v>4085</v>
      </c>
      <c r="F4093" s="19">
        <v>400.63479999999998</v>
      </c>
    </row>
    <row r="4094" spans="2:6" x14ac:dyDescent="0.2">
      <c r="B4094" s="12">
        <v>40420</v>
      </c>
      <c r="C4094" s="11">
        <v>0.24097222222222223</v>
      </c>
      <c r="D4094" s="18">
        <v>40420.24097223147</v>
      </c>
      <c r="E4094" s="5">
        <v>4086</v>
      </c>
      <c r="F4094" s="19">
        <v>404.29689999999999</v>
      </c>
    </row>
    <row r="4095" spans="2:6" x14ac:dyDescent="0.2">
      <c r="B4095" s="12">
        <v>40420</v>
      </c>
      <c r="C4095" s="11">
        <v>0.24166666666666667</v>
      </c>
      <c r="D4095" s="18">
        <v>40420.241666675916</v>
      </c>
      <c r="E4095" s="5">
        <v>4087</v>
      </c>
      <c r="F4095" s="19">
        <v>402.09960000000001</v>
      </c>
    </row>
    <row r="4096" spans="2:6" x14ac:dyDescent="0.2">
      <c r="B4096" s="12">
        <v>40420</v>
      </c>
      <c r="C4096" s="11">
        <v>0.24236111111111111</v>
      </c>
      <c r="D4096" s="18">
        <v>40420.242361120363</v>
      </c>
      <c r="E4096" s="5">
        <v>4088</v>
      </c>
      <c r="F4096" s="19">
        <v>399.90230000000003</v>
      </c>
    </row>
    <row r="4097" spans="2:6" x14ac:dyDescent="0.2">
      <c r="B4097" s="12">
        <v>40420</v>
      </c>
      <c r="C4097" s="11">
        <v>0.24305555555555555</v>
      </c>
      <c r="D4097" s="18">
        <v>40420.24305556481</v>
      </c>
      <c r="E4097" s="5">
        <v>4089</v>
      </c>
      <c r="F4097" s="19">
        <v>404.29689999999999</v>
      </c>
    </row>
    <row r="4098" spans="2:6" x14ac:dyDescent="0.2">
      <c r="B4098" s="12">
        <v>40420</v>
      </c>
      <c r="C4098" s="11">
        <v>0.24374999999999999</v>
      </c>
      <c r="D4098" s="18">
        <v>40420.243750009256</v>
      </c>
      <c r="E4098" s="5">
        <v>4090</v>
      </c>
      <c r="F4098" s="19">
        <v>407.22660000000002</v>
      </c>
    </row>
    <row r="4099" spans="2:6" x14ac:dyDescent="0.2">
      <c r="B4099" s="12">
        <v>40420</v>
      </c>
      <c r="C4099" s="11">
        <v>0.24444444444444446</v>
      </c>
      <c r="D4099" s="18">
        <v>40420.244444453703</v>
      </c>
      <c r="E4099" s="5">
        <v>4091</v>
      </c>
      <c r="F4099" s="19">
        <v>410.15629999999999</v>
      </c>
    </row>
    <row r="4100" spans="2:6" x14ac:dyDescent="0.2">
      <c r="B4100" s="12">
        <v>40420</v>
      </c>
      <c r="C4100" s="11">
        <v>0.24513888888888888</v>
      </c>
      <c r="D4100" s="18">
        <v>40420.24513889815</v>
      </c>
      <c r="E4100" s="5">
        <v>4092</v>
      </c>
      <c r="F4100" s="19">
        <v>403.56450000000001</v>
      </c>
    </row>
    <row r="4101" spans="2:6" x14ac:dyDescent="0.2">
      <c r="B4101" s="12">
        <v>40420</v>
      </c>
      <c r="C4101" s="11">
        <v>0.24583333333333335</v>
      </c>
      <c r="D4101" s="18">
        <v>40420.245833342597</v>
      </c>
      <c r="E4101" s="5">
        <v>4093</v>
      </c>
      <c r="F4101" s="19">
        <v>407.959</v>
      </c>
    </row>
    <row r="4102" spans="2:6" x14ac:dyDescent="0.2">
      <c r="B4102" s="12">
        <v>40420</v>
      </c>
      <c r="C4102" s="11">
        <v>0.24652777777777779</v>
      </c>
      <c r="D4102" s="18">
        <v>40420.246527787043</v>
      </c>
      <c r="E4102" s="5">
        <v>4094</v>
      </c>
      <c r="F4102" s="19">
        <v>406.4941</v>
      </c>
    </row>
    <row r="4103" spans="2:6" x14ac:dyDescent="0.2">
      <c r="B4103" s="12">
        <v>40420</v>
      </c>
      <c r="C4103" s="11">
        <v>0.24722222222222223</v>
      </c>
      <c r="D4103" s="18">
        <v>40420.24722223149</v>
      </c>
      <c r="E4103" s="5">
        <v>4095</v>
      </c>
      <c r="F4103" s="19">
        <v>410.88869999999997</v>
      </c>
    </row>
    <row r="4104" spans="2:6" x14ac:dyDescent="0.2">
      <c r="B4104" s="12">
        <v>40420</v>
      </c>
      <c r="C4104" s="11">
        <v>0.24791666666666667</v>
      </c>
      <c r="D4104" s="18">
        <v>40420.247916675937</v>
      </c>
      <c r="E4104" s="5">
        <v>4096</v>
      </c>
      <c r="F4104" s="19">
        <v>407.959</v>
      </c>
    </row>
    <row r="4105" spans="2:6" x14ac:dyDescent="0.2">
      <c r="B4105" s="12">
        <v>40420</v>
      </c>
      <c r="C4105" s="11">
        <v>0.24861111111111112</v>
      </c>
      <c r="D4105" s="18">
        <v>40420.248611120383</v>
      </c>
      <c r="E4105" s="5">
        <v>4097</v>
      </c>
      <c r="F4105" s="19">
        <v>412.3535</v>
      </c>
    </row>
    <row r="4106" spans="2:6" x14ac:dyDescent="0.2">
      <c r="B4106" s="12">
        <v>40420</v>
      </c>
      <c r="C4106" s="11">
        <v>0.24930555555555556</v>
      </c>
      <c r="D4106" s="18">
        <v>40420.24930556483</v>
      </c>
      <c r="E4106" s="5">
        <v>4098</v>
      </c>
      <c r="F4106" s="19">
        <v>405.76170000000002</v>
      </c>
    </row>
    <row r="4107" spans="2:6" x14ac:dyDescent="0.2">
      <c r="B4107" s="12">
        <v>40420</v>
      </c>
      <c r="C4107" s="11">
        <v>0.25</v>
      </c>
      <c r="D4107" s="18">
        <v>40420.250000009277</v>
      </c>
      <c r="E4107" s="5">
        <v>4099</v>
      </c>
      <c r="F4107" s="19">
        <v>402.83199999999999</v>
      </c>
    </row>
    <row r="4108" spans="2:6" x14ac:dyDescent="0.2">
      <c r="B4108" s="12">
        <v>40420</v>
      </c>
      <c r="C4108" s="11">
        <v>0.25069444444444444</v>
      </c>
      <c r="D4108" s="18">
        <v>40420.250694453724</v>
      </c>
      <c r="E4108" s="5">
        <v>4100</v>
      </c>
      <c r="F4108" s="19">
        <v>404.29689999999999</v>
      </c>
    </row>
    <row r="4109" spans="2:6" x14ac:dyDescent="0.2">
      <c r="B4109" s="12">
        <v>40420</v>
      </c>
      <c r="C4109" s="11">
        <v>0.25138888888888888</v>
      </c>
      <c r="D4109" s="18">
        <v>40420.25138889817</v>
      </c>
      <c r="E4109" s="5">
        <v>4101</v>
      </c>
      <c r="F4109" s="19">
        <v>402.09960000000001</v>
      </c>
    </row>
    <row r="4110" spans="2:6" x14ac:dyDescent="0.2">
      <c r="B4110" s="12">
        <v>40420</v>
      </c>
      <c r="C4110" s="11">
        <v>0.25208333333333333</v>
      </c>
      <c r="D4110" s="18">
        <v>40420.252083342617</v>
      </c>
      <c r="E4110" s="5">
        <v>4102</v>
      </c>
      <c r="F4110" s="19">
        <v>407.959</v>
      </c>
    </row>
    <row r="4111" spans="2:6" x14ac:dyDescent="0.2">
      <c r="B4111" s="12">
        <v>40420</v>
      </c>
      <c r="C4111" s="11">
        <v>0.25277777777777777</v>
      </c>
      <c r="D4111" s="18">
        <v>40420.252777787064</v>
      </c>
      <c r="E4111" s="5">
        <v>4103</v>
      </c>
      <c r="F4111" s="19">
        <v>406.4941</v>
      </c>
    </row>
    <row r="4112" spans="2:6" x14ac:dyDescent="0.2">
      <c r="B4112" s="12">
        <v>40420</v>
      </c>
      <c r="C4112" s="11">
        <v>0.25347222222222221</v>
      </c>
      <c r="D4112" s="18">
        <v>40420.25347223151</v>
      </c>
      <c r="E4112" s="5">
        <v>4104</v>
      </c>
      <c r="F4112" s="19">
        <v>396.24020000000002</v>
      </c>
    </row>
    <row r="4113" spans="2:6" x14ac:dyDescent="0.2">
      <c r="B4113" s="12">
        <v>40420</v>
      </c>
      <c r="C4113" s="11">
        <v>0.25416666666666665</v>
      </c>
      <c r="D4113" s="18">
        <v>40420.254166675957</v>
      </c>
      <c r="E4113" s="5">
        <v>4105</v>
      </c>
      <c r="F4113" s="19">
        <v>407.22660000000002</v>
      </c>
    </row>
    <row r="4114" spans="2:6" x14ac:dyDescent="0.2">
      <c r="B4114" s="12">
        <v>40420</v>
      </c>
      <c r="C4114" s="11">
        <v>0.25486111111111109</v>
      </c>
      <c r="D4114" s="18">
        <v>40420.254861120404</v>
      </c>
      <c r="E4114" s="5">
        <v>4106</v>
      </c>
      <c r="F4114" s="19">
        <v>407.22660000000002</v>
      </c>
    </row>
    <row r="4115" spans="2:6" x14ac:dyDescent="0.2">
      <c r="B4115" s="12">
        <v>40420</v>
      </c>
      <c r="C4115" s="11">
        <v>0.25555555555555559</v>
      </c>
      <c r="D4115" s="18">
        <v>40420.255555564851</v>
      </c>
      <c r="E4115" s="5">
        <v>4107</v>
      </c>
      <c r="F4115" s="19">
        <v>407.959</v>
      </c>
    </row>
    <row r="4116" spans="2:6" x14ac:dyDescent="0.2">
      <c r="B4116" s="12">
        <v>40420</v>
      </c>
      <c r="C4116" s="11">
        <v>0.25625000000000003</v>
      </c>
      <c r="D4116" s="18">
        <v>40420.256250009297</v>
      </c>
      <c r="E4116" s="5">
        <v>4108</v>
      </c>
      <c r="F4116" s="19">
        <v>406.4941</v>
      </c>
    </row>
    <row r="4117" spans="2:6" x14ac:dyDescent="0.2">
      <c r="B4117" s="12">
        <v>40420</v>
      </c>
      <c r="C4117" s="11">
        <v>0.25694444444444448</v>
      </c>
      <c r="D4117" s="18">
        <v>40420.256944453744</v>
      </c>
      <c r="E4117" s="5">
        <v>4109</v>
      </c>
      <c r="F4117" s="19">
        <v>409.42380000000003</v>
      </c>
    </row>
    <row r="4118" spans="2:6" x14ac:dyDescent="0.2">
      <c r="B4118" s="12">
        <v>40420</v>
      </c>
      <c r="C4118" s="11">
        <v>0.25763888888888892</v>
      </c>
      <c r="D4118" s="18">
        <v>40420.257638898191</v>
      </c>
      <c r="E4118" s="5">
        <v>4110</v>
      </c>
      <c r="F4118" s="19">
        <v>405.02929999999998</v>
      </c>
    </row>
    <row r="4119" spans="2:6" x14ac:dyDescent="0.2">
      <c r="B4119" s="12">
        <v>40420</v>
      </c>
      <c r="C4119" s="11">
        <v>0.25833333333333336</v>
      </c>
      <c r="D4119" s="18">
        <v>40420.258333342637</v>
      </c>
      <c r="E4119" s="5">
        <v>4111</v>
      </c>
      <c r="F4119" s="19">
        <v>412.3535</v>
      </c>
    </row>
    <row r="4120" spans="2:6" x14ac:dyDescent="0.2">
      <c r="B4120" s="12">
        <v>40420</v>
      </c>
      <c r="C4120" s="11">
        <v>0.2590277777777778</v>
      </c>
      <c r="D4120" s="18">
        <v>40420.259027787084</v>
      </c>
      <c r="E4120" s="5">
        <v>4112</v>
      </c>
      <c r="F4120" s="19">
        <v>405.02929999999998</v>
      </c>
    </row>
    <row r="4121" spans="2:6" x14ac:dyDescent="0.2">
      <c r="B4121" s="12">
        <v>40420</v>
      </c>
      <c r="C4121" s="11">
        <v>0.25972222222222224</v>
      </c>
      <c r="D4121" s="18">
        <v>40420.259722231531</v>
      </c>
      <c r="E4121" s="5">
        <v>4113</v>
      </c>
      <c r="F4121" s="19">
        <v>405.76170000000002</v>
      </c>
    </row>
    <row r="4122" spans="2:6" x14ac:dyDescent="0.2">
      <c r="B4122" s="12">
        <v>40420</v>
      </c>
      <c r="C4122" s="11">
        <v>0.26041666666666669</v>
      </c>
      <c r="D4122" s="18">
        <v>40420.260416675977</v>
      </c>
      <c r="E4122" s="5">
        <v>4114</v>
      </c>
      <c r="F4122" s="19">
        <v>406.4941</v>
      </c>
    </row>
    <row r="4123" spans="2:6" x14ac:dyDescent="0.2">
      <c r="B4123" s="12">
        <v>40420</v>
      </c>
      <c r="C4123" s="11">
        <v>0.26111111111111113</v>
      </c>
      <c r="D4123" s="18">
        <v>40420.261111120424</v>
      </c>
      <c r="E4123" s="5">
        <v>4115</v>
      </c>
      <c r="F4123" s="19">
        <v>410.88869999999997</v>
      </c>
    </row>
    <row r="4124" spans="2:6" x14ac:dyDescent="0.2">
      <c r="B4124" s="12">
        <v>40420</v>
      </c>
      <c r="C4124" s="11">
        <v>0.26180555555555557</v>
      </c>
      <c r="D4124" s="18">
        <v>40420.261805564871</v>
      </c>
      <c r="E4124" s="5">
        <v>4116</v>
      </c>
      <c r="F4124" s="19">
        <v>405.76170000000002</v>
      </c>
    </row>
    <row r="4125" spans="2:6" x14ac:dyDescent="0.2">
      <c r="B4125" s="12">
        <v>40420</v>
      </c>
      <c r="C4125" s="11">
        <v>0.26250000000000001</v>
      </c>
      <c r="D4125" s="18">
        <v>40420.262500009318</v>
      </c>
      <c r="E4125" s="5">
        <v>4117</v>
      </c>
      <c r="F4125" s="19">
        <v>407.959</v>
      </c>
    </row>
    <row r="4126" spans="2:6" x14ac:dyDescent="0.2">
      <c r="B4126" s="12">
        <v>40420</v>
      </c>
      <c r="C4126" s="11">
        <v>0.26319444444444445</v>
      </c>
      <c r="D4126" s="18">
        <v>40420.263194453764</v>
      </c>
      <c r="E4126" s="5">
        <v>4118</v>
      </c>
      <c r="F4126" s="19">
        <v>405.02929999999998</v>
      </c>
    </row>
    <row r="4127" spans="2:6" x14ac:dyDescent="0.2">
      <c r="B4127" s="12">
        <v>40420</v>
      </c>
      <c r="C4127" s="11">
        <v>0.2638888888888889</v>
      </c>
      <c r="D4127" s="18">
        <v>40420.263888898211</v>
      </c>
      <c r="E4127" s="5">
        <v>4119</v>
      </c>
      <c r="F4127" s="19">
        <v>411.62110000000001</v>
      </c>
    </row>
    <row r="4128" spans="2:6" x14ac:dyDescent="0.2">
      <c r="B4128" s="12">
        <v>40420</v>
      </c>
      <c r="C4128" s="11">
        <v>0.26458333333333334</v>
      </c>
      <c r="D4128" s="18">
        <v>40420.264583342658</v>
      </c>
      <c r="E4128" s="5">
        <v>4120</v>
      </c>
      <c r="F4128" s="19">
        <v>404.29689999999999</v>
      </c>
    </row>
    <row r="4129" spans="2:6" x14ac:dyDescent="0.2">
      <c r="B4129" s="12">
        <v>40420</v>
      </c>
      <c r="C4129" s="11">
        <v>0.26527777777777778</v>
      </c>
      <c r="D4129" s="18">
        <v>40420.265277787104</v>
      </c>
      <c r="E4129" s="5">
        <v>4121</v>
      </c>
      <c r="F4129" s="19">
        <v>407.959</v>
      </c>
    </row>
    <row r="4130" spans="2:6" x14ac:dyDescent="0.2">
      <c r="B4130" s="12">
        <v>40420</v>
      </c>
      <c r="C4130" s="11">
        <v>0.26597222222222222</v>
      </c>
      <c r="D4130" s="18">
        <v>40420.265972231551</v>
      </c>
      <c r="E4130" s="5">
        <v>4122</v>
      </c>
      <c r="F4130" s="19">
        <v>399.90230000000003</v>
      </c>
    </row>
    <row r="4131" spans="2:6" x14ac:dyDescent="0.2">
      <c r="B4131" s="12">
        <v>40420</v>
      </c>
      <c r="C4131" s="11">
        <v>0.26666666666666666</v>
      </c>
      <c r="D4131" s="18">
        <v>40420.266666675998</v>
      </c>
      <c r="E4131" s="5">
        <v>4123</v>
      </c>
      <c r="F4131" s="19">
        <v>409.42380000000003</v>
      </c>
    </row>
    <row r="4132" spans="2:6" x14ac:dyDescent="0.2">
      <c r="B4132" s="12">
        <v>40420</v>
      </c>
      <c r="C4132" s="11">
        <v>0.2673611111111111</v>
      </c>
      <c r="D4132" s="18">
        <v>40420.267361120445</v>
      </c>
      <c r="E4132" s="5">
        <v>4124</v>
      </c>
      <c r="F4132" s="19">
        <v>409.42380000000003</v>
      </c>
    </row>
    <row r="4133" spans="2:6" x14ac:dyDescent="0.2">
      <c r="B4133" s="12">
        <v>40420</v>
      </c>
      <c r="C4133" s="11">
        <v>0.26805555555555555</v>
      </c>
      <c r="D4133" s="18">
        <v>40420.268055564891</v>
      </c>
      <c r="E4133" s="5">
        <v>4125</v>
      </c>
      <c r="F4133" s="19">
        <v>403.56450000000001</v>
      </c>
    </row>
    <row r="4134" spans="2:6" x14ac:dyDescent="0.2">
      <c r="B4134" s="12">
        <v>40420</v>
      </c>
      <c r="C4134" s="11">
        <v>0.26874999999999999</v>
      </c>
      <c r="D4134" s="18">
        <v>40420.268750009338</v>
      </c>
      <c r="E4134" s="5">
        <v>4126</v>
      </c>
      <c r="F4134" s="19">
        <v>408.69139999999999</v>
      </c>
    </row>
    <row r="4135" spans="2:6" x14ac:dyDescent="0.2">
      <c r="B4135" s="12">
        <v>40420</v>
      </c>
      <c r="C4135" s="11">
        <v>0.26944444444444443</v>
      </c>
      <c r="D4135" s="18">
        <v>40420.269444453785</v>
      </c>
      <c r="E4135" s="5">
        <v>4127</v>
      </c>
      <c r="F4135" s="19">
        <v>401.36720000000003</v>
      </c>
    </row>
    <row r="4136" spans="2:6" x14ac:dyDescent="0.2">
      <c r="B4136" s="12">
        <v>40420</v>
      </c>
      <c r="C4136" s="11">
        <v>0.27013888888888887</v>
      </c>
      <c r="D4136" s="18">
        <v>40420.270138898231</v>
      </c>
      <c r="E4136" s="5">
        <v>4128</v>
      </c>
      <c r="F4136" s="19">
        <v>408.69139999999999</v>
      </c>
    </row>
    <row r="4137" spans="2:6" x14ac:dyDescent="0.2">
      <c r="B4137" s="12">
        <v>40420</v>
      </c>
      <c r="C4137" s="11">
        <v>0.27083333333333331</v>
      </c>
      <c r="D4137" s="18">
        <v>40420.270833342678</v>
      </c>
      <c r="E4137" s="5">
        <v>4129</v>
      </c>
      <c r="F4137" s="19">
        <v>402.09960000000001</v>
      </c>
    </row>
    <row r="4138" spans="2:6" x14ac:dyDescent="0.2">
      <c r="B4138" s="12">
        <v>40420</v>
      </c>
      <c r="C4138" s="11">
        <v>0.27152777777777776</v>
      </c>
      <c r="D4138" s="18">
        <v>40420.271527787125</v>
      </c>
      <c r="E4138" s="5">
        <v>4130</v>
      </c>
      <c r="F4138" s="19">
        <v>403.56450000000001</v>
      </c>
    </row>
    <row r="4139" spans="2:6" x14ac:dyDescent="0.2">
      <c r="B4139" s="12">
        <v>40420</v>
      </c>
      <c r="C4139" s="11">
        <v>0.2722222222222222</v>
      </c>
      <c r="D4139" s="18">
        <v>40420.272222231572</v>
      </c>
      <c r="E4139" s="5">
        <v>4131</v>
      </c>
      <c r="F4139" s="19">
        <v>415.28320000000002</v>
      </c>
    </row>
    <row r="4140" spans="2:6" x14ac:dyDescent="0.2">
      <c r="B4140" s="12">
        <v>40420</v>
      </c>
      <c r="C4140" s="11">
        <v>0.27291666666666664</v>
      </c>
      <c r="D4140" s="18">
        <v>40420.272916676018</v>
      </c>
      <c r="E4140" s="5">
        <v>4132</v>
      </c>
      <c r="F4140" s="19">
        <v>409.42380000000003</v>
      </c>
    </row>
    <row r="4141" spans="2:6" x14ac:dyDescent="0.2">
      <c r="B4141" s="12">
        <v>40420</v>
      </c>
      <c r="C4141" s="11">
        <v>0.27361111111111108</v>
      </c>
      <c r="D4141" s="18">
        <v>40420.273611120465</v>
      </c>
      <c r="E4141" s="5">
        <v>4133</v>
      </c>
      <c r="F4141" s="19">
        <v>426.26949999999999</v>
      </c>
    </row>
    <row r="4142" spans="2:6" x14ac:dyDescent="0.2">
      <c r="B4142" s="12">
        <v>40420</v>
      </c>
      <c r="C4142" s="11">
        <v>0.27430555555555552</v>
      </c>
      <c r="D4142" s="18">
        <v>40420.274305564912</v>
      </c>
      <c r="E4142" s="5">
        <v>4134</v>
      </c>
      <c r="F4142" s="19">
        <v>433.59379999999999</v>
      </c>
    </row>
    <row r="4143" spans="2:6" x14ac:dyDescent="0.2">
      <c r="B4143" s="12">
        <v>40420</v>
      </c>
      <c r="C4143" s="11">
        <v>0.27499999999999997</v>
      </c>
      <c r="D4143" s="18">
        <v>40420.275000009358</v>
      </c>
      <c r="E4143" s="5">
        <v>4135</v>
      </c>
      <c r="F4143" s="19">
        <v>432.86130000000003</v>
      </c>
    </row>
    <row r="4144" spans="2:6" x14ac:dyDescent="0.2">
      <c r="B4144" s="12">
        <v>40420</v>
      </c>
      <c r="C4144" s="11">
        <v>0.27569444444444446</v>
      </c>
      <c r="D4144" s="18">
        <v>40420.275694453805</v>
      </c>
      <c r="E4144" s="5">
        <v>4136</v>
      </c>
      <c r="F4144" s="19">
        <v>487.79300000000001</v>
      </c>
    </row>
    <row r="4145" spans="2:6" x14ac:dyDescent="0.2">
      <c r="B4145" s="12">
        <v>40420</v>
      </c>
      <c r="C4145" s="11">
        <v>0.27638888888888885</v>
      </c>
      <c r="D4145" s="18">
        <v>40420.276388898252</v>
      </c>
      <c r="E4145" s="5">
        <v>4137</v>
      </c>
      <c r="F4145" s="19">
        <v>491.45510000000002</v>
      </c>
    </row>
    <row r="4146" spans="2:6" x14ac:dyDescent="0.2">
      <c r="B4146" s="12">
        <v>40420</v>
      </c>
      <c r="C4146" s="11">
        <v>0.27708333333333335</v>
      </c>
      <c r="D4146" s="18">
        <v>40420.277083342698</v>
      </c>
      <c r="E4146" s="5">
        <v>4138</v>
      </c>
      <c r="F4146" s="19">
        <v>495.11720000000003</v>
      </c>
    </row>
    <row r="4147" spans="2:6" x14ac:dyDescent="0.2">
      <c r="B4147" s="12">
        <v>40420</v>
      </c>
      <c r="C4147" s="11">
        <v>0.27777777777777779</v>
      </c>
      <c r="D4147" s="18">
        <v>40420.277777787145</v>
      </c>
      <c r="E4147" s="5">
        <v>4139</v>
      </c>
      <c r="F4147" s="19">
        <v>512.69529999999997</v>
      </c>
    </row>
    <row r="4148" spans="2:6" x14ac:dyDescent="0.2">
      <c r="B4148" s="12">
        <v>40420</v>
      </c>
      <c r="C4148" s="11">
        <v>0.27847222222222223</v>
      </c>
      <c r="D4148" s="18">
        <v>40420.278472231592</v>
      </c>
      <c r="E4148" s="5">
        <v>4140</v>
      </c>
      <c r="F4148" s="19">
        <v>565.42970000000003</v>
      </c>
    </row>
    <row r="4149" spans="2:6" x14ac:dyDescent="0.2">
      <c r="B4149" s="12">
        <v>40420</v>
      </c>
      <c r="C4149" s="11">
        <v>0.27916666666666667</v>
      </c>
      <c r="D4149" s="18">
        <v>40420.279166676039</v>
      </c>
      <c r="E4149" s="5">
        <v>4141</v>
      </c>
      <c r="F4149" s="19">
        <v>572.75390000000004</v>
      </c>
    </row>
    <row r="4150" spans="2:6" x14ac:dyDescent="0.2">
      <c r="B4150" s="12">
        <v>40420</v>
      </c>
      <c r="C4150" s="11">
        <v>0.27986111111111112</v>
      </c>
      <c r="D4150" s="18">
        <v>40420.279861120485</v>
      </c>
      <c r="E4150" s="5">
        <v>4142</v>
      </c>
      <c r="F4150" s="19">
        <v>592.52930000000003</v>
      </c>
    </row>
    <row r="4151" spans="2:6" x14ac:dyDescent="0.2">
      <c r="B4151" s="12">
        <v>40420</v>
      </c>
      <c r="C4151" s="11">
        <v>0.28055555555555556</v>
      </c>
      <c r="D4151" s="18">
        <v>40420.280555564932</v>
      </c>
      <c r="E4151" s="5">
        <v>4143</v>
      </c>
      <c r="F4151" s="19">
        <v>599.12109999999996</v>
      </c>
    </row>
    <row r="4152" spans="2:6" x14ac:dyDescent="0.2">
      <c r="B4152" s="12">
        <v>40420</v>
      </c>
      <c r="C4152" s="11">
        <v>0.28125</v>
      </c>
      <c r="D4152" s="18">
        <v>40420.281250009379</v>
      </c>
      <c r="E4152" s="5">
        <v>4144</v>
      </c>
      <c r="F4152" s="19">
        <v>608.64260000000002</v>
      </c>
    </row>
    <row r="4153" spans="2:6" x14ac:dyDescent="0.2">
      <c r="B4153" s="12">
        <v>40420</v>
      </c>
      <c r="C4153" s="11">
        <v>0.28194444444444444</v>
      </c>
      <c r="D4153" s="18">
        <v>40420.281944453825</v>
      </c>
      <c r="E4153" s="5">
        <v>4145</v>
      </c>
      <c r="F4153" s="19">
        <v>624.02340000000004</v>
      </c>
    </row>
    <row r="4154" spans="2:6" x14ac:dyDescent="0.2">
      <c r="B4154" s="12">
        <v>40420</v>
      </c>
      <c r="C4154" s="11">
        <v>0.28263888888888888</v>
      </c>
      <c r="D4154" s="18">
        <v>40420.282638898272</v>
      </c>
      <c r="E4154" s="5">
        <v>4146</v>
      </c>
      <c r="F4154" s="19">
        <v>661.37699999999995</v>
      </c>
    </row>
    <row r="4155" spans="2:6" x14ac:dyDescent="0.2">
      <c r="B4155" s="12">
        <v>40420</v>
      </c>
      <c r="C4155" s="11">
        <v>0.28333333333333333</v>
      </c>
      <c r="D4155" s="18">
        <v>40420.283333342719</v>
      </c>
      <c r="E4155" s="5">
        <v>4147</v>
      </c>
      <c r="F4155" s="19">
        <v>692.87109999999996</v>
      </c>
    </row>
    <row r="4156" spans="2:6" x14ac:dyDescent="0.2">
      <c r="B4156" s="12">
        <v>40420</v>
      </c>
      <c r="C4156" s="11">
        <v>0.28402777777777777</v>
      </c>
      <c r="D4156" s="18">
        <v>40420.284027787166</v>
      </c>
      <c r="E4156" s="5">
        <v>4148</v>
      </c>
      <c r="F4156" s="19">
        <v>716.30859999999996</v>
      </c>
    </row>
    <row r="4157" spans="2:6" x14ac:dyDescent="0.2">
      <c r="B4157" s="12">
        <v>40420</v>
      </c>
      <c r="C4157" s="11">
        <v>0.28472222222222221</v>
      </c>
      <c r="D4157" s="18">
        <v>40420.284722231612</v>
      </c>
      <c r="E4157" s="5">
        <v>4149</v>
      </c>
      <c r="F4157" s="19">
        <v>735.35159999999996</v>
      </c>
    </row>
    <row r="4158" spans="2:6" x14ac:dyDescent="0.2">
      <c r="B4158" s="12">
        <v>40420</v>
      </c>
      <c r="C4158" s="11">
        <v>0.28541666666666665</v>
      </c>
      <c r="D4158" s="18">
        <v>40420.285416676059</v>
      </c>
      <c r="E4158" s="5">
        <v>4150</v>
      </c>
      <c r="F4158" s="19">
        <v>759.52149999999995</v>
      </c>
    </row>
    <row r="4159" spans="2:6" x14ac:dyDescent="0.2">
      <c r="B4159" s="12">
        <v>40420</v>
      </c>
      <c r="C4159" s="11">
        <v>0.28611111111111115</v>
      </c>
      <c r="D4159" s="18">
        <v>40420.286111120506</v>
      </c>
      <c r="E4159" s="5">
        <v>4151</v>
      </c>
      <c r="F4159" s="19">
        <v>775.63480000000004</v>
      </c>
    </row>
    <row r="4160" spans="2:6" x14ac:dyDescent="0.2">
      <c r="B4160" s="12">
        <v>40420</v>
      </c>
      <c r="C4160" s="11">
        <v>0.28680555555555554</v>
      </c>
      <c r="D4160" s="18">
        <v>40420.286805564952</v>
      </c>
      <c r="E4160" s="5">
        <v>4152</v>
      </c>
      <c r="F4160" s="19">
        <v>795.41020000000003</v>
      </c>
    </row>
    <row r="4161" spans="2:6" x14ac:dyDescent="0.2">
      <c r="B4161" s="12">
        <v>40420</v>
      </c>
      <c r="C4161" s="11">
        <v>0.28750000000000003</v>
      </c>
      <c r="D4161" s="18">
        <v>40420.287500009399</v>
      </c>
      <c r="E4161" s="5">
        <v>4153</v>
      </c>
      <c r="F4161" s="19">
        <v>804.9316</v>
      </c>
    </row>
    <row r="4162" spans="2:6" x14ac:dyDescent="0.2">
      <c r="B4162" s="12">
        <v>40420</v>
      </c>
      <c r="C4162" s="11">
        <v>0.28819444444444448</v>
      </c>
      <c r="D4162" s="18">
        <v>40420.288194453846</v>
      </c>
      <c r="E4162" s="5">
        <v>4154</v>
      </c>
      <c r="F4162" s="19">
        <v>821.77729999999997</v>
      </c>
    </row>
    <row r="4163" spans="2:6" x14ac:dyDescent="0.2">
      <c r="B4163" s="12">
        <v>40420</v>
      </c>
      <c r="C4163" s="11">
        <v>0.28888888888888892</v>
      </c>
      <c r="D4163" s="18">
        <v>40420.288888898292</v>
      </c>
      <c r="E4163" s="5">
        <v>4155</v>
      </c>
      <c r="F4163" s="19">
        <v>830.56640000000004</v>
      </c>
    </row>
    <row r="4164" spans="2:6" x14ac:dyDescent="0.2">
      <c r="B4164" s="12">
        <v>40420</v>
      </c>
      <c r="C4164" s="11">
        <v>0.28958333333333336</v>
      </c>
      <c r="D4164" s="18">
        <v>40420.289583342739</v>
      </c>
      <c r="E4164" s="5">
        <v>4156</v>
      </c>
      <c r="F4164" s="19">
        <v>837.89059999999995</v>
      </c>
    </row>
    <row r="4165" spans="2:6" x14ac:dyDescent="0.2">
      <c r="B4165" s="12">
        <v>40420</v>
      </c>
      <c r="C4165" s="11">
        <v>0.2902777777777778</v>
      </c>
      <c r="D4165" s="18">
        <v>40420.290277787186</v>
      </c>
      <c r="E4165" s="5">
        <v>4157</v>
      </c>
      <c r="F4165" s="19">
        <v>838.62300000000005</v>
      </c>
    </row>
    <row r="4166" spans="2:6" x14ac:dyDescent="0.2">
      <c r="B4166" s="12">
        <v>40420</v>
      </c>
      <c r="C4166" s="11">
        <v>0.29097222222222224</v>
      </c>
      <c r="D4166" s="18">
        <v>40420.290972231633</v>
      </c>
      <c r="E4166" s="5">
        <v>4158</v>
      </c>
      <c r="F4166" s="19">
        <v>860.59569999999997</v>
      </c>
    </row>
    <row r="4167" spans="2:6" x14ac:dyDescent="0.2">
      <c r="B4167" s="12">
        <v>40420</v>
      </c>
      <c r="C4167" s="11">
        <v>0.29166666666666669</v>
      </c>
      <c r="D4167" s="18">
        <v>40420.291666676079</v>
      </c>
      <c r="E4167" s="5">
        <v>4159</v>
      </c>
      <c r="F4167" s="19">
        <v>873.04690000000005</v>
      </c>
    </row>
    <row r="4168" spans="2:6" x14ac:dyDescent="0.2">
      <c r="B4168" s="12">
        <v>40420</v>
      </c>
      <c r="C4168" s="11">
        <v>0.29236111111111113</v>
      </c>
      <c r="D4168" s="18">
        <v>40420.292361120526</v>
      </c>
      <c r="E4168" s="5">
        <v>4160</v>
      </c>
      <c r="F4168" s="19">
        <v>875.97659999999996</v>
      </c>
    </row>
    <row r="4169" spans="2:6" x14ac:dyDescent="0.2">
      <c r="B4169" s="12">
        <v>40420</v>
      </c>
      <c r="C4169" s="11">
        <v>0.29305555555555557</v>
      </c>
      <c r="D4169" s="18">
        <v>40420.293055564973</v>
      </c>
      <c r="E4169" s="5">
        <v>4161</v>
      </c>
      <c r="F4169" s="19">
        <v>905.27340000000004</v>
      </c>
    </row>
    <row r="4170" spans="2:6" x14ac:dyDescent="0.2">
      <c r="B4170" s="12">
        <v>40420</v>
      </c>
      <c r="C4170" s="11">
        <v>0.29375000000000001</v>
      </c>
      <c r="D4170" s="18">
        <v>40420.293750009419</v>
      </c>
      <c r="E4170" s="5">
        <v>4162</v>
      </c>
      <c r="F4170" s="19">
        <v>910.40039999999999</v>
      </c>
    </row>
    <row r="4171" spans="2:6" x14ac:dyDescent="0.2">
      <c r="B4171" s="12">
        <v>40420</v>
      </c>
      <c r="C4171" s="11">
        <v>0.29444444444444445</v>
      </c>
      <c r="D4171" s="18">
        <v>40420.294444453866</v>
      </c>
      <c r="E4171" s="5">
        <v>4163</v>
      </c>
      <c r="F4171" s="19">
        <v>908.20309999999995</v>
      </c>
    </row>
    <row r="4172" spans="2:6" x14ac:dyDescent="0.2">
      <c r="B4172" s="12">
        <v>40420</v>
      </c>
      <c r="C4172" s="11">
        <v>0.2951388888888889</v>
      </c>
      <c r="D4172" s="18">
        <v>40420.295138898313</v>
      </c>
      <c r="E4172" s="5">
        <v>4164</v>
      </c>
      <c r="F4172" s="19">
        <v>923.58399999999995</v>
      </c>
    </row>
    <row r="4173" spans="2:6" x14ac:dyDescent="0.2">
      <c r="B4173" s="12">
        <v>40420</v>
      </c>
      <c r="C4173" s="11">
        <v>0.29583333333333334</v>
      </c>
      <c r="D4173" s="18">
        <v>40420.29583334276</v>
      </c>
      <c r="E4173" s="5">
        <v>4165</v>
      </c>
      <c r="F4173" s="19">
        <v>930.17579999999998</v>
      </c>
    </row>
    <row r="4174" spans="2:6" x14ac:dyDescent="0.2">
      <c r="B4174" s="12">
        <v>40420</v>
      </c>
      <c r="C4174" s="11">
        <v>0.29652777777777778</v>
      </c>
      <c r="D4174" s="18">
        <v>40420.296527787206</v>
      </c>
      <c r="E4174" s="5">
        <v>4166</v>
      </c>
      <c r="F4174" s="19">
        <v>938.96479999999997</v>
      </c>
    </row>
    <row r="4175" spans="2:6" x14ac:dyDescent="0.2">
      <c r="B4175" s="12">
        <v>40420</v>
      </c>
      <c r="C4175" s="11">
        <v>0.29722222222222222</v>
      </c>
      <c r="D4175" s="18">
        <v>40420.297222231653</v>
      </c>
      <c r="E4175" s="5">
        <v>4167</v>
      </c>
      <c r="F4175" s="19">
        <v>949.95119999999997</v>
      </c>
    </row>
    <row r="4176" spans="2:6" x14ac:dyDescent="0.2">
      <c r="B4176" s="12">
        <v>40420</v>
      </c>
      <c r="C4176" s="11">
        <v>0.29791666666666666</v>
      </c>
      <c r="D4176" s="18">
        <v>40420.2979166761</v>
      </c>
      <c r="E4176" s="5">
        <v>4168</v>
      </c>
      <c r="F4176" s="19">
        <v>966.06449999999995</v>
      </c>
    </row>
    <row r="4177" spans="2:6" x14ac:dyDescent="0.2">
      <c r="B4177" s="12">
        <v>40420</v>
      </c>
      <c r="C4177" s="11">
        <v>0.2986111111111111</v>
      </c>
      <c r="D4177" s="18">
        <v>40420.298611120546</v>
      </c>
      <c r="E4177" s="5">
        <v>4169</v>
      </c>
      <c r="F4177" s="19">
        <v>975.58590000000004</v>
      </c>
    </row>
    <row r="4178" spans="2:6" x14ac:dyDescent="0.2">
      <c r="B4178" s="12">
        <v>40420</v>
      </c>
      <c r="C4178" s="11">
        <v>0.29930555555555555</v>
      </c>
      <c r="D4178" s="18">
        <v>40420.299305564993</v>
      </c>
      <c r="E4178" s="5">
        <v>4170</v>
      </c>
      <c r="F4178" s="19">
        <v>985.10739999999998</v>
      </c>
    </row>
    <row r="4179" spans="2:6" x14ac:dyDescent="0.2">
      <c r="B4179" s="12">
        <v>40420</v>
      </c>
      <c r="C4179" s="11">
        <v>0.3</v>
      </c>
      <c r="D4179" s="18">
        <v>40420.30000000944</v>
      </c>
      <c r="E4179" s="5">
        <v>4171</v>
      </c>
      <c r="F4179" s="19">
        <v>995.36130000000003</v>
      </c>
    </row>
    <row r="4180" spans="2:6" x14ac:dyDescent="0.2">
      <c r="B4180" s="12">
        <v>40420</v>
      </c>
      <c r="C4180" s="11">
        <v>0.30069444444444443</v>
      </c>
      <c r="D4180" s="18">
        <v>40420.300694453887</v>
      </c>
      <c r="E4180" s="5">
        <v>4172</v>
      </c>
      <c r="F4180" s="19">
        <v>1021.729</v>
      </c>
    </row>
    <row r="4181" spans="2:6" x14ac:dyDescent="0.2">
      <c r="B4181" s="12">
        <v>40420</v>
      </c>
      <c r="C4181" s="11">
        <v>0.30138888888888887</v>
      </c>
      <c r="D4181" s="18">
        <v>40420.301388898333</v>
      </c>
      <c r="E4181" s="5">
        <v>4173</v>
      </c>
      <c r="F4181" s="19">
        <v>1032.7149999999999</v>
      </c>
    </row>
    <row r="4182" spans="2:6" x14ac:dyDescent="0.2">
      <c r="B4182" s="12">
        <v>40420</v>
      </c>
      <c r="C4182" s="11">
        <v>0.30208333333333331</v>
      </c>
      <c r="D4182" s="18">
        <v>40420.30208334278</v>
      </c>
      <c r="E4182" s="5">
        <v>4174</v>
      </c>
      <c r="F4182" s="19">
        <v>1064.941</v>
      </c>
    </row>
    <row r="4183" spans="2:6" x14ac:dyDescent="0.2">
      <c r="B4183" s="12">
        <v>40420</v>
      </c>
      <c r="C4183" s="11">
        <v>0.30277777777777776</v>
      </c>
      <c r="D4183" s="18">
        <v>40420.302777787227</v>
      </c>
      <c r="E4183" s="5">
        <v>4175</v>
      </c>
      <c r="F4183" s="19">
        <v>1100.098</v>
      </c>
    </row>
    <row r="4184" spans="2:6" x14ac:dyDescent="0.2">
      <c r="B4184" s="12">
        <v>40420</v>
      </c>
      <c r="C4184" s="11">
        <v>0.3034722222222222</v>
      </c>
      <c r="D4184" s="18">
        <v>40420.303472231673</v>
      </c>
      <c r="E4184" s="5">
        <v>4176</v>
      </c>
      <c r="F4184" s="19">
        <v>1142.578</v>
      </c>
    </row>
    <row r="4185" spans="2:6" x14ac:dyDescent="0.2">
      <c r="B4185" s="12">
        <v>40420</v>
      </c>
      <c r="C4185" s="11">
        <v>0.30416666666666664</v>
      </c>
      <c r="D4185" s="18">
        <v>40420.30416667612</v>
      </c>
      <c r="E4185" s="5">
        <v>4177</v>
      </c>
      <c r="F4185" s="19">
        <v>1185.7909999999999</v>
      </c>
    </row>
    <row r="4186" spans="2:6" x14ac:dyDescent="0.2">
      <c r="B4186" s="12">
        <v>40420</v>
      </c>
      <c r="C4186" s="11">
        <v>0.30486111111111108</v>
      </c>
      <c r="D4186" s="18">
        <v>40420.304861120567</v>
      </c>
      <c r="E4186" s="5">
        <v>4178</v>
      </c>
      <c r="F4186" s="19">
        <v>1230.4690000000001</v>
      </c>
    </row>
    <row r="4187" spans="2:6" x14ac:dyDescent="0.2">
      <c r="B4187" s="12">
        <v>40420</v>
      </c>
      <c r="C4187" s="11">
        <v>0.30555555555555552</v>
      </c>
      <c r="D4187" s="18">
        <v>40420.305555565013</v>
      </c>
      <c r="E4187" s="5">
        <v>4179</v>
      </c>
      <c r="F4187" s="19">
        <v>1248.047</v>
      </c>
    </row>
    <row r="4188" spans="2:6" x14ac:dyDescent="0.2">
      <c r="B4188" s="12">
        <v>40420</v>
      </c>
      <c r="C4188" s="11">
        <v>0.30624999999999997</v>
      </c>
      <c r="D4188" s="18">
        <v>40420.30625000946</v>
      </c>
      <c r="E4188" s="5">
        <v>4180</v>
      </c>
      <c r="F4188" s="19">
        <v>1262.6949999999999</v>
      </c>
    </row>
    <row r="4189" spans="2:6" x14ac:dyDescent="0.2">
      <c r="B4189" s="12">
        <v>40420</v>
      </c>
      <c r="C4189" s="11">
        <v>0.30694444444444441</v>
      </c>
      <c r="D4189" s="18">
        <v>40420.306944453907</v>
      </c>
      <c r="E4189" s="5">
        <v>4181</v>
      </c>
      <c r="F4189" s="19">
        <v>1280.2729999999999</v>
      </c>
    </row>
    <row r="4190" spans="2:6" x14ac:dyDescent="0.2">
      <c r="B4190" s="12">
        <v>40420</v>
      </c>
      <c r="C4190" s="11">
        <v>0.30763888888888891</v>
      </c>
      <c r="D4190" s="18">
        <v>40420.307638898354</v>
      </c>
      <c r="E4190" s="5">
        <v>4182</v>
      </c>
      <c r="F4190" s="19">
        <v>1322.7539999999999</v>
      </c>
    </row>
    <row r="4191" spans="2:6" x14ac:dyDescent="0.2">
      <c r="B4191" s="12">
        <v>40420</v>
      </c>
      <c r="C4191" s="11">
        <v>0.30833333333333335</v>
      </c>
      <c r="D4191" s="18">
        <v>40420.3083333428</v>
      </c>
      <c r="E4191" s="5">
        <v>4183</v>
      </c>
      <c r="F4191" s="19">
        <v>1326.4159999999999</v>
      </c>
    </row>
    <row r="4192" spans="2:6" x14ac:dyDescent="0.2">
      <c r="B4192" s="12">
        <v>40420</v>
      </c>
      <c r="C4192" s="11">
        <v>0.30902777777777779</v>
      </c>
      <c r="D4192" s="18">
        <v>40420.309027787247</v>
      </c>
      <c r="E4192" s="5">
        <v>4184</v>
      </c>
      <c r="F4192" s="19">
        <v>1361.5719999999999</v>
      </c>
    </row>
    <row r="4193" spans="2:6" x14ac:dyDescent="0.2">
      <c r="B4193" s="12">
        <v>40420</v>
      </c>
      <c r="C4193" s="11">
        <v>0.30972222222222223</v>
      </c>
      <c r="D4193" s="18">
        <v>40420.309722231694</v>
      </c>
      <c r="E4193" s="5">
        <v>4185</v>
      </c>
      <c r="F4193" s="19">
        <v>1429.6880000000001</v>
      </c>
    </row>
    <row r="4194" spans="2:6" x14ac:dyDescent="0.2">
      <c r="B4194" s="12">
        <v>40420</v>
      </c>
      <c r="C4194" s="11">
        <v>0.31041666666666667</v>
      </c>
      <c r="D4194" s="18">
        <v>40420.31041667614</v>
      </c>
      <c r="E4194" s="5">
        <v>4186</v>
      </c>
      <c r="F4194" s="19">
        <v>1489.0139999999999</v>
      </c>
    </row>
    <row r="4195" spans="2:6" x14ac:dyDescent="0.2">
      <c r="B4195" s="12">
        <v>40420</v>
      </c>
      <c r="C4195" s="11">
        <v>0.31111111111111112</v>
      </c>
      <c r="D4195" s="18">
        <v>40420.311111120587</v>
      </c>
      <c r="E4195" s="5">
        <v>4187</v>
      </c>
      <c r="F4195" s="19">
        <v>1489.0139999999999</v>
      </c>
    </row>
    <row r="4196" spans="2:6" x14ac:dyDescent="0.2">
      <c r="B4196" s="12">
        <v>40420</v>
      </c>
      <c r="C4196" s="11">
        <v>0.31180555555555556</v>
      </c>
      <c r="D4196" s="18">
        <v>40420.311805565034</v>
      </c>
      <c r="E4196" s="5">
        <v>4188</v>
      </c>
      <c r="F4196" s="19">
        <v>1486.0840000000001</v>
      </c>
    </row>
    <row r="4197" spans="2:6" x14ac:dyDescent="0.2">
      <c r="B4197" s="12">
        <v>40420</v>
      </c>
      <c r="C4197" s="11">
        <v>0.3125</v>
      </c>
      <c r="D4197" s="18">
        <v>40420.312500009481</v>
      </c>
      <c r="E4197" s="5">
        <v>4189</v>
      </c>
      <c r="F4197" s="19">
        <v>1515.3810000000001</v>
      </c>
    </row>
    <row r="4198" spans="2:6" x14ac:dyDescent="0.2">
      <c r="B4198" s="12">
        <v>40420</v>
      </c>
      <c r="C4198" s="11">
        <v>0.31319444444444444</v>
      </c>
      <c r="D4198" s="18">
        <v>40420.313194453927</v>
      </c>
      <c r="E4198" s="5">
        <v>4190</v>
      </c>
      <c r="F4198" s="19">
        <v>1663.33</v>
      </c>
    </row>
    <row r="4199" spans="2:6" x14ac:dyDescent="0.2">
      <c r="B4199" s="12">
        <v>40420</v>
      </c>
      <c r="C4199" s="11">
        <v>0.31388888888888888</v>
      </c>
      <c r="D4199" s="18">
        <v>40420.313888898374</v>
      </c>
      <c r="E4199" s="5">
        <v>4191</v>
      </c>
      <c r="F4199" s="19">
        <v>1641.357</v>
      </c>
    </row>
    <row r="4200" spans="2:6" x14ac:dyDescent="0.2">
      <c r="B4200" s="12">
        <v>40420</v>
      </c>
      <c r="C4200" s="11">
        <v>0.31458333333333333</v>
      </c>
      <c r="D4200" s="18">
        <v>40420.314583342821</v>
      </c>
      <c r="E4200" s="5">
        <v>4192</v>
      </c>
      <c r="F4200" s="19">
        <v>1585.693</v>
      </c>
    </row>
    <row r="4201" spans="2:6" x14ac:dyDescent="0.2">
      <c r="B4201" s="12">
        <v>40420</v>
      </c>
      <c r="C4201" s="11">
        <v>0.31527777777777777</v>
      </c>
      <c r="D4201" s="18">
        <v>40420.315277787267</v>
      </c>
      <c r="E4201" s="5">
        <v>4193</v>
      </c>
      <c r="F4201" s="19">
        <v>1613.5250000000001</v>
      </c>
    </row>
    <row r="4202" spans="2:6" x14ac:dyDescent="0.2">
      <c r="B4202" s="12">
        <v>40420</v>
      </c>
      <c r="C4202" s="11">
        <v>0.31597222222222221</v>
      </c>
      <c r="D4202" s="18">
        <v>40420.315972231714</v>
      </c>
      <c r="E4202" s="5">
        <v>4194</v>
      </c>
      <c r="F4202" s="19">
        <v>1598.877</v>
      </c>
    </row>
    <row r="4203" spans="2:6" x14ac:dyDescent="0.2">
      <c r="B4203" s="12">
        <v>40420</v>
      </c>
      <c r="C4203" s="11">
        <v>0.31666666666666665</v>
      </c>
      <c r="D4203" s="18">
        <v>40420.316666676161</v>
      </c>
      <c r="E4203" s="5">
        <v>4195</v>
      </c>
      <c r="F4203" s="19">
        <v>1593.75</v>
      </c>
    </row>
    <row r="4204" spans="2:6" x14ac:dyDescent="0.2">
      <c r="B4204" s="12">
        <v>40420</v>
      </c>
      <c r="C4204" s="11">
        <v>0.31736111111111115</v>
      </c>
      <c r="D4204" s="18">
        <v>40420.317361120608</v>
      </c>
      <c r="E4204" s="5">
        <v>4196</v>
      </c>
      <c r="F4204" s="19">
        <v>1518.3109999999999</v>
      </c>
    </row>
    <row r="4205" spans="2:6" x14ac:dyDescent="0.2">
      <c r="B4205" s="12">
        <v>40420</v>
      </c>
      <c r="C4205" s="11">
        <v>0.31805555555555554</v>
      </c>
      <c r="D4205" s="18">
        <v>40420.318055565054</v>
      </c>
      <c r="E4205" s="5">
        <v>4197</v>
      </c>
      <c r="F4205" s="19">
        <v>1451.66</v>
      </c>
    </row>
    <row r="4206" spans="2:6" x14ac:dyDescent="0.2">
      <c r="B4206" s="12">
        <v>40420</v>
      </c>
      <c r="C4206" s="11">
        <v>0.31875000000000003</v>
      </c>
      <c r="D4206" s="18">
        <v>40420.318750009501</v>
      </c>
      <c r="E4206" s="5">
        <v>4198</v>
      </c>
      <c r="F4206" s="19">
        <v>1385.01</v>
      </c>
    </row>
    <row r="4207" spans="2:6" x14ac:dyDescent="0.2">
      <c r="B4207" s="12">
        <v>40420</v>
      </c>
      <c r="C4207" s="11">
        <v>0.31944444444444448</v>
      </c>
      <c r="D4207" s="18">
        <v>40420.319444453948</v>
      </c>
      <c r="E4207" s="5">
        <v>4199</v>
      </c>
      <c r="F4207" s="19">
        <v>1371.0940000000001</v>
      </c>
    </row>
    <row r="4208" spans="2:6" x14ac:dyDescent="0.2">
      <c r="B4208" s="12">
        <v>40420</v>
      </c>
      <c r="C4208" s="11">
        <v>0.32013888888888892</v>
      </c>
      <c r="D4208" s="18">
        <v>40420.320138898394</v>
      </c>
      <c r="E4208" s="5">
        <v>4200</v>
      </c>
      <c r="F4208" s="19">
        <v>1371.826</v>
      </c>
    </row>
    <row r="4209" spans="2:6" x14ac:dyDescent="0.2">
      <c r="B4209" s="12">
        <v>40420</v>
      </c>
      <c r="C4209" s="11">
        <v>0.32083333333333336</v>
      </c>
      <c r="D4209" s="18">
        <v>40420.320833342841</v>
      </c>
      <c r="E4209" s="5">
        <v>4201</v>
      </c>
      <c r="F4209" s="19">
        <v>1385.742</v>
      </c>
    </row>
    <row r="4210" spans="2:6" x14ac:dyDescent="0.2">
      <c r="B4210" s="12">
        <v>40420</v>
      </c>
      <c r="C4210" s="11">
        <v>0.3215277777777778</v>
      </c>
      <c r="D4210" s="18">
        <v>40420.321527787288</v>
      </c>
      <c r="E4210" s="5">
        <v>4202</v>
      </c>
      <c r="F4210" s="19">
        <v>1371.0940000000001</v>
      </c>
    </row>
    <row r="4211" spans="2:6" x14ac:dyDescent="0.2">
      <c r="B4211" s="12">
        <v>40420</v>
      </c>
      <c r="C4211" s="11">
        <v>0.32222222222222224</v>
      </c>
      <c r="D4211" s="18">
        <v>40420.322222231734</v>
      </c>
      <c r="E4211" s="5">
        <v>4203</v>
      </c>
      <c r="F4211" s="19">
        <v>1334.473</v>
      </c>
    </row>
    <row r="4212" spans="2:6" x14ac:dyDescent="0.2">
      <c r="B4212" s="12">
        <v>40420</v>
      </c>
      <c r="C4212" s="11">
        <v>0.32291666666666669</v>
      </c>
      <c r="D4212" s="18">
        <v>40420.322916676181</v>
      </c>
      <c r="E4212" s="5">
        <v>4204</v>
      </c>
      <c r="F4212" s="19">
        <v>1307.373</v>
      </c>
    </row>
    <row r="4213" spans="2:6" x14ac:dyDescent="0.2">
      <c r="B4213" s="12">
        <v>40420</v>
      </c>
      <c r="C4213" s="11">
        <v>0.32361111111111113</v>
      </c>
      <c r="D4213" s="18">
        <v>40420.323611120628</v>
      </c>
      <c r="E4213" s="5">
        <v>4205</v>
      </c>
      <c r="F4213" s="19">
        <v>1291.992</v>
      </c>
    </row>
    <row r="4214" spans="2:6" x14ac:dyDescent="0.2">
      <c r="B4214" s="12">
        <v>40420</v>
      </c>
      <c r="C4214" s="11">
        <v>0.32430555555555557</v>
      </c>
      <c r="D4214" s="18">
        <v>40420.324305565075</v>
      </c>
      <c r="E4214" s="5">
        <v>4206</v>
      </c>
      <c r="F4214" s="19">
        <v>1255.3710000000001</v>
      </c>
    </row>
    <row r="4215" spans="2:6" x14ac:dyDescent="0.2">
      <c r="B4215" s="12">
        <v>40420</v>
      </c>
      <c r="C4215" s="11">
        <v>0.32500000000000001</v>
      </c>
      <c r="D4215" s="18">
        <v>40420.325000009521</v>
      </c>
      <c r="E4215" s="5">
        <v>4207</v>
      </c>
      <c r="F4215" s="19">
        <v>1237.0609999999999</v>
      </c>
    </row>
    <row r="4216" spans="2:6" x14ac:dyDescent="0.2">
      <c r="B4216" s="12">
        <v>40420</v>
      </c>
      <c r="C4216" s="11">
        <v>0.32569444444444445</v>
      </c>
      <c r="D4216" s="18">
        <v>40420.325694453968</v>
      </c>
      <c r="E4216" s="5">
        <v>4208</v>
      </c>
      <c r="F4216" s="19">
        <v>1216.5530000000001</v>
      </c>
    </row>
    <row r="4217" spans="2:6" x14ac:dyDescent="0.2">
      <c r="B4217" s="12">
        <v>40420</v>
      </c>
      <c r="C4217" s="11">
        <v>0.3263888888888889</v>
      </c>
      <c r="D4217" s="18">
        <v>40420.326388898415</v>
      </c>
      <c r="E4217" s="5">
        <v>4209</v>
      </c>
      <c r="F4217" s="19">
        <v>1238.5250000000001</v>
      </c>
    </row>
    <row r="4218" spans="2:6" x14ac:dyDescent="0.2">
      <c r="B4218" s="12">
        <v>40420</v>
      </c>
      <c r="C4218" s="11">
        <v>0.32708333333333334</v>
      </c>
      <c r="D4218" s="18">
        <v>40420.327083342861</v>
      </c>
      <c r="E4218" s="5">
        <v>4210</v>
      </c>
      <c r="F4218" s="19">
        <v>1196.0450000000001</v>
      </c>
    </row>
    <row r="4219" spans="2:6" x14ac:dyDescent="0.2">
      <c r="B4219" s="12">
        <v>40420</v>
      </c>
      <c r="C4219" s="11">
        <v>0.32777777777777778</v>
      </c>
      <c r="D4219" s="18">
        <v>40420.327777787308</v>
      </c>
      <c r="E4219" s="5">
        <v>4211</v>
      </c>
      <c r="F4219" s="19">
        <v>1169.6780000000001</v>
      </c>
    </row>
    <row r="4220" spans="2:6" x14ac:dyDescent="0.2">
      <c r="B4220" s="12">
        <v>40420</v>
      </c>
      <c r="C4220" s="11">
        <v>0.32847222222222222</v>
      </c>
      <c r="D4220" s="18">
        <v>40420.328472231755</v>
      </c>
      <c r="E4220" s="5">
        <v>4212</v>
      </c>
      <c r="F4220" s="19">
        <v>1126.4649999999999</v>
      </c>
    </row>
    <row r="4221" spans="2:6" x14ac:dyDescent="0.2">
      <c r="B4221" s="12">
        <v>40420</v>
      </c>
      <c r="C4221" s="11">
        <v>0.32916666666666666</v>
      </c>
      <c r="D4221" s="18">
        <v>40420.329166676202</v>
      </c>
      <c r="E4221" s="5">
        <v>4213</v>
      </c>
      <c r="F4221" s="19">
        <v>1129.395</v>
      </c>
    </row>
    <row r="4222" spans="2:6" x14ac:dyDescent="0.2">
      <c r="B4222" s="12">
        <v>40420</v>
      </c>
      <c r="C4222" s="11">
        <v>0.3298611111111111</v>
      </c>
      <c r="D4222" s="18">
        <v>40420.329861120648</v>
      </c>
      <c r="E4222" s="5">
        <v>4214</v>
      </c>
      <c r="F4222" s="19">
        <v>1118.4079999999999</v>
      </c>
    </row>
    <row r="4223" spans="2:6" x14ac:dyDescent="0.2">
      <c r="B4223" s="12">
        <v>40420</v>
      </c>
      <c r="C4223" s="11">
        <v>0.33055555555555555</v>
      </c>
      <c r="D4223" s="18">
        <v>40420.330555565095</v>
      </c>
      <c r="E4223" s="5">
        <v>4215</v>
      </c>
      <c r="F4223" s="19">
        <v>1116.943</v>
      </c>
    </row>
    <row r="4224" spans="2:6" x14ac:dyDescent="0.2">
      <c r="B4224" s="12">
        <v>40420</v>
      </c>
      <c r="C4224" s="11">
        <v>0.33124999999999999</v>
      </c>
      <c r="D4224" s="18">
        <v>40420.331250009542</v>
      </c>
      <c r="E4224" s="5">
        <v>4216</v>
      </c>
      <c r="F4224" s="19">
        <v>1135.2539999999999</v>
      </c>
    </row>
    <row r="4225" spans="2:6" x14ac:dyDescent="0.2">
      <c r="B4225" s="12">
        <v>40420</v>
      </c>
      <c r="C4225" s="11">
        <v>0.33194444444444443</v>
      </c>
      <c r="D4225" s="18">
        <v>40420.331944453988</v>
      </c>
      <c r="E4225" s="5">
        <v>4217</v>
      </c>
      <c r="F4225" s="19">
        <v>1105.2249999999999</v>
      </c>
    </row>
    <row r="4226" spans="2:6" x14ac:dyDescent="0.2">
      <c r="B4226" s="12">
        <v>40420</v>
      </c>
      <c r="C4226" s="11">
        <v>0.33263888888888887</v>
      </c>
      <c r="D4226" s="18">
        <v>40420.332638898435</v>
      </c>
      <c r="E4226" s="5">
        <v>4218</v>
      </c>
      <c r="F4226" s="19">
        <v>1064.2090000000001</v>
      </c>
    </row>
    <row r="4227" spans="2:6" x14ac:dyDescent="0.2">
      <c r="B4227" s="12">
        <v>40420</v>
      </c>
      <c r="C4227" s="11">
        <v>0.33333333333333331</v>
      </c>
      <c r="D4227" s="18">
        <v>40420.333333342882</v>
      </c>
      <c r="E4227" s="5">
        <v>4219</v>
      </c>
      <c r="F4227" s="19">
        <v>1049.5609999999999</v>
      </c>
    </row>
    <row r="4228" spans="2:6" x14ac:dyDescent="0.2">
      <c r="B4228" s="12">
        <v>40420</v>
      </c>
      <c r="C4228" s="11">
        <v>0.33402777777777781</v>
      </c>
      <c r="D4228" s="18">
        <v>40420.334027787329</v>
      </c>
      <c r="E4228" s="5">
        <v>4220</v>
      </c>
      <c r="F4228" s="19">
        <v>1054.6880000000001</v>
      </c>
    </row>
    <row r="4229" spans="2:6" x14ac:dyDescent="0.2">
      <c r="B4229" s="12">
        <v>40420</v>
      </c>
      <c r="C4229" s="11">
        <v>0.3347222222222222</v>
      </c>
      <c r="D4229" s="18">
        <v>40420.334722231775</v>
      </c>
      <c r="E4229" s="5">
        <v>4221</v>
      </c>
      <c r="F4229" s="19">
        <v>1059.0820000000001</v>
      </c>
    </row>
    <row r="4230" spans="2:6" x14ac:dyDescent="0.2">
      <c r="B4230" s="12">
        <v>40420</v>
      </c>
      <c r="C4230" s="11">
        <v>0.3354166666666667</v>
      </c>
      <c r="D4230" s="18">
        <v>40420.335416676222</v>
      </c>
      <c r="E4230" s="5">
        <v>4222</v>
      </c>
      <c r="F4230" s="19">
        <v>1032.7149999999999</v>
      </c>
    </row>
    <row r="4231" spans="2:6" x14ac:dyDescent="0.2">
      <c r="B4231" s="12">
        <v>40420</v>
      </c>
      <c r="C4231" s="11">
        <v>0.33611111111111108</v>
      </c>
      <c r="D4231" s="18">
        <v>40420.336111120669</v>
      </c>
      <c r="E4231" s="5">
        <v>4223</v>
      </c>
      <c r="F4231" s="19">
        <v>1037.8420000000001</v>
      </c>
    </row>
    <row r="4232" spans="2:6" x14ac:dyDescent="0.2">
      <c r="B4232" s="12">
        <v>40420</v>
      </c>
      <c r="C4232" s="11">
        <v>0.33680555555555558</v>
      </c>
      <c r="D4232" s="18">
        <v>40420.336805565115</v>
      </c>
      <c r="E4232" s="5">
        <v>4224</v>
      </c>
      <c r="F4232" s="19">
        <v>1045.8979999999999</v>
      </c>
    </row>
    <row r="4233" spans="2:6" x14ac:dyDescent="0.2">
      <c r="B4233" s="12">
        <v>40420</v>
      </c>
      <c r="C4233" s="11">
        <v>0.33749999999999997</v>
      </c>
      <c r="D4233" s="18">
        <v>40420.337500009562</v>
      </c>
      <c r="E4233" s="5">
        <v>4225</v>
      </c>
      <c r="F4233" s="19">
        <v>1064.2090000000001</v>
      </c>
    </row>
    <row r="4234" spans="2:6" x14ac:dyDescent="0.2">
      <c r="B4234" s="12">
        <v>40420</v>
      </c>
      <c r="C4234" s="11">
        <v>0.33819444444444446</v>
      </c>
      <c r="D4234" s="18">
        <v>40420.338194454009</v>
      </c>
      <c r="E4234" s="5">
        <v>4226</v>
      </c>
      <c r="F4234" s="19">
        <v>1073.73</v>
      </c>
    </row>
    <row r="4235" spans="2:6" x14ac:dyDescent="0.2">
      <c r="B4235" s="12">
        <v>40420</v>
      </c>
      <c r="C4235" s="11">
        <v>0.33888888888888885</v>
      </c>
      <c r="D4235" s="18">
        <v>40420.338888898455</v>
      </c>
      <c r="E4235" s="5">
        <v>4227</v>
      </c>
      <c r="F4235" s="19">
        <v>1052.49</v>
      </c>
    </row>
    <row r="4236" spans="2:6" x14ac:dyDescent="0.2">
      <c r="B4236" s="12">
        <v>40420</v>
      </c>
      <c r="C4236" s="11">
        <v>0.33958333333333335</v>
      </c>
      <c r="D4236" s="18">
        <v>40420.339583342902</v>
      </c>
      <c r="E4236" s="5">
        <v>4228</v>
      </c>
      <c r="F4236" s="19">
        <v>1027.588</v>
      </c>
    </row>
    <row r="4237" spans="2:6" x14ac:dyDescent="0.2">
      <c r="B4237" s="12">
        <v>40420</v>
      </c>
      <c r="C4237" s="11">
        <v>0.34027777777777773</v>
      </c>
      <c r="D4237" s="18">
        <v>40420.340277787349</v>
      </c>
      <c r="E4237" s="5">
        <v>4229</v>
      </c>
      <c r="F4237" s="19">
        <v>1016.602</v>
      </c>
    </row>
    <row r="4238" spans="2:6" x14ac:dyDescent="0.2">
      <c r="B4238" s="12">
        <v>40420</v>
      </c>
      <c r="C4238" s="11">
        <v>0.34097222222222223</v>
      </c>
      <c r="D4238" s="18">
        <v>40420.340972231796</v>
      </c>
      <c r="E4238" s="5">
        <v>4230</v>
      </c>
      <c r="F4238" s="19">
        <v>999.02340000000004</v>
      </c>
    </row>
    <row r="4239" spans="2:6" x14ac:dyDescent="0.2">
      <c r="B4239" s="12">
        <v>40420</v>
      </c>
      <c r="C4239" s="11">
        <v>0.34166666666666662</v>
      </c>
      <c r="D4239" s="18">
        <v>40420.341666676242</v>
      </c>
      <c r="E4239" s="5">
        <v>4231</v>
      </c>
      <c r="F4239" s="19">
        <v>983.64260000000002</v>
      </c>
    </row>
    <row r="4240" spans="2:6" x14ac:dyDescent="0.2">
      <c r="B4240" s="12">
        <v>40420</v>
      </c>
      <c r="C4240" s="11">
        <v>0.34236111111111112</v>
      </c>
      <c r="D4240" s="18">
        <v>40420.342361120689</v>
      </c>
      <c r="E4240" s="5">
        <v>4232</v>
      </c>
      <c r="F4240" s="19">
        <v>981.44529999999997</v>
      </c>
    </row>
    <row r="4241" spans="2:6" x14ac:dyDescent="0.2">
      <c r="B4241" s="12">
        <v>40420</v>
      </c>
      <c r="C4241" s="11">
        <v>0.3430555555555555</v>
      </c>
      <c r="D4241" s="18">
        <v>40420.343055565136</v>
      </c>
      <c r="E4241" s="5">
        <v>4233</v>
      </c>
      <c r="F4241" s="19">
        <v>993.16409999999996</v>
      </c>
    </row>
    <row r="4242" spans="2:6" x14ac:dyDescent="0.2">
      <c r="B4242" s="12">
        <v>40420</v>
      </c>
      <c r="C4242" s="11">
        <v>0.34375</v>
      </c>
      <c r="D4242" s="18">
        <v>40420.343750009582</v>
      </c>
      <c r="E4242" s="5">
        <v>4234</v>
      </c>
      <c r="F4242" s="19">
        <v>1015.1369999999999</v>
      </c>
    </row>
    <row r="4243" spans="2:6" x14ac:dyDescent="0.2">
      <c r="B4243" s="12">
        <v>40420</v>
      </c>
      <c r="C4243" s="11">
        <v>0.3444444444444445</v>
      </c>
      <c r="D4243" s="18">
        <v>40420.344444454029</v>
      </c>
      <c r="E4243" s="5">
        <v>4235</v>
      </c>
      <c r="F4243" s="19">
        <v>1021.729</v>
      </c>
    </row>
    <row r="4244" spans="2:6" x14ac:dyDescent="0.2">
      <c r="B4244" s="12">
        <v>40420</v>
      </c>
      <c r="C4244" s="11">
        <v>0.34513888888888888</v>
      </c>
      <c r="D4244" s="18">
        <v>40420.345138898476</v>
      </c>
      <c r="E4244" s="5">
        <v>4236</v>
      </c>
      <c r="F4244" s="19">
        <v>1039.307</v>
      </c>
    </row>
    <row r="4245" spans="2:6" x14ac:dyDescent="0.2">
      <c r="B4245" s="12">
        <v>40420</v>
      </c>
      <c r="C4245" s="11">
        <v>0.34583333333333338</v>
      </c>
      <c r="D4245" s="18">
        <v>40420.345833342923</v>
      </c>
      <c r="E4245" s="5">
        <v>4237</v>
      </c>
      <c r="F4245" s="19">
        <v>1333.008</v>
      </c>
    </row>
    <row r="4246" spans="2:6" x14ac:dyDescent="0.2">
      <c r="B4246" s="12">
        <v>40420</v>
      </c>
      <c r="C4246" s="11">
        <v>0.34652777777777777</v>
      </c>
      <c r="D4246" s="18">
        <v>40420.346527787369</v>
      </c>
      <c r="E4246" s="5">
        <v>4238</v>
      </c>
      <c r="F4246" s="19">
        <v>1052.49</v>
      </c>
    </row>
    <row r="4247" spans="2:6" x14ac:dyDescent="0.2">
      <c r="B4247" s="12">
        <v>40420</v>
      </c>
      <c r="C4247" s="11">
        <v>0.34722222222222227</v>
      </c>
      <c r="D4247" s="18">
        <v>40420.347222231816</v>
      </c>
      <c r="E4247" s="5">
        <v>4239</v>
      </c>
      <c r="F4247" s="19">
        <v>948.48630000000003</v>
      </c>
    </row>
    <row r="4248" spans="2:6" x14ac:dyDescent="0.2">
      <c r="B4248" s="12">
        <v>40420</v>
      </c>
      <c r="C4248" s="11">
        <v>0.34791666666666665</v>
      </c>
      <c r="D4248" s="18">
        <v>40420.347916676263</v>
      </c>
      <c r="E4248" s="5">
        <v>4240</v>
      </c>
      <c r="F4248" s="19">
        <v>993.16409999999996</v>
      </c>
    </row>
    <row r="4249" spans="2:6" x14ac:dyDescent="0.2">
      <c r="B4249" s="12">
        <v>40420</v>
      </c>
      <c r="C4249" s="11">
        <v>0.34861111111111115</v>
      </c>
      <c r="D4249" s="18">
        <v>40420.348611120709</v>
      </c>
      <c r="E4249" s="5">
        <v>4241</v>
      </c>
      <c r="F4249" s="19">
        <v>854.73630000000003</v>
      </c>
    </row>
    <row r="4250" spans="2:6" x14ac:dyDescent="0.2">
      <c r="B4250" s="12">
        <v>40420</v>
      </c>
      <c r="C4250" s="11">
        <v>0.34930555555555554</v>
      </c>
      <c r="D4250" s="18">
        <v>40420.349305565156</v>
      </c>
      <c r="E4250" s="5">
        <v>4242</v>
      </c>
      <c r="F4250" s="19">
        <v>818.84770000000003</v>
      </c>
    </row>
    <row r="4251" spans="2:6" x14ac:dyDescent="0.2">
      <c r="B4251" s="12">
        <v>40420</v>
      </c>
      <c r="C4251" s="11">
        <v>0.35000000000000003</v>
      </c>
      <c r="D4251" s="18">
        <v>40420.350000009603</v>
      </c>
      <c r="E4251" s="5">
        <v>4243</v>
      </c>
      <c r="F4251" s="19">
        <v>776.36720000000003</v>
      </c>
    </row>
    <row r="4252" spans="2:6" x14ac:dyDescent="0.2">
      <c r="B4252" s="12">
        <v>40420</v>
      </c>
      <c r="C4252" s="11">
        <v>0.35069444444444442</v>
      </c>
      <c r="D4252" s="18">
        <v>40420.35069445405</v>
      </c>
      <c r="E4252" s="5">
        <v>4244</v>
      </c>
      <c r="F4252" s="19">
        <v>788.08590000000004</v>
      </c>
    </row>
    <row r="4253" spans="2:6" x14ac:dyDescent="0.2">
      <c r="B4253" s="12">
        <v>40420</v>
      </c>
      <c r="C4253" s="11">
        <v>0.35138888888888892</v>
      </c>
      <c r="D4253" s="18">
        <v>40420.351388898496</v>
      </c>
      <c r="E4253" s="5">
        <v>4245</v>
      </c>
      <c r="F4253" s="19">
        <v>749.26760000000002</v>
      </c>
    </row>
    <row r="4254" spans="2:6" x14ac:dyDescent="0.2">
      <c r="B4254" s="12">
        <v>40420</v>
      </c>
      <c r="C4254" s="11">
        <v>0.3520833333333333</v>
      </c>
      <c r="D4254" s="18">
        <v>40420.352083342943</v>
      </c>
      <c r="E4254" s="5">
        <v>4246</v>
      </c>
      <c r="F4254" s="19">
        <v>782.95899999999995</v>
      </c>
    </row>
    <row r="4255" spans="2:6" x14ac:dyDescent="0.2">
      <c r="B4255" s="12">
        <v>40420</v>
      </c>
      <c r="C4255" s="11">
        <v>0.3527777777777778</v>
      </c>
      <c r="D4255" s="18">
        <v>40420.35277778739</v>
      </c>
      <c r="E4255" s="5">
        <v>4247</v>
      </c>
      <c r="F4255" s="19">
        <v>777.83199999999999</v>
      </c>
    </row>
    <row r="4256" spans="2:6" x14ac:dyDescent="0.2">
      <c r="B4256" s="12">
        <v>40420</v>
      </c>
      <c r="C4256" s="11">
        <v>0.35347222222222219</v>
      </c>
      <c r="D4256" s="18">
        <v>40420.353472231836</v>
      </c>
      <c r="E4256" s="5">
        <v>4248</v>
      </c>
      <c r="F4256" s="19">
        <v>839.35550000000001</v>
      </c>
    </row>
    <row r="4257" spans="2:6" x14ac:dyDescent="0.2">
      <c r="B4257" s="12">
        <v>40420</v>
      </c>
      <c r="C4257" s="11">
        <v>0.35416666666666669</v>
      </c>
      <c r="D4257" s="18">
        <v>40420.354166676283</v>
      </c>
      <c r="E4257" s="5">
        <v>4249</v>
      </c>
      <c r="F4257" s="19">
        <v>818.11519999999996</v>
      </c>
    </row>
    <row r="4258" spans="2:6" x14ac:dyDescent="0.2">
      <c r="B4258" s="12">
        <v>40420</v>
      </c>
      <c r="C4258" s="11">
        <v>0.35486111111111113</v>
      </c>
      <c r="D4258" s="18">
        <v>40420.35486112073</v>
      </c>
      <c r="E4258" s="5">
        <v>4250</v>
      </c>
      <c r="F4258" s="19">
        <v>709.71680000000003</v>
      </c>
    </row>
    <row r="4259" spans="2:6" x14ac:dyDescent="0.2">
      <c r="B4259" s="12">
        <v>40420</v>
      </c>
      <c r="C4259" s="11">
        <v>0.35555555555555557</v>
      </c>
      <c r="D4259" s="18">
        <v>40420.355555565176</v>
      </c>
      <c r="E4259" s="5">
        <v>4251</v>
      </c>
      <c r="F4259" s="19">
        <v>706.05470000000003</v>
      </c>
    </row>
    <row r="4260" spans="2:6" x14ac:dyDescent="0.2">
      <c r="B4260" s="12">
        <v>40420</v>
      </c>
      <c r="C4260" s="11">
        <v>0.35625000000000001</v>
      </c>
      <c r="D4260" s="18">
        <v>40420.356250009623</v>
      </c>
      <c r="E4260" s="5">
        <v>4252</v>
      </c>
      <c r="F4260" s="19">
        <v>747.80269999999996</v>
      </c>
    </row>
    <row r="4261" spans="2:6" x14ac:dyDescent="0.2">
      <c r="B4261" s="12">
        <v>40420</v>
      </c>
      <c r="C4261" s="11">
        <v>0.35694444444444445</v>
      </c>
      <c r="D4261" s="18">
        <v>40420.35694445407</v>
      </c>
      <c r="E4261" s="5">
        <v>4253</v>
      </c>
      <c r="F4261" s="19">
        <v>815.91800000000001</v>
      </c>
    </row>
    <row r="4262" spans="2:6" x14ac:dyDescent="0.2">
      <c r="B4262" s="12">
        <v>40420</v>
      </c>
      <c r="C4262" s="11">
        <v>0.3576388888888889</v>
      </c>
      <c r="D4262" s="18">
        <v>40420.357638898517</v>
      </c>
      <c r="E4262" s="5">
        <v>4254</v>
      </c>
      <c r="F4262" s="19">
        <v>834.96090000000004</v>
      </c>
    </row>
    <row r="4263" spans="2:6" x14ac:dyDescent="0.2">
      <c r="B4263" s="12">
        <v>40420</v>
      </c>
      <c r="C4263" s="11">
        <v>0.35833333333333334</v>
      </c>
      <c r="D4263" s="18">
        <v>40420.358333342963</v>
      </c>
      <c r="E4263" s="5">
        <v>4255</v>
      </c>
      <c r="F4263" s="19">
        <v>875.2441</v>
      </c>
    </row>
    <row r="4264" spans="2:6" x14ac:dyDescent="0.2">
      <c r="B4264" s="12">
        <v>40420</v>
      </c>
      <c r="C4264" s="11">
        <v>0.35902777777777778</v>
      </c>
      <c r="D4264" s="18">
        <v>40420.35902778741</v>
      </c>
      <c r="E4264" s="5">
        <v>4256</v>
      </c>
      <c r="F4264" s="19">
        <v>870.11720000000003</v>
      </c>
    </row>
    <row r="4265" spans="2:6" x14ac:dyDescent="0.2">
      <c r="B4265" s="12">
        <v>40420</v>
      </c>
      <c r="C4265" s="11">
        <v>0.35972222222222222</v>
      </c>
      <c r="D4265" s="18">
        <v>40420.359722231857</v>
      </c>
      <c r="E4265" s="5">
        <v>4257</v>
      </c>
      <c r="F4265" s="19">
        <v>867.1875</v>
      </c>
    </row>
    <row r="4266" spans="2:6" x14ac:dyDescent="0.2">
      <c r="B4266" s="12">
        <v>40420</v>
      </c>
      <c r="C4266" s="11">
        <v>0.36041666666666666</v>
      </c>
      <c r="D4266" s="18">
        <v>40420.360416676303</v>
      </c>
      <c r="E4266" s="5">
        <v>4258</v>
      </c>
      <c r="F4266" s="19">
        <v>870.84960000000001</v>
      </c>
    </row>
    <row r="4267" spans="2:6" x14ac:dyDescent="0.2">
      <c r="B4267" s="12">
        <v>40420</v>
      </c>
      <c r="C4267" s="11">
        <v>0.3611111111111111</v>
      </c>
      <c r="D4267" s="18">
        <v>40420.36111112075</v>
      </c>
      <c r="E4267" s="5">
        <v>4259</v>
      </c>
      <c r="F4267" s="19">
        <v>924.31640000000004</v>
      </c>
    </row>
    <row r="4268" spans="2:6" x14ac:dyDescent="0.2">
      <c r="B4268" s="12">
        <v>40420</v>
      </c>
      <c r="C4268" s="11">
        <v>0.36180555555555555</v>
      </c>
      <c r="D4268" s="18">
        <v>40420.361805565197</v>
      </c>
      <c r="E4268" s="5">
        <v>4260</v>
      </c>
      <c r="F4268" s="19">
        <v>1012.207</v>
      </c>
    </row>
    <row r="4269" spans="2:6" x14ac:dyDescent="0.2">
      <c r="B4269" s="12">
        <v>40420</v>
      </c>
      <c r="C4269" s="11">
        <v>0.36249999999999999</v>
      </c>
      <c r="D4269" s="18">
        <v>40420.362500009644</v>
      </c>
      <c r="E4269" s="5">
        <v>4261</v>
      </c>
      <c r="F4269" s="19">
        <v>976.3184</v>
      </c>
    </row>
    <row r="4270" spans="2:6" x14ac:dyDescent="0.2">
      <c r="B4270" s="12">
        <v>40420</v>
      </c>
      <c r="C4270" s="11">
        <v>0.36319444444444443</v>
      </c>
      <c r="D4270" s="18">
        <v>40420.36319445409</v>
      </c>
      <c r="E4270" s="5">
        <v>4262</v>
      </c>
      <c r="F4270" s="19">
        <v>942.62699999999995</v>
      </c>
    </row>
    <row r="4271" spans="2:6" x14ac:dyDescent="0.2">
      <c r="B4271" s="12">
        <v>40420</v>
      </c>
      <c r="C4271" s="11">
        <v>0.36388888888888887</v>
      </c>
      <c r="D4271" s="18">
        <v>40420.363888898537</v>
      </c>
      <c r="E4271" s="5">
        <v>4263</v>
      </c>
      <c r="F4271" s="19">
        <v>930.90819999999997</v>
      </c>
    </row>
    <row r="4272" spans="2:6" x14ac:dyDescent="0.2">
      <c r="B4272" s="12">
        <v>40420</v>
      </c>
      <c r="C4272" s="11">
        <v>0.36458333333333331</v>
      </c>
      <c r="D4272" s="18">
        <v>40420.364583342984</v>
      </c>
      <c r="E4272" s="5">
        <v>4264</v>
      </c>
      <c r="F4272" s="19">
        <v>919.92190000000005</v>
      </c>
    </row>
    <row r="4273" spans="2:6" x14ac:dyDescent="0.2">
      <c r="B4273" s="12">
        <v>40420</v>
      </c>
      <c r="C4273" s="11">
        <v>0.36527777777777781</v>
      </c>
      <c r="D4273" s="18">
        <v>40420.36527778743</v>
      </c>
      <c r="E4273" s="5">
        <v>4265</v>
      </c>
      <c r="F4273" s="19">
        <v>922.85159999999996</v>
      </c>
    </row>
    <row r="4274" spans="2:6" x14ac:dyDescent="0.2">
      <c r="B4274" s="12">
        <v>40420</v>
      </c>
      <c r="C4274" s="11">
        <v>0.3659722222222222</v>
      </c>
      <c r="D4274" s="18">
        <v>40420.365972231877</v>
      </c>
      <c r="E4274" s="5">
        <v>4266</v>
      </c>
      <c r="F4274" s="19">
        <v>925.78129999999999</v>
      </c>
    </row>
    <row r="4275" spans="2:6" x14ac:dyDescent="0.2">
      <c r="B4275" s="12">
        <v>40420</v>
      </c>
      <c r="C4275" s="11">
        <v>0.3666666666666667</v>
      </c>
      <c r="D4275" s="18">
        <v>40420.366666676324</v>
      </c>
      <c r="E4275" s="5">
        <v>4267</v>
      </c>
      <c r="F4275" s="19">
        <v>922.1191</v>
      </c>
    </row>
    <row r="4276" spans="2:6" x14ac:dyDescent="0.2">
      <c r="B4276" s="12">
        <v>40420</v>
      </c>
      <c r="C4276" s="11">
        <v>0.36736111111111108</v>
      </c>
      <c r="D4276" s="18">
        <v>40420.367361120771</v>
      </c>
      <c r="E4276" s="5">
        <v>4268</v>
      </c>
      <c r="F4276" s="19">
        <v>925.04880000000003</v>
      </c>
    </row>
    <row r="4277" spans="2:6" x14ac:dyDescent="0.2">
      <c r="B4277" s="12">
        <v>40420</v>
      </c>
      <c r="C4277" s="11">
        <v>0.36805555555555558</v>
      </c>
      <c r="D4277" s="18">
        <v>40420.368055565217</v>
      </c>
      <c r="E4277" s="5">
        <v>4269</v>
      </c>
      <c r="F4277" s="19">
        <v>895.01949999999999</v>
      </c>
    </row>
    <row r="4278" spans="2:6" x14ac:dyDescent="0.2">
      <c r="B4278" s="12">
        <v>40420</v>
      </c>
      <c r="C4278" s="11">
        <v>0.36874999999999997</v>
      </c>
      <c r="D4278" s="18">
        <v>40420.368750009664</v>
      </c>
      <c r="E4278" s="5">
        <v>4270</v>
      </c>
      <c r="F4278" s="19">
        <v>911.86519999999996</v>
      </c>
    </row>
    <row r="4279" spans="2:6" x14ac:dyDescent="0.2">
      <c r="B4279" s="12">
        <v>40420</v>
      </c>
      <c r="C4279" s="11">
        <v>0.36944444444444446</v>
      </c>
      <c r="D4279" s="18">
        <v>40420.369444454111</v>
      </c>
      <c r="E4279" s="5">
        <v>4271</v>
      </c>
      <c r="F4279" s="19">
        <v>893.55470000000003</v>
      </c>
    </row>
    <row r="4280" spans="2:6" x14ac:dyDescent="0.2">
      <c r="B4280" s="12">
        <v>40420</v>
      </c>
      <c r="C4280" s="11">
        <v>0.37013888888888885</v>
      </c>
      <c r="D4280" s="18">
        <v>40420.370138898557</v>
      </c>
      <c r="E4280" s="5">
        <v>4272</v>
      </c>
      <c r="F4280" s="19">
        <v>894.28710000000001</v>
      </c>
    </row>
    <row r="4281" spans="2:6" x14ac:dyDescent="0.2">
      <c r="B4281" s="12">
        <v>40420</v>
      </c>
      <c r="C4281" s="11">
        <v>0.37083333333333335</v>
      </c>
      <c r="D4281" s="18">
        <v>40420.370833343004</v>
      </c>
      <c r="E4281" s="5">
        <v>4273</v>
      </c>
      <c r="F4281" s="19">
        <v>893.55470000000003</v>
      </c>
    </row>
    <row r="4282" spans="2:6" x14ac:dyDescent="0.2">
      <c r="B4282" s="12">
        <v>40420</v>
      </c>
      <c r="C4282" s="11">
        <v>0.37152777777777773</v>
      </c>
      <c r="D4282" s="18">
        <v>40420.371527787451</v>
      </c>
      <c r="E4282" s="5">
        <v>4274</v>
      </c>
      <c r="F4282" s="19">
        <v>899.41409999999996</v>
      </c>
    </row>
    <row r="4283" spans="2:6" x14ac:dyDescent="0.2">
      <c r="B4283" s="12">
        <v>40420</v>
      </c>
      <c r="C4283" s="11">
        <v>0.37222222222222223</v>
      </c>
      <c r="D4283" s="18">
        <v>40420.372222231897</v>
      </c>
      <c r="E4283" s="5">
        <v>4275</v>
      </c>
      <c r="F4283" s="19">
        <v>875.97659999999996</v>
      </c>
    </row>
    <row r="4284" spans="2:6" x14ac:dyDescent="0.2">
      <c r="B4284" s="12">
        <v>40420</v>
      </c>
      <c r="C4284" s="11">
        <v>0.37291666666666662</v>
      </c>
      <c r="D4284" s="18">
        <v>40420.372916676344</v>
      </c>
      <c r="E4284" s="5">
        <v>4276</v>
      </c>
      <c r="F4284" s="19">
        <v>848.14449999999999</v>
      </c>
    </row>
    <row r="4285" spans="2:6" x14ac:dyDescent="0.2">
      <c r="B4285" s="12">
        <v>40420</v>
      </c>
      <c r="C4285" s="11">
        <v>0.37361111111111112</v>
      </c>
      <c r="D4285" s="18">
        <v>40420.373611120791</v>
      </c>
      <c r="E4285" s="5">
        <v>4277</v>
      </c>
      <c r="F4285" s="19">
        <v>873.04690000000005</v>
      </c>
    </row>
    <row r="4286" spans="2:6" x14ac:dyDescent="0.2">
      <c r="B4286" s="12">
        <v>40420</v>
      </c>
      <c r="C4286" s="11">
        <v>0.3743055555555555</v>
      </c>
      <c r="D4286" s="18">
        <v>40420.374305565238</v>
      </c>
      <c r="E4286" s="5">
        <v>4278</v>
      </c>
      <c r="F4286" s="19">
        <v>885.49800000000005</v>
      </c>
    </row>
    <row r="4287" spans="2:6" x14ac:dyDescent="0.2">
      <c r="B4287" s="12">
        <v>40420</v>
      </c>
      <c r="C4287" s="11">
        <v>0.375</v>
      </c>
      <c r="D4287" s="18">
        <v>40420.375000009684</v>
      </c>
      <c r="E4287" s="5">
        <v>4279</v>
      </c>
      <c r="F4287" s="19">
        <v>888.42769999999996</v>
      </c>
    </row>
    <row r="4288" spans="2:6" x14ac:dyDescent="0.2">
      <c r="B4288" s="12">
        <v>40420</v>
      </c>
      <c r="C4288" s="11">
        <v>0.3756944444444445</v>
      </c>
      <c r="D4288" s="18">
        <v>40420.375694454131</v>
      </c>
      <c r="E4288" s="5">
        <v>4280</v>
      </c>
      <c r="F4288" s="19">
        <v>864.25779999999997</v>
      </c>
    </row>
    <row r="4289" spans="2:6" x14ac:dyDescent="0.2">
      <c r="B4289" s="12">
        <v>40420</v>
      </c>
      <c r="C4289" s="11">
        <v>0.37638888888888888</v>
      </c>
      <c r="D4289" s="18">
        <v>40420.376388898578</v>
      </c>
      <c r="E4289" s="5">
        <v>4281</v>
      </c>
      <c r="F4289" s="19">
        <v>895.01949999999999</v>
      </c>
    </row>
    <row r="4290" spans="2:6" x14ac:dyDescent="0.2">
      <c r="B4290" s="12">
        <v>40420</v>
      </c>
      <c r="C4290" s="11">
        <v>0.37708333333333338</v>
      </c>
      <c r="D4290" s="18">
        <v>40420.377083343024</v>
      </c>
      <c r="E4290" s="5">
        <v>4282</v>
      </c>
      <c r="F4290" s="19">
        <v>881.83590000000004</v>
      </c>
    </row>
    <row r="4291" spans="2:6" x14ac:dyDescent="0.2">
      <c r="B4291" s="12">
        <v>40420</v>
      </c>
      <c r="C4291" s="11">
        <v>0.37777777777777777</v>
      </c>
      <c r="D4291" s="18">
        <v>40420.377777787471</v>
      </c>
      <c r="E4291" s="5">
        <v>4283</v>
      </c>
      <c r="F4291" s="19">
        <v>891.35739999999998</v>
      </c>
    </row>
    <row r="4292" spans="2:6" x14ac:dyDescent="0.2">
      <c r="B4292" s="12">
        <v>40420</v>
      </c>
      <c r="C4292" s="11">
        <v>0.37847222222222227</v>
      </c>
      <c r="D4292" s="18">
        <v>40420.378472231918</v>
      </c>
      <c r="E4292" s="5">
        <v>4284</v>
      </c>
      <c r="F4292" s="19">
        <v>865.72270000000003</v>
      </c>
    </row>
    <row r="4293" spans="2:6" x14ac:dyDescent="0.2">
      <c r="B4293" s="12">
        <v>40420</v>
      </c>
      <c r="C4293" s="11">
        <v>0.37916666666666665</v>
      </c>
      <c r="D4293" s="18">
        <v>40420.379166676365</v>
      </c>
      <c r="E4293" s="5">
        <v>4285</v>
      </c>
      <c r="F4293" s="19">
        <v>857.66600000000005</v>
      </c>
    </row>
    <row r="4294" spans="2:6" x14ac:dyDescent="0.2">
      <c r="B4294" s="12">
        <v>40420</v>
      </c>
      <c r="C4294" s="11">
        <v>0.37986111111111115</v>
      </c>
      <c r="D4294" s="18">
        <v>40420.379861120811</v>
      </c>
      <c r="E4294" s="5">
        <v>4286</v>
      </c>
      <c r="F4294" s="19">
        <v>846.67970000000003</v>
      </c>
    </row>
    <row r="4295" spans="2:6" x14ac:dyDescent="0.2">
      <c r="B4295" s="12">
        <v>40420</v>
      </c>
      <c r="C4295" s="11">
        <v>0.38055555555555554</v>
      </c>
      <c r="D4295" s="18">
        <v>40420.380555565258</v>
      </c>
      <c r="E4295" s="5">
        <v>4287</v>
      </c>
      <c r="F4295" s="19">
        <v>902.34379999999999</v>
      </c>
    </row>
    <row r="4296" spans="2:6" x14ac:dyDescent="0.2">
      <c r="B4296" s="12">
        <v>40420</v>
      </c>
      <c r="C4296" s="11">
        <v>0.38125000000000003</v>
      </c>
      <c r="D4296" s="18">
        <v>40420.381250009705</v>
      </c>
      <c r="E4296" s="5">
        <v>4288</v>
      </c>
      <c r="F4296" s="19">
        <v>911.86519999999996</v>
      </c>
    </row>
    <row r="4297" spans="2:6" x14ac:dyDescent="0.2">
      <c r="B4297" s="12">
        <v>40420</v>
      </c>
      <c r="C4297" s="11">
        <v>0.38194444444444442</v>
      </c>
      <c r="D4297" s="18">
        <v>40420.381944454151</v>
      </c>
      <c r="E4297" s="5">
        <v>4289</v>
      </c>
      <c r="F4297" s="19">
        <v>906.0059</v>
      </c>
    </row>
    <row r="4298" spans="2:6" x14ac:dyDescent="0.2">
      <c r="B4298" s="12">
        <v>40420</v>
      </c>
      <c r="C4298" s="11">
        <v>0.38263888888888892</v>
      </c>
      <c r="D4298" s="18">
        <v>40420.382638898598</v>
      </c>
      <c r="E4298" s="5">
        <v>4290</v>
      </c>
      <c r="F4298" s="19">
        <v>893.55470000000003</v>
      </c>
    </row>
    <row r="4299" spans="2:6" x14ac:dyDescent="0.2">
      <c r="B4299" s="12">
        <v>40420</v>
      </c>
      <c r="C4299" s="11">
        <v>0.3833333333333333</v>
      </c>
      <c r="D4299" s="18">
        <v>40420.383333343045</v>
      </c>
      <c r="E4299" s="5">
        <v>4291</v>
      </c>
      <c r="F4299" s="19">
        <v>873.77930000000003</v>
      </c>
    </row>
    <row r="4300" spans="2:6" x14ac:dyDescent="0.2">
      <c r="B4300" s="12">
        <v>40420</v>
      </c>
      <c r="C4300" s="11">
        <v>0.3840277777777778</v>
      </c>
      <c r="D4300" s="18">
        <v>40420.384027787492</v>
      </c>
      <c r="E4300" s="5">
        <v>4292</v>
      </c>
      <c r="F4300" s="19">
        <v>863.52539999999999</v>
      </c>
    </row>
    <row r="4301" spans="2:6" x14ac:dyDescent="0.2">
      <c r="B4301" s="12">
        <v>40420</v>
      </c>
      <c r="C4301" s="11">
        <v>0.38472222222222219</v>
      </c>
      <c r="D4301" s="18">
        <v>40420.384722231938</v>
      </c>
      <c r="E4301" s="5">
        <v>4293</v>
      </c>
      <c r="F4301" s="19">
        <v>851.8066</v>
      </c>
    </row>
    <row r="4302" spans="2:6" x14ac:dyDescent="0.2">
      <c r="B4302" s="12">
        <v>40420</v>
      </c>
      <c r="C4302" s="11">
        <v>0.38541666666666669</v>
      </c>
      <c r="D4302" s="18">
        <v>40420.385416676385</v>
      </c>
      <c r="E4302" s="5">
        <v>4294</v>
      </c>
      <c r="F4302" s="19">
        <v>840.08789999999999</v>
      </c>
    </row>
    <row r="4303" spans="2:6" x14ac:dyDescent="0.2">
      <c r="B4303" s="12">
        <v>40420</v>
      </c>
      <c r="C4303" s="11">
        <v>0.38611111111111113</v>
      </c>
      <c r="D4303" s="18">
        <v>40420.386111120832</v>
      </c>
      <c r="E4303" s="5">
        <v>4295</v>
      </c>
      <c r="F4303" s="19">
        <v>845.21479999999997</v>
      </c>
    </row>
    <row r="4304" spans="2:6" x14ac:dyDescent="0.2">
      <c r="B4304" s="12">
        <v>40420</v>
      </c>
      <c r="C4304" s="11">
        <v>0.38680555555555557</v>
      </c>
      <c r="D4304" s="18">
        <v>40420.386805565278</v>
      </c>
      <c r="E4304" s="5">
        <v>4296</v>
      </c>
      <c r="F4304" s="19">
        <v>854.00390000000004</v>
      </c>
    </row>
    <row r="4305" spans="2:6" x14ac:dyDescent="0.2">
      <c r="B4305" s="12">
        <v>40420</v>
      </c>
      <c r="C4305" s="11">
        <v>0.38750000000000001</v>
      </c>
      <c r="D4305" s="18">
        <v>40420.387500009725</v>
      </c>
      <c r="E4305" s="5">
        <v>4297</v>
      </c>
      <c r="F4305" s="19">
        <v>854.73630000000003</v>
      </c>
    </row>
    <row r="4306" spans="2:6" x14ac:dyDescent="0.2">
      <c r="B4306" s="12">
        <v>40420</v>
      </c>
      <c r="C4306" s="11">
        <v>0.38819444444444445</v>
      </c>
      <c r="D4306" s="18">
        <v>40420.388194454172</v>
      </c>
      <c r="E4306" s="5">
        <v>4298</v>
      </c>
      <c r="F4306" s="19">
        <v>855.46879999999999</v>
      </c>
    </row>
    <row r="4307" spans="2:6" x14ac:dyDescent="0.2">
      <c r="B4307" s="12">
        <v>40420</v>
      </c>
      <c r="C4307" s="11">
        <v>0.3888888888888889</v>
      </c>
      <c r="D4307" s="18">
        <v>40420.388888898618</v>
      </c>
      <c r="E4307" s="5">
        <v>4299</v>
      </c>
      <c r="F4307" s="19">
        <v>847.41210000000001</v>
      </c>
    </row>
    <row r="4308" spans="2:6" x14ac:dyDescent="0.2">
      <c r="B4308" s="12">
        <v>40420</v>
      </c>
      <c r="C4308" s="11">
        <v>0.38958333333333334</v>
      </c>
      <c r="D4308" s="18">
        <v>40420.389583343065</v>
      </c>
      <c r="E4308" s="5">
        <v>4300</v>
      </c>
      <c r="F4308" s="19">
        <v>878.17380000000003</v>
      </c>
    </row>
    <row r="4309" spans="2:6" x14ac:dyDescent="0.2">
      <c r="B4309" s="12">
        <v>40420</v>
      </c>
      <c r="C4309" s="11">
        <v>0.39027777777777778</v>
      </c>
      <c r="D4309" s="18">
        <v>40420.390277787512</v>
      </c>
      <c r="E4309" s="5">
        <v>4301</v>
      </c>
      <c r="F4309" s="19">
        <v>883.30079999999998</v>
      </c>
    </row>
    <row r="4310" spans="2:6" x14ac:dyDescent="0.2">
      <c r="B4310" s="12">
        <v>40420</v>
      </c>
      <c r="C4310" s="11">
        <v>0.39097222222222222</v>
      </c>
      <c r="D4310" s="18">
        <v>40420.390972231959</v>
      </c>
      <c r="E4310" s="5">
        <v>4302</v>
      </c>
      <c r="F4310" s="19">
        <v>869.38480000000004</v>
      </c>
    </row>
    <row r="4311" spans="2:6" x14ac:dyDescent="0.2">
      <c r="B4311" s="12">
        <v>40420</v>
      </c>
      <c r="C4311" s="11">
        <v>0.39166666666666666</v>
      </c>
      <c r="D4311" s="18">
        <v>40420.391666676405</v>
      </c>
      <c r="E4311" s="5">
        <v>4303</v>
      </c>
      <c r="F4311" s="19">
        <v>872.31449999999995</v>
      </c>
    </row>
    <row r="4312" spans="2:6" x14ac:dyDescent="0.2">
      <c r="B4312" s="12">
        <v>40420</v>
      </c>
      <c r="C4312" s="11">
        <v>0.3923611111111111</v>
      </c>
      <c r="D4312" s="18">
        <v>40420.392361120852</v>
      </c>
      <c r="E4312" s="5">
        <v>4304</v>
      </c>
      <c r="F4312" s="19">
        <v>861.32809999999995</v>
      </c>
    </row>
    <row r="4313" spans="2:6" x14ac:dyDescent="0.2">
      <c r="B4313" s="12">
        <v>40420</v>
      </c>
      <c r="C4313" s="11">
        <v>0.39305555555555555</v>
      </c>
      <c r="D4313" s="18">
        <v>40420.393055565299</v>
      </c>
      <c r="E4313" s="5">
        <v>4305</v>
      </c>
      <c r="F4313" s="19">
        <v>876.70899999999995</v>
      </c>
    </row>
    <row r="4314" spans="2:6" x14ac:dyDescent="0.2">
      <c r="B4314" s="12">
        <v>40420</v>
      </c>
      <c r="C4314" s="11">
        <v>0.39374999999999999</v>
      </c>
      <c r="D4314" s="18">
        <v>40420.393750009745</v>
      </c>
      <c r="E4314" s="5">
        <v>4306</v>
      </c>
      <c r="F4314" s="19">
        <v>965.33199999999999</v>
      </c>
    </row>
    <row r="4315" spans="2:6" x14ac:dyDescent="0.2">
      <c r="B4315" s="12">
        <v>40420</v>
      </c>
      <c r="C4315" s="11">
        <v>0.39444444444444443</v>
      </c>
      <c r="D4315" s="18">
        <v>40420.394444454192</v>
      </c>
      <c r="E4315" s="5">
        <v>4307</v>
      </c>
      <c r="F4315" s="19">
        <v>947.75390000000004</v>
      </c>
    </row>
    <row r="4316" spans="2:6" x14ac:dyDescent="0.2">
      <c r="B4316" s="12">
        <v>40420</v>
      </c>
      <c r="C4316" s="11">
        <v>0.39513888888888887</v>
      </c>
      <c r="D4316" s="18">
        <v>40420.395138898639</v>
      </c>
      <c r="E4316" s="5">
        <v>4308</v>
      </c>
      <c r="F4316" s="19">
        <v>942.62699999999995</v>
      </c>
    </row>
    <row r="4317" spans="2:6" x14ac:dyDescent="0.2">
      <c r="B4317" s="12">
        <v>40420</v>
      </c>
      <c r="C4317" s="11">
        <v>0.39583333333333331</v>
      </c>
      <c r="D4317" s="18">
        <v>40420.395833343086</v>
      </c>
      <c r="E4317" s="5">
        <v>4309</v>
      </c>
      <c r="F4317" s="19">
        <v>917.72460000000001</v>
      </c>
    </row>
    <row r="4318" spans="2:6" x14ac:dyDescent="0.2">
      <c r="B4318" s="12">
        <v>40420</v>
      </c>
      <c r="C4318" s="11">
        <v>0.39652777777777781</v>
      </c>
      <c r="D4318" s="18">
        <v>40420.396527787532</v>
      </c>
      <c r="E4318" s="5">
        <v>4310</v>
      </c>
      <c r="F4318" s="19">
        <v>942.62699999999995</v>
      </c>
    </row>
    <row r="4319" spans="2:6" x14ac:dyDescent="0.2">
      <c r="B4319" s="12">
        <v>40420</v>
      </c>
      <c r="C4319" s="11">
        <v>0.3972222222222222</v>
      </c>
      <c r="D4319" s="18">
        <v>40420.397222231979</v>
      </c>
      <c r="E4319" s="5">
        <v>4311</v>
      </c>
      <c r="F4319" s="19">
        <v>949.95119999999997</v>
      </c>
    </row>
    <row r="4320" spans="2:6" x14ac:dyDescent="0.2">
      <c r="B4320" s="12">
        <v>40420</v>
      </c>
      <c r="C4320" s="11">
        <v>0.3979166666666667</v>
      </c>
      <c r="D4320" s="18">
        <v>40420.397916676426</v>
      </c>
      <c r="E4320" s="5">
        <v>4312</v>
      </c>
      <c r="F4320" s="19">
        <v>974.85350000000005</v>
      </c>
    </row>
    <row r="4321" spans="2:6" x14ac:dyDescent="0.2">
      <c r="B4321" s="12">
        <v>40420</v>
      </c>
      <c r="C4321" s="11">
        <v>0.39861111111111108</v>
      </c>
      <c r="D4321" s="18">
        <v>40420.398611120872</v>
      </c>
      <c r="E4321" s="5">
        <v>4313</v>
      </c>
      <c r="F4321" s="19">
        <v>988.03710000000001</v>
      </c>
    </row>
    <row r="4322" spans="2:6" x14ac:dyDescent="0.2">
      <c r="B4322" s="12">
        <v>40420</v>
      </c>
      <c r="C4322" s="11">
        <v>0.39930555555555558</v>
      </c>
      <c r="D4322" s="18">
        <v>40420.399305565319</v>
      </c>
      <c r="E4322" s="5">
        <v>4314</v>
      </c>
      <c r="F4322" s="19">
        <v>1026.123</v>
      </c>
    </row>
    <row r="4323" spans="2:6" x14ac:dyDescent="0.2">
      <c r="B4323" s="12">
        <v>40420</v>
      </c>
      <c r="C4323" s="11">
        <v>0.39999999999999997</v>
      </c>
      <c r="D4323" s="18">
        <v>40420.400000009766</v>
      </c>
      <c r="E4323" s="5">
        <v>4315</v>
      </c>
      <c r="F4323" s="19">
        <v>1067.1389999999999</v>
      </c>
    </row>
    <row r="4324" spans="2:6" x14ac:dyDescent="0.2">
      <c r="B4324" s="12">
        <v>40420</v>
      </c>
      <c r="C4324" s="11">
        <v>0.40069444444444446</v>
      </c>
      <c r="D4324" s="18">
        <v>40420.400694454212</v>
      </c>
      <c r="E4324" s="5">
        <v>4316</v>
      </c>
      <c r="F4324" s="19">
        <v>1068.604</v>
      </c>
    </row>
    <row r="4325" spans="2:6" x14ac:dyDescent="0.2">
      <c r="B4325" s="12">
        <v>40420</v>
      </c>
      <c r="C4325" s="11">
        <v>0.40138888888888885</v>
      </c>
      <c r="D4325" s="18">
        <v>40420.401388898659</v>
      </c>
      <c r="E4325" s="5">
        <v>4317</v>
      </c>
      <c r="F4325" s="19">
        <v>1124.268</v>
      </c>
    </row>
    <row r="4326" spans="2:6" x14ac:dyDescent="0.2">
      <c r="B4326" s="12">
        <v>40420</v>
      </c>
      <c r="C4326" s="11">
        <v>0.40208333333333335</v>
      </c>
      <c r="D4326" s="18">
        <v>40420.402083343106</v>
      </c>
      <c r="E4326" s="5">
        <v>4318</v>
      </c>
      <c r="F4326" s="19">
        <v>1071.5329999999999</v>
      </c>
    </row>
    <row r="4327" spans="2:6" x14ac:dyDescent="0.2">
      <c r="B4327" s="12">
        <v>40420</v>
      </c>
      <c r="C4327" s="11">
        <v>0.40277777777777773</v>
      </c>
      <c r="D4327" s="18">
        <v>40420.402777787553</v>
      </c>
      <c r="E4327" s="5">
        <v>4319</v>
      </c>
      <c r="F4327" s="19">
        <v>1132.3240000000001</v>
      </c>
    </row>
    <row r="4328" spans="2:6" x14ac:dyDescent="0.2">
      <c r="B4328" s="12">
        <v>40420</v>
      </c>
      <c r="C4328" s="11">
        <v>0.40347222222222223</v>
      </c>
      <c r="D4328" s="18">
        <v>40420.403472231999</v>
      </c>
      <c r="E4328" s="5">
        <v>4320</v>
      </c>
      <c r="F4328" s="19">
        <v>1183.5940000000001</v>
      </c>
    </row>
    <row r="4329" spans="2:6" x14ac:dyDescent="0.2">
      <c r="B4329" s="12">
        <v>40420</v>
      </c>
      <c r="C4329" s="11">
        <v>0.40416666666666662</v>
      </c>
      <c r="D4329" s="18">
        <v>40420.404166676446</v>
      </c>
      <c r="E4329" s="5">
        <v>4321</v>
      </c>
      <c r="F4329" s="19">
        <v>1157.2270000000001</v>
      </c>
    </row>
    <row r="4330" spans="2:6" x14ac:dyDescent="0.2">
      <c r="B4330" s="12">
        <v>40420</v>
      </c>
      <c r="C4330" s="11">
        <v>0.40486111111111112</v>
      </c>
      <c r="D4330" s="18">
        <v>40420.404861120893</v>
      </c>
      <c r="E4330" s="5">
        <v>4322</v>
      </c>
      <c r="F4330" s="19">
        <v>1209.229</v>
      </c>
    </row>
    <row r="4331" spans="2:6" x14ac:dyDescent="0.2">
      <c r="B4331" s="12">
        <v>40420</v>
      </c>
      <c r="C4331" s="11">
        <v>0.4055555555555555</v>
      </c>
      <c r="D4331" s="18">
        <v>40420.405555565339</v>
      </c>
      <c r="E4331" s="5">
        <v>4323</v>
      </c>
      <c r="F4331" s="19">
        <v>1237.0609999999999</v>
      </c>
    </row>
    <row r="4332" spans="2:6" x14ac:dyDescent="0.2">
      <c r="B4332" s="12">
        <v>40420</v>
      </c>
      <c r="C4332" s="11">
        <v>0.40625</v>
      </c>
      <c r="D4332" s="18">
        <v>40420.406250009786</v>
      </c>
      <c r="E4332" s="5">
        <v>4324</v>
      </c>
      <c r="F4332" s="19">
        <v>1187.9880000000001</v>
      </c>
    </row>
    <row r="4333" spans="2:6" x14ac:dyDescent="0.2">
      <c r="B4333" s="12">
        <v>40420</v>
      </c>
      <c r="C4333" s="11">
        <v>0.4069444444444445</v>
      </c>
      <c r="D4333" s="18">
        <v>40420.406944454233</v>
      </c>
      <c r="E4333" s="5">
        <v>4325</v>
      </c>
      <c r="F4333" s="19">
        <v>1152.8320000000001</v>
      </c>
    </row>
    <row r="4334" spans="2:6" x14ac:dyDescent="0.2">
      <c r="B4334" s="12">
        <v>40420</v>
      </c>
      <c r="C4334" s="11">
        <v>0.40763888888888888</v>
      </c>
      <c r="D4334" s="18">
        <v>40420.40763889868</v>
      </c>
      <c r="E4334" s="5">
        <v>4326</v>
      </c>
      <c r="F4334" s="19">
        <v>1141.846</v>
      </c>
    </row>
    <row r="4335" spans="2:6" x14ac:dyDescent="0.2">
      <c r="B4335" s="12">
        <v>40420</v>
      </c>
      <c r="C4335" s="11">
        <v>0.40833333333333338</v>
      </c>
      <c r="D4335" s="18">
        <v>40420.408333343126</v>
      </c>
      <c r="E4335" s="5">
        <v>4327</v>
      </c>
      <c r="F4335" s="19">
        <v>1107.422</v>
      </c>
    </row>
    <row r="4336" spans="2:6" x14ac:dyDescent="0.2">
      <c r="B4336" s="12">
        <v>40420</v>
      </c>
      <c r="C4336" s="11">
        <v>0.40902777777777777</v>
      </c>
      <c r="D4336" s="18">
        <v>40420.409027787573</v>
      </c>
      <c r="E4336" s="5">
        <v>4328</v>
      </c>
      <c r="F4336" s="19">
        <v>1149.902</v>
      </c>
    </row>
    <row r="4337" spans="2:6" x14ac:dyDescent="0.2">
      <c r="B4337" s="12">
        <v>40420</v>
      </c>
      <c r="C4337" s="11">
        <v>0.40972222222222227</v>
      </c>
      <c r="D4337" s="18">
        <v>40420.40972223202</v>
      </c>
      <c r="E4337" s="5">
        <v>4329</v>
      </c>
      <c r="F4337" s="19">
        <v>1114.7460000000001</v>
      </c>
    </row>
    <row r="4338" spans="2:6" x14ac:dyDescent="0.2">
      <c r="B4338" s="12">
        <v>40420</v>
      </c>
      <c r="C4338" s="11">
        <v>0.41041666666666665</v>
      </c>
      <c r="D4338" s="18">
        <v>40420.410416676466</v>
      </c>
      <c r="E4338" s="5">
        <v>4330</v>
      </c>
      <c r="F4338" s="19">
        <v>1127.1969999999999</v>
      </c>
    </row>
    <row r="4339" spans="2:6" x14ac:dyDescent="0.2">
      <c r="B4339" s="12">
        <v>40420</v>
      </c>
      <c r="C4339" s="11">
        <v>0.41111111111111115</v>
      </c>
      <c r="D4339" s="18">
        <v>40420.411111120913</v>
      </c>
      <c r="E4339" s="5">
        <v>4331</v>
      </c>
      <c r="F4339" s="19">
        <v>1100.83</v>
      </c>
    </row>
    <row r="4340" spans="2:6" x14ac:dyDescent="0.2">
      <c r="B4340" s="12">
        <v>40420</v>
      </c>
      <c r="C4340" s="11">
        <v>0.41180555555555554</v>
      </c>
      <c r="D4340" s="18">
        <v>40420.41180556536</v>
      </c>
      <c r="E4340" s="5">
        <v>4332</v>
      </c>
      <c r="F4340" s="19">
        <v>1097.1679999999999</v>
      </c>
    </row>
    <row r="4341" spans="2:6" x14ac:dyDescent="0.2">
      <c r="B4341" s="12">
        <v>40420</v>
      </c>
      <c r="C4341" s="11">
        <v>0.41250000000000003</v>
      </c>
      <c r="D4341" s="18">
        <v>40420.412500009807</v>
      </c>
      <c r="E4341" s="5">
        <v>4333</v>
      </c>
      <c r="F4341" s="19">
        <v>1112.549</v>
      </c>
    </row>
    <row r="4342" spans="2:6" x14ac:dyDescent="0.2">
      <c r="B4342" s="12">
        <v>40420</v>
      </c>
      <c r="C4342" s="11">
        <v>0.41319444444444442</v>
      </c>
      <c r="D4342" s="18">
        <v>40420.413194454253</v>
      </c>
      <c r="E4342" s="5">
        <v>4334</v>
      </c>
      <c r="F4342" s="19">
        <v>1078.857</v>
      </c>
    </row>
    <row r="4343" spans="2:6" x14ac:dyDescent="0.2">
      <c r="B4343" s="12">
        <v>40420</v>
      </c>
      <c r="C4343" s="11">
        <v>0.41388888888888892</v>
      </c>
      <c r="D4343" s="18">
        <v>40420.4138888987</v>
      </c>
      <c r="E4343" s="5">
        <v>4335</v>
      </c>
      <c r="F4343" s="19">
        <v>1081.0550000000001</v>
      </c>
    </row>
    <row r="4344" spans="2:6" x14ac:dyDescent="0.2">
      <c r="B4344" s="12">
        <v>40420</v>
      </c>
      <c r="C4344" s="11">
        <v>0.4145833333333333</v>
      </c>
      <c r="D4344" s="18">
        <v>40420.414583343147</v>
      </c>
      <c r="E4344" s="5">
        <v>4336</v>
      </c>
      <c r="F4344" s="19">
        <v>1071.5329999999999</v>
      </c>
    </row>
    <row r="4345" spans="2:6" x14ac:dyDescent="0.2">
      <c r="B4345" s="12">
        <v>40420</v>
      </c>
      <c r="C4345" s="11">
        <v>0.4152777777777778</v>
      </c>
      <c r="D4345" s="18">
        <v>40420.415277787593</v>
      </c>
      <c r="E4345" s="5">
        <v>4337</v>
      </c>
      <c r="F4345" s="19">
        <v>1011.475</v>
      </c>
    </row>
    <row r="4346" spans="2:6" x14ac:dyDescent="0.2">
      <c r="B4346" s="12">
        <v>40420</v>
      </c>
      <c r="C4346" s="11">
        <v>0.41597222222222219</v>
      </c>
      <c r="D4346" s="18">
        <v>40420.41597223204</v>
      </c>
      <c r="E4346" s="5">
        <v>4338</v>
      </c>
      <c r="F4346" s="19">
        <v>995.36130000000003</v>
      </c>
    </row>
    <row r="4347" spans="2:6" x14ac:dyDescent="0.2">
      <c r="B4347" s="12">
        <v>40420</v>
      </c>
      <c r="C4347" s="11">
        <v>0.41666666666666669</v>
      </c>
      <c r="D4347" s="18">
        <v>40420.416666676487</v>
      </c>
      <c r="E4347" s="5">
        <v>4339</v>
      </c>
      <c r="F4347" s="19">
        <v>1027.588</v>
      </c>
    </row>
    <row r="4348" spans="2:6" x14ac:dyDescent="0.2">
      <c r="B4348" s="12">
        <v>40420</v>
      </c>
      <c r="C4348" s="11">
        <v>0.41736111111111113</v>
      </c>
      <c r="D4348" s="18">
        <v>40420.417361120933</v>
      </c>
      <c r="E4348" s="5">
        <v>4340</v>
      </c>
      <c r="F4348" s="19">
        <v>1022.461</v>
      </c>
    </row>
    <row r="4349" spans="2:6" x14ac:dyDescent="0.2">
      <c r="B4349" s="12">
        <v>40420</v>
      </c>
      <c r="C4349" s="11">
        <v>0.41805555555555557</v>
      </c>
      <c r="D4349" s="18">
        <v>40420.41805556538</v>
      </c>
      <c r="E4349" s="5">
        <v>4341</v>
      </c>
      <c r="F4349" s="19">
        <v>1047.3630000000001</v>
      </c>
    </row>
    <row r="4350" spans="2:6" x14ac:dyDescent="0.2">
      <c r="B4350" s="12">
        <v>40420</v>
      </c>
      <c r="C4350" s="11">
        <v>0.41875000000000001</v>
      </c>
      <c r="D4350" s="18">
        <v>40420.418750009827</v>
      </c>
      <c r="E4350" s="5">
        <v>4342</v>
      </c>
      <c r="F4350" s="19">
        <v>1044.434</v>
      </c>
    </row>
    <row r="4351" spans="2:6" x14ac:dyDescent="0.2">
      <c r="B4351" s="12">
        <v>40420</v>
      </c>
      <c r="C4351" s="11">
        <v>0.41944444444444445</v>
      </c>
      <c r="D4351" s="18">
        <v>40420.419444454274</v>
      </c>
      <c r="E4351" s="5">
        <v>4343</v>
      </c>
      <c r="F4351" s="19">
        <v>1097.1679999999999</v>
      </c>
    </row>
    <row r="4352" spans="2:6" x14ac:dyDescent="0.2">
      <c r="B4352" s="12">
        <v>40420</v>
      </c>
      <c r="C4352" s="11">
        <v>0.4201388888888889</v>
      </c>
      <c r="D4352" s="18">
        <v>40420.42013889872</v>
      </c>
      <c r="E4352" s="5">
        <v>4344</v>
      </c>
      <c r="F4352" s="19">
        <v>1128.662</v>
      </c>
    </row>
    <row r="4353" spans="2:6" x14ac:dyDescent="0.2">
      <c r="B4353" s="12">
        <v>40420</v>
      </c>
      <c r="C4353" s="11">
        <v>0.42083333333333334</v>
      </c>
      <c r="D4353" s="18">
        <v>40420.420833343167</v>
      </c>
      <c r="E4353" s="5">
        <v>4345</v>
      </c>
      <c r="F4353" s="19">
        <v>1209.961</v>
      </c>
    </row>
    <row r="4354" spans="2:6" x14ac:dyDescent="0.2">
      <c r="B4354" s="12">
        <v>40420</v>
      </c>
      <c r="C4354" s="11">
        <v>0.42152777777777778</v>
      </c>
      <c r="D4354" s="18">
        <v>40420.421527787614</v>
      </c>
      <c r="E4354" s="5">
        <v>4346</v>
      </c>
      <c r="F4354" s="19">
        <v>1223.145</v>
      </c>
    </row>
    <row r="4355" spans="2:6" x14ac:dyDescent="0.2">
      <c r="B4355" s="12">
        <v>40420</v>
      </c>
      <c r="C4355" s="11">
        <v>0.42222222222222222</v>
      </c>
      <c r="D4355" s="18">
        <v>40420.42222223206</v>
      </c>
      <c r="E4355" s="5">
        <v>4347</v>
      </c>
      <c r="F4355" s="19">
        <v>1276.6110000000001</v>
      </c>
    </row>
    <row r="4356" spans="2:6" x14ac:dyDescent="0.2">
      <c r="B4356" s="12">
        <v>40420</v>
      </c>
      <c r="C4356" s="11">
        <v>0.42291666666666666</v>
      </c>
      <c r="D4356" s="18">
        <v>40420.422916676507</v>
      </c>
      <c r="E4356" s="5">
        <v>4348</v>
      </c>
      <c r="F4356" s="19">
        <v>1324.951</v>
      </c>
    </row>
    <row r="4357" spans="2:6" x14ac:dyDescent="0.2">
      <c r="B4357" s="12">
        <v>40420</v>
      </c>
      <c r="C4357" s="11">
        <v>0.4236111111111111</v>
      </c>
      <c r="D4357" s="18">
        <v>40420.423611120954</v>
      </c>
      <c r="E4357" s="5">
        <v>4349</v>
      </c>
      <c r="F4357" s="19">
        <v>1362.3050000000001</v>
      </c>
    </row>
    <row r="4358" spans="2:6" x14ac:dyDescent="0.2">
      <c r="B4358" s="12">
        <v>40420</v>
      </c>
      <c r="C4358" s="11">
        <v>0.42430555555555555</v>
      </c>
      <c r="D4358" s="18">
        <v>40420.424305565401</v>
      </c>
      <c r="E4358" s="5">
        <v>4350</v>
      </c>
      <c r="F4358" s="19">
        <v>1350.586</v>
      </c>
    </row>
    <row r="4359" spans="2:6" x14ac:dyDescent="0.2">
      <c r="B4359" s="12">
        <v>40420</v>
      </c>
      <c r="C4359" s="11">
        <v>0.42499999999999999</v>
      </c>
      <c r="D4359" s="18">
        <v>40420.425000009847</v>
      </c>
      <c r="E4359" s="5">
        <v>4351</v>
      </c>
      <c r="F4359" s="19">
        <v>1398.193</v>
      </c>
    </row>
    <row r="4360" spans="2:6" x14ac:dyDescent="0.2">
      <c r="B4360" s="12">
        <v>40420</v>
      </c>
      <c r="C4360" s="11">
        <v>0.42569444444444443</v>
      </c>
      <c r="D4360" s="18">
        <v>40420.425694454294</v>
      </c>
      <c r="E4360" s="5">
        <v>4352</v>
      </c>
      <c r="F4360" s="19">
        <v>1448.73</v>
      </c>
    </row>
    <row r="4361" spans="2:6" x14ac:dyDescent="0.2">
      <c r="B4361" s="12">
        <v>40420</v>
      </c>
      <c r="C4361" s="11">
        <v>0.42638888888888887</v>
      </c>
      <c r="D4361" s="18">
        <v>40420.426388898741</v>
      </c>
      <c r="E4361" s="5">
        <v>4353</v>
      </c>
      <c r="F4361" s="19">
        <v>1481.6890000000001</v>
      </c>
    </row>
    <row r="4362" spans="2:6" x14ac:dyDescent="0.2">
      <c r="B4362" s="12">
        <v>40420</v>
      </c>
      <c r="C4362" s="11">
        <v>0.42708333333333331</v>
      </c>
      <c r="D4362" s="18">
        <v>40420.427083343187</v>
      </c>
      <c r="E4362" s="5">
        <v>4354</v>
      </c>
      <c r="F4362" s="19">
        <v>1508.789</v>
      </c>
    </row>
    <row r="4363" spans="2:6" x14ac:dyDescent="0.2">
      <c r="B4363" s="12">
        <v>40420</v>
      </c>
      <c r="C4363" s="11">
        <v>0.42777777777777781</v>
      </c>
      <c r="D4363" s="18">
        <v>40420.427777787634</v>
      </c>
      <c r="E4363" s="5">
        <v>4355</v>
      </c>
      <c r="F4363" s="19">
        <v>1548.34</v>
      </c>
    </row>
    <row r="4364" spans="2:6" x14ac:dyDescent="0.2">
      <c r="B4364" s="12">
        <v>40420</v>
      </c>
      <c r="C4364" s="11">
        <v>0.4284722222222222</v>
      </c>
      <c r="D4364" s="18">
        <v>40420.428472232081</v>
      </c>
      <c r="E4364" s="5">
        <v>4356</v>
      </c>
      <c r="F4364" s="19">
        <v>1562.9880000000001</v>
      </c>
    </row>
    <row r="4365" spans="2:6" x14ac:dyDescent="0.2">
      <c r="B4365" s="12">
        <v>40420</v>
      </c>
      <c r="C4365" s="11">
        <v>0.4291666666666667</v>
      </c>
      <c r="D4365" s="18">
        <v>40420.429166676528</v>
      </c>
      <c r="E4365" s="5">
        <v>4357</v>
      </c>
      <c r="F4365" s="19">
        <v>1539.5509999999999</v>
      </c>
    </row>
    <row r="4366" spans="2:6" x14ac:dyDescent="0.2">
      <c r="B4366" s="12">
        <v>40420</v>
      </c>
      <c r="C4366" s="11">
        <v>0.42986111111111108</v>
      </c>
      <c r="D4366" s="18">
        <v>40420.429861120974</v>
      </c>
      <c r="E4366" s="5">
        <v>4358</v>
      </c>
      <c r="F4366" s="19">
        <v>1420.8979999999999</v>
      </c>
    </row>
    <row r="4367" spans="2:6" x14ac:dyDescent="0.2">
      <c r="B4367" s="12">
        <v>40420</v>
      </c>
      <c r="C4367" s="11">
        <v>0.43055555555555558</v>
      </c>
      <c r="D4367" s="18">
        <v>40420.430555565421</v>
      </c>
      <c r="E4367" s="5">
        <v>4359</v>
      </c>
      <c r="F4367" s="19">
        <v>1332.2750000000001</v>
      </c>
    </row>
    <row r="4368" spans="2:6" x14ac:dyDescent="0.2">
      <c r="B4368" s="12">
        <v>40420</v>
      </c>
      <c r="C4368" s="11">
        <v>0.43124999999999997</v>
      </c>
      <c r="D4368" s="18">
        <v>40420.431250009868</v>
      </c>
      <c r="E4368" s="5">
        <v>4360</v>
      </c>
      <c r="F4368" s="19">
        <v>1247.3140000000001</v>
      </c>
    </row>
    <row r="4369" spans="2:6" x14ac:dyDescent="0.2">
      <c r="B4369" s="12">
        <v>40420</v>
      </c>
      <c r="C4369" s="11">
        <v>0.43194444444444446</v>
      </c>
      <c r="D4369" s="18">
        <v>40420.431944454314</v>
      </c>
      <c r="E4369" s="5">
        <v>4361</v>
      </c>
      <c r="F4369" s="19">
        <v>1170.4100000000001</v>
      </c>
    </row>
    <row r="4370" spans="2:6" x14ac:dyDescent="0.2">
      <c r="B4370" s="12">
        <v>40420</v>
      </c>
      <c r="C4370" s="11">
        <v>0.43263888888888885</v>
      </c>
      <c r="D4370" s="18">
        <v>40420.432638898761</v>
      </c>
      <c r="E4370" s="5">
        <v>4362</v>
      </c>
      <c r="F4370" s="19">
        <v>1107.422</v>
      </c>
    </row>
    <row r="4371" spans="2:6" x14ac:dyDescent="0.2">
      <c r="B4371" s="12">
        <v>40420</v>
      </c>
      <c r="C4371" s="11">
        <v>0.43333333333333335</v>
      </c>
      <c r="D4371" s="18">
        <v>40420.433333343208</v>
      </c>
      <c r="E4371" s="5">
        <v>4363</v>
      </c>
      <c r="F4371" s="19">
        <v>1086.182</v>
      </c>
    </row>
    <row r="4372" spans="2:6" x14ac:dyDescent="0.2">
      <c r="B4372" s="12">
        <v>40420</v>
      </c>
      <c r="C4372" s="11">
        <v>0.43402777777777773</v>
      </c>
      <c r="D4372" s="18">
        <v>40420.434027787654</v>
      </c>
      <c r="E4372" s="5">
        <v>4364</v>
      </c>
      <c r="F4372" s="19">
        <v>1042.9690000000001</v>
      </c>
    </row>
    <row r="4373" spans="2:6" x14ac:dyDescent="0.2">
      <c r="B4373" s="12">
        <v>40420</v>
      </c>
      <c r="C4373" s="11">
        <v>0.43472222222222223</v>
      </c>
      <c r="D4373" s="18">
        <v>40420.434722232101</v>
      </c>
      <c r="E4373" s="5">
        <v>4365</v>
      </c>
      <c r="F4373" s="19">
        <v>988.03710000000001</v>
      </c>
    </row>
    <row r="4374" spans="2:6" x14ac:dyDescent="0.2">
      <c r="B4374" s="12">
        <v>40420</v>
      </c>
      <c r="C4374" s="11">
        <v>0.43541666666666662</v>
      </c>
      <c r="D4374" s="18">
        <v>40420.435416676548</v>
      </c>
      <c r="E4374" s="5">
        <v>4366</v>
      </c>
      <c r="F4374" s="19">
        <v>969.72659999999996</v>
      </c>
    </row>
    <row r="4375" spans="2:6" x14ac:dyDescent="0.2">
      <c r="B4375" s="12">
        <v>40420</v>
      </c>
      <c r="C4375" s="11">
        <v>0.43611111111111112</v>
      </c>
      <c r="D4375" s="18">
        <v>40420.436111120995</v>
      </c>
      <c r="E4375" s="5">
        <v>4367</v>
      </c>
      <c r="F4375" s="19">
        <v>927.24609999999996</v>
      </c>
    </row>
    <row r="4376" spans="2:6" x14ac:dyDescent="0.2">
      <c r="B4376" s="12">
        <v>40420</v>
      </c>
      <c r="C4376" s="11">
        <v>0.4368055555555555</v>
      </c>
      <c r="D4376" s="18">
        <v>40420.436805565441</v>
      </c>
      <c r="E4376" s="5">
        <v>4368</v>
      </c>
      <c r="F4376" s="19">
        <v>900.14649999999995</v>
      </c>
    </row>
    <row r="4377" spans="2:6" x14ac:dyDescent="0.2">
      <c r="B4377" s="12">
        <v>40420</v>
      </c>
      <c r="C4377" s="11">
        <v>0.4375</v>
      </c>
      <c r="D4377" s="18">
        <v>40420.437500009888</v>
      </c>
      <c r="E4377" s="5">
        <v>4369</v>
      </c>
      <c r="F4377" s="19">
        <v>872.31449999999995</v>
      </c>
    </row>
    <row r="4378" spans="2:6" x14ac:dyDescent="0.2">
      <c r="B4378" s="12">
        <v>40420</v>
      </c>
      <c r="C4378" s="11">
        <v>0.4381944444444445</v>
      </c>
      <c r="D4378" s="18">
        <v>40420.438194454335</v>
      </c>
      <c r="E4378" s="5">
        <v>4370</v>
      </c>
      <c r="F4378" s="19">
        <v>960.20510000000002</v>
      </c>
    </row>
    <row r="4379" spans="2:6" x14ac:dyDescent="0.2">
      <c r="B4379" s="12">
        <v>40420</v>
      </c>
      <c r="C4379" s="11">
        <v>0.43888888888888888</v>
      </c>
      <c r="D4379" s="18">
        <v>40420.438888898781</v>
      </c>
      <c r="E4379" s="5">
        <v>4371</v>
      </c>
      <c r="F4379" s="19">
        <v>991.69920000000002</v>
      </c>
    </row>
    <row r="4380" spans="2:6" x14ac:dyDescent="0.2">
      <c r="B4380" s="12">
        <v>40420</v>
      </c>
      <c r="C4380" s="11">
        <v>0.43958333333333338</v>
      </c>
      <c r="D4380" s="18">
        <v>40420.439583343228</v>
      </c>
      <c r="E4380" s="5">
        <v>4372</v>
      </c>
      <c r="F4380" s="19">
        <v>1019.5309999999999</v>
      </c>
    </row>
    <row r="4381" spans="2:6" x14ac:dyDescent="0.2">
      <c r="B4381" s="12">
        <v>40420</v>
      </c>
      <c r="C4381" s="11">
        <v>0.44027777777777777</v>
      </c>
      <c r="D4381" s="18">
        <v>40420.440277787675</v>
      </c>
      <c r="E4381" s="5">
        <v>4373</v>
      </c>
      <c r="F4381" s="19">
        <v>1018.799</v>
      </c>
    </row>
    <row r="4382" spans="2:6" x14ac:dyDescent="0.2">
      <c r="B4382" s="12">
        <v>40420</v>
      </c>
      <c r="C4382" s="11">
        <v>0.44097222222222227</v>
      </c>
      <c r="D4382" s="18">
        <v>40420.440972232122</v>
      </c>
      <c r="E4382" s="5">
        <v>4374</v>
      </c>
      <c r="F4382" s="19">
        <v>1055.42</v>
      </c>
    </row>
    <row r="4383" spans="2:6" x14ac:dyDescent="0.2">
      <c r="B4383" s="12">
        <v>40420</v>
      </c>
      <c r="C4383" s="11">
        <v>0.44166666666666665</v>
      </c>
      <c r="D4383" s="18">
        <v>40420.441666676568</v>
      </c>
      <c r="E4383" s="5">
        <v>4375</v>
      </c>
      <c r="F4383" s="19">
        <v>1349.1210000000001</v>
      </c>
    </row>
    <row r="4384" spans="2:6" x14ac:dyDescent="0.2">
      <c r="B4384" s="12">
        <v>40420</v>
      </c>
      <c r="C4384" s="11">
        <v>0.44236111111111115</v>
      </c>
      <c r="D4384" s="18">
        <v>40420.442361121015</v>
      </c>
      <c r="E4384" s="5">
        <v>4376</v>
      </c>
      <c r="F4384" s="19">
        <v>1184.326</v>
      </c>
    </row>
    <row r="4385" spans="2:6" x14ac:dyDescent="0.2">
      <c r="B4385" s="12">
        <v>40420</v>
      </c>
      <c r="C4385" s="11">
        <v>0.44305555555555554</v>
      </c>
      <c r="D4385" s="18">
        <v>40420.443055565462</v>
      </c>
      <c r="E4385" s="5">
        <v>4377</v>
      </c>
      <c r="F4385" s="19">
        <v>1149.17</v>
      </c>
    </row>
    <row r="4386" spans="2:6" x14ac:dyDescent="0.2">
      <c r="B4386" s="12">
        <v>40420</v>
      </c>
      <c r="C4386" s="11">
        <v>0.44375000000000003</v>
      </c>
      <c r="D4386" s="18">
        <v>40420.443750009908</v>
      </c>
      <c r="E4386" s="5">
        <v>4378</v>
      </c>
      <c r="F4386" s="19">
        <v>1112.549</v>
      </c>
    </row>
    <row r="4387" spans="2:6" x14ac:dyDescent="0.2">
      <c r="B4387" s="12">
        <v>40420</v>
      </c>
      <c r="C4387" s="11">
        <v>0.44444444444444442</v>
      </c>
      <c r="D4387" s="18">
        <v>40420.444444454355</v>
      </c>
      <c r="E4387" s="5">
        <v>4379</v>
      </c>
      <c r="F4387" s="19">
        <v>1074.463</v>
      </c>
    </row>
    <row r="4388" spans="2:6" x14ac:dyDescent="0.2">
      <c r="B4388" s="12">
        <v>40420</v>
      </c>
      <c r="C4388" s="11">
        <v>0.44513888888888892</v>
      </c>
      <c r="D4388" s="18">
        <v>40420.445138898802</v>
      </c>
      <c r="E4388" s="5">
        <v>4380</v>
      </c>
      <c r="F4388" s="19">
        <v>1087.646</v>
      </c>
    </row>
    <row r="4389" spans="2:6" x14ac:dyDescent="0.2">
      <c r="B4389" s="12">
        <v>40420</v>
      </c>
      <c r="C4389" s="11">
        <v>0.4458333333333333</v>
      </c>
      <c r="D4389" s="18">
        <v>40420.445833343249</v>
      </c>
      <c r="E4389" s="5">
        <v>4381</v>
      </c>
      <c r="F4389" s="19">
        <v>1065.674</v>
      </c>
    </row>
    <row r="4390" spans="2:6" x14ac:dyDescent="0.2">
      <c r="B4390" s="12">
        <v>40420</v>
      </c>
      <c r="C4390" s="11">
        <v>0.4465277777777778</v>
      </c>
      <c r="D4390" s="18">
        <v>40420.446527787695</v>
      </c>
      <c r="E4390" s="5">
        <v>4382</v>
      </c>
      <c r="F4390" s="19">
        <v>1037.1089999999999</v>
      </c>
    </row>
    <row r="4391" spans="2:6" x14ac:dyDescent="0.2">
      <c r="B4391" s="12">
        <v>40420</v>
      </c>
      <c r="C4391" s="11">
        <v>0.44722222222222219</v>
      </c>
      <c r="D4391" s="18">
        <v>40420.447222232142</v>
      </c>
      <c r="E4391" s="5">
        <v>4383</v>
      </c>
      <c r="F4391" s="19">
        <v>1031.982</v>
      </c>
    </row>
    <row r="4392" spans="2:6" x14ac:dyDescent="0.2">
      <c r="B4392" s="12">
        <v>40420</v>
      </c>
      <c r="C4392" s="11">
        <v>0.44791666666666669</v>
      </c>
      <c r="D4392" s="18">
        <v>40420.447916676589</v>
      </c>
      <c r="E4392" s="5">
        <v>4384</v>
      </c>
      <c r="F4392" s="19">
        <v>1003.418</v>
      </c>
    </row>
    <row r="4393" spans="2:6" x14ac:dyDescent="0.2">
      <c r="B4393" s="12">
        <v>40420</v>
      </c>
      <c r="C4393" s="11">
        <v>0.44861111111111113</v>
      </c>
      <c r="D4393" s="18">
        <v>40420.448611121035</v>
      </c>
      <c r="E4393" s="5">
        <v>4385</v>
      </c>
      <c r="F4393" s="19">
        <v>983.64260000000002</v>
      </c>
    </row>
    <row r="4394" spans="2:6" x14ac:dyDescent="0.2">
      <c r="B4394" s="12">
        <v>40420</v>
      </c>
      <c r="C4394" s="11">
        <v>0.44930555555555557</v>
      </c>
      <c r="D4394" s="18">
        <v>40420.449305565482</v>
      </c>
      <c r="E4394" s="5">
        <v>4386</v>
      </c>
      <c r="F4394" s="19">
        <v>971.19140000000004</v>
      </c>
    </row>
    <row r="4395" spans="2:6" x14ac:dyDescent="0.2">
      <c r="B4395" s="12">
        <v>40420</v>
      </c>
      <c r="C4395" s="11">
        <v>0.45</v>
      </c>
      <c r="D4395" s="18">
        <v>40420.450000009929</v>
      </c>
      <c r="E4395" s="5">
        <v>4387</v>
      </c>
      <c r="F4395" s="19">
        <v>979.24800000000005</v>
      </c>
    </row>
    <row r="4396" spans="2:6" x14ac:dyDescent="0.2">
      <c r="B4396" s="12">
        <v>40420</v>
      </c>
      <c r="C4396" s="11">
        <v>0.45069444444444445</v>
      </c>
      <c r="D4396" s="18">
        <v>40420.450694454375</v>
      </c>
      <c r="E4396" s="5">
        <v>4388</v>
      </c>
      <c r="F4396" s="19">
        <v>1003.418</v>
      </c>
    </row>
    <row r="4397" spans="2:6" x14ac:dyDescent="0.2">
      <c r="B4397" s="12">
        <v>40420</v>
      </c>
      <c r="C4397" s="11">
        <v>0.4513888888888889</v>
      </c>
      <c r="D4397" s="18">
        <v>40420.451388898822</v>
      </c>
      <c r="E4397" s="5">
        <v>4389</v>
      </c>
      <c r="F4397" s="19">
        <v>1029.7850000000001</v>
      </c>
    </row>
    <row r="4398" spans="2:6" x14ac:dyDescent="0.2">
      <c r="B4398" s="12">
        <v>40420</v>
      </c>
      <c r="C4398" s="11">
        <v>0.45208333333333334</v>
      </c>
      <c r="D4398" s="18">
        <v>40420.452083343269</v>
      </c>
      <c r="E4398" s="5">
        <v>4390</v>
      </c>
      <c r="F4398" s="19">
        <v>1006.348</v>
      </c>
    </row>
    <row r="4399" spans="2:6" x14ac:dyDescent="0.2">
      <c r="B4399" s="12">
        <v>40420</v>
      </c>
      <c r="C4399" s="11">
        <v>0.45277777777777778</v>
      </c>
      <c r="D4399" s="18">
        <v>40420.452777787716</v>
      </c>
      <c r="E4399" s="5">
        <v>4391</v>
      </c>
      <c r="F4399" s="19">
        <v>974.12109999999996</v>
      </c>
    </row>
    <row r="4400" spans="2:6" x14ac:dyDescent="0.2">
      <c r="B4400" s="12">
        <v>40420</v>
      </c>
      <c r="C4400" s="11">
        <v>0.45347222222222222</v>
      </c>
      <c r="D4400" s="18">
        <v>40420.453472232162</v>
      </c>
      <c r="E4400" s="5">
        <v>4392</v>
      </c>
      <c r="F4400" s="19">
        <v>1004.883</v>
      </c>
    </row>
    <row r="4401" spans="2:6" x14ac:dyDescent="0.2">
      <c r="B4401" s="12">
        <v>40420</v>
      </c>
      <c r="C4401" s="11">
        <v>0.45416666666666666</v>
      </c>
      <c r="D4401" s="18">
        <v>40420.454166676609</v>
      </c>
      <c r="E4401" s="5">
        <v>4393</v>
      </c>
      <c r="F4401" s="19">
        <v>1056.152</v>
      </c>
    </row>
    <row r="4402" spans="2:6" x14ac:dyDescent="0.2">
      <c r="B4402" s="12">
        <v>40420</v>
      </c>
      <c r="C4402" s="11">
        <v>0.4548611111111111</v>
      </c>
      <c r="D4402" s="18">
        <v>40420.454861121056</v>
      </c>
      <c r="E4402" s="5">
        <v>4394</v>
      </c>
      <c r="F4402" s="19">
        <v>1040.039</v>
      </c>
    </row>
    <row r="4403" spans="2:6" x14ac:dyDescent="0.2">
      <c r="B4403" s="12">
        <v>40420</v>
      </c>
      <c r="C4403" s="11">
        <v>0.45555555555555555</v>
      </c>
      <c r="D4403" s="18">
        <v>40420.455555565502</v>
      </c>
      <c r="E4403" s="5">
        <v>4395</v>
      </c>
      <c r="F4403" s="19">
        <v>1026.855</v>
      </c>
    </row>
    <row r="4404" spans="2:6" x14ac:dyDescent="0.2">
      <c r="B4404" s="12">
        <v>40420</v>
      </c>
      <c r="C4404" s="11">
        <v>0.45624999999999999</v>
      </c>
      <c r="D4404" s="18">
        <v>40420.456250009949</v>
      </c>
      <c r="E4404" s="5">
        <v>4396</v>
      </c>
      <c r="F4404" s="19">
        <v>1004.15</v>
      </c>
    </row>
    <row r="4405" spans="2:6" x14ac:dyDescent="0.2">
      <c r="B4405" s="12">
        <v>40420</v>
      </c>
      <c r="C4405" s="11">
        <v>0.45694444444444443</v>
      </c>
      <c r="D4405" s="18">
        <v>40420.456944454396</v>
      </c>
      <c r="E4405" s="5">
        <v>4397</v>
      </c>
      <c r="F4405" s="19">
        <v>982.91020000000003</v>
      </c>
    </row>
    <row r="4406" spans="2:6" x14ac:dyDescent="0.2">
      <c r="B4406" s="12">
        <v>40420</v>
      </c>
      <c r="C4406" s="11">
        <v>0.45763888888888887</v>
      </c>
      <c r="D4406" s="18">
        <v>40420.457638898843</v>
      </c>
      <c r="E4406" s="5">
        <v>4398</v>
      </c>
      <c r="F4406" s="19">
        <v>947.75390000000004</v>
      </c>
    </row>
    <row r="4407" spans="2:6" x14ac:dyDescent="0.2">
      <c r="B4407" s="12">
        <v>40420</v>
      </c>
      <c r="C4407" s="11">
        <v>0.45833333333333331</v>
      </c>
      <c r="D4407" s="18">
        <v>40420.458333343289</v>
      </c>
      <c r="E4407" s="5">
        <v>4399</v>
      </c>
      <c r="F4407" s="19">
        <v>947.02149999999995</v>
      </c>
    </row>
    <row r="4408" spans="2:6" x14ac:dyDescent="0.2">
      <c r="B4408" s="12">
        <v>40420</v>
      </c>
      <c r="C4408" s="11">
        <v>0.45902777777777781</v>
      </c>
      <c r="D4408" s="18">
        <v>40420.459027787736</v>
      </c>
      <c r="E4408" s="5">
        <v>4400</v>
      </c>
      <c r="F4408" s="19">
        <v>936.76760000000002</v>
      </c>
    </row>
    <row r="4409" spans="2:6" x14ac:dyDescent="0.2">
      <c r="B4409" s="12">
        <v>40420</v>
      </c>
      <c r="C4409" s="11">
        <v>0.4597222222222222</v>
      </c>
      <c r="D4409" s="18">
        <v>40420.459722232183</v>
      </c>
      <c r="E4409" s="5">
        <v>4401</v>
      </c>
      <c r="F4409" s="19">
        <v>948.48630000000003</v>
      </c>
    </row>
    <row r="4410" spans="2:6" x14ac:dyDescent="0.2">
      <c r="B4410" s="12">
        <v>40420</v>
      </c>
      <c r="C4410" s="11">
        <v>0.4604166666666667</v>
      </c>
      <c r="D4410" s="18">
        <v>40420.460416676629</v>
      </c>
      <c r="E4410" s="5">
        <v>4402</v>
      </c>
      <c r="F4410" s="19">
        <v>966.79690000000005</v>
      </c>
    </row>
    <row r="4411" spans="2:6" x14ac:dyDescent="0.2">
      <c r="B4411" s="12">
        <v>40420</v>
      </c>
      <c r="C4411" s="11">
        <v>0.46111111111111108</v>
      </c>
      <c r="D4411" s="18">
        <v>40420.461111121076</v>
      </c>
      <c r="E4411" s="5">
        <v>4403</v>
      </c>
      <c r="F4411" s="19">
        <v>960.9375</v>
      </c>
    </row>
    <row r="4412" spans="2:6" x14ac:dyDescent="0.2">
      <c r="B4412" s="12">
        <v>40420</v>
      </c>
      <c r="C4412" s="11">
        <v>0.46180555555555558</v>
      </c>
      <c r="D4412" s="18">
        <v>40420.461805565523</v>
      </c>
      <c r="E4412" s="5">
        <v>4404</v>
      </c>
      <c r="F4412" s="19">
        <v>930.90819999999997</v>
      </c>
    </row>
    <row r="4413" spans="2:6" x14ac:dyDescent="0.2">
      <c r="B4413" s="12">
        <v>40420</v>
      </c>
      <c r="C4413" s="11">
        <v>0.46249999999999997</v>
      </c>
      <c r="D4413" s="18">
        <v>40420.46250000997</v>
      </c>
      <c r="E4413" s="5">
        <v>4405</v>
      </c>
      <c r="F4413" s="19">
        <v>925.78129999999999</v>
      </c>
    </row>
    <row r="4414" spans="2:6" x14ac:dyDescent="0.2">
      <c r="B4414" s="12">
        <v>40420</v>
      </c>
      <c r="C4414" s="11">
        <v>0.46319444444444446</v>
      </c>
      <c r="D4414" s="18">
        <v>40420.463194454416</v>
      </c>
      <c r="E4414" s="5">
        <v>4406</v>
      </c>
      <c r="F4414" s="19">
        <v>944.82420000000002</v>
      </c>
    </row>
    <row r="4415" spans="2:6" x14ac:dyDescent="0.2">
      <c r="B4415" s="12">
        <v>40420</v>
      </c>
      <c r="C4415" s="11">
        <v>0.46388888888888885</v>
      </c>
      <c r="D4415" s="18">
        <v>40420.463888898863</v>
      </c>
      <c r="E4415" s="5">
        <v>4407</v>
      </c>
      <c r="F4415" s="19">
        <v>926.51369999999997</v>
      </c>
    </row>
    <row r="4416" spans="2:6" x14ac:dyDescent="0.2">
      <c r="B4416" s="12">
        <v>40420</v>
      </c>
      <c r="C4416" s="11">
        <v>0.46458333333333335</v>
      </c>
      <c r="D4416" s="18">
        <v>40420.46458334331</v>
      </c>
      <c r="E4416" s="5">
        <v>4408</v>
      </c>
      <c r="F4416" s="19">
        <v>927.97850000000005</v>
      </c>
    </row>
    <row r="4417" spans="2:6" x14ac:dyDescent="0.2">
      <c r="B4417" s="12">
        <v>40420</v>
      </c>
      <c r="C4417" s="11">
        <v>0.46527777777777773</v>
      </c>
      <c r="D4417" s="18">
        <v>40420.465277787756</v>
      </c>
      <c r="E4417" s="5">
        <v>4409</v>
      </c>
      <c r="F4417" s="19">
        <v>928.71090000000004</v>
      </c>
    </row>
    <row r="4418" spans="2:6" x14ac:dyDescent="0.2">
      <c r="B4418" s="12">
        <v>40420</v>
      </c>
      <c r="C4418" s="11">
        <v>0.46597222222222223</v>
      </c>
      <c r="D4418" s="18">
        <v>40420.465972232203</v>
      </c>
      <c r="E4418" s="5">
        <v>4410</v>
      </c>
      <c r="F4418" s="19">
        <v>911.86519999999996</v>
      </c>
    </row>
    <row r="4419" spans="2:6" x14ac:dyDescent="0.2">
      <c r="B4419" s="12">
        <v>40420</v>
      </c>
      <c r="C4419" s="11">
        <v>0.46666666666666662</v>
      </c>
      <c r="D4419" s="18">
        <v>40420.46666667665</v>
      </c>
      <c r="E4419" s="5">
        <v>4411</v>
      </c>
      <c r="F4419" s="19">
        <v>913.33010000000002</v>
      </c>
    </row>
    <row r="4420" spans="2:6" x14ac:dyDescent="0.2">
      <c r="B4420" s="12">
        <v>40420</v>
      </c>
      <c r="C4420" s="11">
        <v>0.46736111111111112</v>
      </c>
      <c r="D4420" s="18">
        <v>40420.467361121096</v>
      </c>
      <c r="E4420" s="5">
        <v>4412</v>
      </c>
      <c r="F4420" s="19">
        <v>943.35940000000005</v>
      </c>
    </row>
    <row r="4421" spans="2:6" x14ac:dyDescent="0.2">
      <c r="B4421" s="12">
        <v>40420</v>
      </c>
      <c r="C4421" s="11">
        <v>0.4680555555555555</v>
      </c>
      <c r="D4421" s="18">
        <v>40420.468055565543</v>
      </c>
      <c r="E4421" s="5">
        <v>4413</v>
      </c>
      <c r="F4421" s="19">
        <v>938.96479999999997</v>
      </c>
    </row>
    <row r="4422" spans="2:6" x14ac:dyDescent="0.2">
      <c r="B4422" s="12">
        <v>40420</v>
      </c>
      <c r="C4422" s="11">
        <v>0.46875</v>
      </c>
      <c r="D4422" s="18">
        <v>40420.46875000999</v>
      </c>
      <c r="E4422" s="5">
        <v>4414</v>
      </c>
      <c r="F4422" s="19">
        <v>936.03520000000003</v>
      </c>
    </row>
    <row r="4423" spans="2:6" x14ac:dyDescent="0.2">
      <c r="B4423" s="12">
        <v>40420</v>
      </c>
      <c r="C4423" s="11">
        <v>0.4694444444444445</v>
      </c>
      <c r="D4423" s="18">
        <v>40420.469444454437</v>
      </c>
      <c r="E4423" s="5">
        <v>4415</v>
      </c>
      <c r="F4423" s="19">
        <v>974.85350000000005</v>
      </c>
    </row>
    <row r="4424" spans="2:6" x14ac:dyDescent="0.2">
      <c r="B4424" s="12">
        <v>40420</v>
      </c>
      <c r="C4424" s="11">
        <v>0.47013888888888888</v>
      </c>
      <c r="D4424" s="18">
        <v>40420.470138898883</v>
      </c>
      <c r="E4424" s="5">
        <v>4416</v>
      </c>
      <c r="F4424" s="19">
        <v>979.98050000000001</v>
      </c>
    </row>
    <row r="4425" spans="2:6" x14ac:dyDescent="0.2">
      <c r="B4425" s="12">
        <v>40420</v>
      </c>
      <c r="C4425" s="11">
        <v>0.47083333333333338</v>
      </c>
      <c r="D4425" s="18">
        <v>40420.47083334333</v>
      </c>
      <c r="E4425" s="5">
        <v>4417</v>
      </c>
      <c r="F4425" s="19">
        <v>923.58399999999995</v>
      </c>
    </row>
    <row r="4426" spans="2:6" x14ac:dyDescent="0.2">
      <c r="B4426" s="12">
        <v>40420</v>
      </c>
      <c r="C4426" s="11">
        <v>0.47152777777777777</v>
      </c>
      <c r="D4426" s="18">
        <v>40420.471527787777</v>
      </c>
      <c r="E4426" s="5">
        <v>4418</v>
      </c>
      <c r="F4426" s="19">
        <v>896.48440000000005</v>
      </c>
    </row>
    <row r="4427" spans="2:6" x14ac:dyDescent="0.2">
      <c r="B4427" s="12">
        <v>40420</v>
      </c>
      <c r="C4427" s="11">
        <v>0.47222222222222227</v>
      </c>
      <c r="D4427" s="18">
        <v>40420.472222232223</v>
      </c>
      <c r="E4427" s="5">
        <v>4419</v>
      </c>
      <c r="F4427" s="19">
        <v>861.32809999999995</v>
      </c>
    </row>
    <row r="4428" spans="2:6" x14ac:dyDescent="0.2">
      <c r="B4428" s="12">
        <v>40420</v>
      </c>
      <c r="C4428" s="11">
        <v>0.47291666666666665</v>
      </c>
      <c r="D4428" s="18">
        <v>40420.47291667667</v>
      </c>
      <c r="E4428" s="5">
        <v>4420</v>
      </c>
      <c r="F4428" s="19">
        <v>849.60940000000005</v>
      </c>
    </row>
    <row r="4429" spans="2:6" x14ac:dyDescent="0.2">
      <c r="B4429" s="12">
        <v>40420</v>
      </c>
      <c r="C4429" s="11">
        <v>0.47361111111111115</v>
      </c>
      <c r="D4429" s="18">
        <v>40420.473611121117</v>
      </c>
      <c r="E4429" s="5">
        <v>4421</v>
      </c>
      <c r="F4429" s="19">
        <v>859.86329999999998</v>
      </c>
    </row>
    <row r="4430" spans="2:6" x14ac:dyDescent="0.2">
      <c r="B4430" s="12">
        <v>40420</v>
      </c>
      <c r="C4430" s="11">
        <v>0.47430555555555554</v>
      </c>
      <c r="D4430" s="18">
        <v>40420.474305565564</v>
      </c>
      <c r="E4430" s="5">
        <v>4422</v>
      </c>
      <c r="F4430" s="19">
        <v>864.99019999999996</v>
      </c>
    </row>
    <row r="4431" spans="2:6" x14ac:dyDescent="0.2">
      <c r="B4431" s="12">
        <v>40420</v>
      </c>
      <c r="C4431" s="11">
        <v>0.47500000000000003</v>
      </c>
      <c r="D4431" s="18">
        <v>40420.47500001001</v>
      </c>
      <c r="E4431" s="5">
        <v>4423</v>
      </c>
      <c r="F4431" s="19">
        <v>825.43949999999995</v>
      </c>
    </row>
    <row r="4432" spans="2:6" x14ac:dyDescent="0.2">
      <c r="B4432" s="12">
        <v>40420</v>
      </c>
      <c r="C4432" s="11">
        <v>0.47569444444444442</v>
      </c>
      <c r="D4432" s="18">
        <v>40420.475694454457</v>
      </c>
      <c r="E4432" s="5">
        <v>4424</v>
      </c>
      <c r="F4432" s="19">
        <v>790.28319999999997</v>
      </c>
    </row>
    <row r="4433" spans="2:6" x14ac:dyDescent="0.2">
      <c r="B4433" s="12">
        <v>40420</v>
      </c>
      <c r="C4433" s="11">
        <v>0.47638888888888892</v>
      </c>
      <c r="D4433" s="18">
        <v>40420.476388898904</v>
      </c>
      <c r="E4433" s="5">
        <v>4425</v>
      </c>
      <c r="F4433" s="19">
        <v>787.35350000000005</v>
      </c>
    </row>
    <row r="4434" spans="2:6" x14ac:dyDescent="0.2">
      <c r="B4434" s="12">
        <v>40420</v>
      </c>
      <c r="C4434" s="11">
        <v>0.4770833333333333</v>
      </c>
      <c r="D4434" s="18">
        <v>40420.47708334335</v>
      </c>
      <c r="E4434" s="5">
        <v>4426</v>
      </c>
      <c r="F4434" s="19">
        <v>779.29690000000005</v>
      </c>
    </row>
    <row r="4435" spans="2:6" x14ac:dyDescent="0.2">
      <c r="B4435" s="12">
        <v>40420</v>
      </c>
      <c r="C4435" s="11">
        <v>0.4777777777777778</v>
      </c>
      <c r="D4435" s="18">
        <v>40420.477777787797</v>
      </c>
      <c r="E4435" s="5">
        <v>4427</v>
      </c>
      <c r="F4435" s="19">
        <v>765.3809</v>
      </c>
    </row>
    <row r="4436" spans="2:6" x14ac:dyDescent="0.2">
      <c r="B4436" s="12">
        <v>40420</v>
      </c>
      <c r="C4436" s="11">
        <v>0.47847222222222219</v>
      </c>
      <c r="D4436" s="18">
        <v>40420.478472232244</v>
      </c>
      <c r="E4436" s="5">
        <v>4428</v>
      </c>
      <c r="F4436" s="19">
        <v>757.32420000000002</v>
      </c>
    </row>
    <row r="4437" spans="2:6" x14ac:dyDescent="0.2">
      <c r="B4437" s="12">
        <v>40420</v>
      </c>
      <c r="C4437" s="11">
        <v>0.47916666666666669</v>
      </c>
      <c r="D4437" s="18">
        <v>40420.479166676691</v>
      </c>
      <c r="E4437" s="5">
        <v>4429</v>
      </c>
      <c r="F4437" s="19">
        <v>736.81640000000004</v>
      </c>
    </row>
    <row r="4438" spans="2:6" x14ac:dyDescent="0.2">
      <c r="B4438" s="12">
        <v>40420</v>
      </c>
      <c r="C4438" s="11">
        <v>0.47986111111111113</v>
      </c>
      <c r="D4438" s="18">
        <v>40420.479861121137</v>
      </c>
      <c r="E4438" s="5">
        <v>4430</v>
      </c>
      <c r="F4438" s="19">
        <v>739.01369999999997</v>
      </c>
    </row>
    <row r="4439" spans="2:6" x14ac:dyDescent="0.2">
      <c r="B4439" s="12">
        <v>40420</v>
      </c>
      <c r="C4439" s="11">
        <v>0.48055555555555557</v>
      </c>
      <c r="D4439" s="18">
        <v>40420.480555565584</v>
      </c>
      <c r="E4439" s="5">
        <v>4431</v>
      </c>
      <c r="F4439" s="19">
        <v>722.90039999999999</v>
      </c>
    </row>
    <row r="4440" spans="2:6" x14ac:dyDescent="0.2">
      <c r="B4440" s="12">
        <v>40420</v>
      </c>
      <c r="C4440" s="11">
        <v>0.48125000000000001</v>
      </c>
      <c r="D4440" s="18">
        <v>40420.481250010031</v>
      </c>
      <c r="E4440" s="5">
        <v>4432</v>
      </c>
      <c r="F4440" s="19">
        <v>711.1816</v>
      </c>
    </row>
    <row r="4441" spans="2:6" x14ac:dyDescent="0.2">
      <c r="B4441" s="12">
        <v>40420</v>
      </c>
      <c r="C4441" s="11">
        <v>0.48194444444444445</v>
      </c>
      <c r="D4441" s="18">
        <v>40420.481944454477</v>
      </c>
      <c r="E4441" s="5">
        <v>4433</v>
      </c>
      <c r="F4441" s="19">
        <v>690.67380000000003</v>
      </c>
    </row>
    <row r="4442" spans="2:6" x14ac:dyDescent="0.2">
      <c r="B4442" s="12">
        <v>40420</v>
      </c>
      <c r="C4442" s="11">
        <v>0.4826388888888889</v>
      </c>
      <c r="D4442" s="18">
        <v>40420.482638898924</v>
      </c>
      <c r="E4442" s="5">
        <v>4434</v>
      </c>
      <c r="F4442" s="19">
        <v>714.11130000000003</v>
      </c>
    </row>
    <row r="4443" spans="2:6" x14ac:dyDescent="0.2">
      <c r="B4443" s="12">
        <v>40420</v>
      </c>
      <c r="C4443" s="11">
        <v>0.48333333333333334</v>
      </c>
      <c r="D4443" s="18">
        <v>40420.483333343371</v>
      </c>
      <c r="E4443" s="5">
        <v>4435</v>
      </c>
      <c r="F4443" s="19">
        <v>690.67380000000003</v>
      </c>
    </row>
    <row r="4444" spans="2:6" x14ac:dyDescent="0.2">
      <c r="B4444" s="12">
        <v>40420</v>
      </c>
      <c r="C4444" s="11">
        <v>0.48402777777777778</v>
      </c>
      <c r="D4444" s="18">
        <v>40420.484027787817</v>
      </c>
      <c r="E4444" s="5">
        <v>4436</v>
      </c>
      <c r="F4444" s="19">
        <v>690.67380000000003</v>
      </c>
    </row>
    <row r="4445" spans="2:6" x14ac:dyDescent="0.2">
      <c r="B4445" s="12">
        <v>40420</v>
      </c>
      <c r="C4445" s="11">
        <v>0.48472222222222222</v>
      </c>
      <c r="D4445" s="18">
        <v>40420.484722232264</v>
      </c>
      <c r="E4445" s="5">
        <v>4437</v>
      </c>
      <c r="F4445" s="19">
        <v>714.11130000000003</v>
      </c>
    </row>
    <row r="4446" spans="2:6" x14ac:dyDescent="0.2">
      <c r="B4446" s="12">
        <v>40420</v>
      </c>
      <c r="C4446" s="11">
        <v>0.48541666666666666</v>
      </c>
      <c r="D4446" s="18">
        <v>40420.485416676711</v>
      </c>
      <c r="E4446" s="5">
        <v>4438</v>
      </c>
      <c r="F4446" s="19">
        <v>728.02729999999997</v>
      </c>
    </row>
    <row r="4447" spans="2:6" x14ac:dyDescent="0.2">
      <c r="B4447" s="12">
        <v>40420</v>
      </c>
      <c r="C4447" s="11">
        <v>0.4861111111111111</v>
      </c>
      <c r="D4447" s="18">
        <v>40420.486111121158</v>
      </c>
      <c r="E4447" s="5">
        <v>4439</v>
      </c>
      <c r="F4447" s="19">
        <v>733.15430000000003</v>
      </c>
    </row>
    <row r="4448" spans="2:6" x14ac:dyDescent="0.2">
      <c r="B4448" s="12">
        <v>40420</v>
      </c>
      <c r="C4448" s="11">
        <v>0.48680555555555555</v>
      </c>
      <c r="D4448" s="18">
        <v>40420.486805565604</v>
      </c>
      <c r="E4448" s="5">
        <v>4440</v>
      </c>
      <c r="F4448" s="19">
        <v>728.02729999999997</v>
      </c>
    </row>
    <row r="4449" spans="2:6" x14ac:dyDescent="0.2">
      <c r="B4449" s="12">
        <v>40420</v>
      </c>
      <c r="C4449" s="11">
        <v>0.48749999999999999</v>
      </c>
      <c r="D4449" s="18">
        <v>40420.487500010051</v>
      </c>
      <c r="E4449" s="5">
        <v>4441</v>
      </c>
      <c r="F4449" s="19">
        <v>716.30859999999996</v>
      </c>
    </row>
    <row r="4450" spans="2:6" x14ac:dyDescent="0.2">
      <c r="B4450" s="12">
        <v>40420</v>
      </c>
      <c r="C4450" s="11">
        <v>0.48819444444444443</v>
      </c>
      <c r="D4450" s="18">
        <v>40420.488194454498</v>
      </c>
      <c r="E4450" s="5">
        <v>4442</v>
      </c>
      <c r="F4450" s="19">
        <v>706.05470000000003</v>
      </c>
    </row>
    <row r="4451" spans="2:6" x14ac:dyDescent="0.2">
      <c r="B4451" s="12">
        <v>40420</v>
      </c>
      <c r="C4451" s="11">
        <v>0.48888888888888887</v>
      </c>
      <c r="D4451" s="18">
        <v>40420.488888898944</v>
      </c>
      <c r="E4451" s="5">
        <v>4443</v>
      </c>
      <c r="F4451" s="19">
        <v>700.92769999999996</v>
      </c>
    </row>
    <row r="4452" spans="2:6" x14ac:dyDescent="0.2">
      <c r="B4452" s="12">
        <v>40420</v>
      </c>
      <c r="C4452" s="11">
        <v>0.48958333333333331</v>
      </c>
      <c r="D4452" s="18">
        <v>40420.489583343391</v>
      </c>
      <c r="E4452" s="5">
        <v>4444</v>
      </c>
      <c r="F4452" s="19">
        <v>697.26559999999995</v>
      </c>
    </row>
    <row r="4453" spans="2:6" x14ac:dyDescent="0.2">
      <c r="B4453" s="12">
        <v>40420</v>
      </c>
      <c r="C4453" s="11">
        <v>0.49027777777777781</v>
      </c>
      <c r="D4453" s="18">
        <v>40420.490277787838</v>
      </c>
      <c r="E4453" s="5">
        <v>4445</v>
      </c>
      <c r="F4453" s="19">
        <v>705.32230000000004</v>
      </c>
    </row>
    <row r="4454" spans="2:6" x14ac:dyDescent="0.2">
      <c r="B4454" s="12">
        <v>40420</v>
      </c>
      <c r="C4454" s="11">
        <v>0.4909722222222222</v>
      </c>
      <c r="D4454" s="18">
        <v>40420.490972232285</v>
      </c>
      <c r="E4454" s="5">
        <v>4446</v>
      </c>
      <c r="F4454" s="19">
        <v>702.39260000000002</v>
      </c>
    </row>
    <row r="4455" spans="2:6" x14ac:dyDescent="0.2">
      <c r="B4455" s="12">
        <v>40420</v>
      </c>
      <c r="C4455" s="11">
        <v>0.4916666666666667</v>
      </c>
      <c r="D4455" s="18">
        <v>40420.491666676731</v>
      </c>
      <c r="E4455" s="5">
        <v>4447</v>
      </c>
      <c r="F4455" s="19">
        <v>706.05470000000003</v>
      </c>
    </row>
    <row r="4456" spans="2:6" x14ac:dyDescent="0.2">
      <c r="B4456" s="12">
        <v>40420</v>
      </c>
      <c r="C4456" s="11">
        <v>0.49236111111111108</v>
      </c>
      <c r="D4456" s="18">
        <v>40420.492361121178</v>
      </c>
      <c r="E4456" s="5">
        <v>4448</v>
      </c>
      <c r="F4456" s="19">
        <v>700.19529999999997</v>
      </c>
    </row>
    <row r="4457" spans="2:6" x14ac:dyDescent="0.2">
      <c r="B4457" s="12">
        <v>40420</v>
      </c>
      <c r="C4457" s="11">
        <v>0.49305555555555558</v>
      </c>
      <c r="D4457" s="18">
        <v>40420.493055565625</v>
      </c>
      <c r="E4457" s="5">
        <v>4449</v>
      </c>
      <c r="F4457" s="19">
        <v>702.39260000000002</v>
      </c>
    </row>
    <row r="4458" spans="2:6" x14ac:dyDescent="0.2">
      <c r="B4458" s="12">
        <v>40420</v>
      </c>
      <c r="C4458" s="11">
        <v>0.49374999999999997</v>
      </c>
      <c r="D4458" s="18">
        <v>40420.493750010071</v>
      </c>
      <c r="E4458" s="5">
        <v>4450</v>
      </c>
      <c r="F4458" s="19">
        <v>701.66020000000003</v>
      </c>
    </row>
    <row r="4459" spans="2:6" x14ac:dyDescent="0.2">
      <c r="B4459" s="12">
        <v>40420</v>
      </c>
      <c r="C4459" s="11">
        <v>0.49444444444444446</v>
      </c>
      <c r="D4459" s="18">
        <v>40420.494444454518</v>
      </c>
      <c r="E4459" s="5">
        <v>4451</v>
      </c>
      <c r="F4459" s="19">
        <v>704.58979999999997</v>
      </c>
    </row>
    <row r="4460" spans="2:6" x14ac:dyDescent="0.2">
      <c r="B4460" s="12">
        <v>40420</v>
      </c>
      <c r="C4460" s="11">
        <v>0.49513888888888885</v>
      </c>
      <c r="D4460" s="18">
        <v>40420.495138898965</v>
      </c>
      <c r="E4460" s="5">
        <v>4452</v>
      </c>
      <c r="F4460" s="19">
        <v>703.85739999999998</v>
      </c>
    </row>
    <row r="4461" spans="2:6" x14ac:dyDescent="0.2">
      <c r="B4461" s="12">
        <v>40420</v>
      </c>
      <c r="C4461" s="11">
        <v>0.49583333333333335</v>
      </c>
      <c r="D4461" s="18">
        <v>40420.495833343412</v>
      </c>
      <c r="E4461" s="5">
        <v>4453</v>
      </c>
      <c r="F4461" s="19">
        <v>700.19529999999997</v>
      </c>
    </row>
    <row r="4462" spans="2:6" x14ac:dyDescent="0.2">
      <c r="B4462" s="12">
        <v>40420</v>
      </c>
      <c r="C4462" s="11">
        <v>0.49652777777777773</v>
      </c>
      <c r="D4462" s="18">
        <v>40420.496527787858</v>
      </c>
      <c r="E4462" s="5">
        <v>4454</v>
      </c>
      <c r="F4462" s="19">
        <v>701.66020000000003</v>
      </c>
    </row>
    <row r="4463" spans="2:6" x14ac:dyDescent="0.2">
      <c r="B4463" s="12">
        <v>40420</v>
      </c>
      <c r="C4463" s="11">
        <v>0.49722222222222223</v>
      </c>
      <c r="D4463" s="18">
        <v>40420.497222232305</v>
      </c>
      <c r="E4463" s="5">
        <v>4455</v>
      </c>
      <c r="F4463" s="19">
        <v>706.05470000000003</v>
      </c>
    </row>
    <row r="4464" spans="2:6" x14ac:dyDescent="0.2">
      <c r="B4464" s="12">
        <v>40420</v>
      </c>
      <c r="C4464" s="11">
        <v>0.49791666666666662</v>
      </c>
      <c r="D4464" s="18">
        <v>40420.497916676752</v>
      </c>
      <c r="E4464" s="5">
        <v>4456</v>
      </c>
      <c r="F4464" s="19">
        <v>696.53319999999997</v>
      </c>
    </row>
    <row r="4465" spans="2:6" x14ac:dyDescent="0.2">
      <c r="B4465" s="12">
        <v>40420</v>
      </c>
      <c r="C4465" s="11">
        <v>0.49861111111111112</v>
      </c>
      <c r="D4465" s="18">
        <v>40420.498611121198</v>
      </c>
      <c r="E4465" s="5">
        <v>4457</v>
      </c>
      <c r="F4465" s="19">
        <v>711.1816</v>
      </c>
    </row>
    <row r="4466" spans="2:6" x14ac:dyDescent="0.2">
      <c r="B4466" s="12">
        <v>40420</v>
      </c>
      <c r="C4466" s="11">
        <v>0.4993055555555555</v>
      </c>
      <c r="D4466" s="18">
        <v>40420.499305565645</v>
      </c>
      <c r="E4466" s="5">
        <v>4458</v>
      </c>
      <c r="F4466" s="19">
        <v>704.58979999999997</v>
      </c>
    </row>
    <row r="4467" spans="2:6" x14ac:dyDescent="0.2">
      <c r="B4467" s="12">
        <v>40420</v>
      </c>
      <c r="C4467" s="11">
        <v>0.5</v>
      </c>
      <c r="D4467" s="18">
        <v>40420.500000010092</v>
      </c>
      <c r="E4467" s="5">
        <v>4459</v>
      </c>
      <c r="F4467" s="19">
        <v>695.0684</v>
      </c>
    </row>
    <row r="4468" spans="2:6" x14ac:dyDescent="0.2">
      <c r="B4468" s="12">
        <v>40420</v>
      </c>
      <c r="C4468" s="11">
        <v>0.50069444444444444</v>
      </c>
      <c r="D4468" s="18">
        <v>40420.500694454538</v>
      </c>
      <c r="E4468" s="5">
        <v>4460</v>
      </c>
      <c r="F4468" s="19">
        <v>695.0684</v>
      </c>
    </row>
    <row r="4469" spans="2:6" x14ac:dyDescent="0.2">
      <c r="B4469" s="12">
        <v>40420</v>
      </c>
      <c r="C4469" s="11">
        <v>0.50138888888888888</v>
      </c>
      <c r="D4469" s="18">
        <v>40420.501388898985</v>
      </c>
      <c r="E4469" s="5">
        <v>4461</v>
      </c>
      <c r="F4469" s="19">
        <v>700.19529999999997</v>
      </c>
    </row>
    <row r="4470" spans="2:6" x14ac:dyDescent="0.2">
      <c r="B4470" s="12">
        <v>40420</v>
      </c>
      <c r="C4470" s="11">
        <v>0.50208333333333333</v>
      </c>
      <c r="D4470" s="18">
        <v>40420.502083343432</v>
      </c>
      <c r="E4470" s="5">
        <v>4462</v>
      </c>
      <c r="F4470" s="19">
        <v>699.46289999999999</v>
      </c>
    </row>
    <row r="4471" spans="2:6" x14ac:dyDescent="0.2">
      <c r="B4471" s="12">
        <v>40420</v>
      </c>
      <c r="C4471" s="11">
        <v>0.50277777777777777</v>
      </c>
      <c r="D4471" s="18">
        <v>40420.502777787879</v>
      </c>
      <c r="E4471" s="5">
        <v>4463</v>
      </c>
      <c r="F4471" s="19">
        <v>703.85739999999998</v>
      </c>
    </row>
    <row r="4472" spans="2:6" x14ac:dyDescent="0.2">
      <c r="B4472" s="12">
        <v>40420</v>
      </c>
      <c r="C4472" s="11">
        <v>0.50347222222222221</v>
      </c>
      <c r="D4472" s="18">
        <v>40420.503472232325</v>
      </c>
      <c r="E4472" s="5">
        <v>4464</v>
      </c>
      <c r="F4472" s="19">
        <v>708.25199999999995</v>
      </c>
    </row>
    <row r="4473" spans="2:6" x14ac:dyDescent="0.2">
      <c r="B4473" s="12">
        <v>40420</v>
      </c>
      <c r="C4473" s="11">
        <v>0.50416666666666665</v>
      </c>
      <c r="D4473" s="18">
        <v>40420.504166676772</v>
      </c>
      <c r="E4473" s="5">
        <v>4465</v>
      </c>
      <c r="F4473" s="19">
        <v>702.39260000000002</v>
      </c>
    </row>
    <row r="4474" spans="2:6" x14ac:dyDescent="0.2">
      <c r="B4474" s="12">
        <v>40420</v>
      </c>
      <c r="C4474" s="11">
        <v>0.50486111111111109</v>
      </c>
      <c r="D4474" s="18">
        <v>40420.504861121219</v>
      </c>
      <c r="E4474" s="5">
        <v>4466</v>
      </c>
      <c r="F4474" s="19">
        <v>708.98440000000005</v>
      </c>
    </row>
    <row r="4475" spans="2:6" x14ac:dyDescent="0.2">
      <c r="B4475" s="12">
        <v>40420</v>
      </c>
      <c r="C4475" s="11">
        <v>0.50555555555555554</v>
      </c>
      <c r="D4475" s="18">
        <v>40420.505555565665</v>
      </c>
      <c r="E4475" s="5">
        <v>4467</v>
      </c>
      <c r="F4475" s="19">
        <v>701.66020000000003</v>
      </c>
    </row>
    <row r="4476" spans="2:6" x14ac:dyDescent="0.2">
      <c r="B4476" s="12">
        <v>40420</v>
      </c>
      <c r="C4476" s="11">
        <v>0.50624999999999998</v>
      </c>
      <c r="D4476" s="18">
        <v>40420.506250010112</v>
      </c>
      <c r="E4476" s="5">
        <v>4468</v>
      </c>
      <c r="F4476" s="19">
        <v>706.78710000000001</v>
      </c>
    </row>
    <row r="4477" spans="2:6" x14ac:dyDescent="0.2">
      <c r="B4477" s="12">
        <v>40420</v>
      </c>
      <c r="C4477" s="11">
        <v>0.50694444444444442</v>
      </c>
      <c r="D4477" s="18">
        <v>40420.506944454559</v>
      </c>
      <c r="E4477" s="5">
        <v>4469</v>
      </c>
      <c r="F4477" s="19">
        <v>701.66020000000003</v>
      </c>
    </row>
    <row r="4478" spans="2:6" x14ac:dyDescent="0.2">
      <c r="B4478" s="12">
        <v>40420</v>
      </c>
      <c r="C4478" s="11">
        <v>0.50763888888888886</v>
      </c>
      <c r="D4478" s="18">
        <v>40420.507638899006</v>
      </c>
      <c r="E4478" s="5">
        <v>4470</v>
      </c>
      <c r="F4478" s="19">
        <v>705.32230000000004</v>
      </c>
    </row>
    <row r="4479" spans="2:6" x14ac:dyDescent="0.2">
      <c r="B4479" s="12">
        <v>40420</v>
      </c>
      <c r="C4479" s="11">
        <v>0.5083333333333333</v>
      </c>
      <c r="D4479" s="18">
        <v>40420.508333343452</v>
      </c>
      <c r="E4479" s="5">
        <v>4471</v>
      </c>
      <c r="F4479" s="19">
        <v>701.66020000000003</v>
      </c>
    </row>
    <row r="4480" spans="2:6" x14ac:dyDescent="0.2">
      <c r="B4480" s="12">
        <v>40420</v>
      </c>
      <c r="C4480" s="11">
        <v>0.50902777777777775</v>
      </c>
      <c r="D4480" s="18">
        <v>40420.509027787899</v>
      </c>
      <c r="E4480" s="5">
        <v>4472</v>
      </c>
      <c r="F4480" s="19">
        <v>703.85739999999998</v>
      </c>
    </row>
    <row r="4481" spans="2:6" x14ac:dyDescent="0.2">
      <c r="B4481" s="12">
        <v>40420</v>
      </c>
      <c r="C4481" s="11">
        <v>0.50972222222222219</v>
      </c>
      <c r="D4481" s="18">
        <v>40420.509722232346</v>
      </c>
      <c r="E4481" s="5">
        <v>4473</v>
      </c>
      <c r="F4481" s="19">
        <v>707.51949999999999</v>
      </c>
    </row>
    <row r="4482" spans="2:6" x14ac:dyDescent="0.2">
      <c r="B4482" s="12">
        <v>40420</v>
      </c>
      <c r="C4482" s="11">
        <v>0.51041666666666663</v>
      </c>
      <c r="D4482" s="18">
        <v>40420.510416676792</v>
      </c>
      <c r="E4482" s="5">
        <v>4474</v>
      </c>
      <c r="F4482" s="19">
        <v>724.36519999999996</v>
      </c>
    </row>
    <row r="4483" spans="2:6" x14ac:dyDescent="0.2">
      <c r="B4483" s="12">
        <v>40420</v>
      </c>
      <c r="C4483" s="11">
        <v>0.51111111111111118</v>
      </c>
      <c r="D4483" s="18">
        <v>40420.511111121239</v>
      </c>
      <c r="E4483" s="5">
        <v>4475</v>
      </c>
      <c r="F4483" s="19">
        <v>717.04100000000005</v>
      </c>
    </row>
    <row r="4484" spans="2:6" x14ac:dyDescent="0.2">
      <c r="B4484" s="12">
        <v>40420</v>
      </c>
      <c r="C4484" s="11">
        <v>0.51180555555555551</v>
      </c>
      <c r="D4484" s="18">
        <v>40420.511805565686</v>
      </c>
      <c r="E4484" s="5">
        <v>4476</v>
      </c>
      <c r="F4484" s="19">
        <v>728.75980000000004</v>
      </c>
    </row>
    <row r="4485" spans="2:6" x14ac:dyDescent="0.2">
      <c r="B4485" s="12">
        <v>40420</v>
      </c>
      <c r="C4485" s="11">
        <v>0.51250000000000007</v>
      </c>
      <c r="D4485" s="18">
        <v>40420.512500010132</v>
      </c>
      <c r="E4485" s="5">
        <v>4477</v>
      </c>
      <c r="F4485" s="19">
        <v>714.84379999999999</v>
      </c>
    </row>
    <row r="4486" spans="2:6" x14ac:dyDescent="0.2">
      <c r="B4486" s="12">
        <v>40420</v>
      </c>
      <c r="C4486" s="11">
        <v>0.5131944444444444</v>
      </c>
      <c r="D4486" s="18">
        <v>40420.513194454579</v>
      </c>
      <c r="E4486" s="5">
        <v>4478</v>
      </c>
      <c r="F4486" s="19">
        <v>711.1816</v>
      </c>
    </row>
    <row r="4487" spans="2:6" x14ac:dyDescent="0.2">
      <c r="B4487" s="12">
        <v>40420</v>
      </c>
      <c r="C4487" s="11">
        <v>0.51388888888888895</v>
      </c>
      <c r="D4487" s="18">
        <v>40420.513888899026</v>
      </c>
      <c r="E4487" s="5">
        <v>4479</v>
      </c>
      <c r="F4487" s="19">
        <v>706.78710000000001</v>
      </c>
    </row>
    <row r="4488" spans="2:6" x14ac:dyDescent="0.2">
      <c r="B4488" s="12">
        <v>40420</v>
      </c>
      <c r="C4488" s="11">
        <v>0.51458333333333328</v>
      </c>
      <c r="D4488" s="18">
        <v>40420.514583343473</v>
      </c>
      <c r="E4488" s="5">
        <v>4480</v>
      </c>
      <c r="F4488" s="19">
        <v>711.91409999999996</v>
      </c>
    </row>
    <row r="4489" spans="2:6" x14ac:dyDescent="0.2">
      <c r="B4489" s="12">
        <v>40420</v>
      </c>
      <c r="C4489" s="11">
        <v>0.51527777777777783</v>
      </c>
      <c r="D4489" s="18">
        <v>40420.515277787919</v>
      </c>
      <c r="E4489" s="5">
        <v>4481</v>
      </c>
      <c r="F4489" s="19">
        <v>714.84379999999999</v>
      </c>
    </row>
    <row r="4490" spans="2:6" x14ac:dyDescent="0.2">
      <c r="B4490" s="12">
        <v>40420</v>
      </c>
      <c r="C4490" s="11">
        <v>0.51597222222222217</v>
      </c>
      <c r="D4490" s="18">
        <v>40420.515972232366</v>
      </c>
      <c r="E4490" s="5">
        <v>4482</v>
      </c>
      <c r="F4490" s="19">
        <v>715.57619999999997</v>
      </c>
    </row>
    <row r="4491" spans="2:6" x14ac:dyDescent="0.2">
      <c r="B4491" s="12">
        <v>40420</v>
      </c>
      <c r="C4491" s="11">
        <v>0.51666666666666672</v>
      </c>
      <c r="D4491" s="18">
        <v>40420.516666676813</v>
      </c>
      <c r="E4491" s="5">
        <v>4483</v>
      </c>
      <c r="F4491" s="19">
        <v>712.64649999999995</v>
      </c>
    </row>
    <row r="4492" spans="2:6" x14ac:dyDescent="0.2">
      <c r="B4492" s="12">
        <v>40420</v>
      </c>
      <c r="C4492" s="11">
        <v>0.51736111111111105</v>
      </c>
      <c r="D4492" s="18">
        <v>40420.517361121259</v>
      </c>
      <c r="E4492" s="5">
        <v>4484</v>
      </c>
      <c r="F4492" s="19">
        <v>711.91409999999996</v>
      </c>
    </row>
    <row r="4493" spans="2:6" x14ac:dyDescent="0.2">
      <c r="B4493" s="12">
        <v>40420</v>
      </c>
      <c r="C4493" s="11">
        <v>0.5180555555555556</v>
      </c>
      <c r="D4493" s="18">
        <v>40420.518055565706</v>
      </c>
      <c r="E4493" s="5">
        <v>4485</v>
      </c>
      <c r="F4493" s="19">
        <v>719.23829999999998</v>
      </c>
    </row>
    <row r="4494" spans="2:6" x14ac:dyDescent="0.2">
      <c r="B4494" s="12">
        <v>40420</v>
      </c>
      <c r="C4494" s="11">
        <v>0.51874999999999993</v>
      </c>
      <c r="D4494" s="18">
        <v>40420.518750010153</v>
      </c>
      <c r="E4494" s="5">
        <v>4486</v>
      </c>
      <c r="F4494" s="19">
        <v>717.77340000000004</v>
      </c>
    </row>
    <row r="4495" spans="2:6" x14ac:dyDescent="0.2">
      <c r="B4495" s="12">
        <v>40420</v>
      </c>
      <c r="C4495" s="11">
        <v>0.51944444444444449</v>
      </c>
      <c r="D4495" s="18">
        <v>40420.5194444546</v>
      </c>
      <c r="E4495" s="5">
        <v>4487</v>
      </c>
      <c r="F4495" s="19">
        <v>719.97069999999997</v>
      </c>
    </row>
    <row r="4496" spans="2:6" x14ac:dyDescent="0.2">
      <c r="B4496" s="12">
        <v>40420</v>
      </c>
      <c r="C4496" s="11">
        <v>0.52013888888888882</v>
      </c>
      <c r="D4496" s="18">
        <v>40420.520138899046</v>
      </c>
      <c r="E4496" s="5">
        <v>4488</v>
      </c>
      <c r="F4496" s="19">
        <v>710.44920000000002</v>
      </c>
    </row>
    <row r="4497" spans="2:6" x14ac:dyDescent="0.2">
      <c r="B4497" s="12">
        <v>40420</v>
      </c>
      <c r="C4497" s="11">
        <v>0.52083333333333337</v>
      </c>
      <c r="D4497" s="18">
        <v>40420.520833343493</v>
      </c>
      <c r="E4497" s="5">
        <v>4489</v>
      </c>
      <c r="F4497" s="19">
        <v>711.1816</v>
      </c>
    </row>
    <row r="4498" spans="2:6" x14ac:dyDescent="0.2">
      <c r="B4498" s="12">
        <v>40420</v>
      </c>
      <c r="C4498" s="11">
        <v>0.52152777777777781</v>
      </c>
      <c r="D4498" s="18">
        <v>40420.52152778794</v>
      </c>
      <c r="E4498" s="5">
        <v>4490</v>
      </c>
      <c r="F4498" s="19">
        <v>715.57619999999997</v>
      </c>
    </row>
    <row r="4499" spans="2:6" x14ac:dyDescent="0.2">
      <c r="B4499" s="12">
        <v>40420</v>
      </c>
      <c r="C4499" s="11">
        <v>0.52222222222222225</v>
      </c>
      <c r="D4499" s="18">
        <v>40420.522222232386</v>
      </c>
      <c r="E4499" s="5">
        <v>4491</v>
      </c>
      <c r="F4499" s="19">
        <v>711.1816</v>
      </c>
    </row>
    <row r="4500" spans="2:6" x14ac:dyDescent="0.2">
      <c r="B4500" s="12">
        <v>40420</v>
      </c>
      <c r="C4500" s="11">
        <v>0.5229166666666667</v>
      </c>
      <c r="D4500" s="18">
        <v>40420.522916676833</v>
      </c>
      <c r="E4500" s="5">
        <v>4492</v>
      </c>
      <c r="F4500" s="19">
        <v>713.37890000000004</v>
      </c>
    </row>
    <row r="4501" spans="2:6" x14ac:dyDescent="0.2">
      <c r="B4501" s="12">
        <v>40420</v>
      </c>
      <c r="C4501" s="11">
        <v>0.52361111111111114</v>
      </c>
      <c r="D4501" s="18">
        <v>40420.52361112128</v>
      </c>
      <c r="E4501" s="5">
        <v>4493</v>
      </c>
      <c r="F4501" s="19">
        <v>707.51949999999999</v>
      </c>
    </row>
    <row r="4502" spans="2:6" x14ac:dyDescent="0.2">
      <c r="B4502" s="12">
        <v>40420</v>
      </c>
      <c r="C4502" s="11">
        <v>0.52430555555555558</v>
      </c>
      <c r="D4502" s="18">
        <v>40420.524305565727</v>
      </c>
      <c r="E4502" s="5">
        <v>4494</v>
      </c>
      <c r="F4502" s="19">
        <v>706.78710000000001</v>
      </c>
    </row>
    <row r="4503" spans="2:6" x14ac:dyDescent="0.2">
      <c r="B4503" s="12">
        <v>40420</v>
      </c>
      <c r="C4503" s="11">
        <v>0.52500000000000002</v>
      </c>
      <c r="D4503" s="18">
        <v>40420.525000010173</v>
      </c>
      <c r="E4503" s="5">
        <v>4495</v>
      </c>
      <c r="F4503" s="19">
        <v>705.32230000000004</v>
      </c>
    </row>
    <row r="4504" spans="2:6" x14ac:dyDescent="0.2">
      <c r="B4504" s="12">
        <v>40420</v>
      </c>
      <c r="C4504" s="11">
        <v>0.52569444444444446</v>
      </c>
      <c r="D4504" s="18">
        <v>40420.52569445462</v>
      </c>
      <c r="E4504" s="5">
        <v>4496</v>
      </c>
      <c r="F4504" s="19">
        <v>706.05470000000003</v>
      </c>
    </row>
    <row r="4505" spans="2:6" x14ac:dyDescent="0.2">
      <c r="B4505" s="12">
        <v>40420</v>
      </c>
      <c r="C4505" s="11">
        <v>0.52638888888888891</v>
      </c>
      <c r="D4505" s="18">
        <v>40420.526388899067</v>
      </c>
      <c r="E4505" s="5">
        <v>4497</v>
      </c>
      <c r="F4505" s="19">
        <v>707.51949999999999</v>
      </c>
    </row>
    <row r="4506" spans="2:6" x14ac:dyDescent="0.2">
      <c r="B4506" s="12">
        <v>40420</v>
      </c>
      <c r="C4506" s="11">
        <v>0.52708333333333335</v>
      </c>
      <c r="D4506" s="18">
        <v>40420.527083343513</v>
      </c>
      <c r="E4506" s="5">
        <v>4498</v>
      </c>
      <c r="F4506" s="19">
        <v>713.37890000000004</v>
      </c>
    </row>
    <row r="4507" spans="2:6" x14ac:dyDescent="0.2">
      <c r="B4507" s="12">
        <v>40420</v>
      </c>
      <c r="C4507" s="11">
        <v>0.52777777777777779</v>
      </c>
      <c r="D4507" s="18">
        <v>40420.52777778796</v>
      </c>
      <c r="E4507" s="5">
        <v>4499</v>
      </c>
      <c r="F4507" s="19">
        <v>716.30859999999996</v>
      </c>
    </row>
    <row r="4508" spans="2:6" x14ac:dyDescent="0.2">
      <c r="B4508" s="12">
        <v>40420</v>
      </c>
      <c r="C4508" s="11">
        <v>0.52847222222222223</v>
      </c>
      <c r="D4508" s="18">
        <v>40420.528472232407</v>
      </c>
      <c r="E4508" s="5">
        <v>4500</v>
      </c>
      <c r="F4508" s="19">
        <v>716.30859999999996</v>
      </c>
    </row>
    <row r="4509" spans="2:6" x14ac:dyDescent="0.2">
      <c r="B4509" s="12">
        <v>40420</v>
      </c>
      <c r="C4509" s="11">
        <v>0.52916666666666667</v>
      </c>
      <c r="D4509" s="18">
        <v>40420.529166676853</v>
      </c>
      <c r="E4509" s="5">
        <v>4501</v>
      </c>
      <c r="F4509" s="19">
        <v>712.64649999999995</v>
      </c>
    </row>
    <row r="4510" spans="2:6" x14ac:dyDescent="0.2">
      <c r="B4510" s="12">
        <v>40420</v>
      </c>
      <c r="C4510" s="11">
        <v>0.52986111111111112</v>
      </c>
      <c r="D4510" s="18">
        <v>40420.5298611213</v>
      </c>
      <c r="E4510" s="5">
        <v>4502</v>
      </c>
      <c r="F4510" s="19">
        <v>709.71680000000003</v>
      </c>
    </row>
    <row r="4511" spans="2:6" x14ac:dyDescent="0.2">
      <c r="B4511" s="12">
        <v>40420</v>
      </c>
      <c r="C4511" s="11">
        <v>0.53055555555555556</v>
      </c>
      <c r="D4511" s="18">
        <v>40420.530555565747</v>
      </c>
      <c r="E4511" s="5">
        <v>4503</v>
      </c>
      <c r="F4511" s="19">
        <v>712.64649999999995</v>
      </c>
    </row>
    <row r="4512" spans="2:6" x14ac:dyDescent="0.2">
      <c r="B4512" s="12">
        <v>40420</v>
      </c>
      <c r="C4512" s="11">
        <v>0.53125</v>
      </c>
      <c r="D4512" s="18">
        <v>40420.531250010194</v>
      </c>
      <c r="E4512" s="5">
        <v>4504</v>
      </c>
      <c r="F4512" s="19">
        <v>716.30859999999996</v>
      </c>
    </row>
    <row r="4513" spans="2:6" x14ac:dyDescent="0.2">
      <c r="B4513" s="12">
        <v>40420</v>
      </c>
      <c r="C4513" s="11">
        <v>0.53194444444444444</v>
      </c>
      <c r="D4513" s="18">
        <v>40420.53194445464</v>
      </c>
      <c r="E4513" s="5">
        <v>4505</v>
      </c>
      <c r="F4513" s="19">
        <v>711.1816</v>
      </c>
    </row>
    <row r="4514" spans="2:6" x14ac:dyDescent="0.2">
      <c r="B4514" s="12">
        <v>40420</v>
      </c>
      <c r="C4514" s="11">
        <v>0.53263888888888888</v>
      </c>
      <c r="D4514" s="18">
        <v>40420.532638899087</v>
      </c>
      <c r="E4514" s="5">
        <v>4506</v>
      </c>
      <c r="F4514" s="19">
        <v>706.78710000000001</v>
      </c>
    </row>
    <row r="4515" spans="2:6" x14ac:dyDescent="0.2">
      <c r="B4515" s="12">
        <v>40420</v>
      </c>
      <c r="C4515" s="11">
        <v>0.53333333333333333</v>
      </c>
      <c r="D4515" s="18">
        <v>40420.533333343534</v>
      </c>
      <c r="E4515" s="5">
        <v>4507</v>
      </c>
      <c r="F4515" s="19">
        <v>716.30859999999996</v>
      </c>
    </row>
    <row r="4516" spans="2:6" x14ac:dyDescent="0.2">
      <c r="B4516" s="12">
        <v>40420</v>
      </c>
      <c r="C4516" s="11">
        <v>0.53402777777777777</v>
      </c>
      <c r="D4516" s="18">
        <v>40420.53402778798</v>
      </c>
      <c r="E4516" s="5">
        <v>4508</v>
      </c>
      <c r="F4516" s="19">
        <v>704.58979999999997</v>
      </c>
    </row>
    <row r="4517" spans="2:6" x14ac:dyDescent="0.2">
      <c r="B4517" s="12">
        <v>40420</v>
      </c>
      <c r="C4517" s="11">
        <v>0.53472222222222221</v>
      </c>
      <c r="D4517" s="18">
        <v>40420.534722232427</v>
      </c>
      <c r="E4517" s="5">
        <v>4509</v>
      </c>
      <c r="F4517" s="19">
        <v>708.25199999999995</v>
      </c>
    </row>
    <row r="4518" spans="2:6" x14ac:dyDescent="0.2">
      <c r="B4518" s="12">
        <v>40420</v>
      </c>
      <c r="C4518" s="11">
        <v>0.53541666666666665</v>
      </c>
      <c r="D4518" s="18">
        <v>40420.535416676874</v>
      </c>
      <c r="E4518" s="5">
        <v>4510</v>
      </c>
      <c r="F4518" s="19">
        <v>706.78710000000001</v>
      </c>
    </row>
    <row r="4519" spans="2:6" x14ac:dyDescent="0.2">
      <c r="B4519" s="12">
        <v>40420</v>
      </c>
      <c r="C4519" s="11">
        <v>0.53611111111111109</v>
      </c>
      <c r="D4519" s="18">
        <v>40420.536111121321</v>
      </c>
      <c r="E4519" s="5">
        <v>4511</v>
      </c>
      <c r="F4519" s="19">
        <v>703.125</v>
      </c>
    </row>
    <row r="4520" spans="2:6" x14ac:dyDescent="0.2">
      <c r="B4520" s="12">
        <v>40420</v>
      </c>
      <c r="C4520" s="11">
        <v>0.53680555555555554</v>
      </c>
      <c r="D4520" s="18">
        <v>40420.536805565767</v>
      </c>
      <c r="E4520" s="5">
        <v>4512</v>
      </c>
      <c r="F4520" s="19">
        <v>709.71680000000003</v>
      </c>
    </row>
    <row r="4521" spans="2:6" x14ac:dyDescent="0.2">
      <c r="B4521" s="12">
        <v>40420</v>
      </c>
      <c r="C4521" s="11">
        <v>0.53749999999999998</v>
      </c>
      <c r="D4521" s="18">
        <v>40420.537500010214</v>
      </c>
      <c r="E4521" s="5">
        <v>4513</v>
      </c>
      <c r="F4521" s="19">
        <v>714.11130000000003</v>
      </c>
    </row>
    <row r="4522" spans="2:6" x14ac:dyDescent="0.2">
      <c r="B4522" s="12">
        <v>40420</v>
      </c>
      <c r="C4522" s="11">
        <v>0.53819444444444442</v>
      </c>
      <c r="D4522" s="18">
        <v>40420.538194454661</v>
      </c>
      <c r="E4522" s="5">
        <v>4514</v>
      </c>
      <c r="F4522" s="19">
        <v>711.1816</v>
      </c>
    </row>
    <row r="4523" spans="2:6" x14ac:dyDescent="0.2">
      <c r="B4523" s="12">
        <v>40420</v>
      </c>
      <c r="C4523" s="11">
        <v>0.53888888888888886</v>
      </c>
      <c r="D4523" s="18">
        <v>40420.538888899107</v>
      </c>
      <c r="E4523" s="5">
        <v>4515</v>
      </c>
      <c r="F4523" s="19">
        <v>706.78710000000001</v>
      </c>
    </row>
    <row r="4524" spans="2:6" x14ac:dyDescent="0.2">
      <c r="B4524" s="12">
        <v>40420</v>
      </c>
      <c r="C4524" s="11">
        <v>0.5395833333333333</v>
      </c>
      <c r="D4524" s="18">
        <v>40420.539583343554</v>
      </c>
      <c r="E4524" s="5">
        <v>4516</v>
      </c>
      <c r="F4524" s="19">
        <v>711.1816</v>
      </c>
    </row>
    <row r="4525" spans="2:6" x14ac:dyDescent="0.2">
      <c r="B4525" s="12">
        <v>40420</v>
      </c>
      <c r="C4525" s="11">
        <v>0.54027777777777775</v>
      </c>
      <c r="D4525" s="18">
        <v>40420.540277788001</v>
      </c>
      <c r="E4525" s="5">
        <v>4517</v>
      </c>
      <c r="F4525" s="19">
        <v>714.11130000000003</v>
      </c>
    </row>
    <row r="4526" spans="2:6" x14ac:dyDescent="0.2">
      <c r="B4526" s="12">
        <v>40420</v>
      </c>
      <c r="C4526" s="11">
        <v>0.54097222222222219</v>
      </c>
      <c r="D4526" s="18">
        <v>40420.540972232448</v>
      </c>
      <c r="E4526" s="5">
        <v>4518</v>
      </c>
      <c r="F4526" s="19">
        <v>708.98440000000005</v>
      </c>
    </row>
    <row r="4527" spans="2:6" x14ac:dyDescent="0.2">
      <c r="B4527" s="12">
        <v>40420</v>
      </c>
      <c r="C4527" s="11">
        <v>0.54166666666666663</v>
      </c>
      <c r="D4527" s="18">
        <v>40420.541666676894</v>
      </c>
      <c r="E4527" s="5">
        <v>4519</v>
      </c>
      <c r="F4527" s="19">
        <v>706.78710000000001</v>
      </c>
    </row>
    <row r="4528" spans="2:6" x14ac:dyDescent="0.2">
      <c r="B4528" s="12">
        <v>40420</v>
      </c>
      <c r="C4528" s="11">
        <v>0.54236111111111118</v>
      </c>
      <c r="D4528" s="18">
        <v>40420.542361121341</v>
      </c>
      <c r="E4528" s="5">
        <v>4520</v>
      </c>
      <c r="F4528" s="19">
        <v>708.98440000000005</v>
      </c>
    </row>
    <row r="4529" spans="2:6" x14ac:dyDescent="0.2">
      <c r="B4529" s="12">
        <v>40420</v>
      </c>
      <c r="C4529" s="11">
        <v>0.54305555555555551</v>
      </c>
      <c r="D4529" s="18">
        <v>40420.543055565788</v>
      </c>
      <c r="E4529" s="5">
        <v>4521</v>
      </c>
      <c r="F4529" s="19">
        <v>706.78710000000001</v>
      </c>
    </row>
    <row r="4530" spans="2:6" x14ac:dyDescent="0.2">
      <c r="B4530" s="12">
        <v>40420</v>
      </c>
      <c r="C4530" s="11">
        <v>0.54375000000000007</v>
      </c>
      <c r="D4530" s="18">
        <v>40420.543750010234</v>
      </c>
      <c r="E4530" s="5">
        <v>4522</v>
      </c>
      <c r="F4530" s="19">
        <v>706.78710000000001</v>
      </c>
    </row>
    <row r="4531" spans="2:6" x14ac:dyDescent="0.2">
      <c r="B4531" s="12">
        <v>40420</v>
      </c>
      <c r="C4531" s="11">
        <v>0.5444444444444444</v>
      </c>
      <c r="D4531" s="18">
        <v>40420.544444454681</v>
      </c>
      <c r="E4531" s="5">
        <v>4523</v>
      </c>
      <c r="F4531" s="19">
        <v>713.37890000000004</v>
      </c>
    </row>
    <row r="4532" spans="2:6" x14ac:dyDescent="0.2">
      <c r="B4532" s="12">
        <v>40420</v>
      </c>
      <c r="C4532" s="11">
        <v>0.54513888888888895</v>
      </c>
      <c r="D4532" s="18">
        <v>40420.545138899128</v>
      </c>
      <c r="E4532" s="5">
        <v>4524</v>
      </c>
      <c r="F4532" s="19">
        <v>709.71680000000003</v>
      </c>
    </row>
    <row r="4533" spans="2:6" x14ac:dyDescent="0.2">
      <c r="B4533" s="12">
        <v>40420</v>
      </c>
      <c r="C4533" s="11">
        <v>0.54583333333333328</v>
      </c>
      <c r="D4533" s="18">
        <v>40420.545833343574</v>
      </c>
      <c r="E4533" s="5">
        <v>4525</v>
      </c>
      <c r="F4533" s="19">
        <v>701.66020000000003</v>
      </c>
    </row>
    <row r="4534" spans="2:6" x14ac:dyDescent="0.2">
      <c r="B4534" s="12">
        <v>40420</v>
      </c>
      <c r="C4534" s="11">
        <v>0.54652777777777783</v>
      </c>
      <c r="D4534" s="18">
        <v>40420.546527788021</v>
      </c>
      <c r="E4534" s="5">
        <v>4526</v>
      </c>
      <c r="F4534" s="19">
        <v>699.46289999999999</v>
      </c>
    </row>
    <row r="4535" spans="2:6" x14ac:dyDescent="0.2">
      <c r="B4535" s="12">
        <v>40420</v>
      </c>
      <c r="C4535" s="11">
        <v>0.54722222222222217</v>
      </c>
      <c r="D4535" s="18">
        <v>40420.547222232468</v>
      </c>
      <c r="E4535" s="5">
        <v>4527</v>
      </c>
      <c r="F4535" s="19">
        <v>706.78710000000001</v>
      </c>
    </row>
    <row r="4536" spans="2:6" x14ac:dyDescent="0.2">
      <c r="B4536" s="12">
        <v>40420</v>
      </c>
      <c r="C4536" s="11">
        <v>0.54791666666666672</v>
      </c>
      <c r="D4536" s="18">
        <v>40420.547916676915</v>
      </c>
      <c r="E4536" s="5">
        <v>4528</v>
      </c>
      <c r="F4536" s="19">
        <v>706.05470000000003</v>
      </c>
    </row>
    <row r="4537" spans="2:6" x14ac:dyDescent="0.2">
      <c r="B4537" s="12">
        <v>40420</v>
      </c>
      <c r="C4537" s="11">
        <v>0.54861111111111105</v>
      </c>
      <c r="D4537" s="18">
        <v>40420.548611121361</v>
      </c>
      <c r="E4537" s="5">
        <v>4529</v>
      </c>
      <c r="F4537" s="19">
        <v>708.98440000000005</v>
      </c>
    </row>
    <row r="4538" spans="2:6" x14ac:dyDescent="0.2">
      <c r="B4538" s="12">
        <v>40420</v>
      </c>
      <c r="C4538" s="11">
        <v>0.5493055555555556</v>
      </c>
      <c r="D4538" s="18">
        <v>40420.549305565808</v>
      </c>
      <c r="E4538" s="5">
        <v>4530</v>
      </c>
      <c r="F4538" s="19">
        <v>701.66020000000003</v>
      </c>
    </row>
    <row r="4539" spans="2:6" x14ac:dyDescent="0.2">
      <c r="B4539" s="12">
        <v>40420</v>
      </c>
      <c r="C4539" s="11">
        <v>0.54999999999999993</v>
      </c>
      <c r="D4539" s="18">
        <v>40420.550000010255</v>
      </c>
      <c r="E4539" s="5">
        <v>4531</v>
      </c>
      <c r="F4539" s="19">
        <v>711.91409999999996</v>
      </c>
    </row>
    <row r="4540" spans="2:6" x14ac:dyDescent="0.2">
      <c r="B4540" s="12">
        <v>40420</v>
      </c>
      <c r="C4540" s="11">
        <v>0.55069444444444449</v>
      </c>
      <c r="D4540" s="18">
        <v>40420.550694454701</v>
      </c>
      <c r="E4540" s="5">
        <v>4532</v>
      </c>
      <c r="F4540" s="19">
        <v>714.84379999999999</v>
      </c>
    </row>
    <row r="4541" spans="2:6" x14ac:dyDescent="0.2">
      <c r="B4541" s="12">
        <v>40420</v>
      </c>
      <c r="C4541" s="11">
        <v>0.55138888888888882</v>
      </c>
      <c r="D4541" s="18">
        <v>40420.551388899148</v>
      </c>
      <c r="E4541" s="5">
        <v>4533</v>
      </c>
      <c r="F4541" s="19">
        <v>706.05470000000003</v>
      </c>
    </row>
    <row r="4542" spans="2:6" x14ac:dyDescent="0.2">
      <c r="B4542" s="12">
        <v>40420</v>
      </c>
      <c r="C4542" s="11">
        <v>0.55208333333333337</v>
      </c>
      <c r="D4542" s="18">
        <v>40420.552083343595</v>
      </c>
      <c r="E4542" s="5">
        <v>4534</v>
      </c>
      <c r="F4542" s="19">
        <v>711.1816</v>
      </c>
    </row>
    <row r="4543" spans="2:6" x14ac:dyDescent="0.2">
      <c r="B4543" s="12">
        <v>40420</v>
      </c>
      <c r="C4543" s="11">
        <v>0.55277777777777781</v>
      </c>
      <c r="D4543" s="18">
        <v>40420.552777788042</v>
      </c>
      <c r="E4543" s="5">
        <v>4535</v>
      </c>
      <c r="F4543" s="19">
        <v>702.39260000000002</v>
      </c>
    </row>
    <row r="4544" spans="2:6" x14ac:dyDescent="0.2">
      <c r="B4544" s="12">
        <v>40420</v>
      </c>
      <c r="C4544" s="11">
        <v>0.55347222222222225</v>
      </c>
      <c r="D4544" s="18">
        <v>40420.553472232488</v>
      </c>
      <c r="E4544" s="5">
        <v>4536</v>
      </c>
      <c r="F4544" s="19">
        <v>703.125</v>
      </c>
    </row>
    <row r="4545" spans="2:6" x14ac:dyDescent="0.2">
      <c r="B4545" s="12">
        <v>40420</v>
      </c>
      <c r="C4545" s="11">
        <v>0.5541666666666667</v>
      </c>
      <c r="D4545" s="18">
        <v>40420.554166676935</v>
      </c>
      <c r="E4545" s="5">
        <v>4537</v>
      </c>
      <c r="F4545" s="19">
        <v>703.125</v>
      </c>
    </row>
    <row r="4546" spans="2:6" x14ac:dyDescent="0.2">
      <c r="B4546" s="12">
        <v>40420</v>
      </c>
      <c r="C4546" s="11">
        <v>0.55486111111111114</v>
      </c>
      <c r="D4546" s="18">
        <v>40420.554861121382</v>
      </c>
      <c r="E4546" s="5">
        <v>4538</v>
      </c>
      <c r="F4546" s="19">
        <v>706.78710000000001</v>
      </c>
    </row>
    <row r="4547" spans="2:6" x14ac:dyDescent="0.2">
      <c r="B4547" s="12">
        <v>40420</v>
      </c>
      <c r="C4547" s="11">
        <v>0.55555555555555558</v>
      </c>
      <c r="D4547" s="18">
        <v>40420.555555565828</v>
      </c>
      <c r="E4547" s="5">
        <v>4539</v>
      </c>
      <c r="F4547" s="19">
        <v>702.39260000000002</v>
      </c>
    </row>
    <row r="4548" spans="2:6" x14ac:dyDescent="0.2">
      <c r="B4548" s="12">
        <v>40420</v>
      </c>
      <c r="C4548" s="11">
        <v>0.55625000000000002</v>
      </c>
      <c r="D4548" s="18">
        <v>40420.556250010275</v>
      </c>
      <c r="E4548" s="5">
        <v>4540</v>
      </c>
      <c r="F4548" s="19">
        <v>711.1816</v>
      </c>
    </row>
    <row r="4549" spans="2:6" x14ac:dyDescent="0.2">
      <c r="B4549" s="12">
        <v>40420</v>
      </c>
      <c r="C4549" s="11">
        <v>0.55694444444444446</v>
      </c>
      <c r="D4549" s="18">
        <v>40420.556944454722</v>
      </c>
      <c r="E4549" s="5">
        <v>4541</v>
      </c>
      <c r="F4549" s="19">
        <v>701.66020000000003</v>
      </c>
    </row>
    <row r="4550" spans="2:6" x14ac:dyDescent="0.2">
      <c r="B4550" s="12">
        <v>40420</v>
      </c>
      <c r="C4550" s="11">
        <v>0.55763888888888891</v>
      </c>
      <c r="D4550" s="18">
        <v>40420.557638899169</v>
      </c>
      <c r="E4550" s="5">
        <v>4542</v>
      </c>
      <c r="F4550" s="19">
        <v>709.71680000000003</v>
      </c>
    </row>
    <row r="4551" spans="2:6" x14ac:dyDescent="0.2">
      <c r="B4551" s="12">
        <v>40420</v>
      </c>
      <c r="C4551" s="11">
        <v>0.55833333333333335</v>
      </c>
      <c r="D4551" s="18">
        <v>40420.558333343615</v>
      </c>
      <c r="E4551" s="5">
        <v>4543</v>
      </c>
      <c r="F4551" s="19">
        <v>708.98440000000005</v>
      </c>
    </row>
    <row r="4552" spans="2:6" x14ac:dyDescent="0.2">
      <c r="B4552" s="12">
        <v>40420</v>
      </c>
      <c r="C4552" s="11">
        <v>0.55902777777777779</v>
      </c>
      <c r="D4552" s="18">
        <v>40420.559027788062</v>
      </c>
      <c r="E4552" s="5">
        <v>4544</v>
      </c>
      <c r="F4552" s="19">
        <v>706.78710000000001</v>
      </c>
    </row>
    <row r="4553" spans="2:6" x14ac:dyDescent="0.2">
      <c r="B4553" s="12">
        <v>40420</v>
      </c>
      <c r="C4553" s="11">
        <v>0.55972222222222223</v>
      </c>
      <c r="D4553" s="18">
        <v>40420.559722232509</v>
      </c>
      <c r="E4553" s="5">
        <v>4545</v>
      </c>
      <c r="F4553" s="19">
        <v>705.32230000000004</v>
      </c>
    </row>
    <row r="4554" spans="2:6" x14ac:dyDescent="0.2">
      <c r="B4554" s="12">
        <v>40420</v>
      </c>
      <c r="C4554" s="11">
        <v>0.56041666666666667</v>
      </c>
      <c r="D4554" s="18">
        <v>40420.560416676955</v>
      </c>
      <c r="E4554" s="5">
        <v>4546</v>
      </c>
      <c r="F4554" s="19">
        <v>704.58979999999997</v>
      </c>
    </row>
    <row r="4555" spans="2:6" x14ac:dyDescent="0.2">
      <c r="B4555" s="12">
        <v>40420</v>
      </c>
      <c r="C4555" s="11">
        <v>0.56111111111111112</v>
      </c>
      <c r="D4555" s="18">
        <v>40420.561111121402</v>
      </c>
      <c r="E4555" s="5">
        <v>4547</v>
      </c>
      <c r="F4555" s="19">
        <v>705.32230000000004</v>
      </c>
    </row>
    <row r="4556" spans="2:6" x14ac:dyDescent="0.2">
      <c r="B4556" s="12">
        <v>40420</v>
      </c>
      <c r="C4556" s="11">
        <v>0.56180555555555556</v>
      </c>
      <c r="D4556" s="18">
        <v>40420.561805565849</v>
      </c>
      <c r="E4556" s="5">
        <v>4548</v>
      </c>
      <c r="F4556" s="19">
        <v>700.92769999999996</v>
      </c>
    </row>
    <row r="4557" spans="2:6" x14ac:dyDescent="0.2">
      <c r="B4557" s="12">
        <v>40420</v>
      </c>
      <c r="C4557" s="11">
        <v>0.5625</v>
      </c>
      <c r="D4557" s="18">
        <v>40420.562500010295</v>
      </c>
      <c r="E4557" s="5">
        <v>4549</v>
      </c>
      <c r="F4557" s="19">
        <v>701.66020000000003</v>
      </c>
    </row>
    <row r="4558" spans="2:6" x14ac:dyDescent="0.2">
      <c r="B4558" s="12">
        <v>40420</v>
      </c>
      <c r="C4558" s="11">
        <v>0.56319444444444444</v>
      </c>
      <c r="D4558" s="18">
        <v>40420.563194454742</v>
      </c>
      <c r="E4558" s="5">
        <v>4550</v>
      </c>
      <c r="F4558" s="19">
        <v>706.78710000000001</v>
      </c>
    </row>
    <row r="4559" spans="2:6" x14ac:dyDescent="0.2">
      <c r="B4559" s="12">
        <v>40420</v>
      </c>
      <c r="C4559" s="11">
        <v>0.56388888888888888</v>
      </c>
      <c r="D4559" s="18">
        <v>40420.563888899189</v>
      </c>
      <c r="E4559" s="5">
        <v>4551</v>
      </c>
      <c r="F4559" s="19">
        <v>708.25199999999995</v>
      </c>
    </row>
    <row r="4560" spans="2:6" x14ac:dyDescent="0.2">
      <c r="B4560" s="12">
        <v>40420</v>
      </c>
      <c r="C4560" s="11">
        <v>0.56458333333333333</v>
      </c>
      <c r="D4560" s="18">
        <v>40420.564583343636</v>
      </c>
      <c r="E4560" s="5">
        <v>4552</v>
      </c>
      <c r="F4560" s="19">
        <v>704.58979999999997</v>
      </c>
    </row>
    <row r="4561" spans="2:6" x14ac:dyDescent="0.2">
      <c r="B4561" s="12">
        <v>40420</v>
      </c>
      <c r="C4561" s="11">
        <v>0.56527777777777777</v>
      </c>
      <c r="D4561" s="18">
        <v>40420.565277788082</v>
      </c>
      <c r="E4561" s="5">
        <v>4553</v>
      </c>
      <c r="F4561" s="19">
        <v>709.71680000000003</v>
      </c>
    </row>
    <row r="4562" spans="2:6" x14ac:dyDescent="0.2">
      <c r="B4562" s="12">
        <v>40420</v>
      </c>
      <c r="C4562" s="11">
        <v>0.56597222222222221</v>
      </c>
      <c r="D4562" s="18">
        <v>40420.565972232529</v>
      </c>
      <c r="E4562" s="5">
        <v>4554</v>
      </c>
      <c r="F4562" s="19">
        <v>706.05470000000003</v>
      </c>
    </row>
    <row r="4563" spans="2:6" x14ac:dyDescent="0.2">
      <c r="B4563" s="12">
        <v>40420</v>
      </c>
      <c r="C4563" s="11">
        <v>0.56666666666666665</v>
      </c>
      <c r="D4563" s="18">
        <v>40420.566666676976</v>
      </c>
      <c r="E4563" s="5">
        <v>4555</v>
      </c>
      <c r="F4563" s="19">
        <v>698.73050000000001</v>
      </c>
    </row>
    <row r="4564" spans="2:6" x14ac:dyDescent="0.2">
      <c r="B4564" s="12">
        <v>40420</v>
      </c>
      <c r="C4564" s="11">
        <v>0.56736111111111109</v>
      </c>
      <c r="D4564" s="18">
        <v>40420.567361121422</v>
      </c>
      <c r="E4564" s="5">
        <v>4556</v>
      </c>
      <c r="F4564" s="19">
        <v>706.05470000000003</v>
      </c>
    </row>
    <row r="4565" spans="2:6" x14ac:dyDescent="0.2">
      <c r="B4565" s="12">
        <v>40420</v>
      </c>
      <c r="C4565" s="11">
        <v>0.56805555555555554</v>
      </c>
      <c r="D4565" s="18">
        <v>40420.568055565869</v>
      </c>
      <c r="E4565" s="5">
        <v>4557</v>
      </c>
      <c r="F4565" s="19">
        <v>702.39260000000002</v>
      </c>
    </row>
    <row r="4566" spans="2:6" x14ac:dyDescent="0.2">
      <c r="B4566" s="12">
        <v>40420</v>
      </c>
      <c r="C4566" s="11">
        <v>0.56874999999999998</v>
      </c>
      <c r="D4566" s="18">
        <v>40420.568750010316</v>
      </c>
      <c r="E4566" s="5">
        <v>4558</v>
      </c>
      <c r="F4566" s="19">
        <v>700.19529999999997</v>
      </c>
    </row>
    <row r="4567" spans="2:6" x14ac:dyDescent="0.2">
      <c r="B4567" s="12">
        <v>40420</v>
      </c>
      <c r="C4567" s="11">
        <v>0.56944444444444442</v>
      </c>
      <c r="D4567" s="18">
        <v>40420.569444454763</v>
      </c>
      <c r="E4567" s="5">
        <v>4559</v>
      </c>
      <c r="F4567" s="19">
        <v>711.1816</v>
      </c>
    </row>
    <row r="4568" spans="2:6" x14ac:dyDescent="0.2">
      <c r="B4568" s="12">
        <v>40420</v>
      </c>
      <c r="C4568" s="11">
        <v>0.57013888888888886</v>
      </c>
      <c r="D4568" s="18">
        <v>40420.570138899209</v>
      </c>
      <c r="E4568" s="5">
        <v>4560</v>
      </c>
      <c r="F4568" s="19">
        <v>703.125</v>
      </c>
    </row>
    <row r="4569" spans="2:6" x14ac:dyDescent="0.2">
      <c r="B4569" s="12">
        <v>40420</v>
      </c>
      <c r="C4569" s="11">
        <v>0.5708333333333333</v>
      </c>
      <c r="D4569" s="18">
        <v>40420.570833343656</v>
      </c>
      <c r="E4569" s="5">
        <v>4561</v>
      </c>
      <c r="F4569" s="19">
        <v>707.51949999999999</v>
      </c>
    </row>
    <row r="4570" spans="2:6" x14ac:dyDescent="0.2">
      <c r="B4570" s="12">
        <v>40420</v>
      </c>
      <c r="C4570" s="11">
        <v>0.57152777777777775</v>
      </c>
      <c r="D4570" s="18">
        <v>40420.571527788103</v>
      </c>
      <c r="E4570" s="5">
        <v>4562</v>
      </c>
      <c r="F4570" s="19">
        <v>703.125</v>
      </c>
    </row>
    <row r="4571" spans="2:6" x14ac:dyDescent="0.2">
      <c r="B4571" s="12">
        <v>40420</v>
      </c>
      <c r="C4571" s="11">
        <v>0.57222222222222219</v>
      </c>
      <c r="D4571" s="18">
        <v>40420.572222232549</v>
      </c>
      <c r="E4571" s="5">
        <v>4563</v>
      </c>
      <c r="F4571" s="19">
        <v>707.51949999999999</v>
      </c>
    </row>
    <row r="4572" spans="2:6" x14ac:dyDescent="0.2">
      <c r="B4572" s="12">
        <v>40420</v>
      </c>
      <c r="C4572" s="11">
        <v>0.57291666666666663</v>
      </c>
      <c r="D4572" s="18">
        <v>40420.572916676996</v>
      </c>
      <c r="E4572" s="5">
        <v>4564</v>
      </c>
      <c r="F4572" s="19">
        <v>700.92769999999996</v>
      </c>
    </row>
    <row r="4573" spans="2:6" x14ac:dyDescent="0.2">
      <c r="B4573" s="12">
        <v>40420</v>
      </c>
      <c r="C4573" s="11">
        <v>0.57361111111111118</v>
      </c>
      <c r="D4573" s="18">
        <v>40420.573611121443</v>
      </c>
      <c r="E4573" s="5">
        <v>4565</v>
      </c>
      <c r="F4573" s="19">
        <v>704.58979999999997</v>
      </c>
    </row>
    <row r="4574" spans="2:6" x14ac:dyDescent="0.2">
      <c r="B4574" s="12">
        <v>40420</v>
      </c>
      <c r="C4574" s="11">
        <v>0.57430555555555551</v>
      </c>
      <c r="D4574" s="18">
        <v>40420.57430556589</v>
      </c>
      <c r="E4574" s="5">
        <v>4566</v>
      </c>
      <c r="F4574" s="19">
        <v>702.39260000000002</v>
      </c>
    </row>
    <row r="4575" spans="2:6" x14ac:dyDescent="0.2">
      <c r="B4575" s="12">
        <v>40420</v>
      </c>
      <c r="C4575" s="11">
        <v>0.57500000000000007</v>
      </c>
      <c r="D4575" s="18">
        <v>40420.575000010336</v>
      </c>
      <c r="E4575" s="5">
        <v>4567</v>
      </c>
      <c r="F4575" s="19">
        <v>713.37890000000004</v>
      </c>
    </row>
    <row r="4576" spans="2:6" x14ac:dyDescent="0.2">
      <c r="B4576" s="12">
        <v>40420</v>
      </c>
      <c r="C4576" s="11">
        <v>0.5756944444444444</v>
      </c>
      <c r="D4576" s="18">
        <v>40420.575694454783</v>
      </c>
      <c r="E4576" s="5">
        <v>4568</v>
      </c>
      <c r="F4576" s="19">
        <v>700.92769999999996</v>
      </c>
    </row>
    <row r="4577" spans="2:6" x14ac:dyDescent="0.2">
      <c r="B4577" s="12">
        <v>40420</v>
      </c>
      <c r="C4577" s="11">
        <v>0.57638888888888895</v>
      </c>
      <c r="D4577" s="18">
        <v>40420.57638889923</v>
      </c>
      <c r="E4577" s="5">
        <v>4569</v>
      </c>
      <c r="F4577" s="19">
        <v>707.51949999999999</v>
      </c>
    </row>
    <row r="4578" spans="2:6" x14ac:dyDescent="0.2">
      <c r="B4578" s="12">
        <v>40420</v>
      </c>
      <c r="C4578" s="11">
        <v>0.57708333333333328</v>
      </c>
      <c r="D4578" s="18">
        <v>40420.577083343676</v>
      </c>
      <c r="E4578" s="5">
        <v>4570</v>
      </c>
      <c r="F4578" s="19">
        <v>698.73050000000001</v>
      </c>
    </row>
    <row r="4579" spans="2:6" x14ac:dyDescent="0.2">
      <c r="B4579" s="12">
        <v>40420</v>
      </c>
      <c r="C4579" s="11">
        <v>0.57777777777777783</v>
      </c>
      <c r="D4579" s="18">
        <v>40420.577777788123</v>
      </c>
      <c r="E4579" s="5">
        <v>4571</v>
      </c>
      <c r="F4579" s="19">
        <v>706.05470000000003</v>
      </c>
    </row>
    <row r="4580" spans="2:6" x14ac:dyDescent="0.2">
      <c r="B4580" s="12">
        <v>40420</v>
      </c>
      <c r="C4580" s="11">
        <v>0.57847222222222217</v>
      </c>
      <c r="D4580" s="18">
        <v>40420.57847223257</v>
      </c>
      <c r="E4580" s="5">
        <v>4572</v>
      </c>
      <c r="F4580" s="19">
        <v>703.85739999999998</v>
      </c>
    </row>
    <row r="4581" spans="2:6" x14ac:dyDescent="0.2">
      <c r="B4581" s="12">
        <v>40420</v>
      </c>
      <c r="C4581" s="11">
        <v>0.57916666666666672</v>
      </c>
      <c r="D4581" s="18">
        <v>40420.579166677016</v>
      </c>
      <c r="E4581" s="5">
        <v>4573</v>
      </c>
      <c r="F4581" s="19">
        <v>699.46289999999999</v>
      </c>
    </row>
    <row r="4582" spans="2:6" x14ac:dyDescent="0.2">
      <c r="B4582" s="12">
        <v>40420</v>
      </c>
      <c r="C4582" s="11">
        <v>0.57986111111111105</v>
      </c>
      <c r="D4582" s="18">
        <v>40420.579861121463</v>
      </c>
      <c r="E4582" s="5">
        <v>4574</v>
      </c>
      <c r="F4582" s="19">
        <v>700.19529999999997</v>
      </c>
    </row>
    <row r="4583" spans="2:6" x14ac:dyDescent="0.2">
      <c r="B4583" s="12">
        <v>40420</v>
      </c>
      <c r="C4583" s="11">
        <v>0.5805555555555556</v>
      </c>
      <c r="D4583" s="18">
        <v>40420.58055556591</v>
      </c>
      <c r="E4583" s="5">
        <v>4575</v>
      </c>
      <c r="F4583" s="19">
        <v>697.26559999999995</v>
      </c>
    </row>
    <row r="4584" spans="2:6" x14ac:dyDescent="0.2">
      <c r="B4584" s="12">
        <v>40420</v>
      </c>
      <c r="C4584" s="11">
        <v>0.58124999999999993</v>
      </c>
      <c r="D4584" s="18">
        <v>40420.581250010357</v>
      </c>
      <c r="E4584" s="5">
        <v>4576</v>
      </c>
      <c r="F4584" s="19">
        <v>695.80079999999998</v>
      </c>
    </row>
    <row r="4585" spans="2:6" x14ac:dyDescent="0.2">
      <c r="B4585" s="12">
        <v>40420</v>
      </c>
      <c r="C4585" s="11">
        <v>0.58194444444444449</v>
      </c>
      <c r="D4585" s="18">
        <v>40420.581944454803</v>
      </c>
      <c r="E4585" s="5">
        <v>4577</v>
      </c>
      <c r="F4585" s="19">
        <v>703.85739999999998</v>
      </c>
    </row>
    <row r="4586" spans="2:6" x14ac:dyDescent="0.2">
      <c r="B4586" s="12">
        <v>40420</v>
      </c>
      <c r="C4586" s="11">
        <v>0.58263888888888882</v>
      </c>
      <c r="D4586" s="18">
        <v>40420.58263889925</v>
      </c>
      <c r="E4586" s="5">
        <v>4578</v>
      </c>
      <c r="F4586" s="19">
        <v>700.92769999999996</v>
      </c>
    </row>
    <row r="4587" spans="2:6" x14ac:dyDescent="0.2">
      <c r="B4587" s="12">
        <v>40420</v>
      </c>
      <c r="C4587" s="11">
        <v>0.58333333333333337</v>
      </c>
      <c r="D4587" s="18">
        <v>40420.583333343697</v>
      </c>
      <c r="E4587" s="5">
        <v>4579</v>
      </c>
      <c r="F4587" s="19">
        <v>698.73050000000001</v>
      </c>
    </row>
    <row r="4588" spans="2:6" x14ac:dyDescent="0.2">
      <c r="B4588" s="12">
        <v>40420</v>
      </c>
      <c r="C4588" s="11">
        <v>0.58402777777777781</v>
      </c>
      <c r="D4588" s="18">
        <v>40420.584027788143</v>
      </c>
      <c r="E4588" s="5">
        <v>4580</v>
      </c>
      <c r="F4588" s="19">
        <v>700.19529999999997</v>
      </c>
    </row>
    <row r="4589" spans="2:6" x14ac:dyDescent="0.2">
      <c r="B4589" s="12">
        <v>40420</v>
      </c>
      <c r="C4589" s="11">
        <v>0.58472222222222225</v>
      </c>
      <c r="D4589" s="18">
        <v>40420.58472223259</v>
      </c>
      <c r="E4589" s="5">
        <v>4581</v>
      </c>
      <c r="F4589" s="19">
        <v>697.99800000000005</v>
      </c>
    </row>
    <row r="4590" spans="2:6" x14ac:dyDescent="0.2">
      <c r="B4590" s="12">
        <v>40420</v>
      </c>
      <c r="C4590" s="11">
        <v>0.5854166666666667</v>
      </c>
      <c r="D4590" s="18">
        <v>40420.585416677037</v>
      </c>
      <c r="E4590" s="5">
        <v>4582</v>
      </c>
      <c r="F4590" s="19">
        <v>703.125</v>
      </c>
    </row>
    <row r="4591" spans="2:6" x14ac:dyDescent="0.2">
      <c r="B4591" s="12">
        <v>40420</v>
      </c>
      <c r="C4591" s="11">
        <v>0.58611111111111114</v>
      </c>
      <c r="D4591" s="18">
        <v>40420.586111121484</v>
      </c>
      <c r="E4591" s="5">
        <v>4583</v>
      </c>
      <c r="F4591" s="19">
        <v>704.58979999999997</v>
      </c>
    </row>
    <row r="4592" spans="2:6" x14ac:dyDescent="0.2">
      <c r="B4592" s="12">
        <v>40420</v>
      </c>
      <c r="C4592" s="11">
        <v>0.58680555555555558</v>
      </c>
      <c r="D4592" s="18">
        <v>40420.58680556593</v>
      </c>
      <c r="E4592" s="5">
        <v>4584</v>
      </c>
      <c r="F4592" s="19">
        <v>703.85739999999998</v>
      </c>
    </row>
    <row r="4593" spans="2:6" x14ac:dyDescent="0.2">
      <c r="B4593" s="12">
        <v>40420</v>
      </c>
      <c r="C4593" s="11">
        <v>0.58750000000000002</v>
      </c>
      <c r="D4593" s="18">
        <v>40420.587500010377</v>
      </c>
      <c r="E4593" s="5">
        <v>4585</v>
      </c>
      <c r="F4593" s="19">
        <v>703.85739999999998</v>
      </c>
    </row>
    <row r="4594" spans="2:6" x14ac:dyDescent="0.2">
      <c r="B4594" s="12">
        <v>40420</v>
      </c>
      <c r="C4594" s="11">
        <v>0.58819444444444446</v>
      </c>
      <c r="D4594" s="18">
        <v>40420.588194454824</v>
      </c>
      <c r="E4594" s="5">
        <v>4586</v>
      </c>
      <c r="F4594" s="19">
        <v>700.19529999999997</v>
      </c>
    </row>
    <row r="4595" spans="2:6" x14ac:dyDescent="0.2">
      <c r="B4595" s="12">
        <v>40420</v>
      </c>
      <c r="C4595" s="11">
        <v>0.58888888888888891</v>
      </c>
      <c r="D4595" s="18">
        <v>40420.58888889927</v>
      </c>
      <c r="E4595" s="5">
        <v>4587</v>
      </c>
      <c r="F4595" s="19">
        <v>701.66020000000003</v>
      </c>
    </row>
    <row r="4596" spans="2:6" x14ac:dyDescent="0.2">
      <c r="B4596" s="12">
        <v>40420</v>
      </c>
      <c r="C4596" s="11">
        <v>0.58958333333333335</v>
      </c>
      <c r="D4596" s="18">
        <v>40420.589583343717</v>
      </c>
      <c r="E4596" s="5">
        <v>4588</v>
      </c>
      <c r="F4596" s="19">
        <v>695.80079999999998</v>
      </c>
    </row>
    <row r="4597" spans="2:6" x14ac:dyDescent="0.2">
      <c r="B4597" s="12">
        <v>40420</v>
      </c>
      <c r="C4597" s="11">
        <v>0.59027777777777779</v>
      </c>
      <c r="D4597" s="18">
        <v>40420.590277788164</v>
      </c>
      <c r="E4597" s="5">
        <v>4589</v>
      </c>
      <c r="F4597" s="19">
        <v>695.0684</v>
      </c>
    </row>
    <row r="4598" spans="2:6" x14ac:dyDescent="0.2">
      <c r="B4598" s="12">
        <v>40420</v>
      </c>
      <c r="C4598" s="11">
        <v>0.59097222222222223</v>
      </c>
      <c r="D4598" s="18">
        <v>40420.590972232611</v>
      </c>
      <c r="E4598" s="5">
        <v>4590</v>
      </c>
      <c r="F4598" s="19">
        <v>708.98440000000005</v>
      </c>
    </row>
    <row r="4599" spans="2:6" x14ac:dyDescent="0.2">
      <c r="B4599" s="12">
        <v>40420</v>
      </c>
      <c r="C4599" s="11">
        <v>0.59166666666666667</v>
      </c>
      <c r="D4599" s="18">
        <v>40420.591666677057</v>
      </c>
      <c r="E4599" s="5">
        <v>4591</v>
      </c>
      <c r="F4599" s="19">
        <v>702.39260000000002</v>
      </c>
    </row>
    <row r="4600" spans="2:6" x14ac:dyDescent="0.2">
      <c r="B4600" s="12">
        <v>40420</v>
      </c>
      <c r="C4600" s="11">
        <v>0.59236111111111112</v>
      </c>
      <c r="D4600" s="18">
        <v>40420.592361121504</v>
      </c>
      <c r="E4600" s="5">
        <v>4592</v>
      </c>
      <c r="F4600" s="19">
        <v>697.26559999999995</v>
      </c>
    </row>
    <row r="4601" spans="2:6" x14ac:dyDescent="0.2">
      <c r="B4601" s="12">
        <v>40420</v>
      </c>
      <c r="C4601" s="11">
        <v>0.59305555555555556</v>
      </c>
      <c r="D4601" s="18">
        <v>40420.593055565951</v>
      </c>
      <c r="E4601" s="5">
        <v>4593</v>
      </c>
      <c r="F4601" s="19">
        <v>702.39260000000002</v>
      </c>
    </row>
    <row r="4602" spans="2:6" x14ac:dyDescent="0.2">
      <c r="B4602" s="12">
        <v>40420</v>
      </c>
      <c r="C4602" s="11">
        <v>0.59375</v>
      </c>
      <c r="D4602" s="18">
        <v>40420.593750010397</v>
      </c>
      <c r="E4602" s="5">
        <v>4594</v>
      </c>
      <c r="F4602" s="19">
        <v>691.40629999999999</v>
      </c>
    </row>
    <row r="4603" spans="2:6" x14ac:dyDescent="0.2">
      <c r="B4603" s="12">
        <v>40420</v>
      </c>
      <c r="C4603" s="11">
        <v>0.59444444444444444</v>
      </c>
      <c r="D4603" s="18">
        <v>40420.594444454844</v>
      </c>
      <c r="E4603" s="5">
        <v>4595</v>
      </c>
      <c r="F4603" s="19">
        <v>696.53319999999997</v>
      </c>
    </row>
    <row r="4604" spans="2:6" x14ac:dyDescent="0.2">
      <c r="B4604" s="12">
        <v>40420</v>
      </c>
      <c r="C4604" s="11">
        <v>0.59513888888888888</v>
      </c>
      <c r="D4604" s="18">
        <v>40420.595138899291</v>
      </c>
      <c r="E4604" s="5">
        <v>4596</v>
      </c>
      <c r="F4604" s="19">
        <v>693.60350000000005</v>
      </c>
    </row>
    <row r="4605" spans="2:6" x14ac:dyDescent="0.2">
      <c r="B4605" s="12">
        <v>40420</v>
      </c>
      <c r="C4605" s="11">
        <v>0.59583333333333333</v>
      </c>
      <c r="D4605" s="18">
        <v>40420.595833343737</v>
      </c>
      <c r="E4605" s="5">
        <v>4597</v>
      </c>
      <c r="F4605" s="19">
        <v>697.26559999999995</v>
      </c>
    </row>
    <row r="4606" spans="2:6" x14ac:dyDescent="0.2">
      <c r="B4606" s="12">
        <v>40420</v>
      </c>
      <c r="C4606" s="11">
        <v>0.59652777777777777</v>
      </c>
      <c r="D4606" s="18">
        <v>40420.596527788184</v>
      </c>
      <c r="E4606" s="5">
        <v>4598</v>
      </c>
      <c r="F4606" s="19">
        <v>699.46289999999999</v>
      </c>
    </row>
    <row r="4607" spans="2:6" x14ac:dyDescent="0.2">
      <c r="B4607" s="12">
        <v>40420</v>
      </c>
      <c r="C4607" s="11">
        <v>0.59722222222222221</v>
      </c>
      <c r="D4607" s="18">
        <v>40420.597222232631</v>
      </c>
      <c r="E4607" s="5">
        <v>4599</v>
      </c>
      <c r="F4607" s="19">
        <v>697.99800000000005</v>
      </c>
    </row>
    <row r="4608" spans="2:6" x14ac:dyDescent="0.2">
      <c r="B4608" s="12">
        <v>40420</v>
      </c>
      <c r="C4608" s="11">
        <v>0.59791666666666665</v>
      </c>
      <c r="D4608" s="18">
        <v>40420.597916677078</v>
      </c>
      <c r="E4608" s="5">
        <v>4600</v>
      </c>
      <c r="F4608" s="19">
        <v>692.13869999999997</v>
      </c>
    </row>
    <row r="4609" spans="2:6" x14ac:dyDescent="0.2">
      <c r="B4609" s="12">
        <v>40420</v>
      </c>
      <c r="C4609" s="11">
        <v>0.59861111111111109</v>
      </c>
      <c r="D4609" s="18">
        <v>40420.598611121524</v>
      </c>
      <c r="E4609" s="5">
        <v>4601</v>
      </c>
      <c r="F4609" s="19">
        <v>692.87109999999996</v>
      </c>
    </row>
    <row r="4610" spans="2:6" x14ac:dyDescent="0.2">
      <c r="B4610" s="12">
        <v>40420</v>
      </c>
      <c r="C4610" s="11">
        <v>0.59930555555555554</v>
      </c>
      <c r="D4610" s="18">
        <v>40420.599305565971</v>
      </c>
      <c r="E4610" s="5">
        <v>4602</v>
      </c>
      <c r="F4610" s="19">
        <v>690.67380000000003</v>
      </c>
    </row>
    <row r="4611" spans="2:6" x14ac:dyDescent="0.2">
      <c r="B4611" s="12">
        <v>40420</v>
      </c>
      <c r="C4611" s="11">
        <v>0.6</v>
      </c>
      <c r="D4611" s="18">
        <v>40420.600000010418</v>
      </c>
      <c r="E4611" s="5">
        <v>4603</v>
      </c>
      <c r="F4611" s="19">
        <v>697.99800000000005</v>
      </c>
    </row>
    <row r="4612" spans="2:6" x14ac:dyDescent="0.2">
      <c r="B4612" s="12">
        <v>40420</v>
      </c>
      <c r="C4612" s="11">
        <v>0.60069444444444442</v>
      </c>
      <c r="D4612" s="18">
        <v>40420.600694454864</v>
      </c>
      <c r="E4612" s="5">
        <v>4604</v>
      </c>
      <c r="F4612" s="19">
        <v>696.53319999999997</v>
      </c>
    </row>
    <row r="4613" spans="2:6" x14ac:dyDescent="0.2">
      <c r="B4613" s="12">
        <v>40420</v>
      </c>
      <c r="C4613" s="11">
        <v>0.60138888888888886</v>
      </c>
      <c r="D4613" s="18">
        <v>40420.601388899311</v>
      </c>
      <c r="E4613" s="5">
        <v>4605</v>
      </c>
      <c r="F4613" s="19">
        <v>698.73050000000001</v>
      </c>
    </row>
    <row r="4614" spans="2:6" x14ac:dyDescent="0.2">
      <c r="B4614" s="12">
        <v>40420</v>
      </c>
      <c r="C4614" s="11">
        <v>0.6020833333333333</v>
      </c>
      <c r="D4614" s="18">
        <v>40420.602083343758</v>
      </c>
      <c r="E4614" s="5">
        <v>4606</v>
      </c>
      <c r="F4614" s="19">
        <v>696.53319999999997</v>
      </c>
    </row>
    <row r="4615" spans="2:6" x14ac:dyDescent="0.2">
      <c r="B4615" s="12">
        <v>40420</v>
      </c>
      <c r="C4615" s="11">
        <v>0.60277777777777775</v>
      </c>
      <c r="D4615" s="18">
        <v>40420.602777788205</v>
      </c>
      <c r="E4615" s="5">
        <v>4607</v>
      </c>
      <c r="F4615" s="19">
        <v>694.33590000000004</v>
      </c>
    </row>
    <row r="4616" spans="2:6" x14ac:dyDescent="0.2">
      <c r="B4616" s="12">
        <v>40420</v>
      </c>
      <c r="C4616" s="11">
        <v>0.60347222222222219</v>
      </c>
      <c r="D4616" s="18">
        <v>40420.603472232651</v>
      </c>
      <c r="E4616" s="5">
        <v>4608</v>
      </c>
      <c r="F4616" s="19">
        <v>690.67380000000003</v>
      </c>
    </row>
    <row r="4617" spans="2:6" x14ac:dyDescent="0.2">
      <c r="B4617" s="12">
        <v>40420</v>
      </c>
      <c r="C4617" s="11">
        <v>0.60416666666666663</v>
      </c>
      <c r="D4617" s="18">
        <v>40420.604166677098</v>
      </c>
      <c r="E4617" s="5">
        <v>4609</v>
      </c>
      <c r="F4617" s="19">
        <v>695.0684</v>
      </c>
    </row>
    <row r="4618" spans="2:6" x14ac:dyDescent="0.2">
      <c r="B4618" s="12">
        <v>40420</v>
      </c>
      <c r="C4618" s="11">
        <v>0.60486111111111118</v>
      </c>
      <c r="D4618" s="18">
        <v>40420.604861121545</v>
      </c>
      <c r="E4618" s="5">
        <v>4610</v>
      </c>
      <c r="F4618" s="19">
        <v>692.87109999999996</v>
      </c>
    </row>
    <row r="4619" spans="2:6" x14ac:dyDescent="0.2">
      <c r="B4619" s="12">
        <v>40420</v>
      </c>
      <c r="C4619" s="11">
        <v>0.60555555555555551</v>
      </c>
      <c r="D4619" s="18">
        <v>40420.605555565991</v>
      </c>
      <c r="E4619" s="5">
        <v>4611</v>
      </c>
      <c r="F4619" s="19">
        <v>690.67380000000003</v>
      </c>
    </row>
    <row r="4620" spans="2:6" x14ac:dyDescent="0.2">
      <c r="B4620" s="12">
        <v>40420</v>
      </c>
      <c r="C4620" s="11">
        <v>0.60625000000000007</v>
      </c>
      <c r="D4620" s="18">
        <v>40420.606250010438</v>
      </c>
      <c r="E4620" s="5">
        <v>4612</v>
      </c>
      <c r="F4620" s="19">
        <v>693.60350000000005</v>
      </c>
    </row>
    <row r="4621" spans="2:6" x14ac:dyDescent="0.2">
      <c r="B4621" s="12">
        <v>40420</v>
      </c>
      <c r="C4621" s="11">
        <v>0.6069444444444444</v>
      </c>
      <c r="D4621" s="18">
        <v>40420.606944454885</v>
      </c>
      <c r="E4621" s="5">
        <v>4613</v>
      </c>
      <c r="F4621" s="19">
        <v>687.01170000000002</v>
      </c>
    </row>
    <row r="4622" spans="2:6" x14ac:dyDescent="0.2">
      <c r="B4622" s="12">
        <v>40420</v>
      </c>
      <c r="C4622" s="11">
        <v>0.60763888888888895</v>
      </c>
      <c r="D4622" s="18">
        <v>40420.607638899332</v>
      </c>
      <c r="E4622" s="5">
        <v>4614</v>
      </c>
      <c r="F4622" s="19">
        <v>687.01170000000002</v>
      </c>
    </row>
    <row r="4623" spans="2:6" x14ac:dyDescent="0.2">
      <c r="B4623" s="12">
        <v>40420</v>
      </c>
      <c r="C4623" s="11">
        <v>0.60833333333333328</v>
      </c>
      <c r="D4623" s="18">
        <v>40420.608333343778</v>
      </c>
      <c r="E4623" s="5">
        <v>4615</v>
      </c>
      <c r="F4623" s="19">
        <v>689.94140000000004</v>
      </c>
    </row>
    <row r="4624" spans="2:6" x14ac:dyDescent="0.2">
      <c r="B4624" s="12">
        <v>40420</v>
      </c>
      <c r="C4624" s="11">
        <v>0.60902777777777783</v>
      </c>
      <c r="D4624" s="18">
        <v>40420.609027788225</v>
      </c>
      <c r="E4624" s="5">
        <v>4616</v>
      </c>
      <c r="F4624" s="19">
        <v>687.01170000000002</v>
      </c>
    </row>
    <row r="4625" spans="2:6" x14ac:dyDescent="0.2">
      <c r="B4625" s="12">
        <v>40420</v>
      </c>
      <c r="C4625" s="11">
        <v>0.60972222222222217</v>
      </c>
      <c r="D4625" s="18">
        <v>40420.609722232672</v>
      </c>
      <c r="E4625" s="5">
        <v>4617</v>
      </c>
      <c r="F4625" s="19">
        <v>690.67380000000003</v>
      </c>
    </row>
    <row r="4626" spans="2:6" x14ac:dyDescent="0.2">
      <c r="B4626" s="12">
        <v>40420</v>
      </c>
      <c r="C4626" s="11">
        <v>0.61041666666666672</v>
      </c>
      <c r="D4626" s="18">
        <v>40420.610416677118</v>
      </c>
      <c r="E4626" s="5">
        <v>4618</v>
      </c>
      <c r="F4626" s="19">
        <v>688.47659999999996</v>
      </c>
    </row>
    <row r="4627" spans="2:6" x14ac:dyDescent="0.2">
      <c r="B4627" s="12">
        <v>40420</v>
      </c>
      <c r="C4627" s="11">
        <v>0.61111111111111105</v>
      </c>
      <c r="D4627" s="18">
        <v>40420.611111121565</v>
      </c>
      <c r="E4627" s="5">
        <v>4619</v>
      </c>
      <c r="F4627" s="19">
        <v>689.20899999999995</v>
      </c>
    </row>
    <row r="4628" spans="2:6" x14ac:dyDescent="0.2">
      <c r="B4628" s="12">
        <v>40420</v>
      </c>
      <c r="C4628" s="11">
        <v>0.6118055555555556</v>
      </c>
      <c r="D4628" s="18">
        <v>40420.611805566012</v>
      </c>
      <c r="E4628" s="5">
        <v>4620</v>
      </c>
      <c r="F4628" s="19">
        <v>694.33590000000004</v>
      </c>
    </row>
    <row r="4629" spans="2:6" x14ac:dyDescent="0.2">
      <c r="B4629" s="12">
        <v>40420</v>
      </c>
      <c r="C4629" s="11">
        <v>0.61249999999999993</v>
      </c>
      <c r="D4629" s="18">
        <v>40420.612500010458</v>
      </c>
      <c r="E4629" s="5">
        <v>4621</v>
      </c>
      <c r="F4629" s="19">
        <v>684.08199999999999</v>
      </c>
    </row>
    <row r="4630" spans="2:6" x14ac:dyDescent="0.2">
      <c r="B4630" s="12">
        <v>40420</v>
      </c>
      <c r="C4630" s="11">
        <v>0.61319444444444449</v>
      </c>
      <c r="D4630" s="18">
        <v>40420.613194454905</v>
      </c>
      <c r="E4630" s="5">
        <v>4622</v>
      </c>
      <c r="F4630" s="19">
        <v>687.01170000000002</v>
      </c>
    </row>
    <row r="4631" spans="2:6" x14ac:dyDescent="0.2">
      <c r="B4631" s="12">
        <v>40420</v>
      </c>
      <c r="C4631" s="11">
        <v>0.61388888888888882</v>
      </c>
      <c r="D4631" s="18">
        <v>40420.613888899352</v>
      </c>
      <c r="E4631" s="5">
        <v>4623</v>
      </c>
      <c r="F4631" s="19">
        <v>688.47659999999996</v>
      </c>
    </row>
    <row r="4632" spans="2:6" x14ac:dyDescent="0.2">
      <c r="B4632" s="12">
        <v>40420</v>
      </c>
      <c r="C4632" s="11">
        <v>0.61458333333333337</v>
      </c>
      <c r="D4632" s="18">
        <v>40420.614583343799</v>
      </c>
      <c r="E4632" s="5">
        <v>4624</v>
      </c>
      <c r="F4632" s="19">
        <v>687.7441</v>
      </c>
    </row>
    <row r="4633" spans="2:6" x14ac:dyDescent="0.2">
      <c r="B4633" s="12">
        <v>40420</v>
      </c>
      <c r="C4633" s="11">
        <v>0.61527777777777781</v>
      </c>
      <c r="D4633" s="18">
        <v>40420.615277788245</v>
      </c>
      <c r="E4633" s="5">
        <v>4625</v>
      </c>
      <c r="F4633" s="19">
        <v>692.87109999999996</v>
      </c>
    </row>
    <row r="4634" spans="2:6" x14ac:dyDescent="0.2">
      <c r="B4634" s="12">
        <v>40420</v>
      </c>
      <c r="C4634" s="11">
        <v>0.61597222222222225</v>
      </c>
      <c r="D4634" s="18">
        <v>40420.615972232692</v>
      </c>
      <c r="E4634" s="5">
        <v>4626</v>
      </c>
      <c r="F4634" s="19">
        <v>680.41989999999998</v>
      </c>
    </row>
    <row r="4635" spans="2:6" x14ac:dyDescent="0.2">
      <c r="B4635" s="12">
        <v>40420</v>
      </c>
      <c r="C4635" s="11">
        <v>0.6166666666666667</v>
      </c>
      <c r="D4635" s="18">
        <v>40420.616666677139</v>
      </c>
      <c r="E4635" s="5">
        <v>4627</v>
      </c>
      <c r="F4635" s="19">
        <v>687.7441</v>
      </c>
    </row>
    <row r="4636" spans="2:6" x14ac:dyDescent="0.2">
      <c r="B4636" s="12">
        <v>40420</v>
      </c>
      <c r="C4636" s="11">
        <v>0.61736111111111114</v>
      </c>
      <c r="D4636" s="18">
        <v>40420.617361121585</v>
      </c>
      <c r="E4636" s="5">
        <v>4628</v>
      </c>
      <c r="F4636" s="19">
        <v>682.61720000000003</v>
      </c>
    </row>
    <row r="4637" spans="2:6" x14ac:dyDescent="0.2">
      <c r="B4637" s="12">
        <v>40420</v>
      </c>
      <c r="C4637" s="11">
        <v>0.61805555555555558</v>
      </c>
      <c r="D4637" s="18">
        <v>40420.618055566032</v>
      </c>
      <c r="E4637" s="5">
        <v>4629</v>
      </c>
      <c r="F4637" s="19">
        <v>686.27930000000003</v>
      </c>
    </row>
    <row r="4638" spans="2:6" x14ac:dyDescent="0.2">
      <c r="B4638" s="12">
        <v>40420</v>
      </c>
      <c r="C4638" s="11">
        <v>0.61875000000000002</v>
      </c>
      <c r="D4638" s="18">
        <v>40420.618750010479</v>
      </c>
      <c r="E4638" s="5">
        <v>4630</v>
      </c>
      <c r="F4638" s="19">
        <v>684.08199999999999</v>
      </c>
    </row>
    <row r="4639" spans="2:6" x14ac:dyDescent="0.2">
      <c r="B4639" s="12">
        <v>40420</v>
      </c>
      <c r="C4639" s="11">
        <v>0.61944444444444446</v>
      </c>
      <c r="D4639" s="18">
        <v>40420.619444454926</v>
      </c>
      <c r="E4639" s="5">
        <v>4631</v>
      </c>
      <c r="F4639" s="19">
        <v>682.61720000000003</v>
      </c>
    </row>
    <row r="4640" spans="2:6" x14ac:dyDescent="0.2">
      <c r="B4640" s="12">
        <v>40420</v>
      </c>
      <c r="C4640" s="11">
        <v>0.62013888888888891</v>
      </c>
      <c r="D4640" s="18">
        <v>40420.620138899372</v>
      </c>
      <c r="E4640" s="5">
        <v>4632</v>
      </c>
      <c r="F4640" s="19">
        <v>683.34960000000001</v>
      </c>
    </row>
    <row r="4641" spans="2:6" x14ac:dyDescent="0.2">
      <c r="B4641" s="12">
        <v>40420</v>
      </c>
      <c r="C4641" s="11">
        <v>0.62083333333333335</v>
      </c>
      <c r="D4641" s="18">
        <v>40420.620833343819</v>
      </c>
      <c r="E4641" s="5">
        <v>4633</v>
      </c>
      <c r="F4641" s="19">
        <v>680.41989999999998</v>
      </c>
    </row>
    <row r="4642" spans="2:6" x14ac:dyDescent="0.2">
      <c r="B4642" s="12">
        <v>40420</v>
      </c>
      <c r="C4642" s="11">
        <v>0.62152777777777779</v>
      </c>
      <c r="D4642" s="18">
        <v>40420.621527788266</v>
      </c>
      <c r="E4642" s="5">
        <v>4634</v>
      </c>
      <c r="F4642" s="19">
        <v>685.54690000000005</v>
      </c>
    </row>
    <row r="4643" spans="2:6" x14ac:dyDescent="0.2">
      <c r="B4643" s="12">
        <v>40420</v>
      </c>
      <c r="C4643" s="11">
        <v>0.62222222222222223</v>
      </c>
      <c r="D4643" s="18">
        <v>40420.622222232712</v>
      </c>
      <c r="E4643" s="5">
        <v>4635</v>
      </c>
      <c r="F4643" s="19">
        <v>679.6875</v>
      </c>
    </row>
    <row r="4644" spans="2:6" x14ac:dyDescent="0.2">
      <c r="B4644" s="12">
        <v>40420</v>
      </c>
      <c r="C4644" s="11">
        <v>0.62291666666666667</v>
      </c>
      <c r="D4644" s="18">
        <v>40420.622916677159</v>
      </c>
      <c r="E4644" s="5">
        <v>4636</v>
      </c>
      <c r="F4644" s="19">
        <v>692.13869999999997</v>
      </c>
    </row>
    <row r="4645" spans="2:6" x14ac:dyDescent="0.2">
      <c r="B4645" s="12">
        <v>40420</v>
      </c>
      <c r="C4645" s="11">
        <v>0.62361111111111112</v>
      </c>
      <c r="D4645" s="18">
        <v>40420.623611121606</v>
      </c>
      <c r="E4645" s="5">
        <v>4637</v>
      </c>
      <c r="F4645" s="19">
        <v>687.7441</v>
      </c>
    </row>
    <row r="4646" spans="2:6" x14ac:dyDescent="0.2">
      <c r="B4646" s="12">
        <v>40420</v>
      </c>
      <c r="C4646" s="11">
        <v>0.62430555555555556</v>
      </c>
      <c r="D4646" s="18">
        <v>40420.624305566052</v>
      </c>
      <c r="E4646" s="5">
        <v>4638</v>
      </c>
      <c r="F4646" s="19">
        <v>679.6875</v>
      </c>
    </row>
    <row r="4647" spans="2:6" x14ac:dyDescent="0.2">
      <c r="B4647" s="12">
        <v>40420</v>
      </c>
      <c r="C4647" s="11">
        <v>0.625</v>
      </c>
      <c r="D4647" s="18">
        <v>40420.625000010499</v>
      </c>
      <c r="E4647" s="5">
        <v>4639</v>
      </c>
      <c r="F4647" s="19">
        <v>687.01170000000002</v>
      </c>
    </row>
    <row r="4648" spans="2:6" x14ac:dyDescent="0.2">
      <c r="B4648" s="12">
        <v>40420</v>
      </c>
      <c r="C4648" s="11">
        <v>0.62569444444444444</v>
      </c>
      <c r="D4648" s="18">
        <v>40420.625694454946</v>
      </c>
      <c r="E4648" s="5">
        <v>4640</v>
      </c>
      <c r="F4648" s="19">
        <v>689.20899999999995</v>
      </c>
    </row>
    <row r="4649" spans="2:6" x14ac:dyDescent="0.2">
      <c r="B4649" s="12">
        <v>40420</v>
      </c>
      <c r="C4649" s="11">
        <v>0.62638888888888888</v>
      </c>
      <c r="D4649" s="18">
        <v>40420.626388899393</v>
      </c>
      <c r="E4649" s="5">
        <v>4641</v>
      </c>
      <c r="F4649" s="19">
        <v>679.6875</v>
      </c>
    </row>
    <row r="4650" spans="2:6" x14ac:dyDescent="0.2">
      <c r="B4650" s="12">
        <v>40420</v>
      </c>
      <c r="C4650" s="11">
        <v>0.62708333333333333</v>
      </c>
      <c r="D4650" s="18">
        <v>40420.627083343839</v>
      </c>
      <c r="E4650" s="5">
        <v>4642</v>
      </c>
      <c r="F4650" s="19">
        <v>678.22270000000003</v>
      </c>
    </row>
    <row r="4651" spans="2:6" x14ac:dyDescent="0.2">
      <c r="B4651" s="12">
        <v>40420</v>
      </c>
      <c r="C4651" s="11">
        <v>0.62777777777777777</v>
      </c>
      <c r="D4651" s="18">
        <v>40420.627777788286</v>
      </c>
      <c r="E4651" s="5">
        <v>4643</v>
      </c>
      <c r="F4651" s="19">
        <v>678.95510000000002</v>
      </c>
    </row>
    <row r="4652" spans="2:6" x14ac:dyDescent="0.2">
      <c r="B4652" s="12">
        <v>40420</v>
      </c>
      <c r="C4652" s="11">
        <v>0.62847222222222221</v>
      </c>
      <c r="D4652" s="18">
        <v>40420.628472232733</v>
      </c>
      <c r="E4652" s="5">
        <v>4644</v>
      </c>
      <c r="F4652" s="19">
        <v>685.54690000000005</v>
      </c>
    </row>
    <row r="4653" spans="2:6" x14ac:dyDescent="0.2">
      <c r="B4653" s="12">
        <v>40420</v>
      </c>
      <c r="C4653" s="11">
        <v>0.62916666666666665</v>
      </c>
      <c r="D4653" s="18">
        <v>40420.629166677179</v>
      </c>
      <c r="E4653" s="5">
        <v>4645</v>
      </c>
      <c r="F4653" s="19">
        <v>684.08199999999999</v>
      </c>
    </row>
    <row r="4654" spans="2:6" x14ac:dyDescent="0.2">
      <c r="B4654" s="12">
        <v>40420</v>
      </c>
      <c r="C4654" s="11">
        <v>0.62986111111111109</v>
      </c>
      <c r="D4654" s="18">
        <v>40420.629861121626</v>
      </c>
      <c r="E4654" s="5">
        <v>4646</v>
      </c>
      <c r="F4654" s="19">
        <v>679.6875</v>
      </c>
    </row>
    <row r="4655" spans="2:6" x14ac:dyDescent="0.2">
      <c r="B4655" s="12">
        <v>40420</v>
      </c>
      <c r="C4655" s="11">
        <v>0.63055555555555554</v>
      </c>
      <c r="D4655" s="18">
        <v>40420.630555566073</v>
      </c>
      <c r="E4655" s="5">
        <v>4647</v>
      </c>
      <c r="F4655" s="19">
        <v>681.88480000000004</v>
      </c>
    </row>
    <row r="4656" spans="2:6" x14ac:dyDescent="0.2">
      <c r="B4656" s="12">
        <v>40420</v>
      </c>
      <c r="C4656" s="11">
        <v>0.63124999999999998</v>
      </c>
      <c r="D4656" s="18">
        <v>40420.63125001052</v>
      </c>
      <c r="E4656" s="5">
        <v>4648</v>
      </c>
      <c r="F4656" s="19">
        <v>680.41989999999998</v>
      </c>
    </row>
    <row r="4657" spans="2:6" x14ac:dyDescent="0.2">
      <c r="B4657" s="12">
        <v>40420</v>
      </c>
      <c r="C4657" s="11">
        <v>0.63194444444444442</v>
      </c>
      <c r="D4657" s="18">
        <v>40420.631944454966</v>
      </c>
      <c r="E4657" s="5">
        <v>4649</v>
      </c>
      <c r="F4657" s="19">
        <v>678.22270000000003</v>
      </c>
    </row>
    <row r="4658" spans="2:6" x14ac:dyDescent="0.2">
      <c r="B4658" s="12">
        <v>40420</v>
      </c>
      <c r="C4658" s="11">
        <v>0.63263888888888886</v>
      </c>
      <c r="D4658" s="18">
        <v>40420.632638899413</v>
      </c>
      <c r="E4658" s="5">
        <v>4650</v>
      </c>
      <c r="F4658" s="19">
        <v>678.95510000000002</v>
      </c>
    </row>
    <row r="4659" spans="2:6" x14ac:dyDescent="0.2">
      <c r="B4659" s="12">
        <v>40420</v>
      </c>
      <c r="C4659" s="11">
        <v>0.6333333333333333</v>
      </c>
      <c r="D4659" s="18">
        <v>40420.63333334386</v>
      </c>
      <c r="E4659" s="5">
        <v>4651</v>
      </c>
      <c r="F4659" s="19">
        <v>683.34960000000001</v>
      </c>
    </row>
    <row r="4660" spans="2:6" x14ac:dyDescent="0.2">
      <c r="B4660" s="12">
        <v>40420</v>
      </c>
      <c r="C4660" s="11">
        <v>0.63402777777777775</v>
      </c>
      <c r="D4660" s="18">
        <v>40420.634027788306</v>
      </c>
      <c r="E4660" s="5">
        <v>4652</v>
      </c>
      <c r="F4660" s="19">
        <v>673.82809999999995</v>
      </c>
    </row>
    <row r="4661" spans="2:6" x14ac:dyDescent="0.2">
      <c r="B4661" s="12">
        <v>40420</v>
      </c>
      <c r="C4661" s="11">
        <v>0.63472222222222219</v>
      </c>
      <c r="D4661" s="18">
        <v>40420.634722232753</v>
      </c>
      <c r="E4661" s="5">
        <v>4653</v>
      </c>
      <c r="F4661" s="19">
        <v>677.49019999999996</v>
      </c>
    </row>
    <row r="4662" spans="2:6" x14ac:dyDescent="0.2">
      <c r="B4662" s="12">
        <v>40420</v>
      </c>
      <c r="C4662" s="11">
        <v>0.63541666666666663</v>
      </c>
      <c r="D4662" s="18">
        <v>40420.6354166772</v>
      </c>
      <c r="E4662" s="5">
        <v>4654</v>
      </c>
      <c r="F4662" s="19">
        <v>678.22270000000003</v>
      </c>
    </row>
    <row r="4663" spans="2:6" x14ac:dyDescent="0.2">
      <c r="B4663" s="12">
        <v>40420</v>
      </c>
      <c r="C4663" s="11">
        <v>0.63611111111111118</v>
      </c>
      <c r="D4663" s="18">
        <v>40420.636111121647</v>
      </c>
      <c r="E4663" s="5">
        <v>4655</v>
      </c>
      <c r="F4663" s="19">
        <v>672.36329999999998</v>
      </c>
    </row>
    <row r="4664" spans="2:6" x14ac:dyDescent="0.2">
      <c r="B4664" s="12">
        <v>40420</v>
      </c>
      <c r="C4664" s="11">
        <v>0.63680555555555551</v>
      </c>
      <c r="D4664" s="18">
        <v>40420.636805566093</v>
      </c>
      <c r="E4664" s="5">
        <v>4656</v>
      </c>
      <c r="F4664" s="19">
        <v>673.09569999999997</v>
      </c>
    </row>
    <row r="4665" spans="2:6" x14ac:dyDescent="0.2">
      <c r="B4665" s="12">
        <v>40420</v>
      </c>
      <c r="C4665" s="11">
        <v>0.63750000000000007</v>
      </c>
      <c r="D4665" s="18">
        <v>40420.63750001054</v>
      </c>
      <c r="E4665" s="5">
        <v>4657</v>
      </c>
      <c r="F4665" s="19">
        <v>673.82809999999995</v>
      </c>
    </row>
    <row r="4666" spans="2:6" x14ac:dyDescent="0.2">
      <c r="B4666" s="12">
        <v>40420</v>
      </c>
      <c r="C4666" s="11">
        <v>0.6381944444444444</v>
      </c>
      <c r="D4666" s="18">
        <v>40420.638194454987</v>
      </c>
      <c r="E4666" s="5">
        <v>4658</v>
      </c>
      <c r="F4666" s="19">
        <v>677.49019999999996</v>
      </c>
    </row>
    <row r="4667" spans="2:6" x14ac:dyDescent="0.2">
      <c r="B4667" s="12">
        <v>40420</v>
      </c>
      <c r="C4667" s="11">
        <v>0.63888888888888895</v>
      </c>
      <c r="D4667" s="18">
        <v>40420.638888899433</v>
      </c>
      <c r="E4667" s="5">
        <v>4659</v>
      </c>
      <c r="F4667" s="19">
        <v>665.77149999999995</v>
      </c>
    </row>
    <row r="4668" spans="2:6" x14ac:dyDescent="0.2">
      <c r="B4668" s="12">
        <v>40420</v>
      </c>
      <c r="C4668" s="11">
        <v>0.63958333333333328</v>
      </c>
      <c r="D4668" s="18">
        <v>40420.63958334388</v>
      </c>
      <c r="E4668" s="5">
        <v>4660</v>
      </c>
      <c r="F4668" s="19">
        <v>673.82809999999995</v>
      </c>
    </row>
    <row r="4669" spans="2:6" x14ac:dyDescent="0.2">
      <c r="B4669" s="12">
        <v>40420</v>
      </c>
      <c r="C4669" s="11">
        <v>0.64027777777777783</v>
      </c>
      <c r="D4669" s="18">
        <v>40420.640277788327</v>
      </c>
      <c r="E4669" s="5">
        <v>4661</v>
      </c>
      <c r="F4669" s="19">
        <v>672.36329999999998</v>
      </c>
    </row>
    <row r="4670" spans="2:6" x14ac:dyDescent="0.2">
      <c r="B4670" s="12">
        <v>40420</v>
      </c>
      <c r="C4670" s="11">
        <v>0.64097222222222217</v>
      </c>
      <c r="D4670" s="18">
        <v>40420.640972232773</v>
      </c>
      <c r="E4670" s="5">
        <v>4662</v>
      </c>
      <c r="F4670" s="19">
        <v>675.29300000000001</v>
      </c>
    </row>
    <row r="4671" spans="2:6" x14ac:dyDescent="0.2">
      <c r="B4671" s="12">
        <v>40420</v>
      </c>
      <c r="C4671" s="11">
        <v>0.64166666666666672</v>
      </c>
      <c r="D4671" s="18">
        <v>40420.64166667722</v>
      </c>
      <c r="E4671" s="5">
        <v>4663</v>
      </c>
      <c r="F4671" s="19">
        <v>670.89840000000004</v>
      </c>
    </row>
    <row r="4672" spans="2:6" x14ac:dyDescent="0.2">
      <c r="B4672" s="12">
        <v>40420</v>
      </c>
      <c r="C4672" s="11">
        <v>0.64236111111111105</v>
      </c>
      <c r="D4672" s="18">
        <v>40420.642361121667</v>
      </c>
      <c r="E4672" s="5">
        <v>4664</v>
      </c>
      <c r="F4672" s="19">
        <v>670.16600000000005</v>
      </c>
    </row>
    <row r="4673" spans="2:6" x14ac:dyDescent="0.2">
      <c r="B4673" s="12">
        <v>40420</v>
      </c>
      <c r="C4673" s="11">
        <v>0.6430555555555556</v>
      </c>
      <c r="D4673" s="18">
        <v>40420.643055566114</v>
      </c>
      <c r="E4673" s="5">
        <v>4665</v>
      </c>
      <c r="F4673" s="19">
        <v>669.43359999999996</v>
      </c>
    </row>
    <row r="4674" spans="2:6" x14ac:dyDescent="0.2">
      <c r="B4674" s="12">
        <v>40420</v>
      </c>
      <c r="C4674" s="11">
        <v>0.64374999999999993</v>
      </c>
      <c r="D4674" s="18">
        <v>40420.64375001056</v>
      </c>
      <c r="E4674" s="5">
        <v>4666</v>
      </c>
      <c r="F4674" s="19">
        <v>674.56050000000005</v>
      </c>
    </row>
    <row r="4675" spans="2:6" x14ac:dyDescent="0.2">
      <c r="B4675" s="12">
        <v>40420</v>
      </c>
      <c r="C4675" s="11">
        <v>0.64444444444444449</v>
      </c>
      <c r="D4675" s="18">
        <v>40420.644444455007</v>
      </c>
      <c r="E4675" s="5">
        <v>4667</v>
      </c>
      <c r="F4675" s="19">
        <v>667.96879999999999</v>
      </c>
    </row>
    <row r="4676" spans="2:6" x14ac:dyDescent="0.2">
      <c r="B4676" s="12">
        <v>40420</v>
      </c>
      <c r="C4676" s="11">
        <v>0.64513888888888882</v>
      </c>
      <c r="D4676" s="18">
        <v>40420.645138899454</v>
      </c>
      <c r="E4676" s="5">
        <v>4668</v>
      </c>
      <c r="F4676" s="19">
        <v>674.56050000000005</v>
      </c>
    </row>
    <row r="4677" spans="2:6" x14ac:dyDescent="0.2">
      <c r="B4677" s="12">
        <v>40420</v>
      </c>
      <c r="C4677" s="11">
        <v>0.64583333333333337</v>
      </c>
      <c r="D4677" s="18">
        <v>40420.6458333439</v>
      </c>
      <c r="E4677" s="5">
        <v>4669</v>
      </c>
      <c r="F4677" s="19">
        <v>670.89840000000004</v>
      </c>
    </row>
    <row r="4678" spans="2:6" x14ac:dyDescent="0.2">
      <c r="B4678" s="12">
        <v>40420</v>
      </c>
      <c r="C4678" s="11">
        <v>0.64652777777777781</v>
      </c>
      <c r="D4678" s="18">
        <v>40420.646527788347</v>
      </c>
      <c r="E4678" s="5">
        <v>4670</v>
      </c>
      <c r="F4678" s="19">
        <v>667.96879999999999</v>
      </c>
    </row>
    <row r="4679" spans="2:6" x14ac:dyDescent="0.2">
      <c r="B4679" s="12">
        <v>40420</v>
      </c>
      <c r="C4679" s="11">
        <v>0.64722222222222225</v>
      </c>
      <c r="D4679" s="18">
        <v>40420.647222232794</v>
      </c>
      <c r="E4679" s="5">
        <v>4671</v>
      </c>
      <c r="F4679" s="19">
        <v>667.23630000000003</v>
      </c>
    </row>
    <row r="4680" spans="2:6" x14ac:dyDescent="0.2">
      <c r="B4680" s="12">
        <v>40420</v>
      </c>
      <c r="C4680" s="11">
        <v>0.6479166666666667</v>
      </c>
      <c r="D4680" s="18">
        <v>40420.647916677241</v>
      </c>
      <c r="E4680" s="5">
        <v>4672</v>
      </c>
      <c r="F4680" s="19">
        <v>671.6309</v>
      </c>
    </row>
    <row r="4681" spans="2:6" x14ac:dyDescent="0.2">
      <c r="B4681" s="12">
        <v>40420</v>
      </c>
      <c r="C4681" s="11">
        <v>0.64861111111111114</v>
      </c>
      <c r="D4681" s="18">
        <v>40420.648611121687</v>
      </c>
      <c r="E4681" s="5">
        <v>4673</v>
      </c>
      <c r="F4681" s="19">
        <v>677.49019999999996</v>
      </c>
    </row>
    <row r="4682" spans="2:6" x14ac:dyDescent="0.2">
      <c r="B4682" s="12">
        <v>40420</v>
      </c>
      <c r="C4682" s="11">
        <v>0.64930555555555558</v>
      </c>
      <c r="D4682" s="18">
        <v>40420.649305566134</v>
      </c>
      <c r="E4682" s="5">
        <v>4674</v>
      </c>
      <c r="F4682" s="19">
        <v>669.43359999999996</v>
      </c>
    </row>
    <row r="4683" spans="2:6" x14ac:dyDescent="0.2">
      <c r="B4683" s="12">
        <v>40420</v>
      </c>
      <c r="C4683" s="11">
        <v>0.65</v>
      </c>
      <c r="D4683" s="18">
        <v>40420.650000010581</v>
      </c>
      <c r="E4683" s="5">
        <v>4675</v>
      </c>
      <c r="F4683" s="19">
        <v>667.23630000000003</v>
      </c>
    </row>
    <row r="4684" spans="2:6" x14ac:dyDescent="0.2">
      <c r="B4684" s="12">
        <v>40420</v>
      </c>
      <c r="C4684" s="11">
        <v>0.65069444444444446</v>
      </c>
      <c r="D4684" s="18">
        <v>40420.650694455027</v>
      </c>
      <c r="E4684" s="5">
        <v>4676</v>
      </c>
      <c r="F4684" s="19">
        <v>669.43359999999996</v>
      </c>
    </row>
    <row r="4685" spans="2:6" x14ac:dyDescent="0.2">
      <c r="B4685" s="12">
        <v>40420</v>
      </c>
      <c r="C4685" s="11">
        <v>0.65138888888888891</v>
      </c>
      <c r="D4685" s="18">
        <v>40420.651388899474</v>
      </c>
      <c r="E4685" s="5">
        <v>4677</v>
      </c>
      <c r="F4685" s="19">
        <v>672.36329999999998</v>
      </c>
    </row>
    <row r="4686" spans="2:6" x14ac:dyDescent="0.2">
      <c r="B4686" s="12">
        <v>40420</v>
      </c>
      <c r="C4686" s="11">
        <v>0.65208333333333335</v>
      </c>
      <c r="D4686" s="18">
        <v>40420.652083343921</v>
      </c>
      <c r="E4686" s="5">
        <v>4678</v>
      </c>
      <c r="F4686" s="19">
        <v>672.36329999999998</v>
      </c>
    </row>
    <row r="4687" spans="2:6" x14ac:dyDescent="0.2">
      <c r="B4687" s="12">
        <v>40420</v>
      </c>
      <c r="C4687" s="11">
        <v>0.65277777777777779</v>
      </c>
      <c r="D4687" s="18">
        <v>40420.652777788368</v>
      </c>
      <c r="E4687" s="5">
        <v>4679</v>
      </c>
      <c r="F4687" s="19">
        <v>667.96879999999999</v>
      </c>
    </row>
    <row r="4688" spans="2:6" x14ac:dyDescent="0.2">
      <c r="B4688" s="12">
        <v>40420</v>
      </c>
      <c r="C4688" s="11">
        <v>0.65347222222222223</v>
      </c>
      <c r="D4688" s="18">
        <v>40420.653472232814</v>
      </c>
      <c r="E4688" s="5">
        <v>4680</v>
      </c>
      <c r="F4688" s="19">
        <v>664.3066</v>
      </c>
    </row>
    <row r="4689" spans="2:6" x14ac:dyDescent="0.2">
      <c r="B4689" s="12">
        <v>40420</v>
      </c>
      <c r="C4689" s="11">
        <v>0.65416666666666667</v>
      </c>
      <c r="D4689" s="18">
        <v>40420.654166677261</v>
      </c>
      <c r="E4689" s="5">
        <v>4681</v>
      </c>
      <c r="F4689" s="19">
        <v>663.57420000000002</v>
      </c>
    </row>
    <row r="4690" spans="2:6" x14ac:dyDescent="0.2">
      <c r="B4690" s="12">
        <v>40420</v>
      </c>
      <c r="C4690" s="11">
        <v>0.65486111111111112</v>
      </c>
      <c r="D4690" s="18">
        <v>40420.654861121708</v>
      </c>
      <c r="E4690" s="5">
        <v>4682</v>
      </c>
      <c r="F4690" s="19">
        <v>667.96879999999999</v>
      </c>
    </row>
    <row r="4691" spans="2:6" x14ac:dyDescent="0.2">
      <c r="B4691" s="12">
        <v>40420</v>
      </c>
      <c r="C4691" s="11">
        <v>0.65555555555555556</v>
      </c>
      <c r="D4691" s="18">
        <v>40420.655555566154</v>
      </c>
      <c r="E4691" s="5">
        <v>4683</v>
      </c>
      <c r="F4691" s="19">
        <v>664.3066</v>
      </c>
    </row>
    <row r="4692" spans="2:6" x14ac:dyDescent="0.2">
      <c r="B4692" s="12">
        <v>40420</v>
      </c>
      <c r="C4692" s="11">
        <v>0.65625</v>
      </c>
      <c r="D4692" s="18">
        <v>40420.656250010601</v>
      </c>
      <c r="E4692" s="5">
        <v>4684</v>
      </c>
      <c r="F4692" s="19">
        <v>670.89840000000004</v>
      </c>
    </row>
    <row r="4693" spans="2:6" x14ac:dyDescent="0.2">
      <c r="B4693" s="12">
        <v>40420</v>
      </c>
      <c r="C4693" s="11">
        <v>0.65694444444444444</v>
      </c>
      <c r="D4693" s="18">
        <v>40420.656944455048</v>
      </c>
      <c r="E4693" s="5">
        <v>4685</v>
      </c>
      <c r="F4693" s="19">
        <v>666.50390000000004</v>
      </c>
    </row>
    <row r="4694" spans="2:6" x14ac:dyDescent="0.2">
      <c r="B4694" s="12">
        <v>40420</v>
      </c>
      <c r="C4694" s="11">
        <v>0.65763888888888888</v>
      </c>
      <c r="D4694" s="18">
        <v>40420.657638899494</v>
      </c>
      <c r="E4694" s="5">
        <v>4686</v>
      </c>
      <c r="F4694" s="19">
        <v>662.84180000000003</v>
      </c>
    </row>
    <row r="4695" spans="2:6" x14ac:dyDescent="0.2">
      <c r="B4695" s="12">
        <v>40420</v>
      </c>
      <c r="C4695" s="11">
        <v>0.65833333333333333</v>
      </c>
      <c r="D4695" s="18">
        <v>40420.658333343941</v>
      </c>
      <c r="E4695" s="5">
        <v>4687</v>
      </c>
      <c r="F4695" s="19">
        <v>661.37699999999995</v>
      </c>
    </row>
    <row r="4696" spans="2:6" x14ac:dyDescent="0.2">
      <c r="B4696" s="12">
        <v>40420</v>
      </c>
      <c r="C4696" s="11">
        <v>0.65902777777777777</v>
      </c>
      <c r="D4696" s="18">
        <v>40420.659027788388</v>
      </c>
      <c r="E4696" s="5">
        <v>4688</v>
      </c>
      <c r="F4696" s="19">
        <v>667.23630000000003</v>
      </c>
    </row>
    <row r="4697" spans="2:6" x14ac:dyDescent="0.2">
      <c r="B4697" s="12">
        <v>40420</v>
      </c>
      <c r="C4697" s="11">
        <v>0.65972222222222221</v>
      </c>
      <c r="D4697" s="18">
        <v>40420.659722232835</v>
      </c>
      <c r="E4697" s="5">
        <v>4689</v>
      </c>
      <c r="F4697" s="19">
        <v>656.98239999999998</v>
      </c>
    </row>
    <row r="4698" spans="2:6" x14ac:dyDescent="0.2">
      <c r="B4698" s="12">
        <v>40420</v>
      </c>
      <c r="C4698" s="11">
        <v>0.66041666666666665</v>
      </c>
      <c r="D4698" s="18">
        <v>40420.660416677281</v>
      </c>
      <c r="E4698" s="5">
        <v>4690</v>
      </c>
      <c r="F4698" s="19">
        <v>667.23630000000003</v>
      </c>
    </row>
    <row r="4699" spans="2:6" x14ac:dyDescent="0.2">
      <c r="B4699" s="12">
        <v>40420</v>
      </c>
      <c r="C4699" s="11">
        <v>0.66111111111111109</v>
      </c>
      <c r="D4699" s="18">
        <v>40420.661111121728</v>
      </c>
      <c r="E4699" s="5">
        <v>4691</v>
      </c>
      <c r="F4699" s="19">
        <v>669.43359999999996</v>
      </c>
    </row>
    <row r="4700" spans="2:6" x14ac:dyDescent="0.2">
      <c r="B4700" s="12">
        <v>40420</v>
      </c>
      <c r="C4700" s="11">
        <v>0.66180555555555554</v>
      </c>
      <c r="D4700" s="18">
        <v>40420.661805566175</v>
      </c>
      <c r="E4700" s="5">
        <v>4692</v>
      </c>
      <c r="F4700" s="19">
        <v>660.64449999999999</v>
      </c>
    </row>
    <row r="4701" spans="2:6" x14ac:dyDescent="0.2">
      <c r="B4701" s="12">
        <v>40420</v>
      </c>
      <c r="C4701" s="11">
        <v>0.66249999999999998</v>
      </c>
      <c r="D4701" s="18">
        <v>40420.662500010621</v>
      </c>
      <c r="E4701" s="5">
        <v>4693</v>
      </c>
      <c r="F4701" s="19">
        <v>667.96879999999999</v>
      </c>
    </row>
    <row r="4702" spans="2:6" x14ac:dyDescent="0.2">
      <c r="B4702" s="12">
        <v>40420</v>
      </c>
      <c r="C4702" s="11">
        <v>0.66319444444444442</v>
      </c>
      <c r="D4702" s="18">
        <v>40420.663194455068</v>
      </c>
      <c r="E4702" s="5">
        <v>4694</v>
      </c>
      <c r="F4702" s="19">
        <v>663.57420000000002</v>
      </c>
    </row>
    <row r="4703" spans="2:6" x14ac:dyDescent="0.2">
      <c r="B4703" s="12">
        <v>40420</v>
      </c>
      <c r="C4703" s="11">
        <v>0.66388888888888886</v>
      </c>
      <c r="D4703" s="18">
        <v>40420.663888899515</v>
      </c>
      <c r="E4703" s="5">
        <v>4695</v>
      </c>
      <c r="F4703" s="19">
        <v>654.05269999999996</v>
      </c>
    </row>
    <row r="4704" spans="2:6" x14ac:dyDescent="0.2">
      <c r="B4704" s="12">
        <v>40420</v>
      </c>
      <c r="C4704" s="11">
        <v>0.6645833333333333</v>
      </c>
      <c r="D4704" s="18">
        <v>40420.664583343962</v>
      </c>
      <c r="E4704" s="5">
        <v>4696</v>
      </c>
      <c r="F4704" s="19">
        <v>659.91210000000001</v>
      </c>
    </row>
    <row r="4705" spans="2:6" x14ac:dyDescent="0.2">
      <c r="B4705" s="12">
        <v>40420</v>
      </c>
      <c r="C4705" s="11">
        <v>0.66527777777777775</v>
      </c>
      <c r="D4705" s="18">
        <v>40420.665277788408</v>
      </c>
      <c r="E4705" s="5">
        <v>4697</v>
      </c>
      <c r="F4705" s="19">
        <v>667.23630000000003</v>
      </c>
    </row>
    <row r="4706" spans="2:6" x14ac:dyDescent="0.2">
      <c r="B4706" s="12">
        <v>40420</v>
      </c>
      <c r="C4706" s="11">
        <v>0.66597222222222219</v>
      </c>
      <c r="D4706" s="18">
        <v>40420.665972232855</v>
      </c>
      <c r="E4706" s="5">
        <v>4698</v>
      </c>
      <c r="F4706" s="19">
        <v>659.91210000000001</v>
      </c>
    </row>
    <row r="4707" spans="2:6" x14ac:dyDescent="0.2">
      <c r="B4707" s="12">
        <v>40420</v>
      </c>
      <c r="C4707" s="11">
        <v>0.66666666666666663</v>
      </c>
      <c r="D4707" s="18">
        <v>40420.666666677302</v>
      </c>
      <c r="E4707" s="5">
        <v>4699</v>
      </c>
      <c r="F4707" s="19">
        <v>660.64449999999999</v>
      </c>
    </row>
    <row r="4708" spans="2:6" x14ac:dyDescent="0.2">
      <c r="B4708" s="12">
        <v>40420</v>
      </c>
      <c r="C4708" s="11">
        <v>0.66736111111111107</v>
      </c>
      <c r="D4708" s="18">
        <v>40420.667361121748</v>
      </c>
      <c r="E4708" s="5">
        <v>4700</v>
      </c>
      <c r="F4708" s="19">
        <v>667.96879999999999</v>
      </c>
    </row>
    <row r="4709" spans="2:6" x14ac:dyDescent="0.2">
      <c r="B4709" s="12">
        <v>40420</v>
      </c>
      <c r="C4709" s="11">
        <v>0.66805555555555562</v>
      </c>
      <c r="D4709" s="18">
        <v>40420.668055566195</v>
      </c>
      <c r="E4709" s="5">
        <v>4701</v>
      </c>
      <c r="F4709" s="19">
        <v>663.57420000000002</v>
      </c>
    </row>
    <row r="4710" spans="2:6" x14ac:dyDescent="0.2">
      <c r="B4710" s="12">
        <v>40420</v>
      </c>
      <c r="C4710" s="11">
        <v>0.66875000000000007</v>
      </c>
      <c r="D4710" s="18">
        <v>40420.668750010642</v>
      </c>
      <c r="E4710" s="5">
        <v>4702</v>
      </c>
      <c r="F4710" s="19">
        <v>659.17970000000003</v>
      </c>
    </row>
    <row r="4711" spans="2:6" x14ac:dyDescent="0.2">
      <c r="B4711" s="12">
        <v>40420</v>
      </c>
      <c r="C4711" s="11">
        <v>0.6694444444444444</v>
      </c>
      <c r="D4711" s="18">
        <v>40420.669444455089</v>
      </c>
      <c r="E4711" s="5">
        <v>4703</v>
      </c>
      <c r="F4711" s="19">
        <v>659.91210000000001</v>
      </c>
    </row>
    <row r="4712" spans="2:6" x14ac:dyDescent="0.2">
      <c r="B4712" s="12">
        <v>40420</v>
      </c>
      <c r="C4712" s="11">
        <v>0.67013888888888884</v>
      </c>
      <c r="D4712" s="18">
        <v>40420.670138899535</v>
      </c>
      <c r="E4712" s="5">
        <v>4704</v>
      </c>
      <c r="F4712" s="19">
        <v>652.58789999999999</v>
      </c>
    </row>
    <row r="4713" spans="2:6" x14ac:dyDescent="0.2">
      <c r="B4713" s="12">
        <v>40420</v>
      </c>
      <c r="C4713" s="11">
        <v>0.67083333333333339</v>
      </c>
      <c r="D4713" s="18">
        <v>40420.670833343982</v>
      </c>
      <c r="E4713" s="5">
        <v>4705</v>
      </c>
      <c r="F4713" s="19">
        <v>661.37699999999995</v>
      </c>
    </row>
    <row r="4714" spans="2:6" x14ac:dyDescent="0.2">
      <c r="B4714" s="12">
        <v>40420</v>
      </c>
      <c r="C4714" s="11">
        <v>0.67152777777777783</v>
      </c>
      <c r="D4714" s="18">
        <v>40420.671527788429</v>
      </c>
      <c r="E4714" s="5">
        <v>4706</v>
      </c>
      <c r="F4714" s="19">
        <v>661.37699999999995</v>
      </c>
    </row>
    <row r="4715" spans="2:6" x14ac:dyDescent="0.2">
      <c r="B4715" s="12">
        <v>40420</v>
      </c>
      <c r="C4715" s="11">
        <v>0.67222222222222217</v>
      </c>
      <c r="D4715" s="18">
        <v>40420.672222232875</v>
      </c>
      <c r="E4715" s="5">
        <v>4707</v>
      </c>
      <c r="F4715" s="19">
        <v>659.17970000000003</v>
      </c>
    </row>
    <row r="4716" spans="2:6" x14ac:dyDescent="0.2">
      <c r="B4716" s="12">
        <v>40420</v>
      </c>
      <c r="C4716" s="11">
        <v>0.67291666666666661</v>
      </c>
      <c r="D4716" s="18">
        <v>40420.672916677322</v>
      </c>
      <c r="E4716" s="5">
        <v>4708</v>
      </c>
      <c r="F4716" s="19">
        <v>662.84180000000003</v>
      </c>
    </row>
    <row r="4717" spans="2:6" x14ac:dyDescent="0.2">
      <c r="B4717" s="12">
        <v>40420</v>
      </c>
      <c r="C4717" s="11">
        <v>0.67361111111111116</v>
      </c>
      <c r="D4717" s="18">
        <v>40420.673611121769</v>
      </c>
      <c r="E4717" s="5">
        <v>4709</v>
      </c>
      <c r="F4717" s="19">
        <v>654.05269999999996</v>
      </c>
    </row>
    <row r="4718" spans="2:6" x14ac:dyDescent="0.2">
      <c r="B4718" s="12">
        <v>40420</v>
      </c>
      <c r="C4718" s="11">
        <v>0.6743055555555556</v>
      </c>
      <c r="D4718" s="18">
        <v>40420.674305566215</v>
      </c>
      <c r="E4718" s="5">
        <v>4710</v>
      </c>
      <c r="F4718" s="19">
        <v>656.98239999999998</v>
      </c>
    </row>
    <row r="4719" spans="2:6" x14ac:dyDescent="0.2">
      <c r="B4719" s="12">
        <v>40420</v>
      </c>
      <c r="C4719" s="11">
        <v>0.67499999999999993</v>
      </c>
      <c r="D4719" s="18">
        <v>40420.675000010662</v>
      </c>
      <c r="E4719" s="5">
        <v>4711</v>
      </c>
      <c r="F4719" s="19">
        <v>660.64449999999999</v>
      </c>
    </row>
    <row r="4720" spans="2:6" x14ac:dyDescent="0.2">
      <c r="B4720" s="12">
        <v>40420</v>
      </c>
      <c r="C4720" s="11">
        <v>0.67569444444444438</v>
      </c>
      <c r="D4720" s="18">
        <v>40420.675694455109</v>
      </c>
      <c r="E4720" s="5">
        <v>4712</v>
      </c>
      <c r="F4720" s="19">
        <v>659.91210000000001</v>
      </c>
    </row>
    <row r="4721" spans="2:6" x14ac:dyDescent="0.2">
      <c r="B4721" s="12">
        <v>40420</v>
      </c>
      <c r="C4721" s="11">
        <v>0.67638888888888893</v>
      </c>
      <c r="D4721" s="18">
        <v>40420.676388899556</v>
      </c>
      <c r="E4721" s="5">
        <v>4713</v>
      </c>
      <c r="F4721" s="19">
        <v>656.25</v>
      </c>
    </row>
    <row r="4722" spans="2:6" x14ac:dyDescent="0.2">
      <c r="B4722" s="12">
        <v>40420</v>
      </c>
      <c r="C4722" s="11">
        <v>0.67708333333333337</v>
      </c>
      <c r="D4722" s="18">
        <v>40420.677083344002</v>
      </c>
      <c r="E4722" s="5">
        <v>4714</v>
      </c>
      <c r="F4722" s="19">
        <v>658.44730000000004</v>
      </c>
    </row>
    <row r="4723" spans="2:6" x14ac:dyDescent="0.2">
      <c r="B4723" s="12">
        <v>40420</v>
      </c>
      <c r="C4723" s="11">
        <v>0.6777777777777777</v>
      </c>
      <c r="D4723" s="18">
        <v>40420.677777788449</v>
      </c>
      <c r="E4723" s="5">
        <v>4715</v>
      </c>
      <c r="F4723" s="19">
        <v>661.37699999999995</v>
      </c>
    </row>
    <row r="4724" spans="2:6" x14ac:dyDescent="0.2">
      <c r="B4724" s="12">
        <v>40420</v>
      </c>
      <c r="C4724" s="11">
        <v>0.67847222222222225</v>
      </c>
      <c r="D4724" s="18">
        <v>40420.678472232896</v>
      </c>
      <c r="E4724" s="5">
        <v>4716</v>
      </c>
      <c r="F4724" s="19">
        <v>654.05269999999996</v>
      </c>
    </row>
    <row r="4725" spans="2:6" x14ac:dyDescent="0.2">
      <c r="B4725" s="12">
        <v>40420</v>
      </c>
      <c r="C4725" s="11">
        <v>0.6791666666666667</v>
      </c>
      <c r="D4725" s="18">
        <v>40420.679166677342</v>
      </c>
      <c r="E4725" s="5">
        <v>4717</v>
      </c>
      <c r="F4725" s="19">
        <v>650.39059999999995</v>
      </c>
    </row>
    <row r="4726" spans="2:6" x14ac:dyDescent="0.2">
      <c r="B4726" s="12">
        <v>40420</v>
      </c>
      <c r="C4726" s="11">
        <v>0.67986111111111114</v>
      </c>
      <c r="D4726" s="18">
        <v>40420.679861121789</v>
      </c>
      <c r="E4726" s="5">
        <v>4718</v>
      </c>
      <c r="F4726" s="19">
        <v>659.91210000000001</v>
      </c>
    </row>
    <row r="4727" spans="2:6" x14ac:dyDescent="0.2">
      <c r="B4727" s="12">
        <v>40420</v>
      </c>
      <c r="C4727" s="11">
        <v>0.68055555555555547</v>
      </c>
      <c r="D4727" s="18">
        <v>40420.680555566236</v>
      </c>
      <c r="E4727" s="5">
        <v>4719</v>
      </c>
      <c r="F4727" s="19">
        <v>651.12300000000005</v>
      </c>
    </row>
    <row r="4728" spans="2:6" x14ac:dyDescent="0.2">
      <c r="B4728" s="12">
        <v>40420</v>
      </c>
      <c r="C4728" s="11">
        <v>0.68125000000000002</v>
      </c>
      <c r="D4728" s="18">
        <v>40420.681250010683</v>
      </c>
      <c r="E4728" s="5">
        <v>4720</v>
      </c>
      <c r="F4728" s="19">
        <v>656.25</v>
      </c>
    </row>
    <row r="4729" spans="2:6" x14ac:dyDescent="0.2">
      <c r="B4729" s="12">
        <v>40420</v>
      </c>
      <c r="C4729" s="11">
        <v>0.68194444444444446</v>
      </c>
      <c r="D4729" s="18">
        <v>40420.681944455129</v>
      </c>
      <c r="E4729" s="5">
        <v>4721</v>
      </c>
      <c r="F4729" s="19">
        <v>662.10940000000005</v>
      </c>
    </row>
    <row r="4730" spans="2:6" x14ac:dyDescent="0.2">
      <c r="B4730" s="12">
        <v>40420</v>
      </c>
      <c r="C4730" s="11">
        <v>0.68263888888888891</v>
      </c>
      <c r="D4730" s="18">
        <v>40420.682638899576</v>
      </c>
      <c r="E4730" s="5">
        <v>4722</v>
      </c>
      <c r="F4730" s="19">
        <v>662.84180000000003</v>
      </c>
    </row>
    <row r="4731" spans="2:6" x14ac:dyDescent="0.2">
      <c r="B4731" s="12">
        <v>40420</v>
      </c>
      <c r="C4731" s="11">
        <v>0.68333333333333324</v>
      </c>
      <c r="D4731" s="18">
        <v>40420.683333344023</v>
      </c>
      <c r="E4731" s="5">
        <v>4723</v>
      </c>
      <c r="F4731" s="19">
        <v>652.58789999999999</v>
      </c>
    </row>
    <row r="4732" spans="2:6" x14ac:dyDescent="0.2">
      <c r="B4732" s="12">
        <v>40420</v>
      </c>
      <c r="C4732" s="11">
        <v>0.68402777777777779</v>
      </c>
      <c r="D4732" s="18">
        <v>40420.684027788469</v>
      </c>
      <c r="E4732" s="5">
        <v>4724</v>
      </c>
      <c r="F4732" s="19">
        <v>651.85550000000001</v>
      </c>
    </row>
    <row r="4733" spans="2:6" x14ac:dyDescent="0.2">
      <c r="B4733" s="12">
        <v>40420</v>
      </c>
      <c r="C4733" s="11">
        <v>0.68472222222222223</v>
      </c>
      <c r="D4733" s="18">
        <v>40420.684722232916</v>
      </c>
      <c r="E4733" s="5">
        <v>4725</v>
      </c>
      <c r="F4733" s="19">
        <v>646.72850000000005</v>
      </c>
    </row>
    <row r="4734" spans="2:6" x14ac:dyDescent="0.2">
      <c r="B4734" s="12">
        <v>40420</v>
      </c>
      <c r="C4734" s="11">
        <v>0.68541666666666667</v>
      </c>
      <c r="D4734" s="18">
        <v>40420.685416677363</v>
      </c>
      <c r="E4734" s="5">
        <v>4726</v>
      </c>
      <c r="F4734" s="19">
        <v>651.12300000000005</v>
      </c>
    </row>
    <row r="4735" spans="2:6" x14ac:dyDescent="0.2">
      <c r="B4735" s="12">
        <v>40420</v>
      </c>
      <c r="C4735" s="11">
        <v>0.68611111111111101</v>
      </c>
      <c r="D4735" s="18">
        <v>40420.68611112181</v>
      </c>
      <c r="E4735" s="5">
        <v>4727</v>
      </c>
      <c r="F4735" s="19">
        <v>646.72850000000005</v>
      </c>
    </row>
    <row r="4736" spans="2:6" x14ac:dyDescent="0.2">
      <c r="B4736" s="12">
        <v>40420</v>
      </c>
      <c r="C4736" s="11">
        <v>0.68680555555555556</v>
      </c>
      <c r="D4736" s="18">
        <v>40420.686805566256</v>
      </c>
      <c r="E4736" s="5">
        <v>4728</v>
      </c>
      <c r="F4736" s="19">
        <v>654.78520000000003</v>
      </c>
    </row>
    <row r="4737" spans="2:6" x14ac:dyDescent="0.2">
      <c r="B4737" s="12">
        <v>40420</v>
      </c>
      <c r="C4737" s="11">
        <v>0.6875</v>
      </c>
      <c r="D4737" s="18">
        <v>40420.687500010703</v>
      </c>
      <c r="E4737" s="5">
        <v>4729</v>
      </c>
      <c r="F4737" s="19">
        <v>659.17970000000003</v>
      </c>
    </row>
    <row r="4738" spans="2:6" x14ac:dyDescent="0.2">
      <c r="B4738" s="12">
        <v>40420</v>
      </c>
      <c r="C4738" s="11">
        <v>0.68819444444444444</v>
      </c>
      <c r="D4738" s="18">
        <v>40420.68819445515</v>
      </c>
      <c r="E4738" s="5">
        <v>4730</v>
      </c>
      <c r="F4738" s="19">
        <v>654.05269999999996</v>
      </c>
    </row>
    <row r="4739" spans="2:6" x14ac:dyDescent="0.2">
      <c r="B4739" s="12">
        <v>40420</v>
      </c>
      <c r="C4739" s="11">
        <v>0.68888888888888899</v>
      </c>
      <c r="D4739" s="18">
        <v>40420.688888899596</v>
      </c>
      <c r="E4739" s="5">
        <v>4731</v>
      </c>
      <c r="F4739" s="19">
        <v>648.1934</v>
      </c>
    </row>
    <row r="4740" spans="2:6" x14ac:dyDescent="0.2">
      <c r="B4740" s="12">
        <v>40420</v>
      </c>
      <c r="C4740" s="11">
        <v>0.68958333333333333</v>
      </c>
      <c r="D4740" s="18">
        <v>40420.689583344043</v>
      </c>
      <c r="E4740" s="5">
        <v>4732</v>
      </c>
      <c r="F4740" s="19">
        <v>646.72850000000005</v>
      </c>
    </row>
    <row r="4741" spans="2:6" x14ac:dyDescent="0.2">
      <c r="B4741" s="12">
        <v>40420</v>
      </c>
      <c r="C4741" s="11">
        <v>0.69027777777777777</v>
      </c>
      <c r="D4741" s="18">
        <v>40420.69027778849</v>
      </c>
      <c r="E4741" s="5">
        <v>4733</v>
      </c>
      <c r="F4741" s="19">
        <v>644.53129999999999</v>
      </c>
    </row>
    <row r="4742" spans="2:6" x14ac:dyDescent="0.2">
      <c r="B4742" s="12">
        <v>40420</v>
      </c>
      <c r="C4742" s="11">
        <v>0.69097222222222221</v>
      </c>
      <c r="D4742" s="18">
        <v>40420.690972232936</v>
      </c>
      <c r="E4742" s="5">
        <v>4734</v>
      </c>
      <c r="F4742" s="19">
        <v>649.65819999999997</v>
      </c>
    </row>
    <row r="4743" spans="2:6" x14ac:dyDescent="0.2">
      <c r="B4743" s="12">
        <v>40420</v>
      </c>
      <c r="C4743" s="11">
        <v>0.69166666666666676</v>
      </c>
      <c r="D4743" s="18">
        <v>40420.691666677383</v>
      </c>
      <c r="E4743" s="5">
        <v>4735</v>
      </c>
      <c r="F4743" s="19">
        <v>645.99609999999996</v>
      </c>
    </row>
    <row r="4744" spans="2:6" x14ac:dyDescent="0.2">
      <c r="B4744" s="12">
        <v>40420</v>
      </c>
      <c r="C4744" s="11">
        <v>0.69236111111111109</v>
      </c>
      <c r="D4744" s="18">
        <v>40420.69236112183</v>
      </c>
      <c r="E4744" s="5">
        <v>4736</v>
      </c>
      <c r="F4744" s="19">
        <v>647.46090000000004</v>
      </c>
    </row>
    <row r="4745" spans="2:6" x14ac:dyDescent="0.2">
      <c r="B4745" s="12">
        <v>40420</v>
      </c>
      <c r="C4745" s="11">
        <v>0.69305555555555554</v>
      </c>
      <c r="D4745" s="18">
        <v>40420.693055566277</v>
      </c>
      <c r="E4745" s="5">
        <v>4737</v>
      </c>
      <c r="F4745" s="19">
        <v>648.1934</v>
      </c>
    </row>
    <row r="4746" spans="2:6" x14ac:dyDescent="0.2">
      <c r="B4746" s="12">
        <v>40420</v>
      </c>
      <c r="C4746" s="11">
        <v>0.69374999999999998</v>
      </c>
      <c r="D4746" s="18">
        <v>40420.693750010723</v>
      </c>
      <c r="E4746" s="5">
        <v>4738</v>
      </c>
      <c r="F4746" s="19">
        <v>647.46090000000004</v>
      </c>
    </row>
    <row r="4747" spans="2:6" x14ac:dyDescent="0.2">
      <c r="B4747" s="12">
        <v>40420</v>
      </c>
      <c r="C4747" s="11">
        <v>0.69444444444444453</v>
      </c>
      <c r="D4747" s="18">
        <v>40420.69444445517</v>
      </c>
      <c r="E4747" s="5">
        <v>4739</v>
      </c>
      <c r="F4747" s="19">
        <v>650.39059999999995</v>
      </c>
    </row>
    <row r="4748" spans="2:6" x14ac:dyDescent="0.2">
      <c r="B4748" s="12">
        <v>40420</v>
      </c>
      <c r="C4748" s="11">
        <v>0.69513888888888886</v>
      </c>
      <c r="D4748" s="18">
        <v>40420.695138899617</v>
      </c>
      <c r="E4748" s="5">
        <v>4740</v>
      </c>
      <c r="F4748" s="19">
        <v>640.8691</v>
      </c>
    </row>
    <row r="4749" spans="2:6" x14ac:dyDescent="0.2">
      <c r="B4749" s="12">
        <v>40420</v>
      </c>
      <c r="C4749" s="11">
        <v>0.6958333333333333</v>
      </c>
      <c r="D4749" s="18">
        <v>40420.695833344063</v>
      </c>
      <c r="E4749" s="5">
        <v>4741</v>
      </c>
      <c r="F4749" s="19">
        <v>645.99609999999996</v>
      </c>
    </row>
    <row r="4750" spans="2:6" x14ac:dyDescent="0.2">
      <c r="B4750" s="12">
        <v>40420</v>
      </c>
      <c r="C4750" s="11">
        <v>0.69652777777777775</v>
      </c>
      <c r="D4750" s="18">
        <v>40420.69652778851</v>
      </c>
      <c r="E4750" s="5">
        <v>4742</v>
      </c>
      <c r="F4750" s="19">
        <v>643.79880000000003</v>
      </c>
    </row>
    <row r="4751" spans="2:6" x14ac:dyDescent="0.2">
      <c r="B4751" s="12">
        <v>40420</v>
      </c>
      <c r="C4751" s="11">
        <v>0.6972222222222223</v>
      </c>
      <c r="D4751" s="18">
        <v>40420.697222232957</v>
      </c>
      <c r="E4751" s="5">
        <v>4743</v>
      </c>
      <c r="F4751" s="19">
        <v>647.46090000000004</v>
      </c>
    </row>
    <row r="4752" spans="2:6" x14ac:dyDescent="0.2">
      <c r="B4752" s="12">
        <v>40420</v>
      </c>
      <c r="C4752" s="11">
        <v>0.69791666666666663</v>
      </c>
      <c r="D4752" s="18">
        <v>40420.697916677404</v>
      </c>
      <c r="E4752" s="5">
        <v>4744</v>
      </c>
      <c r="F4752" s="19">
        <v>640.8691</v>
      </c>
    </row>
    <row r="4753" spans="2:6" x14ac:dyDescent="0.2">
      <c r="B4753" s="12">
        <v>40420</v>
      </c>
      <c r="C4753" s="11">
        <v>0.69861111111111107</v>
      </c>
      <c r="D4753" s="18">
        <v>40420.69861112185</v>
      </c>
      <c r="E4753" s="5">
        <v>4745</v>
      </c>
      <c r="F4753" s="19">
        <v>645.26369999999997</v>
      </c>
    </row>
    <row r="4754" spans="2:6" x14ac:dyDescent="0.2">
      <c r="B4754" s="12">
        <v>40420</v>
      </c>
      <c r="C4754" s="11">
        <v>0.69930555555555562</v>
      </c>
      <c r="D4754" s="18">
        <v>40420.699305566297</v>
      </c>
      <c r="E4754" s="5">
        <v>4746</v>
      </c>
      <c r="F4754" s="19">
        <v>646.72850000000005</v>
      </c>
    </row>
    <row r="4755" spans="2:6" x14ac:dyDescent="0.2">
      <c r="B4755" s="12">
        <v>40420</v>
      </c>
      <c r="C4755" s="11">
        <v>0.70000000000000007</v>
      </c>
      <c r="D4755" s="18">
        <v>40420.700000010744</v>
      </c>
      <c r="E4755" s="5">
        <v>4747</v>
      </c>
      <c r="F4755" s="19">
        <v>645.26369999999997</v>
      </c>
    </row>
    <row r="4756" spans="2:6" x14ac:dyDescent="0.2">
      <c r="B4756" s="12">
        <v>40420</v>
      </c>
      <c r="C4756" s="11">
        <v>0.7006944444444444</v>
      </c>
      <c r="D4756" s="18">
        <v>40420.70069445519</v>
      </c>
      <c r="E4756" s="5">
        <v>4748</v>
      </c>
      <c r="F4756" s="19">
        <v>642.33399999999995</v>
      </c>
    </row>
    <row r="4757" spans="2:6" x14ac:dyDescent="0.2">
      <c r="B4757" s="12">
        <v>40420</v>
      </c>
      <c r="C4757" s="11">
        <v>0.70138888888888884</v>
      </c>
      <c r="D4757" s="18">
        <v>40420.701388899637</v>
      </c>
      <c r="E4757" s="5">
        <v>4749</v>
      </c>
      <c r="F4757" s="19">
        <v>647.46090000000004</v>
      </c>
    </row>
    <row r="4758" spans="2:6" x14ac:dyDescent="0.2">
      <c r="B4758" s="12">
        <v>40420</v>
      </c>
      <c r="C4758" s="11">
        <v>0.70208333333333339</v>
      </c>
      <c r="D4758" s="18">
        <v>40420.702083344084</v>
      </c>
      <c r="E4758" s="5">
        <v>4750</v>
      </c>
      <c r="F4758" s="19">
        <v>645.26369999999997</v>
      </c>
    </row>
    <row r="4759" spans="2:6" x14ac:dyDescent="0.2">
      <c r="B4759" s="12">
        <v>40420</v>
      </c>
      <c r="C4759" s="11">
        <v>0.70277777777777783</v>
      </c>
      <c r="D4759" s="18">
        <v>40420.702777788531</v>
      </c>
      <c r="E4759" s="5">
        <v>4751</v>
      </c>
      <c r="F4759" s="19">
        <v>639.40430000000003</v>
      </c>
    </row>
    <row r="4760" spans="2:6" x14ac:dyDescent="0.2">
      <c r="B4760" s="12">
        <v>40420</v>
      </c>
      <c r="C4760" s="11">
        <v>0.70347222222222217</v>
      </c>
      <c r="D4760" s="18">
        <v>40420.703472232977</v>
      </c>
      <c r="E4760" s="5">
        <v>4752</v>
      </c>
      <c r="F4760" s="19">
        <v>639.40430000000003</v>
      </c>
    </row>
    <row r="4761" spans="2:6" x14ac:dyDescent="0.2">
      <c r="B4761" s="12">
        <v>40420</v>
      </c>
      <c r="C4761" s="11">
        <v>0.70416666666666661</v>
      </c>
      <c r="D4761" s="18">
        <v>40420.704166677424</v>
      </c>
      <c r="E4761" s="5">
        <v>4753</v>
      </c>
      <c r="F4761" s="19">
        <v>642.33399999999995</v>
      </c>
    </row>
    <row r="4762" spans="2:6" x14ac:dyDescent="0.2">
      <c r="B4762" s="12">
        <v>40420</v>
      </c>
      <c r="C4762" s="11">
        <v>0.70486111111111116</v>
      </c>
      <c r="D4762" s="18">
        <v>40420.704861121871</v>
      </c>
      <c r="E4762" s="5">
        <v>4754</v>
      </c>
      <c r="F4762" s="19">
        <v>639.40430000000003</v>
      </c>
    </row>
    <row r="4763" spans="2:6" x14ac:dyDescent="0.2">
      <c r="B4763" s="12">
        <v>40420</v>
      </c>
      <c r="C4763" s="11">
        <v>0.7055555555555556</v>
      </c>
      <c r="D4763" s="18">
        <v>40420.705555566317</v>
      </c>
      <c r="E4763" s="5">
        <v>4755</v>
      </c>
      <c r="F4763" s="19">
        <v>641.60159999999996</v>
      </c>
    </row>
    <row r="4764" spans="2:6" x14ac:dyDescent="0.2">
      <c r="B4764" s="12">
        <v>40420</v>
      </c>
      <c r="C4764" s="11">
        <v>0.70624999999999993</v>
      </c>
      <c r="D4764" s="18">
        <v>40420.706250010764</v>
      </c>
      <c r="E4764" s="5">
        <v>4756</v>
      </c>
      <c r="F4764" s="19">
        <v>642.33399999999995</v>
      </c>
    </row>
    <row r="4765" spans="2:6" x14ac:dyDescent="0.2">
      <c r="B4765" s="12">
        <v>40420</v>
      </c>
      <c r="C4765" s="11">
        <v>0.70694444444444438</v>
      </c>
      <c r="D4765" s="18">
        <v>40420.706944455211</v>
      </c>
      <c r="E4765" s="5">
        <v>4757</v>
      </c>
      <c r="F4765" s="19">
        <v>645.26369999999997</v>
      </c>
    </row>
    <row r="4766" spans="2:6" x14ac:dyDescent="0.2">
      <c r="B4766" s="12">
        <v>40420</v>
      </c>
      <c r="C4766" s="11">
        <v>0.70763888888888893</v>
      </c>
      <c r="D4766" s="18">
        <v>40420.707638899657</v>
      </c>
      <c r="E4766" s="5">
        <v>4758</v>
      </c>
      <c r="F4766" s="19">
        <v>627.68550000000005</v>
      </c>
    </row>
    <row r="4767" spans="2:6" x14ac:dyDescent="0.2">
      <c r="B4767" s="12">
        <v>40420</v>
      </c>
      <c r="C4767" s="11">
        <v>0.70833333333333337</v>
      </c>
      <c r="D4767" s="18">
        <v>40420.708333344104</v>
      </c>
      <c r="E4767" s="5">
        <v>4759</v>
      </c>
      <c r="F4767" s="19">
        <v>645.26369999999997</v>
      </c>
    </row>
    <row r="4768" spans="2:6" x14ac:dyDescent="0.2">
      <c r="B4768" s="12">
        <v>40420</v>
      </c>
      <c r="C4768" s="11">
        <v>0.7090277777777777</v>
      </c>
      <c r="D4768" s="18">
        <v>40420.709027788551</v>
      </c>
      <c r="E4768" s="5">
        <v>4760</v>
      </c>
      <c r="F4768" s="19">
        <v>644.53129999999999</v>
      </c>
    </row>
    <row r="4769" spans="2:6" x14ac:dyDescent="0.2">
      <c r="B4769" s="12">
        <v>40420</v>
      </c>
      <c r="C4769" s="11">
        <v>0.70972222222222225</v>
      </c>
      <c r="D4769" s="18">
        <v>40420.709722232998</v>
      </c>
      <c r="E4769" s="5">
        <v>4761</v>
      </c>
      <c r="F4769" s="19">
        <v>638.67190000000005</v>
      </c>
    </row>
    <row r="4770" spans="2:6" x14ac:dyDescent="0.2">
      <c r="B4770" s="12">
        <v>40420</v>
      </c>
      <c r="C4770" s="11">
        <v>0.7104166666666667</v>
      </c>
      <c r="D4770" s="18">
        <v>40420.710416677444</v>
      </c>
      <c r="E4770" s="5">
        <v>4762</v>
      </c>
      <c r="F4770" s="19">
        <v>640.8691</v>
      </c>
    </row>
    <row r="4771" spans="2:6" x14ac:dyDescent="0.2">
      <c r="B4771" s="12">
        <v>40420</v>
      </c>
      <c r="C4771" s="11">
        <v>0.71111111111111114</v>
      </c>
      <c r="D4771" s="18">
        <v>40420.711111121891</v>
      </c>
      <c r="E4771" s="5">
        <v>4763</v>
      </c>
      <c r="F4771" s="19">
        <v>637.20699999999999</v>
      </c>
    </row>
    <row r="4772" spans="2:6" x14ac:dyDescent="0.2">
      <c r="B4772" s="12">
        <v>40420</v>
      </c>
      <c r="C4772" s="11">
        <v>0.71180555555555547</v>
      </c>
      <c r="D4772" s="18">
        <v>40420.711805566338</v>
      </c>
      <c r="E4772" s="5">
        <v>4764</v>
      </c>
      <c r="F4772" s="19">
        <v>635.00980000000004</v>
      </c>
    </row>
    <row r="4773" spans="2:6" x14ac:dyDescent="0.2">
      <c r="B4773" s="12">
        <v>40420</v>
      </c>
      <c r="C4773" s="11">
        <v>0.71250000000000002</v>
      </c>
      <c r="D4773" s="18">
        <v>40420.712500010784</v>
      </c>
      <c r="E4773" s="5">
        <v>4765</v>
      </c>
      <c r="F4773" s="19">
        <v>643.06640000000004</v>
      </c>
    </row>
    <row r="4774" spans="2:6" x14ac:dyDescent="0.2">
      <c r="B4774" s="12">
        <v>40420</v>
      </c>
      <c r="C4774" s="11">
        <v>0.71319444444444446</v>
      </c>
      <c r="D4774" s="18">
        <v>40420.713194455231</v>
      </c>
      <c r="E4774" s="5">
        <v>4766</v>
      </c>
      <c r="F4774" s="19">
        <v>643.06640000000004</v>
      </c>
    </row>
    <row r="4775" spans="2:6" x14ac:dyDescent="0.2">
      <c r="B4775" s="12">
        <v>40420</v>
      </c>
      <c r="C4775" s="11">
        <v>0.71388888888888891</v>
      </c>
      <c r="D4775" s="18">
        <v>40420.713888899678</v>
      </c>
      <c r="E4775" s="5">
        <v>4767</v>
      </c>
      <c r="F4775" s="19">
        <v>639.40430000000003</v>
      </c>
    </row>
    <row r="4776" spans="2:6" x14ac:dyDescent="0.2">
      <c r="B4776" s="12">
        <v>40420</v>
      </c>
      <c r="C4776" s="11">
        <v>0.71458333333333324</v>
      </c>
      <c r="D4776" s="18">
        <v>40420.714583344125</v>
      </c>
      <c r="E4776" s="5">
        <v>4768</v>
      </c>
      <c r="F4776" s="19">
        <v>629.88279999999997</v>
      </c>
    </row>
    <row r="4777" spans="2:6" x14ac:dyDescent="0.2">
      <c r="B4777" s="12">
        <v>40420</v>
      </c>
      <c r="C4777" s="11">
        <v>0.71527777777777779</v>
      </c>
      <c r="D4777" s="18">
        <v>40420.715277788571</v>
      </c>
      <c r="E4777" s="5">
        <v>4769</v>
      </c>
      <c r="F4777" s="19">
        <v>640.8691</v>
      </c>
    </row>
    <row r="4778" spans="2:6" x14ac:dyDescent="0.2">
      <c r="B4778" s="12">
        <v>40420</v>
      </c>
      <c r="C4778" s="11">
        <v>0.71597222222222223</v>
      </c>
      <c r="D4778" s="18">
        <v>40420.715972233018</v>
      </c>
      <c r="E4778" s="5">
        <v>4770</v>
      </c>
      <c r="F4778" s="19">
        <v>640.13670000000002</v>
      </c>
    </row>
    <row r="4779" spans="2:6" x14ac:dyDescent="0.2">
      <c r="B4779" s="12">
        <v>40420</v>
      </c>
      <c r="C4779" s="11">
        <v>0.71666666666666667</v>
      </c>
      <c r="D4779" s="18">
        <v>40420.716666677465</v>
      </c>
      <c r="E4779" s="5">
        <v>4771</v>
      </c>
      <c r="F4779" s="19">
        <v>643.79880000000003</v>
      </c>
    </row>
    <row r="4780" spans="2:6" x14ac:dyDescent="0.2">
      <c r="B4780" s="12">
        <v>40420</v>
      </c>
      <c r="C4780" s="11">
        <v>0.71736111111111101</v>
      </c>
      <c r="D4780" s="18">
        <v>40420.717361121911</v>
      </c>
      <c r="E4780" s="5">
        <v>4772</v>
      </c>
      <c r="F4780" s="19">
        <v>637.93949999999995</v>
      </c>
    </row>
    <row r="4781" spans="2:6" x14ac:dyDescent="0.2">
      <c r="B4781" s="12">
        <v>40420</v>
      </c>
      <c r="C4781" s="11">
        <v>0.71805555555555556</v>
      </c>
      <c r="D4781" s="18">
        <v>40420.718055566358</v>
      </c>
      <c r="E4781" s="5">
        <v>4773</v>
      </c>
      <c r="F4781" s="19">
        <v>635.74220000000003</v>
      </c>
    </row>
    <row r="4782" spans="2:6" x14ac:dyDescent="0.2">
      <c r="B4782" s="12">
        <v>40420</v>
      </c>
      <c r="C4782" s="11">
        <v>0.71875</v>
      </c>
      <c r="D4782" s="18">
        <v>40420.718750010805</v>
      </c>
      <c r="E4782" s="5">
        <v>4774</v>
      </c>
      <c r="F4782" s="19">
        <v>634.27729999999997</v>
      </c>
    </row>
    <row r="4783" spans="2:6" x14ac:dyDescent="0.2">
      <c r="B4783" s="12">
        <v>40420</v>
      </c>
      <c r="C4783" s="11">
        <v>0.71944444444444444</v>
      </c>
      <c r="D4783" s="18">
        <v>40420.719444455252</v>
      </c>
      <c r="E4783" s="5">
        <v>4775</v>
      </c>
      <c r="F4783" s="19">
        <v>630.61519999999996</v>
      </c>
    </row>
    <row r="4784" spans="2:6" x14ac:dyDescent="0.2">
      <c r="B4784" s="12">
        <v>40420</v>
      </c>
      <c r="C4784" s="11">
        <v>0.72013888888888899</v>
      </c>
      <c r="D4784" s="18">
        <v>40420.720138899698</v>
      </c>
      <c r="E4784" s="5">
        <v>4776</v>
      </c>
      <c r="F4784" s="19">
        <v>635.74220000000003</v>
      </c>
    </row>
    <row r="4785" spans="2:6" x14ac:dyDescent="0.2">
      <c r="B4785" s="12">
        <v>40420</v>
      </c>
      <c r="C4785" s="11">
        <v>0.72083333333333333</v>
      </c>
      <c r="D4785" s="18">
        <v>40420.720833344145</v>
      </c>
      <c r="E4785" s="5">
        <v>4777</v>
      </c>
      <c r="F4785" s="19">
        <v>636.47460000000001</v>
      </c>
    </row>
    <row r="4786" spans="2:6" x14ac:dyDescent="0.2">
      <c r="B4786" s="12">
        <v>40420</v>
      </c>
      <c r="C4786" s="11">
        <v>0.72152777777777777</v>
      </c>
      <c r="D4786" s="18">
        <v>40420.721527788592</v>
      </c>
      <c r="E4786" s="5">
        <v>4778</v>
      </c>
      <c r="F4786" s="19">
        <v>636.47460000000001</v>
      </c>
    </row>
    <row r="4787" spans="2:6" x14ac:dyDescent="0.2">
      <c r="B4787" s="12">
        <v>40420</v>
      </c>
      <c r="C4787" s="11">
        <v>0.72222222222222221</v>
      </c>
      <c r="D4787" s="18">
        <v>40420.722222233038</v>
      </c>
      <c r="E4787" s="5">
        <v>4779</v>
      </c>
      <c r="F4787" s="19">
        <v>640.13670000000002</v>
      </c>
    </row>
    <row r="4788" spans="2:6" x14ac:dyDescent="0.2">
      <c r="B4788" s="12">
        <v>40420</v>
      </c>
      <c r="C4788" s="11">
        <v>0.72291666666666676</v>
      </c>
      <c r="D4788" s="18">
        <v>40420.722916677485</v>
      </c>
      <c r="E4788" s="5">
        <v>4780</v>
      </c>
      <c r="F4788" s="19">
        <v>637.93949999999995</v>
      </c>
    </row>
    <row r="4789" spans="2:6" x14ac:dyDescent="0.2">
      <c r="B4789" s="12">
        <v>40420</v>
      </c>
      <c r="C4789" s="11">
        <v>0.72361111111111109</v>
      </c>
      <c r="D4789" s="18">
        <v>40420.723611121932</v>
      </c>
      <c r="E4789" s="5">
        <v>4781</v>
      </c>
      <c r="F4789" s="19">
        <v>638.67190000000005</v>
      </c>
    </row>
    <row r="4790" spans="2:6" x14ac:dyDescent="0.2">
      <c r="B4790" s="12">
        <v>40420</v>
      </c>
      <c r="C4790" s="11">
        <v>0.72430555555555554</v>
      </c>
      <c r="D4790" s="18">
        <v>40420.724305566378</v>
      </c>
      <c r="E4790" s="5">
        <v>4782</v>
      </c>
      <c r="F4790" s="19">
        <v>633.54489999999998</v>
      </c>
    </row>
    <row r="4791" spans="2:6" x14ac:dyDescent="0.2">
      <c r="B4791" s="12">
        <v>40420</v>
      </c>
      <c r="C4791" s="11">
        <v>0.72499999999999998</v>
      </c>
      <c r="D4791" s="18">
        <v>40420.725000010825</v>
      </c>
      <c r="E4791" s="5">
        <v>4783</v>
      </c>
      <c r="F4791" s="19">
        <v>654.05269999999996</v>
      </c>
    </row>
    <row r="4792" spans="2:6" x14ac:dyDescent="0.2">
      <c r="B4792" s="12">
        <v>40420</v>
      </c>
      <c r="C4792" s="11">
        <v>0.72569444444444453</v>
      </c>
      <c r="D4792" s="18">
        <v>40420.725694455272</v>
      </c>
      <c r="E4792" s="5">
        <v>4784</v>
      </c>
      <c r="F4792" s="19">
        <v>648.1934</v>
      </c>
    </row>
    <row r="4793" spans="2:6" x14ac:dyDescent="0.2">
      <c r="B4793" s="12">
        <v>40420</v>
      </c>
      <c r="C4793" s="11">
        <v>0.72638888888888886</v>
      </c>
      <c r="D4793" s="18">
        <v>40420.726388899719</v>
      </c>
      <c r="E4793" s="5">
        <v>4785</v>
      </c>
      <c r="F4793" s="19">
        <v>643.06640000000004</v>
      </c>
    </row>
    <row r="4794" spans="2:6" x14ac:dyDescent="0.2">
      <c r="B4794" s="12">
        <v>40420</v>
      </c>
      <c r="C4794" s="11">
        <v>0.7270833333333333</v>
      </c>
      <c r="D4794" s="18">
        <v>40420.727083344165</v>
      </c>
      <c r="E4794" s="5">
        <v>4786</v>
      </c>
      <c r="F4794" s="19">
        <v>640.13670000000002</v>
      </c>
    </row>
    <row r="4795" spans="2:6" x14ac:dyDescent="0.2">
      <c r="B4795" s="12">
        <v>40420</v>
      </c>
      <c r="C4795" s="11">
        <v>0.72777777777777775</v>
      </c>
      <c r="D4795" s="18">
        <v>40420.727777788612</v>
      </c>
      <c r="E4795" s="5">
        <v>4787</v>
      </c>
      <c r="F4795" s="19">
        <v>640.13670000000002</v>
      </c>
    </row>
    <row r="4796" spans="2:6" x14ac:dyDescent="0.2">
      <c r="B4796" s="12">
        <v>40420</v>
      </c>
      <c r="C4796" s="11">
        <v>0.7284722222222223</v>
      </c>
      <c r="D4796" s="18">
        <v>40420.728472233059</v>
      </c>
      <c r="E4796" s="5">
        <v>4788</v>
      </c>
      <c r="F4796" s="19">
        <v>647.46090000000004</v>
      </c>
    </row>
    <row r="4797" spans="2:6" x14ac:dyDescent="0.2">
      <c r="B4797" s="12">
        <v>40420</v>
      </c>
      <c r="C4797" s="11">
        <v>0.72916666666666663</v>
      </c>
      <c r="D4797" s="18">
        <v>40420.729166677505</v>
      </c>
      <c r="E4797" s="5">
        <v>4789</v>
      </c>
      <c r="F4797" s="19">
        <v>648.1934</v>
      </c>
    </row>
    <row r="4798" spans="2:6" x14ac:dyDescent="0.2">
      <c r="B4798" s="12">
        <v>40420</v>
      </c>
      <c r="C4798" s="11">
        <v>0.72986111111111107</v>
      </c>
      <c r="D4798" s="18">
        <v>40420.729861121952</v>
      </c>
      <c r="E4798" s="5">
        <v>4790</v>
      </c>
      <c r="F4798" s="19">
        <v>648.1934</v>
      </c>
    </row>
    <row r="4799" spans="2:6" x14ac:dyDescent="0.2">
      <c r="B4799" s="12">
        <v>40420</v>
      </c>
      <c r="C4799" s="11">
        <v>0.73055555555555562</v>
      </c>
      <c r="D4799" s="18">
        <v>40420.730555566399</v>
      </c>
      <c r="E4799" s="5">
        <v>4791</v>
      </c>
      <c r="F4799" s="19">
        <v>659.91210000000001</v>
      </c>
    </row>
    <row r="4800" spans="2:6" x14ac:dyDescent="0.2">
      <c r="B4800" s="12">
        <v>40420</v>
      </c>
      <c r="C4800" s="11">
        <v>0.73125000000000007</v>
      </c>
      <c r="D4800" s="18">
        <v>40420.731250010846</v>
      </c>
      <c r="E4800" s="5">
        <v>4792</v>
      </c>
      <c r="F4800" s="19">
        <v>652.58789999999999</v>
      </c>
    </row>
    <row r="4801" spans="2:6" x14ac:dyDescent="0.2">
      <c r="B4801" s="12">
        <v>40420</v>
      </c>
      <c r="C4801" s="11">
        <v>0.7319444444444444</v>
      </c>
      <c r="D4801" s="18">
        <v>40420.731944455292</v>
      </c>
      <c r="E4801" s="5">
        <v>4793</v>
      </c>
      <c r="F4801" s="19">
        <v>659.91210000000001</v>
      </c>
    </row>
    <row r="4802" spans="2:6" x14ac:dyDescent="0.2">
      <c r="B4802" s="12">
        <v>40420</v>
      </c>
      <c r="C4802" s="11">
        <v>0.73263888888888884</v>
      </c>
      <c r="D4802" s="18">
        <v>40420.732638899739</v>
      </c>
      <c r="E4802" s="5">
        <v>4794</v>
      </c>
      <c r="F4802" s="19">
        <v>654.05269999999996</v>
      </c>
    </row>
    <row r="4803" spans="2:6" x14ac:dyDescent="0.2">
      <c r="B4803" s="12">
        <v>40420</v>
      </c>
      <c r="C4803" s="11">
        <v>0.73333333333333339</v>
      </c>
      <c r="D4803" s="18">
        <v>40420.733333344186</v>
      </c>
      <c r="E4803" s="5">
        <v>4795</v>
      </c>
      <c r="F4803" s="19">
        <v>660.64449999999999</v>
      </c>
    </row>
    <row r="4804" spans="2:6" x14ac:dyDescent="0.2">
      <c r="B4804" s="12">
        <v>40420</v>
      </c>
      <c r="C4804" s="11">
        <v>0.73402777777777783</v>
      </c>
      <c r="D4804" s="18">
        <v>40420.734027788632</v>
      </c>
      <c r="E4804" s="5">
        <v>4796</v>
      </c>
      <c r="F4804" s="19">
        <v>657.71479999999997</v>
      </c>
    </row>
    <row r="4805" spans="2:6" x14ac:dyDescent="0.2">
      <c r="B4805" s="12">
        <v>40420</v>
      </c>
      <c r="C4805" s="11">
        <v>0.73472222222222217</v>
      </c>
      <c r="D4805" s="18">
        <v>40420.734722233079</v>
      </c>
      <c r="E4805" s="5">
        <v>4797</v>
      </c>
      <c r="F4805" s="19">
        <v>652.58789999999999</v>
      </c>
    </row>
    <row r="4806" spans="2:6" x14ac:dyDescent="0.2">
      <c r="B4806" s="12">
        <v>40420</v>
      </c>
      <c r="C4806" s="11">
        <v>0.73541666666666661</v>
      </c>
      <c r="D4806" s="18">
        <v>40420.735416677526</v>
      </c>
      <c r="E4806" s="5">
        <v>4798</v>
      </c>
      <c r="F4806" s="19">
        <v>659.91210000000001</v>
      </c>
    </row>
    <row r="4807" spans="2:6" x14ac:dyDescent="0.2">
      <c r="B4807" s="12">
        <v>40420</v>
      </c>
      <c r="C4807" s="11">
        <v>0.73611111111111116</v>
      </c>
      <c r="D4807" s="18">
        <v>40420.736111121972</v>
      </c>
      <c r="E4807" s="5">
        <v>4799</v>
      </c>
      <c r="F4807" s="19">
        <v>656.25</v>
      </c>
    </row>
    <row r="4808" spans="2:6" x14ac:dyDescent="0.2">
      <c r="B4808" s="12">
        <v>40420</v>
      </c>
      <c r="C4808" s="11">
        <v>0.7368055555555556</v>
      </c>
      <c r="D4808" s="18">
        <v>40420.736805566419</v>
      </c>
      <c r="E4808" s="5">
        <v>4800</v>
      </c>
      <c r="F4808" s="19">
        <v>659.17970000000003</v>
      </c>
    </row>
    <row r="4809" spans="2:6" x14ac:dyDescent="0.2">
      <c r="B4809" s="12">
        <v>40420</v>
      </c>
      <c r="C4809" s="11">
        <v>0.73749999999999993</v>
      </c>
      <c r="D4809" s="18">
        <v>40420.737500010866</v>
      </c>
      <c r="E4809" s="5">
        <v>4801</v>
      </c>
      <c r="F4809" s="19">
        <v>665.77149999999995</v>
      </c>
    </row>
    <row r="4810" spans="2:6" x14ac:dyDescent="0.2">
      <c r="B4810" s="12">
        <v>40420</v>
      </c>
      <c r="C4810" s="11">
        <v>0.73819444444444438</v>
      </c>
      <c r="D4810" s="18">
        <v>40420.738194455313</v>
      </c>
      <c r="E4810" s="5">
        <v>4802</v>
      </c>
      <c r="F4810" s="19">
        <v>661.37699999999995</v>
      </c>
    </row>
    <row r="4811" spans="2:6" x14ac:dyDescent="0.2">
      <c r="B4811" s="12">
        <v>40420</v>
      </c>
      <c r="C4811" s="11">
        <v>0.73888888888888893</v>
      </c>
      <c r="D4811" s="18">
        <v>40420.738888899759</v>
      </c>
      <c r="E4811" s="5">
        <v>4803</v>
      </c>
      <c r="F4811" s="19">
        <v>656.98239999999998</v>
      </c>
    </row>
    <row r="4812" spans="2:6" x14ac:dyDescent="0.2">
      <c r="B4812" s="12">
        <v>40420</v>
      </c>
      <c r="C4812" s="11">
        <v>0.73958333333333337</v>
      </c>
      <c r="D4812" s="18">
        <v>40420.739583344206</v>
      </c>
      <c r="E4812" s="5">
        <v>4804</v>
      </c>
      <c r="F4812" s="19">
        <v>654.78520000000003</v>
      </c>
    </row>
    <row r="4813" spans="2:6" x14ac:dyDescent="0.2">
      <c r="B4813" s="12">
        <v>40420</v>
      </c>
      <c r="C4813" s="11">
        <v>0.7402777777777777</v>
      </c>
      <c r="D4813" s="18">
        <v>40420.740277788653</v>
      </c>
      <c r="E4813" s="5">
        <v>4805</v>
      </c>
      <c r="F4813" s="19">
        <v>654.05269999999996</v>
      </c>
    </row>
    <row r="4814" spans="2:6" x14ac:dyDescent="0.2">
      <c r="B4814" s="12">
        <v>40420</v>
      </c>
      <c r="C4814" s="11">
        <v>0.74097222222222225</v>
      </c>
      <c r="D4814" s="18">
        <v>40420.740972233099</v>
      </c>
      <c r="E4814" s="5">
        <v>4806</v>
      </c>
      <c r="F4814" s="19">
        <v>655.51760000000002</v>
      </c>
    </row>
    <row r="4815" spans="2:6" x14ac:dyDescent="0.2">
      <c r="B4815" s="12">
        <v>40420</v>
      </c>
      <c r="C4815" s="11">
        <v>0.7416666666666667</v>
      </c>
      <c r="D4815" s="18">
        <v>40420.741666677546</v>
      </c>
      <c r="E4815" s="5">
        <v>4807</v>
      </c>
      <c r="F4815" s="19">
        <v>656.98239999999998</v>
      </c>
    </row>
    <row r="4816" spans="2:6" x14ac:dyDescent="0.2">
      <c r="B4816" s="12">
        <v>40420</v>
      </c>
      <c r="C4816" s="11">
        <v>0.74236111111111114</v>
      </c>
      <c r="D4816" s="18">
        <v>40420.742361121993</v>
      </c>
      <c r="E4816" s="5">
        <v>4808</v>
      </c>
      <c r="F4816" s="19">
        <v>658.44730000000004</v>
      </c>
    </row>
    <row r="4817" spans="2:6" x14ac:dyDescent="0.2">
      <c r="B4817" s="12">
        <v>40420</v>
      </c>
      <c r="C4817" s="11">
        <v>0.74305555555555547</v>
      </c>
      <c r="D4817" s="18">
        <v>40420.74305556644</v>
      </c>
      <c r="E4817" s="5">
        <v>4809</v>
      </c>
      <c r="F4817" s="19">
        <v>655.51760000000002</v>
      </c>
    </row>
    <row r="4818" spans="2:6" x14ac:dyDescent="0.2">
      <c r="B4818" s="12">
        <v>40420</v>
      </c>
      <c r="C4818" s="11">
        <v>0.74375000000000002</v>
      </c>
      <c r="D4818" s="18">
        <v>40420.743750010886</v>
      </c>
      <c r="E4818" s="5">
        <v>4810</v>
      </c>
      <c r="F4818" s="19">
        <v>658.44730000000004</v>
      </c>
    </row>
    <row r="4819" spans="2:6" x14ac:dyDescent="0.2">
      <c r="B4819" s="12">
        <v>40420</v>
      </c>
      <c r="C4819" s="11">
        <v>0.74444444444444446</v>
      </c>
      <c r="D4819" s="18">
        <v>40420.744444455333</v>
      </c>
      <c r="E4819" s="5">
        <v>4811</v>
      </c>
      <c r="F4819" s="19">
        <v>654.05269999999996</v>
      </c>
    </row>
    <row r="4820" spans="2:6" x14ac:dyDescent="0.2">
      <c r="B4820" s="12">
        <v>40420</v>
      </c>
      <c r="C4820" s="11">
        <v>0.74513888888888891</v>
      </c>
      <c r="D4820" s="18">
        <v>40420.74513889978</v>
      </c>
      <c r="E4820" s="5">
        <v>4812</v>
      </c>
      <c r="F4820" s="19">
        <v>654.05269999999996</v>
      </c>
    </row>
    <row r="4821" spans="2:6" x14ac:dyDescent="0.2">
      <c r="B4821" s="12">
        <v>40420</v>
      </c>
      <c r="C4821" s="11">
        <v>0.74583333333333324</v>
      </c>
      <c r="D4821" s="18">
        <v>40420.745833344226</v>
      </c>
      <c r="E4821" s="5">
        <v>4813</v>
      </c>
      <c r="F4821" s="19">
        <v>654.78520000000003</v>
      </c>
    </row>
    <row r="4822" spans="2:6" x14ac:dyDescent="0.2">
      <c r="B4822" s="12">
        <v>40420</v>
      </c>
      <c r="C4822" s="11">
        <v>0.74652777777777779</v>
      </c>
      <c r="D4822" s="18">
        <v>40420.746527788673</v>
      </c>
      <c r="E4822" s="5">
        <v>4814</v>
      </c>
      <c r="F4822" s="19">
        <v>655.51760000000002</v>
      </c>
    </row>
    <row r="4823" spans="2:6" x14ac:dyDescent="0.2">
      <c r="B4823" s="12">
        <v>40420</v>
      </c>
      <c r="C4823" s="11">
        <v>0.74722222222222223</v>
      </c>
      <c r="D4823" s="18">
        <v>40420.74722223312</v>
      </c>
      <c r="E4823" s="5">
        <v>4815</v>
      </c>
      <c r="F4823" s="19">
        <v>645.99609999999996</v>
      </c>
    </row>
    <row r="4824" spans="2:6" x14ac:dyDescent="0.2">
      <c r="B4824" s="12">
        <v>40420</v>
      </c>
      <c r="C4824" s="11">
        <v>0.74791666666666667</v>
      </c>
      <c r="D4824" s="18">
        <v>40420.747916677567</v>
      </c>
      <c r="E4824" s="5">
        <v>4816</v>
      </c>
      <c r="F4824" s="19">
        <v>659.17970000000003</v>
      </c>
    </row>
    <row r="4825" spans="2:6" x14ac:dyDescent="0.2">
      <c r="B4825" s="12">
        <v>40420</v>
      </c>
      <c r="C4825" s="11">
        <v>0.74861111111111101</v>
      </c>
      <c r="D4825" s="18">
        <v>40420.748611122013</v>
      </c>
      <c r="E4825" s="5">
        <v>4817</v>
      </c>
      <c r="F4825" s="19">
        <v>650.39059999999995</v>
      </c>
    </row>
    <row r="4826" spans="2:6" x14ac:dyDescent="0.2">
      <c r="B4826" s="12">
        <v>40420</v>
      </c>
      <c r="C4826" s="11">
        <v>0.74930555555555556</v>
      </c>
      <c r="D4826" s="18">
        <v>40420.74930556646</v>
      </c>
      <c r="E4826" s="5">
        <v>4818</v>
      </c>
      <c r="F4826" s="19">
        <v>656.25</v>
      </c>
    </row>
    <row r="4827" spans="2:6" x14ac:dyDescent="0.2">
      <c r="B4827" s="12">
        <v>40420</v>
      </c>
      <c r="C4827" s="11">
        <v>0.75</v>
      </c>
      <c r="D4827" s="18">
        <v>40420.750000010907</v>
      </c>
      <c r="E4827" s="5">
        <v>4819</v>
      </c>
      <c r="F4827" s="19">
        <v>648.92579999999998</v>
      </c>
    </row>
    <row r="4828" spans="2:6" x14ac:dyDescent="0.2">
      <c r="B4828" s="12">
        <v>40420</v>
      </c>
      <c r="C4828" s="11">
        <v>0.75069444444444444</v>
      </c>
      <c r="D4828" s="18">
        <v>40420.750694455353</v>
      </c>
      <c r="E4828" s="5">
        <v>4820</v>
      </c>
      <c r="F4828" s="19">
        <v>650.39059999999995</v>
      </c>
    </row>
    <row r="4829" spans="2:6" x14ac:dyDescent="0.2">
      <c r="B4829" s="12">
        <v>40420</v>
      </c>
      <c r="C4829" s="11">
        <v>0.75138888888888899</v>
      </c>
      <c r="D4829" s="18">
        <v>40420.7513888998</v>
      </c>
      <c r="E4829" s="5">
        <v>4821</v>
      </c>
      <c r="F4829" s="19">
        <v>650.39059999999995</v>
      </c>
    </row>
    <row r="4830" spans="2:6" x14ac:dyDescent="0.2">
      <c r="B4830" s="12">
        <v>40420</v>
      </c>
      <c r="C4830" s="11">
        <v>0.75208333333333333</v>
      </c>
      <c r="D4830" s="18">
        <v>40420.752083344247</v>
      </c>
      <c r="E4830" s="5">
        <v>4822</v>
      </c>
      <c r="F4830" s="19">
        <v>653.32029999999997</v>
      </c>
    </row>
    <row r="4831" spans="2:6" x14ac:dyDescent="0.2">
      <c r="B4831" s="12">
        <v>40420</v>
      </c>
      <c r="C4831" s="11">
        <v>0.75277777777777777</v>
      </c>
      <c r="D4831" s="18">
        <v>40420.752777788693</v>
      </c>
      <c r="E4831" s="5">
        <v>4823</v>
      </c>
      <c r="F4831" s="19">
        <v>646.72850000000005</v>
      </c>
    </row>
    <row r="4832" spans="2:6" x14ac:dyDescent="0.2">
      <c r="B4832" s="12">
        <v>40420</v>
      </c>
      <c r="C4832" s="11">
        <v>0.75347222222222221</v>
      </c>
      <c r="D4832" s="18">
        <v>40420.75347223314</v>
      </c>
      <c r="E4832" s="5">
        <v>4824</v>
      </c>
      <c r="F4832" s="19">
        <v>651.85550000000001</v>
      </c>
    </row>
    <row r="4833" spans="2:6" x14ac:dyDescent="0.2">
      <c r="B4833" s="12">
        <v>40420</v>
      </c>
      <c r="C4833" s="11">
        <v>0.75416666666666676</v>
      </c>
      <c r="D4833" s="18">
        <v>40420.754166677587</v>
      </c>
      <c r="E4833" s="5">
        <v>4825</v>
      </c>
      <c r="F4833" s="19">
        <v>651.12300000000005</v>
      </c>
    </row>
    <row r="4834" spans="2:6" x14ac:dyDescent="0.2">
      <c r="B4834" s="12">
        <v>40420</v>
      </c>
      <c r="C4834" s="11">
        <v>0.75486111111111109</v>
      </c>
      <c r="D4834" s="18">
        <v>40420.754861122034</v>
      </c>
      <c r="E4834" s="5">
        <v>4826</v>
      </c>
      <c r="F4834" s="19">
        <v>652.58789999999999</v>
      </c>
    </row>
    <row r="4835" spans="2:6" x14ac:dyDescent="0.2">
      <c r="B4835" s="12">
        <v>40420</v>
      </c>
      <c r="C4835" s="11">
        <v>0.75555555555555554</v>
      </c>
      <c r="D4835" s="18">
        <v>40420.75555556648</v>
      </c>
      <c r="E4835" s="5">
        <v>4827</v>
      </c>
      <c r="F4835" s="19">
        <v>651.12300000000005</v>
      </c>
    </row>
    <row r="4836" spans="2:6" x14ac:dyDescent="0.2">
      <c r="B4836" s="12">
        <v>40420</v>
      </c>
      <c r="C4836" s="11">
        <v>0.75624999999999998</v>
      </c>
      <c r="D4836" s="18">
        <v>40420.756250010927</v>
      </c>
      <c r="E4836" s="5">
        <v>4828</v>
      </c>
      <c r="F4836" s="19">
        <v>655.51760000000002</v>
      </c>
    </row>
    <row r="4837" spans="2:6" x14ac:dyDescent="0.2">
      <c r="B4837" s="12">
        <v>40420</v>
      </c>
      <c r="C4837" s="11">
        <v>0.75694444444444453</v>
      </c>
      <c r="D4837" s="18">
        <v>40420.756944455374</v>
      </c>
      <c r="E4837" s="5">
        <v>4829</v>
      </c>
      <c r="F4837" s="19">
        <v>649.65819999999997</v>
      </c>
    </row>
    <row r="4838" spans="2:6" x14ac:dyDescent="0.2">
      <c r="B4838" s="12">
        <v>40420</v>
      </c>
      <c r="C4838" s="11">
        <v>0.75763888888888886</v>
      </c>
      <c r="D4838" s="18">
        <v>40420.75763889982</v>
      </c>
      <c r="E4838" s="5">
        <v>4830</v>
      </c>
      <c r="F4838" s="19">
        <v>645.26369999999997</v>
      </c>
    </row>
    <row r="4839" spans="2:6" x14ac:dyDescent="0.2">
      <c r="B4839" s="12">
        <v>40420</v>
      </c>
      <c r="C4839" s="11">
        <v>0.7583333333333333</v>
      </c>
      <c r="D4839" s="18">
        <v>40420.758333344267</v>
      </c>
      <c r="E4839" s="5">
        <v>4831</v>
      </c>
      <c r="F4839" s="19">
        <v>646.72850000000005</v>
      </c>
    </row>
    <row r="4840" spans="2:6" x14ac:dyDescent="0.2">
      <c r="B4840" s="12">
        <v>40420</v>
      </c>
      <c r="C4840" s="11">
        <v>0.75902777777777775</v>
      </c>
      <c r="D4840" s="18">
        <v>40420.759027788714</v>
      </c>
      <c r="E4840" s="5">
        <v>4832</v>
      </c>
      <c r="F4840" s="19">
        <v>649.65819999999997</v>
      </c>
    </row>
    <row r="4841" spans="2:6" x14ac:dyDescent="0.2">
      <c r="B4841" s="12">
        <v>40420</v>
      </c>
      <c r="C4841" s="11">
        <v>0.7597222222222223</v>
      </c>
      <c r="D4841" s="18">
        <v>40420.759722233161</v>
      </c>
      <c r="E4841" s="5">
        <v>4833</v>
      </c>
      <c r="F4841" s="19">
        <v>645.99609999999996</v>
      </c>
    </row>
    <row r="4842" spans="2:6" x14ac:dyDescent="0.2">
      <c r="B4842" s="12">
        <v>40420</v>
      </c>
      <c r="C4842" s="11">
        <v>0.76041666666666663</v>
      </c>
      <c r="D4842" s="18">
        <v>40420.760416677607</v>
      </c>
      <c r="E4842" s="5">
        <v>4834</v>
      </c>
      <c r="F4842" s="19">
        <v>648.92579999999998</v>
      </c>
    </row>
    <row r="4843" spans="2:6" x14ac:dyDescent="0.2">
      <c r="B4843" s="12">
        <v>40420</v>
      </c>
      <c r="C4843" s="11">
        <v>0.76111111111111107</v>
      </c>
      <c r="D4843" s="18">
        <v>40420.761111122054</v>
      </c>
      <c r="E4843" s="5">
        <v>4835</v>
      </c>
      <c r="F4843" s="19">
        <v>643.79880000000003</v>
      </c>
    </row>
    <row r="4844" spans="2:6" x14ac:dyDescent="0.2">
      <c r="B4844" s="12">
        <v>40420</v>
      </c>
      <c r="C4844" s="11">
        <v>0.76180555555555562</v>
      </c>
      <c r="D4844" s="18">
        <v>40420.761805566501</v>
      </c>
      <c r="E4844" s="5">
        <v>4836</v>
      </c>
      <c r="F4844" s="19">
        <v>649.65819999999997</v>
      </c>
    </row>
    <row r="4845" spans="2:6" x14ac:dyDescent="0.2">
      <c r="B4845" s="12">
        <v>40420</v>
      </c>
      <c r="C4845" s="11">
        <v>0.76250000000000007</v>
      </c>
      <c r="D4845" s="18">
        <v>40420.762500010947</v>
      </c>
      <c r="E4845" s="5">
        <v>4837</v>
      </c>
      <c r="F4845" s="19">
        <v>643.79880000000003</v>
      </c>
    </row>
    <row r="4846" spans="2:6" x14ac:dyDescent="0.2">
      <c r="B4846" s="12">
        <v>40420</v>
      </c>
      <c r="C4846" s="11">
        <v>0.7631944444444444</v>
      </c>
      <c r="D4846" s="18">
        <v>40420.763194455394</v>
      </c>
      <c r="E4846" s="5">
        <v>4838</v>
      </c>
      <c r="F4846" s="19">
        <v>645.26369999999997</v>
      </c>
    </row>
    <row r="4847" spans="2:6" x14ac:dyDescent="0.2">
      <c r="B4847" s="12">
        <v>40420</v>
      </c>
      <c r="C4847" s="11">
        <v>0.76388888888888884</v>
      </c>
      <c r="D4847" s="18">
        <v>40420.763888899841</v>
      </c>
      <c r="E4847" s="5">
        <v>4839</v>
      </c>
      <c r="F4847" s="19">
        <v>644.53129999999999</v>
      </c>
    </row>
    <row r="4848" spans="2:6" x14ac:dyDescent="0.2">
      <c r="B4848" s="12">
        <v>40420</v>
      </c>
      <c r="C4848" s="11">
        <v>0.76458333333333339</v>
      </c>
      <c r="D4848" s="18">
        <v>40420.764583344288</v>
      </c>
      <c r="E4848" s="5">
        <v>4840</v>
      </c>
      <c r="F4848" s="19">
        <v>648.92579999999998</v>
      </c>
    </row>
    <row r="4849" spans="2:6" x14ac:dyDescent="0.2">
      <c r="B4849" s="12">
        <v>40420</v>
      </c>
      <c r="C4849" s="11">
        <v>0.76527777777777783</v>
      </c>
      <c r="D4849" s="18">
        <v>40420.765277788734</v>
      </c>
      <c r="E4849" s="5">
        <v>4841</v>
      </c>
      <c r="F4849" s="19">
        <v>646.72850000000005</v>
      </c>
    </row>
    <row r="4850" spans="2:6" x14ac:dyDescent="0.2">
      <c r="B4850" s="12">
        <v>40420</v>
      </c>
      <c r="C4850" s="11">
        <v>0.76597222222222217</v>
      </c>
      <c r="D4850" s="18">
        <v>40420.765972233181</v>
      </c>
      <c r="E4850" s="5">
        <v>4842</v>
      </c>
      <c r="F4850" s="19">
        <v>643.06640000000004</v>
      </c>
    </row>
    <row r="4851" spans="2:6" x14ac:dyDescent="0.2">
      <c r="B4851" s="12">
        <v>40420</v>
      </c>
      <c r="C4851" s="11">
        <v>0.76666666666666661</v>
      </c>
      <c r="D4851" s="18">
        <v>40420.766666677628</v>
      </c>
      <c r="E4851" s="5">
        <v>4843</v>
      </c>
      <c r="F4851" s="19">
        <v>641.60159999999996</v>
      </c>
    </row>
    <row r="4852" spans="2:6" x14ac:dyDescent="0.2">
      <c r="B4852" s="12">
        <v>40420</v>
      </c>
      <c r="C4852" s="11">
        <v>0.76736111111111116</v>
      </c>
      <c r="D4852" s="18">
        <v>40420.767361122074</v>
      </c>
      <c r="E4852" s="5">
        <v>4844</v>
      </c>
      <c r="F4852" s="19">
        <v>642.33399999999995</v>
      </c>
    </row>
    <row r="4853" spans="2:6" x14ac:dyDescent="0.2">
      <c r="B4853" s="12">
        <v>40420</v>
      </c>
      <c r="C4853" s="11">
        <v>0.7680555555555556</v>
      </c>
      <c r="D4853" s="18">
        <v>40420.768055566521</v>
      </c>
      <c r="E4853" s="5">
        <v>4845</v>
      </c>
      <c r="F4853" s="19">
        <v>643.79880000000003</v>
      </c>
    </row>
    <row r="4854" spans="2:6" x14ac:dyDescent="0.2">
      <c r="B4854" s="12">
        <v>40420</v>
      </c>
      <c r="C4854" s="11">
        <v>0.76874999999999993</v>
      </c>
      <c r="D4854" s="18">
        <v>40420.768750010968</v>
      </c>
      <c r="E4854" s="5">
        <v>4846</v>
      </c>
      <c r="F4854" s="19">
        <v>642.33399999999995</v>
      </c>
    </row>
    <row r="4855" spans="2:6" x14ac:dyDescent="0.2">
      <c r="B4855" s="12">
        <v>40420</v>
      </c>
      <c r="C4855" s="11">
        <v>0.76944444444444438</v>
      </c>
      <c r="D4855" s="18">
        <v>40420.769444455414</v>
      </c>
      <c r="E4855" s="5">
        <v>4847</v>
      </c>
      <c r="F4855" s="19">
        <v>641.60159999999996</v>
      </c>
    </row>
    <row r="4856" spans="2:6" x14ac:dyDescent="0.2">
      <c r="B4856" s="12">
        <v>40420</v>
      </c>
      <c r="C4856" s="11">
        <v>0.77013888888888893</v>
      </c>
      <c r="D4856" s="18">
        <v>40420.770138899861</v>
      </c>
      <c r="E4856" s="5">
        <v>4848</v>
      </c>
      <c r="F4856" s="19">
        <v>645.99609999999996</v>
      </c>
    </row>
    <row r="4857" spans="2:6" x14ac:dyDescent="0.2">
      <c r="B4857" s="12">
        <v>40420</v>
      </c>
      <c r="C4857" s="11">
        <v>0.77083333333333337</v>
      </c>
      <c r="D4857" s="18">
        <v>40420.770833344308</v>
      </c>
      <c r="E4857" s="5">
        <v>4849</v>
      </c>
      <c r="F4857" s="19">
        <v>637.93949999999995</v>
      </c>
    </row>
    <row r="4858" spans="2:6" x14ac:dyDescent="0.2">
      <c r="B4858" s="12">
        <v>40420</v>
      </c>
      <c r="C4858" s="11">
        <v>0.7715277777777777</v>
      </c>
      <c r="D4858" s="18">
        <v>40420.771527788755</v>
      </c>
      <c r="E4858" s="5">
        <v>4850</v>
      </c>
      <c r="F4858" s="19">
        <v>639.40430000000003</v>
      </c>
    </row>
    <row r="4859" spans="2:6" x14ac:dyDescent="0.2">
      <c r="B4859" s="12">
        <v>40420</v>
      </c>
      <c r="C4859" s="11">
        <v>0.77222222222222225</v>
      </c>
      <c r="D4859" s="18">
        <v>40420.772222233201</v>
      </c>
      <c r="E4859" s="5">
        <v>4851</v>
      </c>
      <c r="F4859" s="19">
        <v>645.99609999999996</v>
      </c>
    </row>
    <row r="4860" spans="2:6" x14ac:dyDescent="0.2">
      <c r="B4860" s="12">
        <v>40420</v>
      </c>
      <c r="C4860" s="11">
        <v>0.7729166666666667</v>
      </c>
      <c r="D4860" s="18">
        <v>40420.772916677648</v>
      </c>
      <c r="E4860" s="5">
        <v>4852</v>
      </c>
      <c r="F4860" s="19">
        <v>641.60159999999996</v>
      </c>
    </row>
    <row r="4861" spans="2:6" x14ac:dyDescent="0.2">
      <c r="B4861" s="12">
        <v>40420</v>
      </c>
      <c r="C4861" s="11">
        <v>0.77361111111111114</v>
      </c>
      <c r="D4861" s="18">
        <v>40420.773611122095</v>
      </c>
      <c r="E4861" s="5">
        <v>4853</v>
      </c>
      <c r="F4861" s="19">
        <v>640.8691</v>
      </c>
    </row>
    <row r="4862" spans="2:6" x14ac:dyDescent="0.2">
      <c r="B4862" s="12">
        <v>40420</v>
      </c>
      <c r="C4862" s="11">
        <v>0.77430555555555547</v>
      </c>
      <c r="D4862" s="18">
        <v>40420.774305566541</v>
      </c>
      <c r="E4862" s="5">
        <v>4854</v>
      </c>
      <c r="F4862" s="19">
        <v>641.60159999999996</v>
      </c>
    </row>
    <row r="4863" spans="2:6" x14ac:dyDescent="0.2">
      <c r="B4863" s="12">
        <v>40420</v>
      </c>
      <c r="C4863" s="11">
        <v>0.77500000000000002</v>
      </c>
      <c r="D4863" s="18">
        <v>40420.775000010988</v>
      </c>
      <c r="E4863" s="5">
        <v>4855</v>
      </c>
      <c r="F4863" s="19">
        <v>638.67190000000005</v>
      </c>
    </row>
    <row r="4864" spans="2:6" x14ac:dyDescent="0.2">
      <c r="B4864" s="12">
        <v>40420</v>
      </c>
      <c r="C4864" s="11">
        <v>0.77569444444444446</v>
      </c>
      <c r="D4864" s="18">
        <v>40420.775694455435</v>
      </c>
      <c r="E4864" s="5">
        <v>4856</v>
      </c>
      <c r="F4864" s="19">
        <v>636.47460000000001</v>
      </c>
    </row>
    <row r="4865" spans="2:6" x14ac:dyDescent="0.2">
      <c r="B4865" s="12">
        <v>40420</v>
      </c>
      <c r="C4865" s="11">
        <v>0.77638888888888891</v>
      </c>
      <c r="D4865" s="18">
        <v>40420.776388899882</v>
      </c>
      <c r="E4865" s="5">
        <v>4857</v>
      </c>
      <c r="F4865" s="19">
        <v>637.20699999999999</v>
      </c>
    </row>
    <row r="4866" spans="2:6" x14ac:dyDescent="0.2">
      <c r="B4866" s="12">
        <v>40420</v>
      </c>
      <c r="C4866" s="11">
        <v>0.77708333333333324</v>
      </c>
      <c r="D4866" s="18">
        <v>40420.777083344328</v>
      </c>
      <c r="E4866" s="5">
        <v>4858</v>
      </c>
      <c r="F4866" s="19">
        <v>646.72850000000005</v>
      </c>
    </row>
    <row r="4867" spans="2:6" x14ac:dyDescent="0.2">
      <c r="B4867" s="12">
        <v>40420</v>
      </c>
      <c r="C4867" s="11">
        <v>0.77777777777777779</v>
      </c>
      <c r="D4867" s="18">
        <v>40420.777777788775</v>
      </c>
      <c r="E4867" s="5">
        <v>4859</v>
      </c>
      <c r="F4867" s="19">
        <v>635.74220000000003</v>
      </c>
    </row>
    <row r="4868" spans="2:6" x14ac:dyDescent="0.2">
      <c r="B4868" s="12">
        <v>40420</v>
      </c>
      <c r="C4868" s="11">
        <v>0.77847222222222223</v>
      </c>
      <c r="D4868" s="18">
        <v>40420.778472233222</v>
      </c>
      <c r="E4868" s="5">
        <v>4860</v>
      </c>
      <c r="F4868" s="19">
        <v>636.47460000000001</v>
      </c>
    </row>
    <row r="4869" spans="2:6" x14ac:dyDescent="0.2">
      <c r="B4869" s="12">
        <v>40420</v>
      </c>
      <c r="C4869" s="11">
        <v>0.77916666666666667</v>
      </c>
      <c r="D4869" s="18">
        <v>40420.779166677668</v>
      </c>
      <c r="E4869" s="5">
        <v>4861</v>
      </c>
      <c r="F4869" s="19">
        <v>635.74220000000003</v>
      </c>
    </row>
    <row r="4870" spans="2:6" x14ac:dyDescent="0.2">
      <c r="B4870" s="12">
        <v>40420</v>
      </c>
      <c r="C4870" s="11">
        <v>0.77986111111111101</v>
      </c>
      <c r="D4870" s="18">
        <v>40420.779861122115</v>
      </c>
      <c r="E4870" s="5">
        <v>4862</v>
      </c>
      <c r="F4870" s="19">
        <v>639.40430000000003</v>
      </c>
    </row>
    <row r="4871" spans="2:6" x14ac:dyDescent="0.2">
      <c r="B4871" s="12">
        <v>40420</v>
      </c>
      <c r="C4871" s="11">
        <v>0.78055555555555556</v>
      </c>
      <c r="D4871" s="18">
        <v>40420.780555566562</v>
      </c>
      <c r="E4871" s="5">
        <v>4863</v>
      </c>
      <c r="F4871" s="19">
        <v>635.74220000000003</v>
      </c>
    </row>
    <row r="4872" spans="2:6" x14ac:dyDescent="0.2">
      <c r="B4872" s="12">
        <v>40420</v>
      </c>
      <c r="C4872" s="11">
        <v>0.78125</v>
      </c>
      <c r="D4872" s="18">
        <v>40420.781250011009</v>
      </c>
      <c r="E4872" s="5">
        <v>4864</v>
      </c>
      <c r="F4872" s="19">
        <v>637.20699999999999</v>
      </c>
    </row>
    <row r="4873" spans="2:6" x14ac:dyDescent="0.2">
      <c r="B4873" s="12">
        <v>40420</v>
      </c>
      <c r="C4873" s="11">
        <v>0.78194444444444444</v>
      </c>
      <c r="D4873" s="18">
        <v>40420.781944455455</v>
      </c>
      <c r="E4873" s="5">
        <v>4865</v>
      </c>
      <c r="F4873" s="19">
        <v>637.93949999999995</v>
      </c>
    </row>
    <row r="4874" spans="2:6" x14ac:dyDescent="0.2">
      <c r="B4874" s="12">
        <v>40420</v>
      </c>
      <c r="C4874" s="11">
        <v>0.78263888888888899</v>
      </c>
      <c r="D4874" s="18">
        <v>40420.782638899902</v>
      </c>
      <c r="E4874" s="5">
        <v>4866</v>
      </c>
      <c r="F4874" s="19">
        <v>638.67190000000005</v>
      </c>
    </row>
    <row r="4875" spans="2:6" x14ac:dyDescent="0.2">
      <c r="B4875" s="12">
        <v>40420</v>
      </c>
      <c r="C4875" s="11">
        <v>0.78333333333333333</v>
      </c>
      <c r="D4875" s="18">
        <v>40420.783333344349</v>
      </c>
      <c r="E4875" s="5">
        <v>4867</v>
      </c>
      <c r="F4875" s="19">
        <v>632.8125</v>
      </c>
    </row>
    <row r="4876" spans="2:6" x14ac:dyDescent="0.2">
      <c r="B4876" s="12">
        <v>40420</v>
      </c>
      <c r="C4876" s="11">
        <v>0.78402777777777777</v>
      </c>
      <c r="D4876" s="18">
        <v>40420.784027788795</v>
      </c>
      <c r="E4876" s="5">
        <v>4868</v>
      </c>
      <c r="F4876" s="19">
        <v>638.67190000000005</v>
      </c>
    </row>
    <row r="4877" spans="2:6" x14ac:dyDescent="0.2">
      <c r="B4877" s="12">
        <v>40420</v>
      </c>
      <c r="C4877" s="11">
        <v>0.78472222222222221</v>
      </c>
      <c r="D4877" s="18">
        <v>40420.784722233242</v>
      </c>
      <c r="E4877" s="5">
        <v>4869</v>
      </c>
      <c r="F4877" s="19">
        <v>632.08010000000002</v>
      </c>
    </row>
    <row r="4878" spans="2:6" x14ac:dyDescent="0.2">
      <c r="B4878" s="12">
        <v>40420</v>
      </c>
      <c r="C4878" s="11">
        <v>0.78541666666666676</v>
      </c>
      <c r="D4878" s="18">
        <v>40420.785416677689</v>
      </c>
      <c r="E4878" s="5">
        <v>4870</v>
      </c>
      <c r="F4878" s="19">
        <v>636.47460000000001</v>
      </c>
    </row>
    <row r="4879" spans="2:6" x14ac:dyDescent="0.2">
      <c r="B4879" s="12">
        <v>40420</v>
      </c>
      <c r="C4879" s="11">
        <v>0.78611111111111109</v>
      </c>
      <c r="D4879" s="18">
        <v>40420.786111122135</v>
      </c>
      <c r="E4879" s="5">
        <v>4871</v>
      </c>
      <c r="F4879" s="19">
        <v>635.74220000000003</v>
      </c>
    </row>
    <row r="4880" spans="2:6" x14ac:dyDescent="0.2">
      <c r="B4880" s="12">
        <v>40420</v>
      </c>
      <c r="C4880" s="11">
        <v>0.78680555555555554</v>
      </c>
      <c r="D4880" s="18">
        <v>40420.786805566582</v>
      </c>
      <c r="E4880" s="5">
        <v>4872</v>
      </c>
      <c r="F4880" s="19">
        <v>635.00980000000004</v>
      </c>
    </row>
    <row r="4881" spans="2:6" x14ac:dyDescent="0.2">
      <c r="B4881" s="12">
        <v>40420</v>
      </c>
      <c r="C4881" s="11">
        <v>0.78749999999999998</v>
      </c>
      <c r="D4881" s="18">
        <v>40420.787500011029</v>
      </c>
      <c r="E4881" s="5">
        <v>4873</v>
      </c>
      <c r="F4881" s="19">
        <v>632.8125</v>
      </c>
    </row>
    <row r="4882" spans="2:6" x14ac:dyDescent="0.2">
      <c r="B4882" s="12">
        <v>40420</v>
      </c>
      <c r="C4882" s="11">
        <v>0.78819444444444453</v>
      </c>
      <c r="D4882" s="18">
        <v>40420.788194455476</v>
      </c>
      <c r="E4882" s="5">
        <v>4874</v>
      </c>
      <c r="F4882" s="19">
        <v>635.00980000000004</v>
      </c>
    </row>
    <row r="4883" spans="2:6" x14ac:dyDescent="0.2">
      <c r="B4883" s="12">
        <v>40420</v>
      </c>
      <c r="C4883" s="11">
        <v>0.78888888888888886</v>
      </c>
      <c r="D4883" s="18">
        <v>40420.788888899922</v>
      </c>
      <c r="E4883" s="5">
        <v>4875</v>
      </c>
      <c r="F4883" s="19">
        <v>624.7559</v>
      </c>
    </row>
    <row r="4884" spans="2:6" x14ac:dyDescent="0.2">
      <c r="B4884" s="12">
        <v>40420</v>
      </c>
      <c r="C4884" s="11">
        <v>0.7895833333333333</v>
      </c>
      <c r="D4884" s="18">
        <v>40420.789583344369</v>
      </c>
      <c r="E4884" s="5">
        <v>4876</v>
      </c>
      <c r="F4884" s="19">
        <v>626.22069999999997</v>
      </c>
    </row>
    <row r="4885" spans="2:6" x14ac:dyDescent="0.2">
      <c r="B4885" s="12">
        <v>40420</v>
      </c>
      <c r="C4885" s="11">
        <v>0.79027777777777775</v>
      </c>
      <c r="D4885" s="18">
        <v>40420.790277788816</v>
      </c>
      <c r="E4885" s="5">
        <v>4877</v>
      </c>
      <c r="F4885" s="19">
        <v>634.27729999999997</v>
      </c>
    </row>
    <row r="4886" spans="2:6" x14ac:dyDescent="0.2">
      <c r="B4886" s="12">
        <v>40420</v>
      </c>
      <c r="C4886" s="11">
        <v>0.7909722222222223</v>
      </c>
      <c r="D4886" s="18">
        <v>40420.790972233262</v>
      </c>
      <c r="E4886" s="5">
        <v>4878</v>
      </c>
      <c r="F4886" s="19">
        <v>627.68550000000005</v>
      </c>
    </row>
    <row r="4887" spans="2:6" x14ac:dyDescent="0.2">
      <c r="B4887" s="12">
        <v>40420</v>
      </c>
      <c r="C4887" s="11">
        <v>0.79166666666666663</v>
      </c>
      <c r="D4887" s="18">
        <v>40420.791666677709</v>
      </c>
      <c r="E4887" s="5">
        <v>4879</v>
      </c>
      <c r="F4887" s="19">
        <v>635.74220000000003</v>
      </c>
    </row>
    <row r="4888" spans="2:6" x14ac:dyDescent="0.2">
      <c r="B4888" s="12">
        <v>40420</v>
      </c>
      <c r="C4888" s="11">
        <v>0.79236111111111107</v>
      </c>
      <c r="D4888" s="18">
        <v>40420.792361122156</v>
      </c>
      <c r="E4888" s="5">
        <v>4880</v>
      </c>
      <c r="F4888" s="19">
        <v>635.74220000000003</v>
      </c>
    </row>
    <row r="4889" spans="2:6" x14ac:dyDescent="0.2">
      <c r="B4889" s="12">
        <v>40420</v>
      </c>
      <c r="C4889" s="11">
        <v>0.79305555555555562</v>
      </c>
      <c r="D4889" s="18">
        <v>40420.793055566603</v>
      </c>
      <c r="E4889" s="5">
        <v>4881</v>
      </c>
      <c r="F4889" s="19">
        <v>628.41800000000001</v>
      </c>
    </row>
    <row r="4890" spans="2:6" x14ac:dyDescent="0.2">
      <c r="B4890" s="12">
        <v>40420</v>
      </c>
      <c r="C4890" s="11">
        <v>0.79375000000000007</v>
      </c>
      <c r="D4890" s="18">
        <v>40420.793750011049</v>
      </c>
      <c r="E4890" s="5">
        <v>4882</v>
      </c>
      <c r="F4890" s="19">
        <v>636.47460000000001</v>
      </c>
    </row>
    <row r="4891" spans="2:6" x14ac:dyDescent="0.2">
      <c r="B4891" s="12">
        <v>40420</v>
      </c>
      <c r="C4891" s="11">
        <v>0.7944444444444444</v>
      </c>
      <c r="D4891" s="18">
        <v>40420.794444455496</v>
      </c>
      <c r="E4891" s="5">
        <v>4883</v>
      </c>
      <c r="F4891" s="19">
        <v>632.8125</v>
      </c>
    </row>
    <row r="4892" spans="2:6" x14ac:dyDescent="0.2">
      <c r="B4892" s="12">
        <v>40420</v>
      </c>
      <c r="C4892" s="11">
        <v>0.79513888888888884</v>
      </c>
      <c r="D4892" s="18">
        <v>40420.795138899943</v>
      </c>
      <c r="E4892" s="5">
        <v>4884</v>
      </c>
      <c r="F4892" s="19">
        <v>633.54489999999998</v>
      </c>
    </row>
    <row r="4893" spans="2:6" x14ac:dyDescent="0.2">
      <c r="B4893" s="12">
        <v>40420</v>
      </c>
      <c r="C4893" s="11">
        <v>0.79583333333333339</v>
      </c>
      <c r="D4893" s="18">
        <v>40420.795833344389</v>
      </c>
      <c r="E4893" s="5">
        <v>4885</v>
      </c>
      <c r="F4893" s="19">
        <v>627.68550000000005</v>
      </c>
    </row>
    <row r="4894" spans="2:6" x14ac:dyDescent="0.2">
      <c r="B4894" s="12">
        <v>40420</v>
      </c>
      <c r="C4894" s="11">
        <v>0.79652777777777783</v>
      </c>
      <c r="D4894" s="18">
        <v>40420.796527788836</v>
      </c>
      <c r="E4894" s="5">
        <v>4886</v>
      </c>
      <c r="F4894" s="19">
        <v>632.08010000000002</v>
      </c>
    </row>
    <row r="4895" spans="2:6" x14ac:dyDescent="0.2">
      <c r="B4895" s="12">
        <v>40420</v>
      </c>
      <c r="C4895" s="11">
        <v>0.79722222222222217</v>
      </c>
      <c r="D4895" s="18">
        <v>40420.797222233283</v>
      </c>
      <c r="E4895" s="5">
        <v>4887</v>
      </c>
      <c r="F4895" s="19">
        <v>620.36130000000003</v>
      </c>
    </row>
    <row r="4896" spans="2:6" x14ac:dyDescent="0.2">
      <c r="B4896" s="12">
        <v>40420</v>
      </c>
      <c r="C4896" s="11">
        <v>0.79791666666666661</v>
      </c>
      <c r="D4896" s="18">
        <v>40420.79791667773</v>
      </c>
      <c r="E4896" s="5">
        <v>4888</v>
      </c>
      <c r="F4896" s="19">
        <v>629.15039999999999</v>
      </c>
    </row>
    <row r="4897" spans="2:6" x14ac:dyDescent="0.2">
      <c r="B4897" s="12">
        <v>40420</v>
      </c>
      <c r="C4897" s="11">
        <v>0.79861111111111116</v>
      </c>
      <c r="D4897" s="18">
        <v>40420.798611122176</v>
      </c>
      <c r="E4897" s="5">
        <v>4889</v>
      </c>
      <c r="F4897" s="19">
        <v>628.41800000000001</v>
      </c>
    </row>
    <row r="4898" spans="2:6" x14ac:dyDescent="0.2">
      <c r="B4898" s="12">
        <v>40420</v>
      </c>
      <c r="C4898" s="11">
        <v>0.7993055555555556</v>
      </c>
      <c r="D4898" s="18">
        <v>40420.799305566623</v>
      </c>
      <c r="E4898" s="5">
        <v>4890</v>
      </c>
      <c r="F4898" s="19">
        <v>635.74220000000003</v>
      </c>
    </row>
    <row r="4899" spans="2:6" x14ac:dyDescent="0.2">
      <c r="B4899" s="12">
        <v>40420</v>
      </c>
      <c r="C4899" s="11">
        <v>0.79999999999999993</v>
      </c>
      <c r="D4899" s="18">
        <v>40420.80000001107</v>
      </c>
      <c r="E4899" s="5">
        <v>4891</v>
      </c>
      <c r="F4899" s="19">
        <v>628.41800000000001</v>
      </c>
    </row>
    <row r="4900" spans="2:6" x14ac:dyDescent="0.2">
      <c r="B4900" s="12">
        <v>40420</v>
      </c>
      <c r="C4900" s="11">
        <v>0.80069444444444438</v>
      </c>
      <c r="D4900" s="18">
        <v>40420.800694455516</v>
      </c>
      <c r="E4900" s="5">
        <v>4892</v>
      </c>
      <c r="F4900" s="19">
        <v>628.41800000000001</v>
      </c>
    </row>
    <row r="4901" spans="2:6" x14ac:dyDescent="0.2">
      <c r="B4901" s="12">
        <v>40420</v>
      </c>
      <c r="C4901" s="11">
        <v>0.80138888888888893</v>
      </c>
      <c r="D4901" s="18">
        <v>40420.801388899963</v>
      </c>
      <c r="E4901" s="5">
        <v>4893</v>
      </c>
      <c r="F4901" s="19">
        <v>626.95309999999995</v>
      </c>
    </row>
    <row r="4902" spans="2:6" x14ac:dyDescent="0.2">
      <c r="B4902" s="12">
        <v>40420</v>
      </c>
      <c r="C4902" s="11">
        <v>0.80208333333333337</v>
      </c>
      <c r="D4902" s="18">
        <v>40420.80208334441</v>
      </c>
      <c r="E4902" s="5">
        <v>4894</v>
      </c>
      <c r="F4902" s="19">
        <v>629.88279999999997</v>
      </c>
    </row>
    <row r="4903" spans="2:6" x14ac:dyDescent="0.2">
      <c r="B4903" s="12">
        <v>40420</v>
      </c>
      <c r="C4903" s="11">
        <v>0.8027777777777777</v>
      </c>
      <c r="D4903" s="18">
        <v>40420.802777788856</v>
      </c>
      <c r="E4903" s="5">
        <v>4895</v>
      </c>
      <c r="F4903" s="19">
        <v>630.61519999999996</v>
      </c>
    </row>
    <row r="4904" spans="2:6" x14ac:dyDescent="0.2">
      <c r="B4904" s="12">
        <v>40420</v>
      </c>
      <c r="C4904" s="11">
        <v>0.80347222222222225</v>
      </c>
      <c r="D4904" s="18">
        <v>40420.803472233303</v>
      </c>
      <c r="E4904" s="5">
        <v>4896</v>
      </c>
      <c r="F4904" s="19">
        <v>626.22069999999997</v>
      </c>
    </row>
    <row r="4905" spans="2:6" x14ac:dyDescent="0.2">
      <c r="B4905" s="12">
        <v>40420</v>
      </c>
      <c r="C4905" s="11">
        <v>0.8041666666666667</v>
      </c>
      <c r="D4905" s="18">
        <v>40420.80416667775</v>
      </c>
      <c r="E4905" s="5">
        <v>4897</v>
      </c>
      <c r="F4905" s="19">
        <v>628.41800000000001</v>
      </c>
    </row>
    <row r="4906" spans="2:6" x14ac:dyDescent="0.2">
      <c r="B4906" s="12">
        <v>40420</v>
      </c>
      <c r="C4906" s="11">
        <v>0.80486111111111114</v>
      </c>
      <c r="D4906" s="18">
        <v>40420.804861122197</v>
      </c>
      <c r="E4906" s="5">
        <v>4898</v>
      </c>
      <c r="F4906" s="19">
        <v>630.61519999999996</v>
      </c>
    </row>
    <row r="4907" spans="2:6" x14ac:dyDescent="0.2">
      <c r="B4907" s="12">
        <v>40420</v>
      </c>
      <c r="C4907" s="11">
        <v>0.80555555555555547</v>
      </c>
      <c r="D4907" s="18">
        <v>40420.805555566643</v>
      </c>
      <c r="E4907" s="5">
        <v>4899</v>
      </c>
      <c r="F4907" s="19">
        <v>629.15039999999999</v>
      </c>
    </row>
    <row r="4908" spans="2:6" x14ac:dyDescent="0.2">
      <c r="B4908" s="12">
        <v>40420</v>
      </c>
      <c r="C4908" s="11">
        <v>0.80625000000000002</v>
      </c>
      <c r="D4908" s="18">
        <v>40420.80625001109</v>
      </c>
      <c r="E4908" s="5">
        <v>4900</v>
      </c>
      <c r="F4908" s="19">
        <v>629.15039999999999</v>
      </c>
    </row>
    <row r="4909" spans="2:6" x14ac:dyDescent="0.2">
      <c r="B4909" s="12">
        <v>40420</v>
      </c>
      <c r="C4909" s="11">
        <v>0.80694444444444446</v>
      </c>
      <c r="D4909" s="18">
        <v>40420.806944455537</v>
      </c>
      <c r="E4909" s="5">
        <v>4901</v>
      </c>
      <c r="F4909" s="19">
        <v>625.48829999999998</v>
      </c>
    </row>
    <row r="4910" spans="2:6" x14ac:dyDescent="0.2">
      <c r="B4910" s="12">
        <v>40420</v>
      </c>
      <c r="C4910" s="11">
        <v>0.80763888888888891</v>
      </c>
      <c r="D4910" s="18">
        <v>40420.807638899983</v>
      </c>
      <c r="E4910" s="5">
        <v>4902</v>
      </c>
      <c r="F4910" s="19">
        <v>626.95309999999995</v>
      </c>
    </row>
    <row r="4911" spans="2:6" x14ac:dyDescent="0.2">
      <c r="B4911" s="12">
        <v>40420</v>
      </c>
      <c r="C4911" s="11">
        <v>0.80833333333333324</v>
      </c>
      <c r="D4911" s="18">
        <v>40420.80833334443</v>
      </c>
      <c r="E4911" s="5">
        <v>4903</v>
      </c>
      <c r="F4911" s="19">
        <v>626.22069999999997</v>
      </c>
    </row>
    <row r="4912" spans="2:6" x14ac:dyDescent="0.2">
      <c r="B4912" s="12">
        <v>40420</v>
      </c>
      <c r="C4912" s="11">
        <v>0.80902777777777779</v>
      </c>
      <c r="D4912" s="18">
        <v>40420.809027788877</v>
      </c>
      <c r="E4912" s="5">
        <v>4904</v>
      </c>
      <c r="F4912" s="19">
        <v>621.09379999999999</v>
      </c>
    </row>
    <row r="4913" spans="2:6" x14ac:dyDescent="0.2">
      <c r="B4913" s="12">
        <v>40420</v>
      </c>
      <c r="C4913" s="11">
        <v>0.80972222222222223</v>
      </c>
      <c r="D4913" s="18">
        <v>40420.809722233324</v>
      </c>
      <c r="E4913" s="5">
        <v>4905</v>
      </c>
      <c r="F4913" s="19">
        <v>624.02340000000004</v>
      </c>
    </row>
    <row r="4914" spans="2:6" x14ac:dyDescent="0.2">
      <c r="B4914" s="12">
        <v>40420</v>
      </c>
      <c r="C4914" s="11">
        <v>0.81041666666666667</v>
      </c>
      <c r="D4914" s="18">
        <v>40420.81041667777</v>
      </c>
      <c r="E4914" s="5">
        <v>4906</v>
      </c>
      <c r="F4914" s="19">
        <v>616.69920000000002</v>
      </c>
    </row>
    <row r="4915" spans="2:6" x14ac:dyDescent="0.2">
      <c r="B4915" s="12">
        <v>40420</v>
      </c>
      <c r="C4915" s="11">
        <v>0.81111111111111101</v>
      </c>
      <c r="D4915" s="18">
        <v>40420.811111122217</v>
      </c>
      <c r="E4915" s="5">
        <v>4907</v>
      </c>
      <c r="F4915" s="19">
        <v>610.83979999999997</v>
      </c>
    </row>
    <row r="4916" spans="2:6" x14ac:dyDescent="0.2">
      <c r="B4916" s="12">
        <v>40420</v>
      </c>
      <c r="C4916" s="11">
        <v>0.81180555555555556</v>
      </c>
      <c r="D4916" s="18">
        <v>40420.811805566664</v>
      </c>
      <c r="E4916" s="5">
        <v>4908</v>
      </c>
      <c r="F4916" s="19">
        <v>627.68550000000005</v>
      </c>
    </row>
    <row r="4917" spans="2:6" x14ac:dyDescent="0.2">
      <c r="B4917" s="12">
        <v>40420</v>
      </c>
      <c r="C4917" s="11">
        <v>0.8125</v>
      </c>
      <c r="D4917" s="18">
        <v>40420.81250001111</v>
      </c>
      <c r="E4917" s="5">
        <v>4909</v>
      </c>
      <c r="F4917" s="19">
        <v>629.15039999999999</v>
      </c>
    </row>
    <row r="4918" spans="2:6" x14ac:dyDescent="0.2">
      <c r="B4918" s="12">
        <v>40420</v>
      </c>
      <c r="C4918" s="11">
        <v>0.81319444444444444</v>
      </c>
      <c r="D4918" s="18">
        <v>40420.813194455557</v>
      </c>
      <c r="E4918" s="5">
        <v>4910</v>
      </c>
      <c r="F4918" s="19">
        <v>624.02340000000004</v>
      </c>
    </row>
    <row r="4919" spans="2:6" x14ac:dyDescent="0.2">
      <c r="B4919" s="12">
        <v>40420</v>
      </c>
      <c r="C4919" s="11">
        <v>0.81388888888888899</v>
      </c>
      <c r="D4919" s="18">
        <v>40420.813888900004</v>
      </c>
      <c r="E4919" s="5">
        <v>4911</v>
      </c>
      <c r="F4919" s="19">
        <v>621.09379999999999</v>
      </c>
    </row>
    <row r="4920" spans="2:6" x14ac:dyDescent="0.2">
      <c r="B4920" s="12">
        <v>40420</v>
      </c>
      <c r="C4920" s="11">
        <v>0.81458333333333333</v>
      </c>
      <c r="D4920" s="18">
        <v>40420.814583344451</v>
      </c>
      <c r="E4920" s="5">
        <v>4912</v>
      </c>
      <c r="F4920" s="19">
        <v>632.08010000000002</v>
      </c>
    </row>
    <row r="4921" spans="2:6" x14ac:dyDescent="0.2">
      <c r="B4921" s="12">
        <v>40420</v>
      </c>
      <c r="C4921" s="11">
        <v>0.81527777777777777</v>
      </c>
      <c r="D4921" s="18">
        <v>40420.815277788897</v>
      </c>
      <c r="E4921" s="5">
        <v>4913</v>
      </c>
      <c r="F4921" s="19">
        <v>627.68550000000005</v>
      </c>
    </row>
    <row r="4922" spans="2:6" x14ac:dyDescent="0.2">
      <c r="B4922" s="12">
        <v>40420</v>
      </c>
      <c r="C4922" s="11">
        <v>0.81597222222222221</v>
      </c>
      <c r="D4922" s="18">
        <v>40420.815972233344</v>
      </c>
      <c r="E4922" s="5">
        <v>4914</v>
      </c>
      <c r="F4922" s="19">
        <v>619.62890000000004</v>
      </c>
    </row>
    <row r="4923" spans="2:6" x14ac:dyDescent="0.2">
      <c r="B4923" s="12">
        <v>40420</v>
      </c>
      <c r="C4923" s="11">
        <v>0.81666666666666676</v>
      </c>
      <c r="D4923" s="18">
        <v>40420.816666677791</v>
      </c>
      <c r="E4923" s="5">
        <v>4915</v>
      </c>
      <c r="F4923" s="19">
        <v>617.4316</v>
      </c>
    </row>
    <row r="4924" spans="2:6" x14ac:dyDescent="0.2">
      <c r="B4924" s="12">
        <v>40420</v>
      </c>
      <c r="C4924" s="11">
        <v>0.81736111111111109</v>
      </c>
      <c r="D4924" s="18">
        <v>40420.817361122237</v>
      </c>
      <c r="E4924" s="5">
        <v>4916</v>
      </c>
      <c r="F4924" s="19">
        <v>624.02340000000004</v>
      </c>
    </row>
    <row r="4925" spans="2:6" x14ac:dyDescent="0.2">
      <c r="B4925" s="12">
        <v>40420</v>
      </c>
      <c r="C4925" s="11">
        <v>0.81805555555555554</v>
      </c>
      <c r="D4925" s="18">
        <v>40420.818055566684</v>
      </c>
      <c r="E4925" s="5">
        <v>4917</v>
      </c>
      <c r="F4925" s="19">
        <v>617.4316</v>
      </c>
    </row>
    <row r="4926" spans="2:6" x14ac:dyDescent="0.2">
      <c r="B4926" s="12">
        <v>40420</v>
      </c>
      <c r="C4926" s="11">
        <v>0.81874999999999998</v>
      </c>
      <c r="D4926" s="18">
        <v>40420.818750011131</v>
      </c>
      <c r="E4926" s="5">
        <v>4918</v>
      </c>
      <c r="F4926" s="19">
        <v>621.82619999999997</v>
      </c>
    </row>
    <row r="4927" spans="2:6" x14ac:dyDescent="0.2">
      <c r="B4927" s="12">
        <v>40420</v>
      </c>
      <c r="C4927" s="11">
        <v>0.81944444444444453</v>
      </c>
      <c r="D4927" s="18">
        <v>40420.819444455577</v>
      </c>
      <c r="E4927" s="5">
        <v>4919</v>
      </c>
      <c r="F4927" s="19">
        <v>621.82619999999997</v>
      </c>
    </row>
    <row r="4928" spans="2:6" x14ac:dyDescent="0.2">
      <c r="B4928" s="12">
        <v>40420</v>
      </c>
      <c r="C4928" s="11">
        <v>0.82013888888888886</v>
      </c>
      <c r="D4928" s="18">
        <v>40420.820138900024</v>
      </c>
      <c r="E4928" s="5">
        <v>4920</v>
      </c>
      <c r="F4928" s="19">
        <v>624.7559</v>
      </c>
    </row>
    <row r="4929" spans="2:6" x14ac:dyDescent="0.2">
      <c r="B4929" s="12">
        <v>40420</v>
      </c>
      <c r="C4929" s="11">
        <v>0.8208333333333333</v>
      </c>
      <c r="D4929" s="18">
        <v>40420.820833344471</v>
      </c>
      <c r="E4929" s="5">
        <v>4921</v>
      </c>
      <c r="F4929" s="19">
        <v>614.50199999999995</v>
      </c>
    </row>
    <row r="4930" spans="2:6" x14ac:dyDescent="0.2">
      <c r="B4930" s="12">
        <v>40420</v>
      </c>
      <c r="C4930" s="11">
        <v>0.82152777777777775</v>
      </c>
      <c r="D4930" s="18">
        <v>40420.821527788918</v>
      </c>
      <c r="E4930" s="5">
        <v>4922</v>
      </c>
      <c r="F4930" s="19">
        <v>623.29100000000005</v>
      </c>
    </row>
    <row r="4931" spans="2:6" x14ac:dyDescent="0.2">
      <c r="B4931" s="12">
        <v>40420</v>
      </c>
      <c r="C4931" s="11">
        <v>0.8222222222222223</v>
      </c>
      <c r="D4931" s="18">
        <v>40420.822222233364</v>
      </c>
      <c r="E4931" s="5">
        <v>4923</v>
      </c>
      <c r="F4931" s="19">
        <v>618.89649999999995</v>
      </c>
    </row>
    <row r="4932" spans="2:6" x14ac:dyDescent="0.2">
      <c r="B4932" s="12">
        <v>40420</v>
      </c>
      <c r="C4932" s="11">
        <v>0.82291666666666663</v>
      </c>
      <c r="D4932" s="18">
        <v>40420.822916677811</v>
      </c>
      <c r="E4932" s="5">
        <v>4924</v>
      </c>
      <c r="F4932" s="19">
        <v>610.10739999999998</v>
      </c>
    </row>
    <row r="4933" spans="2:6" x14ac:dyDescent="0.2">
      <c r="B4933" s="12">
        <v>40420</v>
      </c>
      <c r="C4933" s="11">
        <v>0.82361111111111107</v>
      </c>
      <c r="D4933" s="18">
        <v>40420.823611122258</v>
      </c>
      <c r="E4933" s="5">
        <v>4925</v>
      </c>
      <c r="F4933" s="19">
        <v>617.4316</v>
      </c>
    </row>
    <row r="4934" spans="2:6" x14ac:dyDescent="0.2">
      <c r="B4934" s="12">
        <v>40420</v>
      </c>
      <c r="C4934" s="11">
        <v>0.82430555555555562</v>
      </c>
      <c r="D4934" s="18">
        <v>40420.824305566704</v>
      </c>
      <c r="E4934" s="5">
        <v>4926</v>
      </c>
      <c r="F4934" s="19">
        <v>616.69920000000002</v>
      </c>
    </row>
    <row r="4935" spans="2:6" x14ac:dyDescent="0.2">
      <c r="B4935" s="12">
        <v>40420</v>
      </c>
      <c r="C4935" s="11">
        <v>0.82500000000000007</v>
      </c>
      <c r="D4935" s="18">
        <v>40420.825000011151</v>
      </c>
      <c r="E4935" s="5">
        <v>4927</v>
      </c>
      <c r="F4935" s="19">
        <v>623.29100000000005</v>
      </c>
    </row>
    <row r="4936" spans="2:6" x14ac:dyDescent="0.2">
      <c r="B4936" s="12">
        <v>40420</v>
      </c>
      <c r="C4936" s="11">
        <v>0.8256944444444444</v>
      </c>
      <c r="D4936" s="18">
        <v>40420.825694455598</v>
      </c>
      <c r="E4936" s="5">
        <v>4928</v>
      </c>
      <c r="F4936" s="19">
        <v>623.29100000000005</v>
      </c>
    </row>
    <row r="4937" spans="2:6" x14ac:dyDescent="0.2">
      <c r="B4937" s="12">
        <v>40420</v>
      </c>
      <c r="C4937" s="11">
        <v>0.82638888888888884</v>
      </c>
      <c r="D4937" s="18">
        <v>40420.826388900045</v>
      </c>
      <c r="E4937" s="5">
        <v>4929</v>
      </c>
      <c r="F4937" s="19">
        <v>617.4316</v>
      </c>
    </row>
    <row r="4938" spans="2:6" x14ac:dyDescent="0.2">
      <c r="B4938" s="12">
        <v>40420</v>
      </c>
      <c r="C4938" s="11">
        <v>0.82708333333333339</v>
      </c>
      <c r="D4938" s="18">
        <v>40420.827083344491</v>
      </c>
      <c r="E4938" s="5">
        <v>4930</v>
      </c>
      <c r="F4938" s="19">
        <v>611.57230000000004</v>
      </c>
    </row>
    <row r="4939" spans="2:6" x14ac:dyDescent="0.2">
      <c r="B4939" s="12">
        <v>40420</v>
      </c>
      <c r="C4939" s="11">
        <v>0.82777777777777783</v>
      </c>
      <c r="D4939" s="18">
        <v>40420.827777788938</v>
      </c>
      <c r="E4939" s="5">
        <v>4931</v>
      </c>
      <c r="F4939" s="19">
        <v>615.23440000000005</v>
      </c>
    </row>
    <row r="4940" spans="2:6" x14ac:dyDescent="0.2">
      <c r="B4940" s="12">
        <v>40420</v>
      </c>
      <c r="C4940" s="11">
        <v>0.82847222222222217</v>
      </c>
      <c r="D4940" s="18">
        <v>40420.828472233385</v>
      </c>
      <c r="E4940" s="5">
        <v>4932</v>
      </c>
      <c r="F4940" s="19">
        <v>618.16409999999996</v>
      </c>
    </row>
    <row r="4941" spans="2:6" x14ac:dyDescent="0.2">
      <c r="B4941" s="12">
        <v>40420</v>
      </c>
      <c r="C4941" s="11">
        <v>0.82916666666666661</v>
      </c>
      <c r="D4941" s="18">
        <v>40420.829166677831</v>
      </c>
      <c r="E4941" s="5">
        <v>4933</v>
      </c>
      <c r="F4941" s="19">
        <v>617.4316</v>
      </c>
    </row>
    <row r="4942" spans="2:6" x14ac:dyDescent="0.2">
      <c r="B4942" s="12">
        <v>40420</v>
      </c>
      <c r="C4942" s="11">
        <v>0.82986111111111116</v>
      </c>
      <c r="D4942" s="18">
        <v>40420.829861122278</v>
      </c>
      <c r="E4942" s="5">
        <v>4934</v>
      </c>
      <c r="F4942" s="19">
        <v>613.76949999999999</v>
      </c>
    </row>
    <row r="4943" spans="2:6" x14ac:dyDescent="0.2">
      <c r="B4943" s="12">
        <v>40420</v>
      </c>
      <c r="C4943" s="11">
        <v>0.8305555555555556</v>
      </c>
      <c r="D4943" s="18">
        <v>40420.830555566725</v>
      </c>
      <c r="E4943" s="5">
        <v>4935</v>
      </c>
      <c r="F4943" s="19">
        <v>623.29100000000005</v>
      </c>
    </row>
    <row r="4944" spans="2:6" x14ac:dyDescent="0.2">
      <c r="B4944" s="12">
        <v>40420</v>
      </c>
      <c r="C4944" s="11">
        <v>0.83124999999999993</v>
      </c>
      <c r="D4944" s="18">
        <v>40420.831250011172</v>
      </c>
      <c r="E4944" s="5">
        <v>4936</v>
      </c>
      <c r="F4944" s="19">
        <v>617.4316</v>
      </c>
    </row>
    <row r="4945" spans="2:6" x14ac:dyDescent="0.2">
      <c r="B4945" s="12">
        <v>40420</v>
      </c>
      <c r="C4945" s="11">
        <v>0.83194444444444438</v>
      </c>
      <c r="D4945" s="18">
        <v>40420.831944455618</v>
      </c>
      <c r="E4945" s="5">
        <v>4937</v>
      </c>
      <c r="F4945" s="19">
        <v>618.89649999999995</v>
      </c>
    </row>
    <row r="4946" spans="2:6" x14ac:dyDescent="0.2">
      <c r="B4946" s="12">
        <v>40420</v>
      </c>
      <c r="C4946" s="11">
        <v>0.83263888888888893</v>
      </c>
      <c r="D4946" s="18">
        <v>40420.832638900065</v>
      </c>
      <c r="E4946" s="5">
        <v>4938</v>
      </c>
      <c r="F4946" s="19">
        <v>618.16409999999996</v>
      </c>
    </row>
    <row r="4947" spans="2:6" x14ac:dyDescent="0.2">
      <c r="B4947" s="12">
        <v>40420</v>
      </c>
      <c r="C4947" s="11">
        <v>0.83333333333333337</v>
      </c>
      <c r="D4947" s="18">
        <v>40420.833333344512</v>
      </c>
      <c r="E4947" s="5">
        <v>4939</v>
      </c>
      <c r="F4947" s="19">
        <v>615.96680000000003</v>
      </c>
    </row>
    <row r="4948" spans="2:6" x14ac:dyDescent="0.2">
      <c r="B4948" s="12">
        <v>40420</v>
      </c>
      <c r="C4948" s="11">
        <v>0.8340277777777777</v>
      </c>
      <c r="D4948" s="18">
        <v>40420.834027788958</v>
      </c>
      <c r="E4948" s="5">
        <v>4940</v>
      </c>
      <c r="F4948" s="19">
        <v>614.50199999999995</v>
      </c>
    </row>
    <row r="4949" spans="2:6" x14ac:dyDescent="0.2">
      <c r="B4949" s="12">
        <v>40420</v>
      </c>
      <c r="C4949" s="11">
        <v>0.83472222222222225</v>
      </c>
      <c r="D4949" s="18">
        <v>40420.834722233405</v>
      </c>
      <c r="E4949" s="5">
        <v>4941</v>
      </c>
      <c r="F4949" s="19">
        <v>614.50199999999995</v>
      </c>
    </row>
    <row r="4950" spans="2:6" x14ac:dyDescent="0.2">
      <c r="B4950" s="12">
        <v>40420</v>
      </c>
      <c r="C4950" s="11">
        <v>0.8354166666666667</v>
      </c>
      <c r="D4950" s="18">
        <v>40420.835416677852</v>
      </c>
      <c r="E4950" s="5">
        <v>4942</v>
      </c>
      <c r="F4950" s="19">
        <v>613.76949999999999</v>
      </c>
    </row>
    <row r="4951" spans="2:6" x14ac:dyDescent="0.2">
      <c r="B4951" s="12">
        <v>40420</v>
      </c>
      <c r="C4951" s="11">
        <v>0.83611111111111114</v>
      </c>
      <c r="D4951" s="18">
        <v>40420.836111122298</v>
      </c>
      <c r="E4951" s="5">
        <v>4943</v>
      </c>
      <c r="F4951" s="19">
        <v>615.96680000000003</v>
      </c>
    </row>
    <row r="4952" spans="2:6" x14ac:dyDescent="0.2">
      <c r="B4952" s="12">
        <v>40420</v>
      </c>
      <c r="C4952" s="11">
        <v>0.83680555555555547</v>
      </c>
      <c r="D4952" s="18">
        <v>40420.836805566745</v>
      </c>
      <c r="E4952" s="5">
        <v>4944</v>
      </c>
      <c r="F4952" s="19">
        <v>615.23440000000005</v>
      </c>
    </row>
    <row r="4953" spans="2:6" x14ac:dyDescent="0.2">
      <c r="B4953" s="12">
        <v>40420</v>
      </c>
      <c r="C4953" s="11">
        <v>0.83750000000000002</v>
      </c>
      <c r="D4953" s="18">
        <v>40420.837500011192</v>
      </c>
      <c r="E4953" s="5">
        <v>4945</v>
      </c>
      <c r="F4953" s="19">
        <v>613.76949999999999</v>
      </c>
    </row>
    <row r="4954" spans="2:6" x14ac:dyDescent="0.2">
      <c r="B4954" s="12">
        <v>40420</v>
      </c>
      <c r="C4954" s="11">
        <v>0.83819444444444446</v>
      </c>
      <c r="D4954" s="18">
        <v>40420.838194455639</v>
      </c>
      <c r="E4954" s="5">
        <v>4946</v>
      </c>
      <c r="F4954" s="19">
        <v>616.69920000000002</v>
      </c>
    </row>
    <row r="4955" spans="2:6" x14ac:dyDescent="0.2">
      <c r="B4955" s="12">
        <v>40420</v>
      </c>
      <c r="C4955" s="11">
        <v>0.83888888888888891</v>
      </c>
      <c r="D4955" s="18">
        <v>40420.838888900085</v>
      </c>
      <c r="E4955" s="5">
        <v>4947</v>
      </c>
      <c r="F4955" s="19">
        <v>618.89649999999995</v>
      </c>
    </row>
    <row r="4956" spans="2:6" x14ac:dyDescent="0.2">
      <c r="B4956" s="12">
        <v>40420</v>
      </c>
      <c r="C4956" s="11">
        <v>0.83958333333333324</v>
      </c>
      <c r="D4956" s="18">
        <v>40420.839583344532</v>
      </c>
      <c r="E4956" s="5">
        <v>4948</v>
      </c>
      <c r="F4956" s="19">
        <v>610.10739999999998</v>
      </c>
    </row>
    <row r="4957" spans="2:6" x14ac:dyDescent="0.2">
      <c r="B4957" s="12">
        <v>40420</v>
      </c>
      <c r="C4957" s="11">
        <v>0.84027777777777779</v>
      </c>
      <c r="D4957" s="18">
        <v>40420.840277788979</v>
      </c>
      <c r="E4957" s="5">
        <v>4949</v>
      </c>
      <c r="F4957" s="19">
        <v>620.36130000000003</v>
      </c>
    </row>
    <row r="4958" spans="2:6" x14ac:dyDescent="0.2">
      <c r="B4958" s="12">
        <v>40420</v>
      </c>
      <c r="C4958" s="11">
        <v>0.84097222222222223</v>
      </c>
      <c r="D4958" s="18">
        <v>40420.840972233425</v>
      </c>
      <c r="E4958" s="5">
        <v>4950</v>
      </c>
      <c r="F4958" s="19">
        <v>617.4316</v>
      </c>
    </row>
    <row r="4959" spans="2:6" x14ac:dyDescent="0.2">
      <c r="B4959" s="12">
        <v>40420</v>
      </c>
      <c r="C4959" s="11">
        <v>0.84166666666666667</v>
      </c>
      <c r="D4959" s="18">
        <v>40420.841666677872</v>
      </c>
      <c r="E4959" s="5">
        <v>4951</v>
      </c>
      <c r="F4959" s="19">
        <v>610.10739999999998</v>
      </c>
    </row>
    <row r="4960" spans="2:6" x14ac:dyDescent="0.2">
      <c r="B4960" s="12">
        <v>40420</v>
      </c>
      <c r="C4960" s="11">
        <v>0.84236111111111101</v>
      </c>
      <c r="D4960" s="18">
        <v>40420.842361122319</v>
      </c>
      <c r="E4960" s="5">
        <v>4952</v>
      </c>
      <c r="F4960" s="19">
        <v>613.76949999999999</v>
      </c>
    </row>
    <row r="4961" spans="2:6" x14ac:dyDescent="0.2">
      <c r="B4961" s="12">
        <v>40420</v>
      </c>
      <c r="C4961" s="11">
        <v>0.84305555555555556</v>
      </c>
      <c r="D4961" s="18">
        <v>40420.843055566766</v>
      </c>
      <c r="E4961" s="5">
        <v>4953</v>
      </c>
      <c r="F4961" s="19">
        <v>612.30470000000003</v>
      </c>
    </row>
    <row r="4962" spans="2:6" x14ac:dyDescent="0.2">
      <c r="B4962" s="12">
        <v>40420</v>
      </c>
      <c r="C4962" s="11">
        <v>0.84375</v>
      </c>
      <c r="D4962" s="18">
        <v>40420.843750011212</v>
      </c>
      <c r="E4962" s="5">
        <v>4954</v>
      </c>
      <c r="F4962" s="19">
        <v>608.64260000000002</v>
      </c>
    </row>
    <row r="4963" spans="2:6" x14ac:dyDescent="0.2">
      <c r="B4963" s="12">
        <v>40420</v>
      </c>
      <c r="C4963" s="11">
        <v>0.84444444444444444</v>
      </c>
      <c r="D4963" s="18">
        <v>40420.844444455659</v>
      </c>
      <c r="E4963" s="5">
        <v>4955</v>
      </c>
      <c r="F4963" s="19">
        <v>612.30470000000003</v>
      </c>
    </row>
    <row r="4964" spans="2:6" x14ac:dyDescent="0.2">
      <c r="B4964" s="12">
        <v>40420</v>
      </c>
      <c r="C4964" s="11">
        <v>0.84513888888888899</v>
      </c>
      <c r="D4964" s="18">
        <v>40420.845138900106</v>
      </c>
      <c r="E4964" s="5">
        <v>4956</v>
      </c>
      <c r="F4964" s="19">
        <v>613.03710000000001</v>
      </c>
    </row>
    <row r="4965" spans="2:6" x14ac:dyDescent="0.2">
      <c r="B4965" s="12">
        <v>40420</v>
      </c>
      <c r="C4965" s="11">
        <v>0.84583333333333333</v>
      </c>
      <c r="D4965" s="18">
        <v>40420.845833344552</v>
      </c>
      <c r="E4965" s="5">
        <v>4957</v>
      </c>
      <c r="F4965" s="19">
        <v>609.375</v>
      </c>
    </row>
    <row r="4966" spans="2:6" x14ac:dyDescent="0.2">
      <c r="B4966" s="12">
        <v>40420</v>
      </c>
      <c r="C4966" s="11">
        <v>0.84652777777777777</v>
      </c>
      <c r="D4966" s="18">
        <v>40420.846527788999</v>
      </c>
      <c r="E4966" s="5">
        <v>4958</v>
      </c>
      <c r="F4966" s="19">
        <v>612.30470000000003</v>
      </c>
    </row>
    <row r="4967" spans="2:6" x14ac:dyDescent="0.2">
      <c r="B4967" s="12">
        <v>40420</v>
      </c>
      <c r="C4967" s="11">
        <v>0.84722222222222221</v>
      </c>
      <c r="D4967" s="18">
        <v>40420.847222233446</v>
      </c>
      <c r="E4967" s="5">
        <v>4959</v>
      </c>
      <c r="F4967" s="19">
        <v>618.89649999999995</v>
      </c>
    </row>
    <row r="4968" spans="2:6" x14ac:dyDescent="0.2">
      <c r="B4968" s="12">
        <v>40420</v>
      </c>
      <c r="C4968" s="11">
        <v>0.84791666666666676</v>
      </c>
      <c r="D4968" s="18">
        <v>40420.847916677892</v>
      </c>
      <c r="E4968" s="5">
        <v>4960</v>
      </c>
      <c r="F4968" s="19">
        <v>616.69920000000002</v>
      </c>
    </row>
    <row r="4969" spans="2:6" x14ac:dyDescent="0.2">
      <c r="B4969" s="12">
        <v>40420</v>
      </c>
      <c r="C4969" s="11">
        <v>0.84861111111111109</v>
      </c>
      <c r="D4969" s="18">
        <v>40420.848611122339</v>
      </c>
      <c r="E4969" s="5">
        <v>4961</v>
      </c>
      <c r="F4969" s="19">
        <v>612.30470000000003</v>
      </c>
    </row>
    <row r="4970" spans="2:6" x14ac:dyDescent="0.2">
      <c r="B4970" s="12">
        <v>40420</v>
      </c>
      <c r="C4970" s="11">
        <v>0.84930555555555554</v>
      </c>
      <c r="D4970" s="18">
        <v>40420.849305566786</v>
      </c>
      <c r="E4970" s="5">
        <v>4962</v>
      </c>
      <c r="F4970" s="19">
        <v>611.57230000000004</v>
      </c>
    </row>
    <row r="4971" spans="2:6" x14ac:dyDescent="0.2">
      <c r="B4971" s="12">
        <v>40420</v>
      </c>
      <c r="C4971" s="11">
        <v>0.85</v>
      </c>
      <c r="D4971" s="18">
        <v>40420.850000011233</v>
      </c>
      <c r="E4971" s="5">
        <v>4963</v>
      </c>
      <c r="F4971" s="19">
        <v>607.91020000000003</v>
      </c>
    </row>
    <row r="4972" spans="2:6" x14ac:dyDescent="0.2">
      <c r="B4972" s="12">
        <v>40420</v>
      </c>
      <c r="C4972" s="11">
        <v>0.85069444444444453</v>
      </c>
      <c r="D4972" s="18">
        <v>40420.850694455679</v>
      </c>
      <c r="E4972" s="5">
        <v>4964</v>
      </c>
      <c r="F4972" s="19">
        <v>610.10739999999998</v>
      </c>
    </row>
    <row r="4973" spans="2:6" x14ac:dyDescent="0.2">
      <c r="B4973" s="12">
        <v>40420</v>
      </c>
      <c r="C4973" s="11">
        <v>0.85138888888888886</v>
      </c>
      <c r="D4973" s="18">
        <v>40420.851388900126</v>
      </c>
      <c r="E4973" s="5">
        <v>4965</v>
      </c>
      <c r="F4973" s="19">
        <v>610.10739999999998</v>
      </c>
    </row>
    <row r="4974" spans="2:6" x14ac:dyDescent="0.2">
      <c r="B4974" s="12">
        <v>40420</v>
      </c>
      <c r="C4974" s="11">
        <v>0.8520833333333333</v>
      </c>
      <c r="D4974" s="18">
        <v>40420.852083344573</v>
      </c>
      <c r="E4974" s="5">
        <v>4966</v>
      </c>
      <c r="F4974" s="19">
        <v>614.50199999999995</v>
      </c>
    </row>
    <row r="4975" spans="2:6" x14ac:dyDescent="0.2">
      <c r="B4975" s="12">
        <v>40420</v>
      </c>
      <c r="C4975" s="11">
        <v>0.85277777777777775</v>
      </c>
      <c r="D4975" s="18">
        <v>40420.852777789019</v>
      </c>
      <c r="E4975" s="5">
        <v>4967</v>
      </c>
      <c r="F4975" s="19">
        <v>599.12109999999996</v>
      </c>
    </row>
    <row r="4976" spans="2:6" x14ac:dyDescent="0.2">
      <c r="B4976" s="12">
        <v>40420</v>
      </c>
      <c r="C4976" s="11">
        <v>0.8534722222222223</v>
      </c>
      <c r="D4976" s="18">
        <v>40420.853472233466</v>
      </c>
      <c r="E4976" s="5">
        <v>4968</v>
      </c>
      <c r="F4976" s="19">
        <v>604.24800000000005</v>
      </c>
    </row>
    <row r="4977" spans="2:6" x14ac:dyDescent="0.2">
      <c r="B4977" s="12">
        <v>40420</v>
      </c>
      <c r="C4977" s="11">
        <v>0.85416666666666663</v>
      </c>
      <c r="D4977" s="18">
        <v>40420.854166677913</v>
      </c>
      <c r="E4977" s="5">
        <v>4969</v>
      </c>
      <c r="F4977" s="19">
        <v>606.44529999999997</v>
      </c>
    </row>
    <row r="4978" spans="2:6" x14ac:dyDescent="0.2">
      <c r="B4978" s="12">
        <v>40420</v>
      </c>
      <c r="C4978" s="11">
        <v>0.85486111111111107</v>
      </c>
      <c r="D4978" s="18">
        <v>40420.85486112236</v>
      </c>
      <c r="E4978" s="5">
        <v>4970</v>
      </c>
      <c r="F4978" s="19">
        <v>607.17769999999996</v>
      </c>
    </row>
    <row r="4979" spans="2:6" x14ac:dyDescent="0.2">
      <c r="B4979" s="12">
        <v>40420</v>
      </c>
      <c r="C4979" s="11">
        <v>0.85555555555555562</v>
      </c>
      <c r="D4979" s="18">
        <v>40420.855555566806</v>
      </c>
      <c r="E4979" s="5">
        <v>4971</v>
      </c>
      <c r="F4979" s="19">
        <v>605.71289999999999</v>
      </c>
    </row>
    <row r="4980" spans="2:6" x14ac:dyDescent="0.2">
      <c r="B4980" s="12">
        <v>40420</v>
      </c>
      <c r="C4980" s="11">
        <v>0.85625000000000007</v>
      </c>
      <c r="D4980" s="18">
        <v>40420.856250011253</v>
      </c>
      <c r="E4980" s="5">
        <v>4972</v>
      </c>
      <c r="F4980" s="19">
        <v>609.375</v>
      </c>
    </row>
    <row r="4981" spans="2:6" x14ac:dyDescent="0.2">
      <c r="B4981" s="12">
        <v>40420</v>
      </c>
      <c r="C4981" s="11">
        <v>0.8569444444444444</v>
      </c>
      <c r="D4981" s="18">
        <v>40420.8569444557</v>
      </c>
      <c r="E4981" s="5">
        <v>4973</v>
      </c>
      <c r="F4981" s="19">
        <v>610.83979999999997</v>
      </c>
    </row>
    <row r="4982" spans="2:6" x14ac:dyDescent="0.2">
      <c r="B4982" s="12">
        <v>40420</v>
      </c>
      <c r="C4982" s="11">
        <v>0.85763888888888884</v>
      </c>
      <c r="D4982" s="18">
        <v>40420.857638900146</v>
      </c>
      <c r="E4982" s="5">
        <v>4974</v>
      </c>
      <c r="F4982" s="19">
        <v>610.10739999999998</v>
      </c>
    </row>
    <row r="4983" spans="2:6" x14ac:dyDescent="0.2">
      <c r="B4983" s="12">
        <v>40420</v>
      </c>
      <c r="C4983" s="11">
        <v>0.85833333333333339</v>
      </c>
      <c r="D4983" s="18">
        <v>40420.858333344593</v>
      </c>
      <c r="E4983" s="5">
        <v>4975</v>
      </c>
      <c r="F4983" s="19">
        <v>603.51559999999995</v>
      </c>
    </row>
    <row r="4984" spans="2:6" x14ac:dyDescent="0.2">
      <c r="B4984" s="12">
        <v>40420</v>
      </c>
      <c r="C4984" s="11">
        <v>0.85902777777777783</v>
      </c>
      <c r="D4984" s="18">
        <v>40420.85902778904</v>
      </c>
      <c r="E4984" s="5">
        <v>4976</v>
      </c>
      <c r="F4984" s="19">
        <v>611.57230000000004</v>
      </c>
    </row>
    <row r="4985" spans="2:6" x14ac:dyDescent="0.2">
      <c r="B4985" s="12">
        <v>40420</v>
      </c>
      <c r="C4985" s="11">
        <v>0.85972222222222217</v>
      </c>
      <c r="D4985" s="18">
        <v>40420.859722233487</v>
      </c>
      <c r="E4985" s="5">
        <v>4977</v>
      </c>
      <c r="F4985" s="19">
        <v>605.71289999999999</v>
      </c>
    </row>
    <row r="4986" spans="2:6" x14ac:dyDescent="0.2">
      <c r="B4986" s="12">
        <v>40420</v>
      </c>
      <c r="C4986" s="11">
        <v>0.86041666666666661</v>
      </c>
      <c r="D4986" s="18">
        <v>40420.860416677933</v>
      </c>
      <c r="E4986" s="5">
        <v>4978</v>
      </c>
      <c r="F4986" s="19">
        <v>607.91020000000003</v>
      </c>
    </row>
    <row r="4987" spans="2:6" x14ac:dyDescent="0.2">
      <c r="B4987" s="12">
        <v>40420</v>
      </c>
      <c r="C4987" s="11">
        <v>0.86111111111111116</v>
      </c>
      <c r="D4987" s="18">
        <v>40420.86111112238</v>
      </c>
      <c r="E4987" s="5">
        <v>4979</v>
      </c>
      <c r="F4987" s="19">
        <v>606.44529999999997</v>
      </c>
    </row>
    <row r="4988" spans="2:6" x14ac:dyDescent="0.2">
      <c r="B4988" s="12">
        <v>40420</v>
      </c>
      <c r="C4988" s="11">
        <v>0.8618055555555556</v>
      </c>
      <c r="D4988" s="18">
        <v>40420.861805566827</v>
      </c>
      <c r="E4988" s="5">
        <v>4980</v>
      </c>
      <c r="F4988" s="19">
        <v>599.12109999999996</v>
      </c>
    </row>
    <row r="4989" spans="2:6" x14ac:dyDescent="0.2">
      <c r="B4989" s="12">
        <v>40420</v>
      </c>
      <c r="C4989" s="11">
        <v>0.86249999999999993</v>
      </c>
      <c r="D4989" s="18">
        <v>40420.862500011273</v>
      </c>
      <c r="E4989" s="5">
        <v>4981</v>
      </c>
      <c r="F4989" s="19">
        <v>599.12109999999996</v>
      </c>
    </row>
    <row r="4990" spans="2:6" x14ac:dyDescent="0.2">
      <c r="B4990" s="12">
        <v>40420</v>
      </c>
      <c r="C4990" s="11">
        <v>0.86319444444444438</v>
      </c>
      <c r="D4990" s="18">
        <v>40420.86319445572</v>
      </c>
      <c r="E4990" s="5">
        <v>4982</v>
      </c>
      <c r="F4990" s="19">
        <v>607.17769999999996</v>
      </c>
    </row>
    <row r="4991" spans="2:6" x14ac:dyDescent="0.2">
      <c r="B4991" s="12">
        <v>40420</v>
      </c>
      <c r="C4991" s="11">
        <v>0.86388888888888893</v>
      </c>
      <c r="D4991" s="18">
        <v>40420.863888900167</v>
      </c>
      <c r="E4991" s="5">
        <v>4983</v>
      </c>
      <c r="F4991" s="19">
        <v>610.10739999999998</v>
      </c>
    </row>
    <row r="4992" spans="2:6" x14ac:dyDescent="0.2">
      <c r="B4992" s="12">
        <v>40420</v>
      </c>
      <c r="C4992" s="11">
        <v>0.86458333333333337</v>
      </c>
      <c r="D4992" s="18">
        <v>40420.864583344613</v>
      </c>
      <c r="E4992" s="5">
        <v>4984</v>
      </c>
      <c r="F4992" s="19">
        <v>604.98050000000001</v>
      </c>
    </row>
    <row r="4993" spans="2:6" x14ac:dyDescent="0.2">
      <c r="B4993" s="12">
        <v>40420</v>
      </c>
      <c r="C4993" s="11">
        <v>0.8652777777777777</v>
      </c>
      <c r="D4993" s="18">
        <v>40420.86527778906</v>
      </c>
      <c r="E4993" s="5">
        <v>4985</v>
      </c>
      <c r="F4993" s="19">
        <v>609.375</v>
      </c>
    </row>
    <row r="4994" spans="2:6" x14ac:dyDescent="0.2">
      <c r="B4994" s="12">
        <v>40420</v>
      </c>
      <c r="C4994" s="11">
        <v>0.86597222222222225</v>
      </c>
      <c r="D4994" s="18">
        <v>40420.865972233507</v>
      </c>
      <c r="E4994" s="5">
        <v>4986</v>
      </c>
      <c r="F4994" s="19">
        <v>604.24800000000005</v>
      </c>
    </row>
    <row r="4995" spans="2:6" x14ac:dyDescent="0.2">
      <c r="B4995" s="12">
        <v>40420</v>
      </c>
      <c r="C4995" s="11">
        <v>0.8666666666666667</v>
      </c>
      <c r="D4995" s="18">
        <v>40420.866666677954</v>
      </c>
      <c r="E4995" s="5">
        <v>4987</v>
      </c>
      <c r="F4995" s="19">
        <v>604.24800000000005</v>
      </c>
    </row>
    <row r="4996" spans="2:6" x14ac:dyDescent="0.2">
      <c r="B4996" s="12">
        <v>40420</v>
      </c>
      <c r="C4996" s="11">
        <v>0.86736111111111114</v>
      </c>
      <c r="D4996" s="18">
        <v>40420.8673611224</v>
      </c>
      <c r="E4996" s="5">
        <v>4988</v>
      </c>
      <c r="F4996" s="19">
        <v>610.83979999999997</v>
      </c>
    </row>
    <row r="4997" spans="2:6" x14ac:dyDescent="0.2">
      <c r="B4997" s="12">
        <v>40420</v>
      </c>
      <c r="C4997" s="11">
        <v>0.86805555555555547</v>
      </c>
      <c r="D4997" s="18">
        <v>40420.868055566847</v>
      </c>
      <c r="E4997" s="5">
        <v>4989</v>
      </c>
      <c r="F4997" s="19">
        <v>604.98050000000001</v>
      </c>
    </row>
    <row r="4998" spans="2:6" x14ac:dyDescent="0.2">
      <c r="B4998" s="12">
        <v>40420</v>
      </c>
      <c r="C4998" s="11">
        <v>0.86875000000000002</v>
      </c>
      <c r="D4998" s="18">
        <v>40420.868750011294</v>
      </c>
      <c r="E4998" s="5">
        <v>4990</v>
      </c>
      <c r="F4998" s="19">
        <v>609.375</v>
      </c>
    </row>
    <row r="4999" spans="2:6" x14ac:dyDescent="0.2">
      <c r="B4999" s="12">
        <v>40420</v>
      </c>
      <c r="C4999" s="11">
        <v>0.86944444444444446</v>
      </c>
      <c r="D4999" s="18">
        <v>40420.86944445574</v>
      </c>
      <c r="E4999" s="5">
        <v>4991</v>
      </c>
      <c r="F4999" s="19">
        <v>593.9941</v>
      </c>
    </row>
    <row r="5000" spans="2:6" x14ac:dyDescent="0.2">
      <c r="B5000" s="12">
        <v>40420</v>
      </c>
      <c r="C5000" s="11">
        <v>0.87013888888888891</v>
      </c>
      <c r="D5000" s="18">
        <v>40420.870138900187</v>
      </c>
      <c r="E5000" s="5">
        <v>4992</v>
      </c>
      <c r="F5000" s="19">
        <v>596.92380000000003</v>
      </c>
    </row>
    <row r="5001" spans="2:6" x14ac:dyDescent="0.2">
      <c r="B5001" s="12">
        <v>40420</v>
      </c>
      <c r="C5001" s="11">
        <v>0.87083333333333324</v>
      </c>
      <c r="D5001" s="18">
        <v>40420.870833344634</v>
      </c>
      <c r="E5001" s="5">
        <v>4993</v>
      </c>
      <c r="F5001" s="19">
        <v>607.17769999999996</v>
      </c>
    </row>
    <row r="5002" spans="2:6" x14ac:dyDescent="0.2">
      <c r="B5002" s="12">
        <v>40420</v>
      </c>
      <c r="C5002" s="11">
        <v>0.87152777777777779</v>
      </c>
      <c r="D5002" s="18">
        <v>40420.871527789081</v>
      </c>
      <c r="E5002" s="5">
        <v>4994</v>
      </c>
      <c r="F5002" s="19">
        <v>599.12109999999996</v>
      </c>
    </row>
    <row r="5003" spans="2:6" x14ac:dyDescent="0.2">
      <c r="B5003" s="12">
        <v>40420</v>
      </c>
      <c r="C5003" s="11">
        <v>0.87222222222222223</v>
      </c>
      <c r="D5003" s="18">
        <v>40420.872222233527</v>
      </c>
      <c r="E5003" s="5">
        <v>4995</v>
      </c>
      <c r="F5003" s="19">
        <v>602.05079999999998</v>
      </c>
    </row>
    <row r="5004" spans="2:6" x14ac:dyDescent="0.2">
      <c r="B5004" s="12">
        <v>40420</v>
      </c>
      <c r="C5004" s="11">
        <v>0.87291666666666667</v>
      </c>
      <c r="D5004" s="18">
        <v>40420.872916677974</v>
      </c>
      <c r="E5004" s="5">
        <v>4996</v>
      </c>
      <c r="F5004" s="19">
        <v>602.05079999999998</v>
      </c>
    </row>
    <row r="5005" spans="2:6" x14ac:dyDescent="0.2">
      <c r="B5005" s="12">
        <v>40420</v>
      </c>
      <c r="C5005" s="11">
        <v>0.87361111111111101</v>
      </c>
      <c r="D5005" s="18">
        <v>40420.873611122421</v>
      </c>
      <c r="E5005" s="5">
        <v>4997</v>
      </c>
      <c r="F5005" s="19">
        <v>593.26170000000002</v>
      </c>
    </row>
    <row r="5006" spans="2:6" x14ac:dyDescent="0.2">
      <c r="B5006" s="12">
        <v>40420</v>
      </c>
      <c r="C5006" s="11">
        <v>0.87430555555555556</v>
      </c>
      <c r="D5006" s="18">
        <v>40420.874305566867</v>
      </c>
      <c r="E5006" s="5">
        <v>4998</v>
      </c>
      <c r="F5006" s="19">
        <v>606.44529999999997</v>
      </c>
    </row>
    <row r="5007" spans="2:6" x14ac:dyDescent="0.2">
      <c r="B5007" s="12">
        <v>40420</v>
      </c>
      <c r="C5007" s="11">
        <v>0.875</v>
      </c>
      <c r="D5007" s="18">
        <v>40420.875000011314</v>
      </c>
      <c r="E5007" s="5">
        <v>4999</v>
      </c>
      <c r="F5007" s="19">
        <v>602.78319999999997</v>
      </c>
    </row>
    <row r="5008" spans="2:6" x14ac:dyDescent="0.2">
      <c r="B5008" s="12">
        <v>40420</v>
      </c>
      <c r="C5008" s="11">
        <v>0.87569444444444444</v>
      </c>
      <c r="D5008" s="18">
        <v>40420.875694455761</v>
      </c>
      <c r="E5008" s="5">
        <v>5000</v>
      </c>
      <c r="F5008" s="19">
        <v>598.38869999999997</v>
      </c>
    </row>
    <row r="5009" spans="2:6" x14ac:dyDescent="0.2">
      <c r="B5009" s="12">
        <v>40420</v>
      </c>
      <c r="C5009" s="11">
        <v>0.87638888888888899</v>
      </c>
      <c r="D5009" s="18">
        <v>40420.876388900208</v>
      </c>
      <c r="E5009" s="5">
        <v>5001</v>
      </c>
      <c r="F5009" s="19">
        <v>604.24800000000005</v>
      </c>
    </row>
    <row r="5010" spans="2:6" x14ac:dyDescent="0.2">
      <c r="B5010" s="12">
        <v>40420</v>
      </c>
      <c r="C5010" s="11">
        <v>0.87708333333333333</v>
      </c>
      <c r="D5010" s="18">
        <v>40420.877083344654</v>
      </c>
      <c r="E5010" s="5">
        <v>5002</v>
      </c>
      <c r="F5010" s="19">
        <v>598.38869999999997</v>
      </c>
    </row>
    <row r="5011" spans="2:6" x14ac:dyDescent="0.2">
      <c r="B5011" s="12">
        <v>40420</v>
      </c>
      <c r="C5011" s="11">
        <v>0.87777777777777777</v>
      </c>
      <c r="D5011" s="18">
        <v>40420.877777789101</v>
      </c>
      <c r="E5011" s="5">
        <v>5003</v>
      </c>
      <c r="F5011" s="19">
        <v>602.78319999999997</v>
      </c>
    </row>
    <row r="5012" spans="2:6" x14ac:dyDescent="0.2">
      <c r="B5012" s="12">
        <v>40420</v>
      </c>
      <c r="C5012" s="11">
        <v>0.87847222222222221</v>
      </c>
      <c r="D5012" s="18">
        <v>40420.878472233548</v>
      </c>
      <c r="E5012" s="5">
        <v>5004</v>
      </c>
      <c r="F5012" s="19">
        <v>594.72659999999996</v>
      </c>
    </row>
    <row r="5013" spans="2:6" x14ac:dyDescent="0.2">
      <c r="B5013" s="12">
        <v>40420</v>
      </c>
      <c r="C5013" s="11">
        <v>0.87916666666666676</v>
      </c>
      <c r="D5013" s="18">
        <v>40420.879166677994</v>
      </c>
      <c r="E5013" s="5">
        <v>5005</v>
      </c>
      <c r="F5013" s="19">
        <v>595.45899999999995</v>
      </c>
    </row>
    <row r="5014" spans="2:6" x14ac:dyDescent="0.2">
      <c r="B5014" s="12">
        <v>40420</v>
      </c>
      <c r="C5014" s="11">
        <v>0.87986111111111109</v>
      </c>
      <c r="D5014" s="18">
        <v>40420.879861122441</v>
      </c>
      <c r="E5014" s="5">
        <v>5006</v>
      </c>
      <c r="F5014" s="19">
        <v>599.85350000000005</v>
      </c>
    </row>
    <row r="5015" spans="2:6" x14ac:dyDescent="0.2">
      <c r="B5015" s="12">
        <v>40420</v>
      </c>
      <c r="C5015" s="11">
        <v>0.88055555555555554</v>
      </c>
      <c r="D5015" s="18">
        <v>40420.880555566888</v>
      </c>
      <c r="E5015" s="5">
        <v>5007</v>
      </c>
      <c r="F5015" s="19">
        <v>602.78319999999997</v>
      </c>
    </row>
    <row r="5016" spans="2:6" x14ac:dyDescent="0.2">
      <c r="B5016" s="12">
        <v>40420</v>
      </c>
      <c r="C5016" s="11">
        <v>0.88124999999999998</v>
      </c>
      <c r="D5016" s="18">
        <v>40420.881250011334</v>
      </c>
      <c r="E5016" s="5">
        <v>5008</v>
      </c>
      <c r="F5016" s="19">
        <v>604.98050000000001</v>
      </c>
    </row>
    <row r="5017" spans="2:6" x14ac:dyDescent="0.2">
      <c r="B5017" s="12">
        <v>40420</v>
      </c>
      <c r="C5017" s="11">
        <v>0.88194444444444453</v>
      </c>
      <c r="D5017" s="18">
        <v>40420.881944455781</v>
      </c>
      <c r="E5017" s="5">
        <v>5009</v>
      </c>
      <c r="F5017" s="19">
        <v>591.06449999999995</v>
      </c>
    </row>
    <row r="5018" spans="2:6" x14ac:dyDescent="0.2">
      <c r="B5018" s="12">
        <v>40420</v>
      </c>
      <c r="C5018" s="11">
        <v>0.88263888888888886</v>
      </c>
      <c r="D5018" s="18">
        <v>40420.882638900228</v>
      </c>
      <c r="E5018" s="5">
        <v>5010</v>
      </c>
      <c r="F5018" s="19">
        <v>589.59960000000001</v>
      </c>
    </row>
    <row r="5019" spans="2:6" x14ac:dyDescent="0.2">
      <c r="B5019" s="12">
        <v>40420</v>
      </c>
      <c r="C5019" s="11">
        <v>0.8833333333333333</v>
      </c>
      <c r="D5019" s="18">
        <v>40420.883333344675</v>
      </c>
      <c r="E5019" s="5">
        <v>5011</v>
      </c>
      <c r="F5019" s="19">
        <v>598.38869999999997</v>
      </c>
    </row>
    <row r="5020" spans="2:6" x14ac:dyDescent="0.2">
      <c r="B5020" s="12">
        <v>40420</v>
      </c>
      <c r="C5020" s="11">
        <v>0.88402777777777775</v>
      </c>
      <c r="D5020" s="18">
        <v>40420.884027789121</v>
      </c>
      <c r="E5020" s="5">
        <v>5012</v>
      </c>
      <c r="F5020" s="19">
        <v>596.92380000000003</v>
      </c>
    </row>
    <row r="5021" spans="2:6" x14ac:dyDescent="0.2">
      <c r="B5021" s="12">
        <v>40420</v>
      </c>
      <c r="C5021" s="11">
        <v>0.8847222222222223</v>
      </c>
      <c r="D5021" s="18">
        <v>40420.884722233568</v>
      </c>
      <c r="E5021" s="5">
        <v>5013</v>
      </c>
      <c r="F5021" s="19">
        <v>600.58590000000004</v>
      </c>
    </row>
    <row r="5022" spans="2:6" x14ac:dyDescent="0.2">
      <c r="B5022" s="12">
        <v>40420</v>
      </c>
      <c r="C5022" s="11">
        <v>0.88541666666666663</v>
      </c>
      <c r="D5022" s="18">
        <v>40420.885416678015</v>
      </c>
      <c r="E5022" s="5">
        <v>5014</v>
      </c>
      <c r="F5022" s="19">
        <v>606.44529999999997</v>
      </c>
    </row>
    <row r="5023" spans="2:6" x14ac:dyDescent="0.2">
      <c r="B5023" s="12">
        <v>40420</v>
      </c>
      <c r="C5023" s="11">
        <v>0.88611111111111107</v>
      </c>
      <c r="D5023" s="18">
        <v>40420.886111122461</v>
      </c>
      <c r="E5023" s="5">
        <v>5015</v>
      </c>
      <c r="F5023" s="19">
        <v>593.26170000000002</v>
      </c>
    </row>
    <row r="5024" spans="2:6" x14ac:dyDescent="0.2">
      <c r="B5024" s="12">
        <v>40420</v>
      </c>
      <c r="C5024" s="11">
        <v>0.88680555555555562</v>
      </c>
      <c r="D5024" s="18">
        <v>40420.886805566908</v>
      </c>
      <c r="E5024" s="5">
        <v>5016</v>
      </c>
      <c r="F5024" s="19">
        <v>595.45899999999995</v>
      </c>
    </row>
    <row r="5025" spans="2:6" x14ac:dyDescent="0.2">
      <c r="B5025" s="12">
        <v>40420</v>
      </c>
      <c r="C5025" s="11">
        <v>0.88750000000000007</v>
      </c>
      <c r="D5025" s="18">
        <v>40420.887500011355</v>
      </c>
      <c r="E5025" s="5">
        <v>5017</v>
      </c>
      <c r="F5025" s="19">
        <v>602.78319999999997</v>
      </c>
    </row>
    <row r="5026" spans="2:6" x14ac:dyDescent="0.2">
      <c r="B5026" s="12">
        <v>40420</v>
      </c>
      <c r="C5026" s="11">
        <v>0.8881944444444444</v>
      </c>
      <c r="D5026" s="18">
        <v>40420.888194455802</v>
      </c>
      <c r="E5026" s="5">
        <v>5018</v>
      </c>
      <c r="F5026" s="19">
        <v>596.19140000000004</v>
      </c>
    </row>
    <row r="5027" spans="2:6" x14ac:dyDescent="0.2">
      <c r="B5027" s="12">
        <v>40420</v>
      </c>
      <c r="C5027" s="11">
        <v>0.88888888888888884</v>
      </c>
      <c r="D5027" s="18">
        <v>40420.888888900248</v>
      </c>
      <c r="E5027" s="5">
        <v>5019</v>
      </c>
      <c r="F5027" s="19">
        <v>594.72659999999996</v>
      </c>
    </row>
    <row r="5028" spans="2:6" x14ac:dyDescent="0.2">
      <c r="B5028" s="12">
        <v>40420</v>
      </c>
      <c r="C5028" s="11">
        <v>0.88958333333333339</v>
      </c>
      <c r="D5028" s="18">
        <v>40420.889583344695</v>
      </c>
      <c r="E5028" s="5">
        <v>5020</v>
      </c>
      <c r="F5028" s="19">
        <v>598.38869999999997</v>
      </c>
    </row>
    <row r="5029" spans="2:6" x14ac:dyDescent="0.2">
      <c r="B5029" s="12">
        <v>40420</v>
      </c>
      <c r="C5029" s="11">
        <v>0.89027777777777783</v>
      </c>
      <c r="D5029" s="18">
        <v>40420.890277789142</v>
      </c>
      <c r="E5029" s="5">
        <v>5021</v>
      </c>
      <c r="F5029" s="19">
        <v>602.05079999999998</v>
      </c>
    </row>
    <row r="5030" spans="2:6" x14ac:dyDescent="0.2">
      <c r="B5030" s="12">
        <v>40420</v>
      </c>
      <c r="C5030" s="11">
        <v>0.89097222222222217</v>
      </c>
      <c r="D5030" s="18">
        <v>40420.890972233588</v>
      </c>
      <c r="E5030" s="5">
        <v>5022</v>
      </c>
      <c r="F5030" s="19">
        <v>594.72659999999996</v>
      </c>
    </row>
    <row r="5031" spans="2:6" x14ac:dyDescent="0.2">
      <c r="B5031" s="12">
        <v>40420</v>
      </c>
      <c r="C5031" s="11">
        <v>0.89166666666666661</v>
      </c>
      <c r="D5031" s="18">
        <v>40420.891666678035</v>
      </c>
      <c r="E5031" s="5">
        <v>5023</v>
      </c>
      <c r="F5031" s="19">
        <v>596.92380000000003</v>
      </c>
    </row>
    <row r="5032" spans="2:6" x14ac:dyDescent="0.2">
      <c r="B5032" s="12">
        <v>40420</v>
      </c>
      <c r="C5032" s="11">
        <v>0.89236111111111116</v>
      </c>
      <c r="D5032" s="18">
        <v>40420.892361122482</v>
      </c>
      <c r="E5032" s="5">
        <v>5024</v>
      </c>
      <c r="F5032" s="19">
        <v>600.58590000000004</v>
      </c>
    </row>
    <row r="5033" spans="2:6" x14ac:dyDescent="0.2">
      <c r="B5033" s="12">
        <v>40420</v>
      </c>
      <c r="C5033" s="11">
        <v>0.8930555555555556</v>
      </c>
      <c r="D5033" s="18">
        <v>40420.893055566929</v>
      </c>
      <c r="E5033" s="5">
        <v>5025</v>
      </c>
      <c r="F5033" s="19">
        <v>589.59960000000001</v>
      </c>
    </row>
    <row r="5034" spans="2:6" x14ac:dyDescent="0.2">
      <c r="B5034" s="12">
        <v>40420</v>
      </c>
      <c r="C5034" s="11">
        <v>0.89374999999999993</v>
      </c>
      <c r="D5034" s="18">
        <v>40420.893750011375</v>
      </c>
      <c r="E5034" s="5">
        <v>5026</v>
      </c>
      <c r="F5034" s="19">
        <v>597.65629999999999</v>
      </c>
    </row>
    <row r="5035" spans="2:6" x14ac:dyDescent="0.2">
      <c r="B5035" s="12">
        <v>40420</v>
      </c>
      <c r="C5035" s="11">
        <v>0.89444444444444438</v>
      </c>
      <c r="D5035" s="18">
        <v>40420.894444455822</v>
      </c>
      <c r="E5035" s="5">
        <v>5027</v>
      </c>
      <c r="F5035" s="19">
        <v>600.58590000000004</v>
      </c>
    </row>
    <row r="5036" spans="2:6" x14ac:dyDescent="0.2">
      <c r="B5036" s="12">
        <v>40420</v>
      </c>
      <c r="C5036" s="11">
        <v>0.89513888888888893</v>
      </c>
      <c r="D5036" s="18">
        <v>40420.895138900269</v>
      </c>
      <c r="E5036" s="5">
        <v>5028</v>
      </c>
      <c r="F5036" s="19">
        <v>592.52930000000003</v>
      </c>
    </row>
    <row r="5037" spans="2:6" x14ac:dyDescent="0.2">
      <c r="B5037" s="12">
        <v>40420</v>
      </c>
      <c r="C5037" s="11">
        <v>0.89583333333333337</v>
      </c>
      <c r="D5037" s="18">
        <v>40420.895833344715</v>
      </c>
      <c r="E5037" s="5">
        <v>5029</v>
      </c>
      <c r="F5037" s="19">
        <v>593.26170000000002</v>
      </c>
    </row>
    <row r="5038" spans="2:6" x14ac:dyDescent="0.2">
      <c r="B5038" s="12">
        <v>40420</v>
      </c>
      <c r="C5038" s="11">
        <v>0.8965277777777777</v>
      </c>
      <c r="D5038" s="18">
        <v>40420.896527789162</v>
      </c>
      <c r="E5038" s="5">
        <v>5030</v>
      </c>
      <c r="F5038" s="19">
        <v>591.79690000000005</v>
      </c>
    </row>
    <row r="5039" spans="2:6" x14ac:dyDescent="0.2">
      <c r="B5039" s="12">
        <v>40420</v>
      </c>
      <c r="C5039" s="11">
        <v>0.89722222222222225</v>
      </c>
      <c r="D5039" s="18">
        <v>40420.897222233609</v>
      </c>
      <c r="E5039" s="5">
        <v>5031</v>
      </c>
      <c r="F5039" s="19">
        <v>593.26170000000002</v>
      </c>
    </row>
    <row r="5040" spans="2:6" x14ac:dyDescent="0.2">
      <c r="B5040" s="12">
        <v>40420</v>
      </c>
      <c r="C5040" s="11">
        <v>0.8979166666666667</v>
      </c>
      <c r="D5040" s="18">
        <v>40420.897916678055</v>
      </c>
      <c r="E5040" s="5">
        <v>5032</v>
      </c>
      <c r="F5040" s="19">
        <v>596.19140000000004</v>
      </c>
    </row>
    <row r="5041" spans="2:6" x14ac:dyDescent="0.2">
      <c r="B5041" s="12">
        <v>40420</v>
      </c>
      <c r="C5041" s="11">
        <v>0.89861111111111114</v>
      </c>
      <c r="D5041" s="18">
        <v>40420.898611122502</v>
      </c>
      <c r="E5041" s="5">
        <v>5033</v>
      </c>
      <c r="F5041" s="19">
        <v>596.92380000000003</v>
      </c>
    </row>
    <row r="5042" spans="2:6" x14ac:dyDescent="0.2">
      <c r="B5042" s="12">
        <v>40420</v>
      </c>
      <c r="C5042" s="11">
        <v>0.89930555555555547</v>
      </c>
      <c r="D5042" s="18">
        <v>40420.899305566949</v>
      </c>
      <c r="E5042" s="5">
        <v>5034</v>
      </c>
      <c r="F5042" s="19">
        <v>594.72659999999996</v>
      </c>
    </row>
    <row r="5043" spans="2:6" x14ac:dyDescent="0.2">
      <c r="B5043" s="12">
        <v>40420</v>
      </c>
      <c r="C5043" s="11">
        <v>0.9</v>
      </c>
      <c r="D5043" s="18">
        <v>40420.900000011396</v>
      </c>
      <c r="E5043" s="5">
        <v>5035</v>
      </c>
      <c r="F5043" s="19">
        <v>603.51559999999995</v>
      </c>
    </row>
    <row r="5044" spans="2:6" x14ac:dyDescent="0.2">
      <c r="B5044" s="12">
        <v>40420</v>
      </c>
      <c r="C5044" s="11">
        <v>0.90069444444444446</v>
      </c>
      <c r="D5044" s="18">
        <v>40420.900694455842</v>
      </c>
      <c r="E5044" s="5">
        <v>5036</v>
      </c>
      <c r="F5044" s="19">
        <v>591.79690000000005</v>
      </c>
    </row>
    <row r="5045" spans="2:6" x14ac:dyDescent="0.2">
      <c r="B5045" s="12">
        <v>40420</v>
      </c>
      <c r="C5045" s="11">
        <v>0.90138888888888891</v>
      </c>
      <c r="D5045" s="18">
        <v>40420.901388900289</v>
      </c>
      <c r="E5045" s="5">
        <v>5037</v>
      </c>
      <c r="F5045" s="19">
        <v>597.65629999999999</v>
      </c>
    </row>
    <row r="5046" spans="2:6" x14ac:dyDescent="0.2">
      <c r="B5046" s="12">
        <v>40420</v>
      </c>
      <c r="C5046" s="11">
        <v>0.90208333333333324</v>
      </c>
      <c r="D5046" s="18">
        <v>40420.902083344736</v>
      </c>
      <c r="E5046" s="5">
        <v>5038</v>
      </c>
      <c r="F5046" s="19">
        <v>591.06449999999995</v>
      </c>
    </row>
    <row r="5047" spans="2:6" x14ac:dyDescent="0.2">
      <c r="B5047" s="12">
        <v>40420</v>
      </c>
      <c r="C5047" s="11">
        <v>0.90277777777777779</v>
      </c>
      <c r="D5047" s="18">
        <v>40420.902777789182</v>
      </c>
      <c r="E5047" s="5">
        <v>5039</v>
      </c>
      <c r="F5047" s="19">
        <v>591.79690000000005</v>
      </c>
    </row>
    <row r="5048" spans="2:6" x14ac:dyDescent="0.2">
      <c r="B5048" s="12">
        <v>40420</v>
      </c>
      <c r="C5048" s="11">
        <v>0.90347222222222223</v>
      </c>
      <c r="D5048" s="18">
        <v>40420.903472233629</v>
      </c>
      <c r="E5048" s="5">
        <v>5040</v>
      </c>
      <c r="F5048" s="19">
        <v>591.79690000000005</v>
      </c>
    </row>
    <row r="5049" spans="2:6" x14ac:dyDescent="0.2">
      <c r="B5049" s="12">
        <v>40420</v>
      </c>
      <c r="C5049" s="11">
        <v>0.90416666666666667</v>
      </c>
      <c r="D5049" s="18">
        <v>40420.904166678076</v>
      </c>
      <c r="E5049" s="5">
        <v>5041</v>
      </c>
      <c r="F5049" s="19">
        <v>594.72659999999996</v>
      </c>
    </row>
    <row r="5050" spans="2:6" x14ac:dyDescent="0.2">
      <c r="B5050" s="12">
        <v>40420</v>
      </c>
      <c r="C5050" s="11">
        <v>0.90486111111111101</v>
      </c>
      <c r="D5050" s="18">
        <v>40420.904861122523</v>
      </c>
      <c r="E5050" s="5">
        <v>5042</v>
      </c>
      <c r="F5050" s="19">
        <v>582.27539999999999</v>
      </c>
    </row>
    <row r="5051" spans="2:6" x14ac:dyDescent="0.2">
      <c r="B5051" s="12">
        <v>40420</v>
      </c>
      <c r="C5051" s="11">
        <v>0.90555555555555556</v>
      </c>
      <c r="D5051" s="18">
        <v>40420.905555566969</v>
      </c>
      <c r="E5051" s="5">
        <v>5043</v>
      </c>
      <c r="F5051" s="19">
        <v>596.92380000000003</v>
      </c>
    </row>
    <row r="5052" spans="2:6" x14ac:dyDescent="0.2">
      <c r="B5052" s="12">
        <v>40420</v>
      </c>
      <c r="C5052" s="11">
        <v>0.90625</v>
      </c>
      <c r="D5052" s="18">
        <v>40420.906250011416</v>
      </c>
      <c r="E5052" s="5">
        <v>5044</v>
      </c>
      <c r="F5052" s="19">
        <v>596.92380000000003</v>
      </c>
    </row>
    <row r="5053" spans="2:6" x14ac:dyDescent="0.2">
      <c r="B5053" s="12">
        <v>40420</v>
      </c>
      <c r="C5053" s="11">
        <v>0.90694444444444444</v>
      </c>
      <c r="D5053" s="18">
        <v>40420.906944455863</v>
      </c>
      <c r="E5053" s="5">
        <v>5045</v>
      </c>
      <c r="F5053" s="19">
        <v>593.26170000000002</v>
      </c>
    </row>
    <row r="5054" spans="2:6" x14ac:dyDescent="0.2">
      <c r="B5054" s="12">
        <v>40420</v>
      </c>
      <c r="C5054" s="11">
        <v>0.90763888888888899</v>
      </c>
      <c r="D5054" s="18">
        <v>40420.907638900309</v>
      </c>
      <c r="E5054" s="5">
        <v>5046</v>
      </c>
      <c r="F5054" s="19">
        <v>591.79690000000005</v>
      </c>
    </row>
    <row r="5055" spans="2:6" x14ac:dyDescent="0.2">
      <c r="B5055" s="12">
        <v>40420</v>
      </c>
      <c r="C5055" s="11">
        <v>0.90833333333333333</v>
      </c>
      <c r="D5055" s="18">
        <v>40420.908333344756</v>
      </c>
      <c r="E5055" s="5">
        <v>5047</v>
      </c>
      <c r="F5055" s="19">
        <v>584.47270000000003</v>
      </c>
    </row>
    <row r="5056" spans="2:6" x14ac:dyDescent="0.2">
      <c r="B5056" s="12">
        <v>40420</v>
      </c>
      <c r="C5056" s="11">
        <v>0.90902777777777777</v>
      </c>
      <c r="D5056" s="18">
        <v>40420.909027789203</v>
      </c>
      <c r="E5056" s="5">
        <v>5048</v>
      </c>
      <c r="F5056" s="19">
        <v>602.05079999999998</v>
      </c>
    </row>
    <row r="5057" spans="2:6" x14ac:dyDescent="0.2">
      <c r="B5057" s="12">
        <v>40420</v>
      </c>
      <c r="C5057" s="11">
        <v>0.90972222222222221</v>
      </c>
      <c r="D5057" s="18">
        <v>40420.90972223365</v>
      </c>
      <c r="E5057" s="5">
        <v>5049</v>
      </c>
      <c r="F5057" s="19">
        <v>591.06449999999995</v>
      </c>
    </row>
    <row r="5058" spans="2:6" x14ac:dyDescent="0.2">
      <c r="B5058" s="12">
        <v>40420</v>
      </c>
      <c r="C5058" s="11">
        <v>0.91041666666666676</v>
      </c>
      <c r="D5058" s="18">
        <v>40420.910416678096</v>
      </c>
      <c r="E5058" s="5">
        <v>5050</v>
      </c>
      <c r="F5058" s="19">
        <v>591.79690000000005</v>
      </c>
    </row>
    <row r="5059" spans="2:6" x14ac:dyDescent="0.2">
      <c r="B5059" s="12">
        <v>40420</v>
      </c>
      <c r="C5059" s="11">
        <v>0.91111111111111109</v>
      </c>
      <c r="D5059" s="18">
        <v>40420.911111122543</v>
      </c>
      <c r="E5059" s="5">
        <v>5051</v>
      </c>
      <c r="F5059" s="19">
        <v>597.65629999999999</v>
      </c>
    </row>
    <row r="5060" spans="2:6" x14ac:dyDescent="0.2">
      <c r="B5060" s="12">
        <v>40420</v>
      </c>
      <c r="C5060" s="11">
        <v>0.91180555555555554</v>
      </c>
      <c r="D5060" s="18">
        <v>40420.91180556699</v>
      </c>
      <c r="E5060" s="5">
        <v>5052</v>
      </c>
      <c r="F5060" s="19">
        <v>590.33199999999999</v>
      </c>
    </row>
    <row r="5061" spans="2:6" x14ac:dyDescent="0.2">
      <c r="B5061" s="12">
        <v>40420</v>
      </c>
      <c r="C5061" s="11">
        <v>0.91249999999999998</v>
      </c>
      <c r="D5061" s="18">
        <v>40420.912500011436</v>
      </c>
      <c r="E5061" s="5">
        <v>5053</v>
      </c>
      <c r="F5061" s="19">
        <v>593.26170000000002</v>
      </c>
    </row>
    <row r="5062" spans="2:6" x14ac:dyDescent="0.2">
      <c r="B5062" s="12">
        <v>40420</v>
      </c>
      <c r="C5062" s="11">
        <v>0.91319444444444453</v>
      </c>
      <c r="D5062" s="18">
        <v>40420.913194455883</v>
      </c>
      <c r="E5062" s="5">
        <v>5054</v>
      </c>
      <c r="F5062" s="19">
        <v>583.00779999999997</v>
      </c>
    </row>
    <row r="5063" spans="2:6" x14ac:dyDescent="0.2">
      <c r="B5063" s="12">
        <v>40420</v>
      </c>
      <c r="C5063" s="11">
        <v>0.91388888888888886</v>
      </c>
      <c r="D5063" s="18">
        <v>40420.91388890033</v>
      </c>
      <c r="E5063" s="5">
        <v>5055</v>
      </c>
      <c r="F5063" s="19">
        <v>596.19140000000004</v>
      </c>
    </row>
    <row r="5064" spans="2:6" x14ac:dyDescent="0.2">
      <c r="B5064" s="12">
        <v>40420</v>
      </c>
      <c r="C5064" s="11">
        <v>0.9145833333333333</v>
      </c>
      <c r="D5064" s="18">
        <v>40420.914583344776</v>
      </c>
      <c r="E5064" s="5">
        <v>5056</v>
      </c>
      <c r="F5064" s="19">
        <v>593.26170000000002</v>
      </c>
    </row>
    <row r="5065" spans="2:6" x14ac:dyDescent="0.2">
      <c r="B5065" s="12">
        <v>40420</v>
      </c>
      <c r="C5065" s="11">
        <v>0.91527777777777775</v>
      </c>
      <c r="D5065" s="18">
        <v>40420.915277789223</v>
      </c>
      <c r="E5065" s="5">
        <v>5057</v>
      </c>
      <c r="F5065" s="19">
        <v>589.59960000000001</v>
      </c>
    </row>
    <row r="5066" spans="2:6" x14ac:dyDescent="0.2">
      <c r="B5066" s="12">
        <v>40420</v>
      </c>
      <c r="C5066" s="11">
        <v>0.9159722222222223</v>
      </c>
      <c r="D5066" s="18">
        <v>40420.91597223367</v>
      </c>
      <c r="E5066" s="5">
        <v>5058</v>
      </c>
      <c r="F5066" s="19">
        <v>588.13480000000004</v>
      </c>
    </row>
    <row r="5067" spans="2:6" x14ac:dyDescent="0.2">
      <c r="B5067" s="12">
        <v>40420</v>
      </c>
      <c r="C5067" s="11">
        <v>0.91666666666666663</v>
      </c>
      <c r="D5067" s="18">
        <v>40420.916666678117</v>
      </c>
      <c r="E5067" s="5">
        <v>5059</v>
      </c>
      <c r="F5067" s="19">
        <v>587.40229999999997</v>
      </c>
    </row>
    <row r="5068" spans="2:6" x14ac:dyDescent="0.2">
      <c r="B5068" s="12">
        <v>40420</v>
      </c>
      <c r="C5068" s="11">
        <v>0.91736111111111107</v>
      </c>
      <c r="D5068" s="18">
        <v>40420.917361122563</v>
      </c>
      <c r="E5068" s="5">
        <v>5060</v>
      </c>
      <c r="F5068" s="19">
        <v>588.13480000000004</v>
      </c>
    </row>
    <row r="5069" spans="2:6" x14ac:dyDescent="0.2">
      <c r="B5069" s="12">
        <v>40420</v>
      </c>
      <c r="C5069" s="11">
        <v>0.91805555555555562</v>
      </c>
      <c r="D5069" s="18">
        <v>40420.91805556701</v>
      </c>
      <c r="E5069" s="5">
        <v>5061</v>
      </c>
      <c r="F5069" s="19">
        <v>588.86720000000003</v>
      </c>
    </row>
    <row r="5070" spans="2:6" x14ac:dyDescent="0.2">
      <c r="B5070" s="12">
        <v>40420</v>
      </c>
      <c r="C5070" s="11">
        <v>0.91875000000000007</v>
      </c>
      <c r="D5070" s="18">
        <v>40420.918750011457</v>
      </c>
      <c r="E5070" s="5">
        <v>5062</v>
      </c>
      <c r="F5070" s="19">
        <v>580.07809999999995</v>
      </c>
    </row>
    <row r="5071" spans="2:6" x14ac:dyDescent="0.2">
      <c r="B5071" s="12">
        <v>40420</v>
      </c>
      <c r="C5071" s="11">
        <v>0.9194444444444444</v>
      </c>
      <c r="D5071" s="18">
        <v>40420.919444455903</v>
      </c>
      <c r="E5071" s="5">
        <v>5063</v>
      </c>
      <c r="F5071" s="19">
        <v>589.59960000000001</v>
      </c>
    </row>
    <row r="5072" spans="2:6" x14ac:dyDescent="0.2">
      <c r="B5072" s="12">
        <v>40420</v>
      </c>
      <c r="C5072" s="11">
        <v>0.92013888888888884</v>
      </c>
      <c r="D5072" s="18">
        <v>40420.92013890035</v>
      </c>
      <c r="E5072" s="5">
        <v>5064</v>
      </c>
      <c r="F5072" s="19">
        <v>584.47270000000003</v>
      </c>
    </row>
    <row r="5073" spans="2:6" x14ac:dyDescent="0.2">
      <c r="B5073" s="12">
        <v>40420</v>
      </c>
      <c r="C5073" s="11">
        <v>0.92083333333333339</v>
      </c>
      <c r="D5073" s="18">
        <v>40420.920833344797</v>
      </c>
      <c r="E5073" s="5">
        <v>5065</v>
      </c>
      <c r="F5073" s="19">
        <v>590.33199999999999</v>
      </c>
    </row>
    <row r="5074" spans="2:6" x14ac:dyDescent="0.2">
      <c r="B5074" s="12">
        <v>40420</v>
      </c>
      <c r="C5074" s="11">
        <v>0.92152777777777783</v>
      </c>
      <c r="D5074" s="18">
        <v>40420.921527789244</v>
      </c>
      <c r="E5074" s="5">
        <v>5066</v>
      </c>
      <c r="F5074" s="19">
        <v>587.40229999999997</v>
      </c>
    </row>
    <row r="5075" spans="2:6" x14ac:dyDescent="0.2">
      <c r="B5075" s="12">
        <v>40420</v>
      </c>
      <c r="C5075" s="11">
        <v>0.92222222222222217</v>
      </c>
      <c r="D5075" s="18">
        <v>40420.92222223369</v>
      </c>
      <c r="E5075" s="5">
        <v>5067</v>
      </c>
      <c r="F5075" s="19">
        <v>585.20510000000002</v>
      </c>
    </row>
    <row r="5076" spans="2:6" x14ac:dyDescent="0.2">
      <c r="B5076" s="12">
        <v>40420</v>
      </c>
      <c r="C5076" s="11">
        <v>0.92291666666666661</v>
      </c>
      <c r="D5076" s="18">
        <v>40420.922916678137</v>
      </c>
      <c r="E5076" s="5">
        <v>5068</v>
      </c>
      <c r="F5076" s="19">
        <v>579.34569999999997</v>
      </c>
    </row>
    <row r="5077" spans="2:6" x14ac:dyDescent="0.2">
      <c r="B5077" s="12">
        <v>40420</v>
      </c>
      <c r="C5077" s="11">
        <v>0.92361111111111116</v>
      </c>
      <c r="D5077" s="18">
        <v>40420.923611122584</v>
      </c>
      <c r="E5077" s="5">
        <v>5069</v>
      </c>
      <c r="F5077" s="19">
        <v>583.00779999999997</v>
      </c>
    </row>
    <row r="5078" spans="2:6" x14ac:dyDescent="0.2">
      <c r="B5078" s="12">
        <v>40420</v>
      </c>
      <c r="C5078" s="11">
        <v>0.9243055555555556</v>
      </c>
      <c r="D5078" s="18">
        <v>40420.92430556703</v>
      </c>
      <c r="E5078" s="5">
        <v>5070</v>
      </c>
      <c r="F5078" s="19">
        <v>581.54300000000001</v>
      </c>
    </row>
    <row r="5079" spans="2:6" x14ac:dyDescent="0.2">
      <c r="B5079" s="12">
        <v>40420</v>
      </c>
      <c r="C5079" s="11">
        <v>0.92499999999999993</v>
      </c>
      <c r="D5079" s="18">
        <v>40420.925000011477</v>
      </c>
      <c r="E5079" s="5">
        <v>5071</v>
      </c>
      <c r="F5079" s="19">
        <v>582.27539999999999</v>
      </c>
    </row>
    <row r="5080" spans="2:6" x14ac:dyDescent="0.2">
      <c r="B5080" s="12">
        <v>40420</v>
      </c>
      <c r="C5080" s="11">
        <v>0.92569444444444438</v>
      </c>
      <c r="D5080" s="18">
        <v>40420.925694455924</v>
      </c>
      <c r="E5080" s="5">
        <v>5072</v>
      </c>
      <c r="F5080" s="19">
        <v>587.40229999999997</v>
      </c>
    </row>
    <row r="5081" spans="2:6" x14ac:dyDescent="0.2">
      <c r="B5081" s="12">
        <v>40420</v>
      </c>
      <c r="C5081" s="11">
        <v>0.92638888888888893</v>
      </c>
      <c r="D5081" s="18">
        <v>40420.926388900371</v>
      </c>
      <c r="E5081" s="5">
        <v>5073</v>
      </c>
      <c r="F5081" s="19">
        <v>578.61329999999998</v>
      </c>
    </row>
    <row r="5082" spans="2:6" x14ac:dyDescent="0.2">
      <c r="B5082" s="12">
        <v>40420</v>
      </c>
      <c r="C5082" s="11">
        <v>0.92708333333333337</v>
      </c>
      <c r="D5082" s="18">
        <v>40420.927083344817</v>
      </c>
      <c r="E5082" s="5">
        <v>5074</v>
      </c>
      <c r="F5082" s="19">
        <v>584.47270000000003</v>
      </c>
    </row>
    <row r="5083" spans="2:6" x14ac:dyDescent="0.2">
      <c r="B5083" s="12">
        <v>40420</v>
      </c>
      <c r="C5083" s="11">
        <v>0.9277777777777777</v>
      </c>
      <c r="D5083" s="18">
        <v>40420.927777789264</v>
      </c>
      <c r="E5083" s="5">
        <v>5075</v>
      </c>
      <c r="F5083" s="19">
        <v>588.13480000000004</v>
      </c>
    </row>
    <row r="5084" spans="2:6" x14ac:dyDescent="0.2">
      <c r="B5084" s="12">
        <v>40420</v>
      </c>
      <c r="C5084" s="11">
        <v>0.92847222222222225</v>
      </c>
      <c r="D5084" s="18">
        <v>40420.928472233711</v>
      </c>
      <c r="E5084" s="5">
        <v>5076</v>
      </c>
      <c r="F5084" s="19">
        <v>584.47270000000003</v>
      </c>
    </row>
    <row r="5085" spans="2:6" x14ac:dyDescent="0.2">
      <c r="B5085" s="12">
        <v>40420</v>
      </c>
      <c r="C5085" s="11">
        <v>0.9291666666666667</v>
      </c>
      <c r="D5085" s="18">
        <v>40420.929166678157</v>
      </c>
      <c r="E5085" s="5">
        <v>5077</v>
      </c>
      <c r="F5085" s="19">
        <v>579.34569999999997</v>
      </c>
    </row>
    <row r="5086" spans="2:6" x14ac:dyDescent="0.2">
      <c r="B5086" s="12">
        <v>40420</v>
      </c>
      <c r="C5086" s="11">
        <v>0.92986111111111114</v>
      </c>
      <c r="D5086" s="18">
        <v>40420.929861122604</v>
      </c>
      <c r="E5086" s="5">
        <v>5078</v>
      </c>
      <c r="F5086" s="19">
        <v>589.59960000000001</v>
      </c>
    </row>
    <row r="5087" spans="2:6" x14ac:dyDescent="0.2">
      <c r="B5087" s="12">
        <v>40420</v>
      </c>
      <c r="C5087" s="11">
        <v>0.93055555555555547</v>
      </c>
      <c r="D5087" s="18">
        <v>40420.930555567051</v>
      </c>
      <c r="E5087" s="5">
        <v>5079</v>
      </c>
      <c r="F5087" s="19">
        <v>584.47270000000003</v>
      </c>
    </row>
    <row r="5088" spans="2:6" x14ac:dyDescent="0.2">
      <c r="B5088" s="12">
        <v>40420</v>
      </c>
      <c r="C5088" s="11">
        <v>0.93125000000000002</v>
      </c>
      <c r="D5088" s="18">
        <v>40420.931250011497</v>
      </c>
      <c r="E5088" s="5">
        <v>5080</v>
      </c>
      <c r="F5088" s="19">
        <v>587.40229999999997</v>
      </c>
    </row>
    <row r="5089" spans="2:6" x14ac:dyDescent="0.2">
      <c r="B5089" s="12">
        <v>40420</v>
      </c>
      <c r="C5089" s="11">
        <v>0.93194444444444446</v>
      </c>
      <c r="D5089" s="18">
        <v>40420.931944455944</v>
      </c>
      <c r="E5089" s="5">
        <v>5081</v>
      </c>
      <c r="F5089" s="19">
        <v>590.33199999999999</v>
      </c>
    </row>
    <row r="5090" spans="2:6" x14ac:dyDescent="0.2">
      <c r="B5090" s="12">
        <v>40420</v>
      </c>
      <c r="C5090" s="11">
        <v>0.93263888888888891</v>
      </c>
      <c r="D5090" s="18">
        <v>40420.932638900391</v>
      </c>
      <c r="E5090" s="5">
        <v>5082</v>
      </c>
      <c r="F5090" s="19">
        <v>585.9375</v>
      </c>
    </row>
    <row r="5091" spans="2:6" x14ac:dyDescent="0.2">
      <c r="B5091" s="12">
        <v>40420</v>
      </c>
      <c r="C5091" s="11">
        <v>0.93333333333333324</v>
      </c>
      <c r="D5091" s="18">
        <v>40420.933333344838</v>
      </c>
      <c r="E5091" s="5">
        <v>5083</v>
      </c>
      <c r="F5091" s="19">
        <v>580.81050000000005</v>
      </c>
    </row>
    <row r="5092" spans="2:6" x14ac:dyDescent="0.2">
      <c r="B5092" s="12">
        <v>40420</v>
      </c>
      <c r="C5092" s="11">
        <v>0.93402777777777779</v>
      </c>
      <c r="D5092" s="18">
        <v>40420.934027789284</v>
      </c>
      <c r="E5092" s="5">
        <v>5084</v>
      </c>
      <c r="F5092" s="19">
        <v>578.61329999999998</v>
      </c>
    </row>
    <row r="5093" spans="2:6" x14ac:dyDescent="0.2">
      <c r="B5093" s="12">
        <v>40420</v>
      </c>
      <c r="C5093" s="11">
        <v>0.93472222222222223</v>
      </c>
      <c r="D5093" s="18">
        <v>40420.934722233731</v>
      </c>
      <c r="E5093" s="5">
        <v>5085</v>
      </c>
      <c r="F5093" s="19">
        <v>578.61329999999998</v>
      </c>
    </row>
    <row r="5094" spans="2:6" x14ac:dyDescent="0.2">
      <c r="B5094" s="12">
        <v>40420</v>
      </c>
      <c r="C5094" s="11">
        <v>0.93541666666666667</v>
      </c>
      <c r="D5094" s="18">
        <v>40420.935416678178</v>
      </c>
      <c r="E5094" s="5">
        <v>5086</v>
      </c>
      <c r="F5094" s="19">
        <v>583.74019999999996</v>
      </c>
    </row>
    <row r="5095" spans="2:6" x14ac:dyDescent="0.2">
      <c r="B5095" s="12">
        <v>40420</v>
      </c>
      <c r="C5095" s="11">
        <v>0.93611111111111101</v>
      </c>
      <c r="D5095" s="18">
        <v>40420.936111122624</v>
      </c>
      <c r="E5095" s="5">
        <v>5087</v>
      </c>
      <c r="F5095" s="19">
        <v>580.07809999999995</v>
      </c>
    </row>
    <row r="5096" spans="2:6" x14ac:dyDescent="0.2">
      <c r="B5096" s="12">
        <v>40420</v>
      </c>
      <c r="C5096" s="11">
        <v>0.93680555555555556</v>
      </c>
      <c r="D5096" s="18">
        <v>40420.936805567071</v>
      </c>
      <c r="E5096" s="5">
        <v>5088</v>
      </c>
      <c r="F5096" s="19">
        <v>579.34569999999997</v>
      </c>
    </row>
    <row r="5097" spans="2:6" x14ac:dyDescent="0.2">
      <c r="B5097" s="12">
        <v>40420</v>
      </c>
      <c r="C5097" s="11">
        <v>0.9375</v>
      </c>
      <c r="D5097" s="18">
        <v>40420.937500011518</v>
      </c>
      <c r="E5097" s="5">
        <v>5089</v>
      </c>
      <c r="F5097" s="19">
        <v>583.00779999999997</v>
      </c>
    </row>
    <row r="5098" spans="2:6" x14ac:dyDescent="0.2">
      <c r="B5098" s="12">
        <v>40420</v>
      </c>
      <c r="C5098" s="11">
        <v>0.93819444444444444</v>
      </c>
      <c r="D5098" s="18">
        <v>40420.938194455965</v>
      </c>
      <c r="E5098" s="5">
        <v>5090</v>
      </c>
      <c r="F5098" s="19">
        <v>585.20510000000002</v>
      </c>
    </row>
    <row r="5099" spans="2:6" x14ac:dyDescent="0.2">
      <c r="B5099" s="12">
        <v>40420</v>
      </c>
      <c r="C5099" s="11">
        <v>0.93888888888888899</v>
      </c>
      <c r="D5099" s="18">
        <v>40420.938888900411</v>
      </c>
      <c r="E5099" s="5">
        <v>5091</v>
      </c>
      <c r="F5099" s="19">
        <v>579.34569999999997</v>
      </c>
    </row>
    <row r="5100" spans="2:6" x14ac:dyDescent="0.2">
      <c r="B5100" s="12">
        <v>40420</v>
      </c>
      <c r="C5100" s="11">
        <v>0.93958333333333333</v>
      </c>
      <c r="D5100" s="18">
        <v>40420.939583344858</v>
      </c>
      <c r="E5100" s="5">
        <v>5092</v>
      </c>
      <c r="F5100" s="19">
        <v>582.27539999999999</v>
      </c>
    </row>
    <row r="5101" spans="2:6" x14ac:dyDescent="0.2">
      <c r="B5101" s="12">
        <v>40420</v>
      </c>
      <c r="C5101" s="11">
        <v>0.94027777777777777</v>
      </c>
      <c r="D5101" s="18">
        <v>40420.940277789305</v>
      </c>
      <c r="E5101" s="5">
        <v>5093</v>
      </c>
      <c r="F5101" s="19">
        <v>584.47270000000003</v>
      </c>
    </row>
    <row r="5102" spans="2:6" x14ac:dyDescent="0.2">
      <c r="B5102" s="12">
        <v>40420</v>
      </c>
      <c r="C5102" s="11">
        <v>0.94097222222222221</v>
      </c>
      <c r="D5102" s="18">
        <v>40420.940972233751</v>
      </c>
      <c r="E5102" s="5">
        <v>5094</v>
      </c>
      <c r="F5102" s="19">
        <v>578.61329999999998</v>
      </c>
    </row>
    <row r="5103" spans="2:6" x14ac:dyDescent="0.2">
      <c r="B5103" s="12">
        <v>40420</v>
      </c>
      <c r="C5103" s="11">
        <v>0.94166666666666676</v>
      </c>
      <c r="D5103" s="18">
        <v>40420.941666678198</v>
      </c>
      <c r="E5103" s="5">
        <v>5095</v>
      </c>
      <c r="F5103" s="19">
        <v>585.20510000000002</v>
      </c>
    </row>
    <row r="5104" spans="2:6" x14ac:dyDescent="0.2">
      <c r="B5104" s="12">
        <v>40420</v>
      </c>
      <c r="C5104" s="11">
        <v>0.94236111111111109</v>
      </c>
      <c r="D5104" s="18">
        <v>40420.942361122645</v>
      </c>
      <c r="E5104" s="5">
        <v>5096</v>
      </c>
      <c r="F5104" s="19">
        <v>574.95119999999997</v>
      </c>
    </row>
    <row r="5105" spans="2:6" x14ac:dyDescent="0.2">
      <c r="B5105" s="12">
        <v>40420</v>
      </c>
      <c r="C5105" s="11">
        <v>0.94305555555555554</v>
      </c>
      <c r="D5105" s="18">
        <v>40420.943055567092</v>
      </c>
      <c r="E5105" s="5">
        <v>5097</v>
      </c>
      <c r="F5105" s="19">
        <v>579.34569999999997</v>
      </c>
    </row>
    <row r="5106" spans="2:6" x14ac:dyDescent="0.2">
      <c r="B5106" s="12">
        <v>40420</v>
      </c>
      <c r="C5106" s="11">
        <v>0.94374999999999998</v>
      </c>
      <c r="D5106" s="18">
        <v>40420.943750011538</v>
      </c>
      <c r="E5106" s="5">
        <v>5098</v>
      </c>
      <c r="F5106" s="19">
        <v>583.74019999999996</v>
      </c>
    </row>
    <row r="5107" spans="2:6" x14ac:dyDescent="0.2">
      <c r="B5107" s="12">
        <v>40420</v>
      </c>
      <c r="C5107" s="11">
        <v>0.94444444444444453</v>
      </c>
      <c r="D5107" s="18">
        <v>40420.944444455985</v>
      </c>
      <c r="E5107" s="5">
        <v>5099</v>
      </c>
      <c r="F5107" s="19">
        <v>574.21879999999999</v>
      </c>
    </row>
    <row r="5108" spans="2:6" x14ac:dyDescent="0.2">
      <c r="B5108" s="12">
        <v>40420</v>
      </c>
      <c r="C5108" s="11">
        <v>0.94513888888888886</v>
      </c>
      <c r="D5108" s="18">
        <v>40420.945138900432</v>
      </c>
      <c r="E5108" s="5">
        <v>5100</v>
      </c>
      <c r="F5108" s="19">
        <v>580.07809999999995</v>
      </c>
    </row>
    <row r="5109" spans="2:6" x14ac:dyDescent="0.2">
      <c r="B5109" s="12">
        <v>40420</v>
      </c>
      <c r="C5109" s="11">
        <v>0.9458333333333333</v>
      </c>
      <c r="D5109" s="18">
        <v>40420.945833344878</v>
      </c>
      <c r="E5109" s="5">
        <v>5101</v>
      </c>
      <c r="F5109" s="19">
        <v>582.27539999999999</v>
      </c>
    </row>
    <row r="5110" spans="2:6" x14ac:dyDescent="0.2">
      <c r="B5110" s="12">
        <v>40420</v>
      </c>
      <c r="C5110" s="11">
        <v>0.94652777777777775</v>
      </c>
      <c r="D5110" s="18">
        <v>40420.946527789325</v>
      </c>
      <c r="E5110" s="5">
        <v>5102</v>
      </c>
      <c r="F5110" s="19">
        <v>574.21879999999999</v>
      </c>
    </row>
    <row r="5111" spans="2:6" x14ac:dyDescent="0.2">
      <c r="B5111" s="12">
        <v>40420</v>
      </c>
      <c r="C5111" s="11">
        <v>0.9472222222222223</v>
      </c>
      <c r="D5111" s="18">
        <v>40420.947222233772</v>
      </c>
      <c r="E5111" s="5">
        <v>5103</v>
      </c>
      <c r="F5111" s="19">
        <v>579.34569999999997</v>
      </c>
    </row>
    <row r="5112" spans="2:6" x14ac:dyDescent="0.2">
      <c r="B5112" s="12">
        <v>40420</v>
      </c>
      <c r="C5112" s="11">
        <v>0.94791666666666663</v>
      </c>
      <c r="D5112" s="18">
        <v>40420.947916678218</v>
      </c>
      <c r="E5112" s="5">
        <v>5104</v>
      </c>
      <c r="F5112" s="19">
        <v>581.54300000000001</v>
      </c>
    </row>
    <row r="5113" spans="2:6" x14ac:dyDescent="0.2">
      <c r="B5113" s="12">
        <v>40420</v>
      </c>
      <c r="C5113" s="11">
        <v>0.94861111111111107</v>
      </c>
      <c r="D5113" s="18">
        <v>40420.948611122665</v>
      </c>
      <c r="E5113" s="5">
        <v>5105</v>
      </c>
      <c r="F5113" s="19">
        <v>580.81050000000005</v>
      </c>
    </row>
    <row r="5114" spans="2:6" x14ac:dyDescent="0.2">
      <c r="B5114" s="12">
        <v>40420</v>
      </c>
      <c r="C5114" s="11">
        <v>0.94930555555555562</v>
      </c>
      <c r="D5114" s="18">
        <v>40420.949305567112</v>
      </c>
      <c r="E5114" s="5">
        <v>5106</v>
      </c>
      <c r="F5114" s="19">
        <v>576.41600000000005</v>
      </c>
    </row>
    <row r="5115" spans="2:6" x14ac:dyDescent="0.2">
      <c r="B5115" s="12">
        <v>40420</v>
      </c>
      <c r="C5115" s="11">
        <v>0.95000000000000007</v>
      </c>
      <c r="D5115" s="18">
        <v>40420.950000011559</v>
      </c>
      <c r="E5115" s="5">
        <v>5107</v>
      </c>
      <c r="F5115" s="19">
        <v>577.8809</v>
      </c>
    </row>
    <row r="5116" spans="2:6" x14ac:dyDescent="0.2">
      <c r="B5116" s="12">
        <v>40420</v>
      </c>
      <c r="C5116" s="11">
        <v>0.9506944444444444</v>
      </c>
      <c r="D5116" s="18">
        <v>40420.950694456005</v>
      </c>
      <c r="E5116" s="5">
        <v>5108</v>
      </c>
      <c r="F5116" s="19">
        <v>583.74019999999996</v>
      </c>
    </row>
    <row r="5117" spans="2:6" x14ac:dyDescent="0.2">
      <c r="B5117" s="12">
        <v>40420</v>
      </c>
      <c r="C5117" s="11">
        <v>0.95138888888888884</v>
      </c>
      <c r="D5117" s="18">
        <v>40420.951388900452</v>
      </c>
      <c r="E5117" s="5">
        <v>5109</v>
      </c>
      <c r="F5117" s="19">
        <v>577.8809</v>
      </c>
    </row>
    <row r="5118" spans="2:6" x14ac:dyDescent="0.2">
      <c r="B5118" s="12">
        <v>40420</v>
      </c>
      <c r="C5118" s="11">
        <v>0.95208333333333339</v>
      </c>
      <c r="D5118" s="18">
        <v>40420.952083344899</v>
      </c>
      <c r="E5118" s="5">
        <v>5110</v>
      </c>
      <c r="F5118" s="19">
        <v>580.81050000000005</v>
      </c>
    </row>
    <row r="5119" spans="2:6" x14ac:dyDescent="0.2">
      <c r="B5119" s="12">
        <v>40420</v>
      </c>
      <c r="C5119" s="11">
        <v>0.95277777777777783</v>
      </c>
      <c r="D5119" s="18">
        <v>40420.952777789345</v>
      </c>
      <c r="E5119" s="5">
        <v>5111</v>
      </c>
      <c r="F5119" s="19">
        <v>568.35940000000005</v>
      </c>
    </row>
    <row r="5120" spans="2:6" x14ac:dyDescent="0.2">
      <c r="B5120" s="12">
        <v>40420</v>
      </c>
      <c r="C5120" s="11">
        <v>0.95347222222222217</v>
      </c>
      <c r="D5120" s="18">
        <v>40420.953472233792</v>
      </c>
      <c r="E5120" s="5">
        <v>5112</v>
      </c>
      <c r="F5120" s="19">
        <v>565.42970000000003</v>
      </c>
    </row>
    <row r="5121" spans="2:6" x14ac:dyDescent="0.2">
      <c r="B5121" s="12">
        <v>40420</v>
      </c>
      <c r="C5121" s="11">
        <v>0.95416666666666661</v>
      </c>
      <c r="D5121" s="18">
        <v>40420.954166678239</v>
      </c>
      <c r="E5121" s="5">
        <v>5113</v>
      </c>
      <c r="F5121" s="19">
        <v>577.8809</v>
      </c>
    </row>
    <row r="5122" spans="2:6" x14ac:dyDescent="0.2">
      <c r="B5122" s="12">
        <v>40420</v>
      </c>
      <c r="C5122" s="11">
        <v>0.95486111111111116</v>
      </c>
      <c r="D5122" s="18">
        <v>40420.954861122686</v>
      </c>
      <c r="E5122" s="5">
        <v>5114</v>
      </c>
      <c r="F5122" s="19">
        <v>580.07809999999995</v>
      </c>
    </row>
    <row r="5123" spans="2:6" x14ac:dyDescent="0.2">
      <c r="B5123" s="12">
        <v>40420</v>
      </c>
      <c r="C5123" s="11">
        <v>0.9555555555555556</v>
      </c>
      <c r="D5123" s="18">
        <v>40420.955555567132</v>
      </c>
      <c r="E5123" s="5">
        <v>5115</v>
      </c>
      <c r="F5123" s="19">
        <v>570.5566</v>
      </c>
    </row>
    <row r="5124" spans="2:6" x14ac:dyDescent="0.2">
      <c r="B5124" s="12">
        <v>40420</v>
      </c>
      <c r="C5124" s="11">
        <v>0.95624999999999993</v>
      </c>
      <c r="D5124" s="18">
        <v>40420.956250011579</v>
      </c>
      <c r="E5124" s="5">
        <v>5116</v>
      </c>
      <c r="F5124" s="19">
        <v>576.41600000000005</v>
      </c>
    </row>
    <row r="5125" spans="2:6" x14ac:dyDescent="0.2">
      <c r="B5125" s="12">
        <v>40420</v>
      </c>
      <c r="C5125" s="11">
        <v>0.95694444444444438</v>
      </c>
      <c r="D5125" s="18">
        <v>40420.956944456026</v>
      </c>
      <c r="E5125" s="5">
        <v>5117</v>
      </c>
      <c r="F5125" s="19">
        <v>574.21879999999999</v>
      </c>
    </row>
    <row r="5126" spans="2:6" x14ac:dyDescent="0.2">
      <c r="B5126" s="12">
        <v>40420</v>
      </c>
      <c r="C5126" s="11">
        <v>0.95763888888888893</v>
      </c>
      <c r="D5126" s="18">
        <v>40420.957638900472</v>
      </c>
      <c r="E5126" s="5">
        <v>5118</v>
      </c>
      <c r="F5126" s="19">
        <v>572.75390000000004</v>
      </c>
    </row>
    <row r="5127" spans="2:6" x14ac:dyDescent="0.2">
      <c r="B5127" s="12">
        <v>40420</v>
      </c>
      <c r="C5127" s="11">
        <v>0.95833333333333337</v>
      </c>
      <c r="D5127" s="18">
        <v>40420.958333344919</v>
      </c>
      <c r="E5127" s="5">
        <v>5119</v>
      </c>
      <c r="F5127" s="19">
        <v>580.07809999999995</v>
      </c>
    </row>
    <row r="5128" spans="2:6" x14ac:dyDescent="0.2">
      <c r="B5128" s="12">
        <v>40420</v>
      </c>
      <c r="C5128" s="11">
        <v>0.9590277777777777</v>
      </c>
      <c r="D5128" s="18">
        <v>40420.959027789366</v>
      </c>
      <c r="E5128" s="5">
        <v>5120</v>
      </c>
      <c r="F5128" s="19">
        <v>574.95119999999997</v>
      </c>
    </row>
    <row r="5129" spans="2:6" x14ac:dyDescent="0.2">
      <c r="B5129" s="12">
        <v>40420</v>
      </c>
      <c r="C5129" s="11">
        <v>0.95972222222222225</v>
      </c>
      <c r="D5129" s="18">
        <v>40420.959722233812</v>
      </c>
      <c r="E5129" s="5">
        <v>5121</v>
      </c>
      <c r="F5129" s="19">
        <v>569.09180000000003</v>
      </c>
    </row>
    <row r="5130" spans="2:6" x14ac:dyDescent="0.2">
      <c r="B5130" s="12">
        <v>40420</v>
      </c>
      <c r="C5130" s="11">
        <v>0.9604166666666667</v>
      </c>
      <c r="D5130" s="18">
        <v>40420.960416678259</v>
      </c>
      <c r="E5130" s="5">
        <v>5122</v>
      </c>
      <c r="F5130" s="19">
        <v>574.95119999999997</v>
      </c>
    </row>
    <row r="5131" spans="2:6" x14ac:dyDescent="0.2">
      <c r="B5131" s="12">
        <v>40420</v>
      </c>
      <c r="C5131" s="11">
        <v>0.96111111111111114</v>
      </c>
      <c r="D5131" s="18">
        <v>40420.961111122706</v>
      </c>
      <c r="E5131" s="5">
        <v>5123</v>
      </c>
      <c r="F5131" s="19">
        <v>577.8809</v>
      </c>
    </row>
    <row r="5132" spans="2:6" x14ac:dyDescent="0.2">
      <c r="B5132" s="12">
        <v>40420</v>
      </c>
      <c r="C5132" s="11">
        <v>0.96180555555555547</v>
      </c>
      <c r="D5132" s="18">
        <v>40420.961805567153</v>
      </c>
      <c r="E5132" s="5">
        <v>5124</v>
      </c>
      <c r="F5132" s="19">
        <v>574.95119999999997</v>
      </c>
    </row>
    <row r="5133" spans="2:6" x14ac:dyDescent="0.2">
      <c r="B5133" s="12">
        <v>40420</v>
      </c>
      <c r="C5133" s="11">
        <v>0.96250000000000002</v>
      </c>
      <c r="D5133" s="18">
        <v>40420.962500011599</v>
      </c>
      <c r="E5133" s="5">
        <v>5125</v>
      </c>
      <c r="F5133" s="19">
        <v>572.75390000000004</v>
      </c>
    </row>
    <row r="5134" spans="2:6" x14ac:dyDescent="0.2">
      <c r="B5134" s="12">
        <v>40420</v>
      </c>
      <c r="C5134" s="11">
        <v>0.96319444444444446</v>
      </c>
      <c r="D5134" s="18">
        <v>40420.963194456046</v>
      </c>
      <c r="E5134" s="5">
        <v>5126</v>
      </c>
      <c r="F5134" s="19">
        <v>572.02149999999995</v>
      </c>
    </row>
    <row r="5135" spans="2:6" x14ac:dyDescent="0.2">
      <c r="B5135" s="12">
        <v>40420</v>
      </c>
      <c r="C5135" s="11">
        <v>0.96388888888888891</v>
      </c>
      <c r="D5135" s="18">
        <v>40420.963888900493</v>
      </c>
      <c r="E5135" s="5">
        <v>5127</v>
      </c>
      <c r="F5135" s="19">
        <v>574.95119999999997</v>
      </c>
    </row>
    <row r="5136" spans="2:6" x14ac:dyDescent="0.2">
      <c r="B5136" s="12">
        <v>40420</v>
      </c>
      <c r="C5136" s="11">
        <v>0.96458333333333324</v>
      </c>
      <c r="D5136" s="18">
        <v>40420.964583344939</v>
      </c>
      <c r="E5136" s="5">
        <v>5128</v>
      </c>
      <c r="F5136" s="19">
        <v>568.35940000000005</v>
      </c>
    </row>
    <row r="5137" spans="2:6" x14ac:dyDescent="0.2">
      <c r="B5137" s="12">
        <v>40420</v>
      </c>
      <c r="C5137" s="11">
        <v>0.96527777777777779</v>
      </c>
      <c r="D5137" s="18">
        <v>40420.965277789386</v>
      </c>
      <c r="E5137" s="5">
        <v>5129</v>
      </c>
      <c r="F5137" s="19">
        <v>573.48630000000003</v>
      </c>
    </row>
    <row r="5138" spans="2:6" x14ac:dyDescent="0.2">
      <c r="B5138" s="12">
        <v>40420</v>
      </c>
      <c r="C5138" s="11">
        <v>0.96597222222222223</v>
      </c>
      <c r="D5138" s="18">
        <v>40420.965972233833</v>
      </c>
      <c r="E5138" s="5">
        <v>5130</v>
      </c>
      <c r="F5138" s="19">
        <v>575.68359999999996</v>
      </c>
    </row>
    <row r="5139" spans="2:6" x14ac:dyDescent="0.2">
      <c r="B5139" s="12">
        <v>40420</v>
      </c>
      <c r="C5139" s="11">
        <v>0.96666666666666667</v>
      </c>
      <c r="D5139" s="18">
        <v>40420.96666667828</v>
      </c>
      <c r="E5139" s="5">
        <v>5131</v>
      </c>
      <c r="F5139" s="19">
        <v>569.09180000000003</v>
      </c>
    </row>
    <row r="5140" spans="2:6" x14ac:dyDescent="0.2">
      <c r="B5140" s="12">
        <v>40420</v>
      </c>
      <c r="C5140" s="11">
        <v>0.96736111111111101</v>
      </c>
      <c r="D5140" s="18">
        <v>40420.967361122726</v>
      </c>
      <c r="E5140" s="5">
        <v>5132</v>
      </c>
      <c r="F5140" s="19">
        <v>574.95119999999997</v>
      </c>
    </row>
    <row r="5141" spans="2:6" x14ac:dyDescent="0.2">
      <c r="B5141" s="12">
        <v>40420</v>
      </c>
      <c r="C5141" s="11">
        <v>0.96805555555555556</v>
      </c>
      <c r="D5141" s="18">
        <v>40420.968055567173</v>
      </c>
      <c r="E5141" s="5">
        <v>5133</v>
      </c>
      <c r="F5141" s="19">
        <v>576.41600000000005</v>
      </c>
    </row>
    <row r="5142" spans="2:6" x14ac:dyDescent="0.2">
      <c r="B5142" s="12">
        <v>40420</v>
      </c>
      <c r="C5142" s="11">
        <v>0.96875</v>
      </c>
      <c r="D5142" s="18">
        <v>40420.96875001162</v>
      </c>
      <c r="E5142" s="5">
        <v>5134</v>
      </c>
      <c r="F5142" s="19">
        <v>569.82420000000002</v>
      </c>
    </row>
    <row r="5143" spans="2:6" x14ac:dyDescent="0.2">
      <c r="B5143" s="12">
        <v>40420</v>
      </c>
      <c r="C5143" s="11">
        <v>0.96944444444444444</v>
      </c>
      <c r="D5143" s="18">
        <v>40420.969444456066</v>
      </c>
      <c r="E5143" s="5">
        <v>5135</v>
      </c>
      <c r="F5143" s="19">
        <v>572.02149999999995</v>
      </c>
    </row>
    <row r="5144" spans="2:6" x14ac:dyDescent="0.2">
      <c r="B5144" s="12">
        <v>40420</v>
      </c>
      <c r="C5144" s="11">
        <v>0.97013888888888899</v>
      </c>
      <c r="D5144" s="18">
        <v>40420.970138900513</v>
      </c>
      <c r="E5144" s="5">
        <v>5136</v>
      </c>
      <c r="F5144" s="19">
        <v>569.09180000000003</v>
      </c>
    </row>
    <row r="5145" spans="2:6" x14ac:dyDescent="0.2">
      <c r="B5145" s="12">
        <v>40420</v>
      </c>
      <c r="C5145" s="11">
        <v>0.97083333333333333</v>
      </c>
      <c r="D5145" s="18">
        <v>40420.97083334496</v>
      </c>
      <c r="E5145" s="5">
        <v>5137</v>
      </c>
      <c r="F5145" s="19">
        <v>570.5566</v>
      </c>
    </row>
    <row r="5146" spans="2:6" x14ac:dyDescent="0.2">
      <c r="B5146" s="12">
        <v>40420</v>
      </c>
      <c r="C5146" s="11">
        <v>0.97152777777777777</v>
      </c>
      <c r="D5146" s="18">
        <v>40420.971527789407</v>
      </c>
      <c r="E5146" s="5">
        <v>5138</v>
      </c>
      <c r="F5146" s="19">
        <v>568.35940000000005</v>
      </c>
    </row>
    <row r="5147" spans="2:6" x14ac:dyDescent="0.2">
      <c r="B5147" s="12">
        <v>40420</v>
      </c>
      <c r="C5147" s="11">
        <v>0.97222222222222221</v>
      </c>
      <c r="D5147" s="18">
        <v>40420.972222233853</v>
      </c>
      <c r="E5147" s="5">
        <v>5139</v>
      </c>
      <c r="F5147" s="19">
        <v>572.75390000000004</v>
      </c>
    </row>
    <row r="5148" spans="2:6" x14ac:dyDescent="0.2">
      <c r="B5148" s="12">
        <v>40420</v>
      </c>
      <c r="C5148" s="11">
        <v>0.97291666666666676</v>
      </c>
      <c r="D5148" s="18">
        <v>40420.9729166783</v>
      </c>
      <c r="E5148" s="5">
        <v>5140</v>
      </c>
      <c r="F5148" s="19">
        <v>566.89449999999999</v>
      </c>
    </row>
    <row r="5149" spans="2:6" x14ac:dyDescent="0.2">
      <c r="B5149" s="12">
        <v>40420</v>
      </c>
      <c r="C5149" s="11">
        <v>0.97361111111111109</v>
      </c>
      <c r="D5149" s="18">
        <v>40420.973611122747</v>
      </c>
      <c r="E5149" s="5">
        <v>5141</v>
      </c>
      <c r="F5149" s="19">
        <v>565.42970000000003</v>
      </c>
    </row>
    <row r="5150" spans="2:6" x14ac:dyDescent="0.2">
      <c r="B5150" s="12">
        <v>40420</v>
      </c>
      <c r="C5150" s="11">
        <v>0.97430555555555554</v>
      </c>
      <c r="D5150" s="18">
        <v>40420.974305567193</v>
      </c>
      <c r="E5150" s="5">
        <v>5142</v>
      </c>
      <c r="F5150" s="19">
        <v>566.16210000000001</v>
      </c>
    </row>
    <row r="5151" spans="2:6" x14ac:dyDescent="0.2">
      <c r="B5151" s="12">
        <v>40420</v>
      </c>
      <c r="C5151" s="11">
        <v>0.97499999999999998</v>
      </c>
      <c r="D5151" s="18">
        <v>40420.97500001164</v>
      </c>
      <c r="E5151" s="5">
        <v>5143</v>
      </c>
      <c r="F5151" s="19">
        <v>568.35940000000005</v>
      </c>
    </row>
    <row r="5152" spans="2:6" x14ac:dyDescent="0.2">
      <c r="B5152" s="12">
        <v>40420</v>
      </c>
      <c r="C5152" s="11">
        <v>0.97569444444444453</v>
      </c>
      <c r="D5152" s="18">
        <v>40420.975694456087</v>
      </c>
      <c r="E5152" s="5">
        <v>5144</v>
      </c>
      <c r="F5152" s="19">
        <v>574.21879999999999</v>
      </c>
    </row>
    <row r="5153" spans="2:6" x14ac:dyDescent="0.2">
      <c r="B5153" s="12">
        <v>40420</v>
      </c>
      <c r="C5153" s="11">
        <v>0.97638888888888886</v>
      </c>
      <c r="D5153" s="18">
        <v>40420.976388900533</v>
      </c>
      <c r="E5153" s="5">
        <v>5145</v>
      </c>
      <c r="F5153" s="19">
        <v>573.48630000000003</v>
      </c>
    </row>
    <row r="5154" spans="2:6" x14ac:dyDescent="0.2">
      <c r="B5154" s="12">
        <v>40420</v>
      </c>
      <c r="C5154" s="11">
        <v>0.9770833333333333</v>
      </c>
      <c r="D5154" s="18">
        <v>40420.97708334498</v>
      </c>
      <c r="E5154" s="5">
        <v>5146</v>
      </c>
      <c r="F5154" s="19">
        <v>563.96479999999997</v>
      </c>
    </row>
    <row r="5155" spans="2:6" x14ac:dyDescent="0.2">
      <c r="B5155" s="12">
        <v>40420</v>
      </c>
      <c r="C5155" s="11">
        <v>0.97777777777777775</v>
      </c>
      <c r="D5155" s="18">
        <v>40420.977777789427</v>
      </c>
      <c r="E5155" s="5">
        <v>5147</v>
      </c>
      <c r="F5155" s="19">
        <v>564.69730000000004</v>
      </c>
    </row>
    <row r="5156" spans="2:6" x14ac:dyDescent="0.2">
      <c r="B5156" s="12">
        <v>40420</v>
      </c>
      <c r="C5156" s="11">
        <v>0.9784722222222223</v>
      </c>
      <c r="D5156" s="18">
        <v>40420.978472233874</v>
      </c>
      <c r="E5156" s="5">
        <v>5148</v>
      </c>
      <c r="F5156" s="19">
        <v>561.03520000000003</v>
      </c>
    </row>
    <row r="5157" spans="2:6" x14ac:dyDescent="0.2">
      <c r="B5157" s="12">
        <v>40420</v>
      </c>
      <c r="C5157" s="11">
        <v>0.97916666666666663</v>
      </c>
      <c r="D5157" s="18">
        <v>40420.97916667832</v>
      </c>
      <c r="E5157" s="5">
        <v>5149</v>
      </c>
      <c r="F5157" s="19">
        <v>575.68359999999996</v>
      </c>
    </row>
    <row r="5158" spans="2:6" x14ac:dyDescent="0.2">
      <c r="B5158" s="12">
        <v>40420</v>
      </c>
      <c r="C5158" s="11">
        <v>0.97986111111111107</v>
      </c>
      <c r="D5158" s="18">
        <v>40420.979861122767</v>
      </c>
      <c r="E5158" s="5">
        <v>5150</v>
      </c>
      <c r="F5158" s="19">
        <v>571.28909999999996</v>
      </c>
    </row>
    <row r="5159" spans="2:6" x14ac:dyDescent="0.2">
      <c r="B5159" s="12">
        <v>40420</v>
      </c>
      <c r="C5159" s="11">
        <v>0.98055555555555562</v>
      </c>
      <c r="D5159" s="18">
        <v>40420.980555567214</v>
      </c>
      <c r="E5159" s="5">
        <v>5151</v>
      </c>
      <c r="F5159" s="19">
        <v>574.95119999999997</v>
      </c>
    </row>
    <row r="5160" spans="2:6" x14ac:dyDescent="0.2">
      <c r="B5160" s="12">
        <v>40420</v>
      </c>
      <c r="C5160" s="11">
        <v>0.98125000000000007</v>
      </c>
      <c r="D5160" s="18">
        <v>40420.98125001166</v>
      </c>
      <c r="E5160" s="5">
        <v>5152</v>
      </c>
      <c r="F5160" s="19">
        <v>577.8809</v>
      </c>
    </row>
    <row r="5161" spans="2:6" x14ac:dyDescent="0.2">
      <c r="B5161" s="12">
        <v>40420</v>
      </c>
      <c r="C5161" s="11">
        <v>0.9819444444444444</v>
      </c>
      <c r="D5161" s="18">
        <v>40420.981944456107</v>
      </c>
      <c r="E5161" s="5">
        <v>5153</v>
      </c>
      <c r="F5161" s="19">
        <v>569.09180000000003</v>
      </c>
    </row>
    <row r="5162" spans="2:6" x14ac:dyDescent="0.2">
      <c r="B5162" s="12">
        <v>40420</v>
      </c>
      <c r="C5162" s="11">
        <v>0.98263888888888884</v>
      </c>
      <c r="D5162" s="18">
        <v>40420.982638900554</v>
      </c>
      <c r="E5162" s="5">
        <v>5154</v>
      </c>
      <c r="F5162" s="19">
        <v>561.76760000000002</v>
      </c>
    </row>
    <row r="5163" spans="2:6" x14ac:dyDescent="0.2">
      <c r="B5163" s="12">
        <v>40420</v>
      </c>
      <c r="C5163" s="11">
        <v>0.98333333333333339</v>
      </c>
      <c r="D5163" s="18">
        <v>40420.983333345001</v>
      </c>
      <c r="E5163" s="5">
        <v>5155</v>
      </c>
      <c r="F5163" s="19">
        <v>565.42970000000003</v>
      </c>
    </row>
    <row r="5164" spans="2:6" x14ac:dyDescent="0.2">
      <c r="B5164" s="12">
        <v>40420</v>
      </c>
      <c r="C5164" s="11">
        <v>0.98402777777777783</v>
      </c>
      <c r="D5164" s="18">
        <v>40420.984027789447</v>
      </c>
      <c r="E5164" s="5">
        <v>5156</v>
      </c>
      <c r="F5164" s="19">
        <v>572.02149999999995</v>
      </c>
    </row>
    <row r="5165" spans="2:6" x14ac:dyDescent="0.2">
      <c r="B5165" s="12">
        <v>40420</v>
      </c>
      <c r="C5165" s="11">
        <v>0.98472222222222217</v>
      </c>
      <c r="D5165" s="18">
        <v>40420.984722233894</v>
      </c>
      <c r="E5165" s="5">
        <v>5157</v>
      </c>
      <c r="F5165" s="19">
        <v>567.62699999999995</v>
      </c>
    </row>
    <row r="5166" spans="2:6" x14ac:dyDescent="0.2">
      <c r="B5166" s="12">
        <v>40420</v>
      </c>
      <c r="C5166" s="11">
        <v>0.98541666666666661</v>
      </c>
      <c r="D5166" s="18">
        <v>40420.985416678341</v>
      </c>
      <c r="E5166" s="5">
        <v>5158</v>
      </c>
      <c r="F5166" s="19">
        <v>562.5</v>
      </c>
    </row>
    <row r="5167" spans="2:6" x14ac:dyDescent="0.2">
      <c r="B5167" s="12">
        <v>40420</v>
      </c>
      <c r="C5167" s="11">
        <v>0.98611111111111116</v>
      </c>
      <c r="D5167" s="18">
        <v>40420.986111122787</v>
      </c>
      <c r="E5167" s="5">
        <v>5159</v>
      </c>
      <c r="F5167" s="19">
        <v>565.42970000000003</v>
      </c>
    </row>
    <row r="5168" spans="2:6" x14ac:dyDescent="0.2">
      <c r="B5168" s="12">
        <v>40420</v>
      </c>
      <c r="C5168" s="11">
        <v>0.9868055555555556</v>
      </c>
      <c r="D5168" s="18">
        <v>40420.986805567234</v>
      </c>
      <c r="E5168" s="5">
        <v>5160</v>
      </c>
      <c r="F5168" s="19">
        <v>563.23239999999998</v>
      </c>
    </row>
    <row r="5169" spans="2:6" x14ac:dyDescent="0.2">
      <c r="B5169" s="12">
        <v>40420</v>
      </c>
      <c r="C5169" s="11">
        <v>0.98749999999999993</v>
      </c>
      <c r="D5169" s="18">
        <v>40420.987500011681</v>
      </c>
      <c r="E5169" s="5">
        <v>5161</v>
      </c>
      <c r="F5169" s="19">
        <v>563.96479999999997</v>
      </c>
    </row>
    <row r="5170" spans="2:6" x14ac:dyDescent="0.2">
      <c r="B5170" s="12">
        <v>40420</v>
      </c>
      <c r="C5170" s="11">
        <v>0.98819444444444438</v>
      </c>
      <c r="D5170" s="18">
        <v>40420.988194456128</v>
      </c>
      <c r="E5170" s="5">
        <v>5162</v>
      </c>
      <c r="F5170" s="19">
        <v>560.30269999999996</v>
      </c>
    </row>
    <row r="5171" spans="2:6" x14ac:dyDescent="0.2">
      <c r="B5171" s="12">
        <v>40420</v>
      </c>
      <c r="C5171" s="11">
        <v>0.98888888888888893</v>
      </c>
      <c r="D5171" s="18">
        <v>40420.988888900574</v>
      </c>
      <c r="E5171" s="5">
        <v>5163</v>
      </c>
      <c r="F5171" s="19">
        <v>559.57029999999997</v>
      </c>
    </row>
    <row r="5172" spans="2:6" x14ac:dyDescent="0.2">
      <c r="B5172" s="12">
        <v>40420</v>
      </c>
      <c r="C5172" s="11">
        <v>0.98958333333333337</v>
      </c>
      <c r="D5172" s="18">
        <v>40420.989583345021</v>
      </c>
      <c r="E5172" s="5">
        <v>5164</v>
      </c>
      <c r="F5172" s="19">
        <v>572.75390000000004</v>
      </c>
    </row>
    <row r="5173" spans="2:6" x14ac:dyDescent="0.2">
      <c r="B5173" s="12">
        <v>40420</v>
      </c>
      <c r="C5173" s="11">
        <v>0.9902777777777777</v>
      </c>
      <c r="D5173" s="18">
        <v>40420.990277789468</v>
      </c>
      <c r="E5173" s="5">
        <v>5165</v>
      </c>
      <c r="F5173" s="19">
        <v>558.83789999999999</v>
      </c>
    </row>
    <row r="5174" spans="2:6" x14ac:dyDescent="0.2">
      <c r="B5174" s="12">
        <v>40420</v>
      </c>
      <c r="C5174" s="11">
        <v>0.99097222222222225</v>
      </c>
      <c r="D5174" s="18">
        <v>40420.990972233914</v>
      </c>
      <c r="E5174" s="5">
        <v>5166</v>
      </c>
      <c r="F5174" s="19">
        <v>563.96479999999997</v>
      </c>
    </row>
    <row r="5175" spans="2:6" x14ac:dyDescent="0.2">
      <c r="B5175" s="12">
        <v>40420</v>
      </c>
      <c r="C5175" s="11">
        <v>0.9916666666666667</v>
      </c>
      <c r="D5175" s="18">
        <v>40420.991666678361</v>
      </c>
      <c r="E5175" s="5">
        <v>5167</v>
      </c>
      <c r="F5175" s="19">
        <v>571.28909999999996</v>
      </c>
    </row>
    <row r="5176" spans="2:6" x14ac:dyDescent="0.2">
      <c r="B5176" s="12">
        <v>40420</v>
      </c>
      <c r="C5176" s="11">
        <v>0.99236111111111114</v>
      </c>
      <c r="D5176" s="18">
        <v>40420.992361122808</v>
      </c>
      <c r="E5176" s="5">
        <v>5168</v>
      </c>
      <c r="F5176" s="19">
        <v>562.5</v>
      </c>
    </row>
    <row r="5177" spans="2:6" x14ac:dyDescent="0.2">
      <c r="B5177" s="12">
        <v>40420</v>
      </c>
      <c r="C5177" s="11">
        <v>0.99305555555555547</v>
      </c>
      <c r="D5177" s="18">
        <v>40420.993055567254</v>
      </c>
      <c r="E5177" s="5">
        <v>5169</v>
      </c>
      <c r="F5177" s="19">
        <v>563.23239999999998</v>
      </c>
    </row>
    <row r="5178" spans="2:6" x14ac:dyDescent="0.2">
      <c r="B5178" s="12">
        <v>40420</v>
      </c>
      <c r="C5178" s="11">
        <v>0.99375000000000002</v>
      </c>
      <c r="D5178" s="18">
        <v>40420.993750011701</v>
      </c>
      <c r="E5178" s="5">
        <v>5170</v>
      </c>
      <c r="F5178" s="19">
        <v>566.89449999999999</v>
      </c>
    </row>
    <row r="5179" spans="2:6" x14ac:dyDescent="0.2">
      <c r="B5179" s="12">
        <v>40420</v>
      </c>
      <c r="C5179" s="11">
        <v>0.99444444444444446</v>
      </c>
      <c r="D5179" s="18">
        <v>40420.994444456148</v>
      </c>
      <c r="E5179" s="5">
        <v>5171</v>
      </c>
      <c r="F5179" s="19">
        <v>558.83789999999999</v>
      </c>
    </row>
    <row r="5180" spans="2:6" x14ac:dyDescent="0.2">
      <c r="B5180" s="12">
        <v>40420</v>
      </c>
      <c r="C5180" s="11">
        <v>0.99513888888888891</v>
      </c>
      <c r="D5180" s="18">
        <v>40420.995138900595</v>
      </c>
      <c r="E5180" s="5">
        <v>5172</v>
      </c>
      <c r="F5180" s="19">
        <v>556.64059999999995</v>
      </c>
    </row>
    <row r="5181" spans="2:6" x14ac:dyDescent="0.2">
      <c r="B5181" s="12">
        <v>40420</v>
      </c>
      <c r="C5181" s="11">
        <v>0.99583333333333324</v>
      </c>
      <c r="D5181" s="18">
        <v>40420.995833345041</v>
      </c>
      <c r="E5181" s="5">
        <v>5173</v>
      </c>
      <c r="F5181" s="19">
        <v>567.62699999999995</v>
      </c>
    </row>
    <row r="5182" spans="2:6" x14ac:dyDescent="0.2">
      <c r="B5182" s="12">
        <v>40420</v>
      </c>
      <c r="C5182" s="11">
        <v>0.99652777777777779</v>
      </c>
      <c r="D5182" s="18">
        <v>40420.996527789488</v>
      </c>
      <c r="E5182" s="5">
        <v>5174</v>
      </c>
      <c r="F5182" s="19">
        <v>561.76760000000002</v>
      </c>
    </row>
    <row r="5183" spans="2:6" x14ac:dyDescent="0.2">
      <c r="B5183" s="12">
        <v>40420</v>
      </c>
      <c r="C5183" s="11">
        <v>0.99722222222222223</v>
      </c>
      <c r="D5183" s="18">
        <v>40420.997222233935</v>
      </c>
      <c r="E5183" s="5">
        <v>5175</v>
      </c>
      <c r="F5183" s="19">
        <v>553.71090000000004</v>
      </c>
    </row>
    <row r="5184" spans="2:6" x14ac:dyDescent="0.2">
      <c r="B5184" s="12">
        <v>40420</v>
      </c>
      <c r="C5184" s="11">
        <v>0.99791666666666667</v>
      </c>
      <c r="D5184" s="18">
        <v>40420.997916678381</v>
      </c>
      <c r="E5184" s="5">
        <v>5176</v>
      </c>
      <c r="F5184" s="19">
        <v>565.42970000000003</v>
      </c>
    </row>
    <row r="5185" spans="2:6" x14ac:dyDescent="0.2">
      <c r="B5185" s="12">
        <v>40420</v>
      </c>
      <c r="C5185" s="11">
        <v>0.99861111111111101</v>
      </c>
      <c r="D5185" s="18">
        <v>40420.998611122828</v>
      </c>
      <c r="E5185" s="5">
        <v>5177</v>
      </c>
      <c r="F5185" s="19">
        <v>561.76760000000002</v>
      </c>
    </row>
    <row r="5186" spans="2:6" x14ac:dyDescent="0.2">
      <c r="B5186" s="12">
        <v>40420</v>
      </c>
      <c r="C5186" s="11">
        <v>0.99930555555555556</v>
      </c>
      <c r="D5186" s="18">
        <v>40420.999305567275</v>
      </c>
      <c r="E5186" s="5">
        <v>5178</v>
      </c>
      <c r="F5186" s="19">
        <v>564.69730000000004</v>
      </c>
    </row>
    <row r="5187" spans="2:6" x14ac:dyDescent="0.2">
      <c r="B5187" s="12">
        <v>40421</v>
      </c>
      <c r="C5187" s="11">
        <v>0</v>
      </c>
      <c r="D5187" s="18">
        <v>40421.000000011722</v>
      </c>
      <c r="E5187" s="5">
        <v>5179</v>
      </c>
      <c r="F5187" s="19">
        <v>555.17579999999998</v>
      </c>
    </row>
    <row r="5188" spans="2:6" x14ac:dyDescent="0.2">
      <c r="B5188" s="12">
        <v>40421</v>
      </c>
      <c r="C5188" s="11">
        <v>6.9444444444444447E-4</v>
      </c>
      <c r="D5188" s="18">
        <v>40421.000694456168</v>
      </c>
      <c r="E5188" s="5">
        <v>5180</v>
      </c>
      <c r="F5188" s="19">
        <v>555.17579999999998</v>
      </c>
    </row>
    <row r="5189" spans="2:6" x14ac:dyDescent="0.2">
      <c r="B5189" s="12">
        <v>40421</v>
      </c>
      <c r="C5189" s="11">
        <v>1.3888888888888889E-3</v>
      </c>
      <c r="D5189" s="18">
        <v>40421.001388900615</v>
      </c>
      <c r="E5189" s="5">
        <v>5181</v>
      </c>
      <c r="F5189" s="19">
        <v>565.42970000000003</v>
      </c>
    </row>
    <row r="5190" spans="2:6" x14ac:dyDescent="0.2">
      <c r="B5190" s="12">
        <v>40421</v>
      </c>
      <c r="C5190" s="11">
        <v>2.0833333333333333E-3</v>
      </c>
      <c r="D5190" s="18">
        <v>40421.002083345062</v>
      </c>
      <c r="E5190" s="5">
        <v>5182</v>
      </c>
      <c r="F5190" s="19">
        <v>555.17579999999998</v>
      </c>
    </row>
    <row r="5191" spans="2:6" x14ac:dyDescent="0.2">
      <c r="B5191" s="12">
        <v>40421</v>
      </c>
      <c r="C5191" s="11">
        <v>2.7777777777777779E-3</v>
      </c>
      <c r="D5191" s="18">
        <v>40421.002777789508</v>
      </c>
      <c r="E5191" s="5">
        <v>5183</v>
      </c>
      <c r="F5191" s="19">
        <v>559.57029999999997</v>
      </c>
    </row>
    <row r="5192" spans="2:6" x14ac:dyDescent="0.2">
      <c r="B5192" s="12">
        <v>40421</v>
      </c>
      <c r="C5192" s="11">
        <v>3.472222222222222E-3</v>
      </c>
      <c r="D5192" s="18">
        <v>40421.003472233955</v>
      </c>
      <c r="E5192" s="5">
        <v>5184</v>
      </c>
      <c r="F5192" s="19">
        <v>546.38670000000002</v>
      </c>
    </row>
    <row r="5193" spans="2:6" x14ac:dyDescent="0.2">
      <c r="B5193" s="12">
        <v>40421</v>
      </c>
      <c r="C5193" s="11">
        <v>4.1666666666666666E-3</v>
      </c>
      <c r="D5193" s="18">
        <v>40421.004166678402</v>
      </c>
      <c r="E5193" s="5">
        <v>5185</v>
      </c>
      <c r="F5193" s="19">
        <v>556.64059999999995</v>
      </c>
    </row>
    <row r="5194" spans="2:6" x14ac:dyDescent="0.2">
      <c r="B5194" s="12">
        <v>40421</v>
      </c>
      <c r="C5194" s="11">
        <v>4.8611111111111112E-3</v>
      </c>
      <c r="D5194" s="18">
        <v>40421.004861122849</v>
      </c>
      <c r="E5194" s="5">
        <v>5186</v>
      </c>
      <c r="F5194" s="19">
        <v>557.37300000000005</v>
      </c>
    </row>
    <row r="5195" spans="2:6" x14ac:dyDescent="0.2">
      <c r="B5195" s="12">
        <v>40421</v>
      </c>
      <c r="C5195" s="11">
        <v>5.5555555555555558E-3</v>
      </c>
      <c r="D5195" s="18">
        <v>40421.005555567295</v>
      </c>
      <c r="E5195" s="5">
        <v>5187</v>
      </c>
      <c r="F5195" s="19">
        <v>555.90819999999997</v>
      </c>
    </row>
    <row r="5196" spans="2:6" x14ac:dyDescent="0.2">
      <c r="B5196" s="12">
        <v>40421</v>
      </c>
      <c r="C5196" s="11">
        <v>6.2499999999999995E-3</v>
      </c>
      <c r="D5196" s="18">
        <v>40421.006250011742</v>
      </c>
      <c r="E5196" s="5">
        <v>5188</v>
      </c>
      <c r="F5196" s="19">
        <v>556.64059999999995</v>
      </c>
    </row>
    <row r="5197" spans="2:6" x14ac:dyDescent="0.2">
      <c r="B5197" s="12">
        <v>40421</v>
      </c>
      <c r="C5197" s="11">
        <v>6.9444444444444441E-3</v>
      </c>
      <c r="D5197" s="18">
        <v>40421.006944456189</v>
      </c>
      <c r="E5197" s="5">
        <v>5189</v>
      </c>
      <c r="F5197" s="19">
        <v>557.37300000000005</v>
      </c>
    </row>
    <row r="5198" spans="2:6" x14ac:dyDescent="0.2">
      <c r="B5198" s="12">
        <v>40421</v>
      </c>
      <c r="C5198" s="11">
        <v>7.6388888888888886E-3</v>
      </c>
      <c r="D5198" s="18">
        <v>40421.007638900635</v>
      </c>
      <c r="E5198" s="5">
        <v>5190</v>
      </c>
      <c r="F5198" s="19">
        <v>563.23239999999998</v>
      </c>
    </row>
    <row r="5199" spans="2:6" x14ac:dyDescent="0.2">
      <c r="B5199" s="12">
        <v>40421</v>
      </c>
      <c r="C5199" s="11">
        <v>8.3333333333333332E-3</v>
      </c>
      <c r="D5199" s="18">
        <v>40421.008333345082</v>
      </c>
      <c r="E5199" s="5">
        <v>5191</v>
      </c>
      <c r="F5199" s="19">
        <v>561.03520000000003</v>
      </c>
    </row>
    <row r="5200" spans="2:6" x14ac:dyDescent="0.2">
      <c r="B5200" s="12">
        <v>40421</v>
      </c>
      <c r="C5200" s="11">
        <v>9.0277777777777787E-3</v>
      </c>
      <c r="D5200" s="18">
        <v>40421.009027789529</v>
      </c>
      <c r="E5200" s="5">
        <v>5192</v>
      </c>
      <c r="F5200" s="19">
        <v>566.16210000000001</v>
      </c>
    </row>
    <row r="5201" spans="2:6" x14ac:dyDescent="0.2">
      <c r="B5201" s="12">
        <v>40421</v>
      </c>
      <c r="C5201" s="11">
        <v>9.7222222222222224E-3</v>
      </c>
      <c r="D5201" s="18">
        <v>40421.009722233975</v>
      </c>
      <c r="E5201" s="5">
        <v>5193</v>
      </c>
      <c r="F5201" s="19">
        <v>560.30269999999996</v>
      </c>
    </row>
    <row r="5202" spans="2:6" x14ac:dyDescent="0.2">
      <c r="B5202" s="12">
        <v>40421</v>
      </c>
      <c r="C5202" s="11">
        <v>1.0416666666666666E-2</v>
      </c>
      <c r="D5202" s="18">
        <v>40421.010416678422</v>
      </c>
      <c r="E5202" s="5">
        <v>5194</v>
      </c>
      <c r="F5202" s="19">
        <v>561.03520000000003</v>
      </c>
    </row>
    <row r="5203" spans="2:6" x14ac:dyDescent="0.2">
      <c r="B5203" s="12">
        <v>40421</v>
      </c>
      <c r="C5203" s="11">
        <v>1.1111111111111112E-2</v>
      </c>
      <c r="D5203" s="18">
        <v>40421.011111122869</v>
      </c>
      <c r="E5203" s="5">
        <v>5195</v>
      </c>
      <c r="F5203" s="19">
        <v>559.57029999999997</v>
      </c>
    </row>
    <row r="5204" spans="2:6" x14ac:dyDescent="0.2">
      <c r="B5204" s="12">
        <v>40421</v>
      </c>
      <c r="C5204" s="11">
        <v>1.1805555555555555E-2</v>
      </c>
      <c r="D5204" s="18">
        <v>40421.011805567316</v>
      </c>
      <c r="E5204" s="5">
        <v>5196</v>
      </c>
      <c r="F5204" s="19">
        <v>555.17579999999998</v>
      </c>
    </row>
    <row r="5205" spans="2:6" x14ac:dyDescent="0.2">
      <c r="B5205" s="12">
        <v>40421</v>
      </c>
      <c r="C5205" s="11">
        <v>1.2499999999999999E-2</v>
      </c>
      <c r="D5205" s="18">
        <v>40421.012500011762</v>
      </c>
      <c r="E5205" s="5">
        <v>5197</v>
      </c>
      <c r="F5205" s="19">
        <v>556.64059999999995</v>
      </c>
    </row>
    <row r="5206" spans="2:6" x14ac:dyDescent="0.2">
      <c r="B5206" s="12">
        <v>40421</v>
      </c>
      <c r="C5206" s="11">
        <v>1.3194444444444444E-2</v>
      </c>
      <c r="D5206" s="18">
        <v>40421.013194456209</v>
      </c>
      <c r="E5206" s="5">
        <v>5198</v>
      </c>
      <c r="F5206" s="19">
        <v>556.64059999999995</v>
      </c>
    </row>
    <row r="5207" spans="2:6" x14ac:dyDescent="0.2">
      <c r="B5207" s="12">
        <v>40421</v>
      </c>
      <c r="C5207" s="11">
        <v>1.3888888888888888E-2</v>
      </c>
      <c r="D5207" s="18">
        <v>40421.013888900656</v>
      </c>
      <c r="E5207" s="5">
        <v>5199</v>
      </c>
      <c r="F5207" s="19">
        <v>554.4434</v>
      </c>
    </row>
    <row r="5208" spans="2:6" x14ac:dyDescent="0.2">
      <c r="B5208" s="12">
        <v>40421</v>
      </c>
      <c r="C5208" s="11">
        <v>1.4583333333333332E-2</v>
      </c>
      <c r="D5208" s="18">
        <v>40421.014583345102</v>
      </c>
      <c r="E5208" s="5">
        <v>5200</v>
      </c>
      <c r="F5208" s="19">
        <v>558.83789999999999</v>
      </c>
    </row>
    <row r="5209" spans="2:6" x14ac:dyDescent="0.2">
      <c r="B5209" s="12">
        <v>40421</v>
      </c>
      <c r="C5209" s="11">
        <v>1.5277777777777777E-2</v>
      </c>
      <c r="D5209" s="18">
        <v>40421.015277789549</v>
      </c>
      <c r="E5209" s="5">
        <v>5201</v>
      </c>
      <c r="F5209" s="19">
        <v>554.4434</v>
      </c>
    </row>
    <row r="5210" spans="2:6" x14ac:dyDescent="0.2">
      <c r="B5210" s="12">
        <v>40421</v>
      </c>
      <c r="C5210" s="11">
        <v>1.5972222222222224E-2</v>
      </c>
      <c r="D5210" s="18">
        <v>40421.015972233996</v>
      </c>
      <c r="E5210" s="5">
        <v>5202</v>
      </c>
      <c r="F5210" s="19">
        <v>556.64059999999995</v>
      </c>
    </row>
    <row r="5211" spans="2:6" x14ac:dyDescent="0.2">
      <c r="B5211" s="12">
        <v>40421</v>
      </c>
      <c r="C5211" s="11">
        <v>1.6666666666666666E-2</v>
      </c>
      <c r="D5211" s="18">
        <v>40421.016666678443</v>
      </c>
      <c r="E5211" s="5">
        <v>5203</v>
      </c>
      <c r="F5211" s="19">
        <v>555.90819999999997</v>
      </c>
    </row>
    <row r="5212" spans="2:6" x14ac:dyDescent="0.2">
      <c r="B5212" s="12">
        <v>40421</v>
      </c>
      <c r="C5212" s="11">
        <v>1.7361111111111112E-2</v>
      </c>
      <c r="D5212" s="18">
        <v>40421.017361122889</v>
      </c>
      <c r="E5212" s="5">
        <v>5204</v>
      </c>
      <c r="F5212" s="19">
        <v>551.51369999999997</v>
      </c>
    </row>
    <row r="5213" spans="2:6" x14ac:dyDescent="0.2">
      <c r="B5213" s="12">
        <v>40421</v>
      </c>
      <c r="C5213" s="11">
        <v>1.8055555555555557E-2</v>
      </c>
      <c r="D5213" s="18">
        <v>40421.018055567336</v>
      </c>
      <c r="E5213" s="5">
        <v>5205</v>
      </c>
      <c r="F5213" s="19">
        <v>552.97850000000005</v>
      </c>
    </row>
    <row r="5214" spans="2:6" x14ac:dyDescent="0.2">
      <c r="B5214" s="12">
        <v>40421</v>
      </c>
      <c r="C5214" s="11">
        <v>1.8749999999999999E-2</v>
      </c>
      <c r="D5214" s="18">
        <v>40421.018750011783</v>
      </c>
      <c r="E5214" s="5">
        <v>5206</v>
      </c>
      <c r="F5214" s="19">
        <v>555.17579999999998</v>
      </c>
    </row>
    <row r="5215" spans="2:6" x14ac:dyDescent="0.2">
      <c r="B5215" s="12">
        <v>40421</v>
      </c>
      <c r="C5215" s="11">
        <v>1.9444444444444445E-2</v>
      </c>
      <c r="D5215" s="18">
        <v>40421.019444456229</v>
      </c>
      <c r="E5215" s="5">
        <v>5207</v>
      </c>
      <c r="F5215" s="19">
        <v>548.58399999999995</v>
      </c>
    </row>
    <row r="5216" spans="2:6" x14ac:dyDescent="0.2">
      <c r="B5216" s="12">
        <v>40421</v>
      </c>
      <c r="C5216" s="11">
        <v>2.013888888888889E-2</v>
      </c>
      <c r="D5216" s="18">
        <v>40421.020138900676</v>
      </c>
      <c r="E5216" s="5">
        <v>5208</v>
      </c>
      <c r="F5216" s="19">
        <v>552.97850000000005</v>
      </c>
    </row>
    <row r="5217" spans="2:6" x14ac:dyDescent="0.2">
      <c r="B5217" s="12">
        <v>40421</v>
      </c>
      <c r="C5217" s="11">
        <v>2.0833333333333332E-2</v>
      </c>
      <c r="D5217" s="18">
        <v>40421.020833345123</v>
      </c>
      <c r="E5217" s="5">
        <v>5209</v>
      </c>
      <c r="F5217" s="19">
        <v>555.17579999999998</v>
      </c>
    </row>
    <row r="5218" spans="2:6" x14ac:dyDescent="0.2">
      <c r="B5218" s="12">
        <v>40421</v>
      </c>
      <c r="C5218" s="11">
        <v>2.1527777777777781E-2</v>
      </c>
      <c r="D5218" s="18">
        <v>40421.02152778957</v>
      </c>
      <c r="E5218" s="5">
        <v>5210</v>
      </c>
      <c r="F5218" s="19">
        <v>552.97850000000005</v>
      </c>
    </row>
    <row r="5219" spans="2:6" x14ac:dyDescent="0.2">
      <c r="B5219" s="12">
        <v>40421</v>
      </c>
      <c r="C5219" s="11">
        <v>2.2222222222222223E-2</v>
      </c>
      <c r="D5219" s="18">
        <v>40421.022222234016</v>
      </c>
      <c r="E5219" s="5">
        <v>5211</v>
      </c>
      <c r="F5219" s="19">
        <v>558.10550000000001</v>
      </c>
    </row>
    <row r="5220" spans="2:6" x14ac:dyDescent="0.2">
      <c r="B5220" s="12">
        <v>40421</v>
      </c>
      <c r="C5220" s="11">
        <v>2.2916666666666669E-2</v>
      </c>
      <c r="D5220" s="18">
        <v>40421.022916678463</v>
      </c>
      <c r="E5220" s="5">
        <v>5212</v>
      </c>
      <c r="F5220" s="19">
        <v>561.76760000000002</v>
      </c>
    </row>
    <row r="5221" spans="2:6" x14ac:dyDescent="0.2">
      <c r="B5221" s="12">
        <v>40421</v>
      </c>
      <c r="C5221" s="11">
        <v>2.361111111111111E-2</v>
      </c>
      <c r="D5221" s="18">
        <v>40421.02361112291</v>
      </c>
      <c r="E5221" s="5">
        <v>5213</v>
      </c>
      <c r="F5221" s="19">
        <v>553.71090000000004</v>
      </c>
    </row>
    <row r="5222" spans="2:6" x14ac:dyDescent="0.2">
      <c r="B5222" s="12">
        <v>40421</v>
      </c>
      <c r="C5222" s="11">
        <v>2.4305555555555556E-2</v>
      </c>
      <c r="D5222" s="18">
        <v>40421.024305567356</v>
      </c>
      <c r="E5222" s="5">
        <v>5214</v>
      </c>
      <c r="F5222" s="19">
        <v>558.83789999999999</v>
      </c>
    </row>
    <row r="5223" spans="2:6" x14ac:dyDescent="0.2">
      <c r="B5223" s="12">
        <v>40421</v>
      </c>
      <c r="C5223" s="11">
        <v>2.4999999999999998E-2</v>
      </c>
      <c r="D5223" s="18">
        <v>40421.025000011803</v>
      </c>
      <c r="E5223" s="5">
        <v>5215</v>
      </c>
      <c r="F5223" s="19">
        <v>550.04880000000003</v>
      </c>
    </row>
    <row r="5224" spans="2:6" x14ac:dyDescent="0.2">
      <c r="B5224" s="12">
        <v>40421</v>
      </c>
      <c r="C5224" s="11">
        <v>2.5694444444444447E-2</v>
      </c>
      <c r="D5224" s="18">
        <v>40421.02569445625</v>
      </c>
      <c r="E5224" s="5">
        <v>5216</v>
      </c>
      <c r="F5224" s="19">
        <v>552.24609999999996</v>
      </c>
    </row>
    <row r="5225" spans="2:6" x14ac:dyDescent="0.2">
      <c r="B5225" s="12">
        <v>40421</v>
      </c>
      <c r="C5225" s="11">
        <v>2.6388888888888889E-2</v>
      </c>
      <c r="D5225" s="18">
        <v>40421.026388900696</v>
      </c>
      <c r="E5225" s="5">
        <v>5217</v>
      </c>
      <c r="F5225" s="19">
        <v>549.31640000000004</v>
      </c>
    </row>
    <row r="5226" spans="2:6" x14ac:dyDescent="0.2">
      <c r="B5226" s="12">
        <v>40421</v>
      </c>
      <c r="C5226" s="11">
        <v>2.7083333333333334E-2</v>
      </c>
      <c r="D5226" s="18">
        <v>40421.027083345143</v>
      </c>
      <c r="E5226" s="5">
        <v>5218</v>
      </c>
      <c r="F5226" s="19">
        <v>561.03520000000003</v>
      </c>
    </row>
    <row r="5227" spans="2:6" x14ac:dyDescent="0.2">
      <c r="B5227" s="12">
        <v>40421</v>
      </c>
      <c r="C5227" s="11">
        <v>2.7777777777777776E-2</v>
      </c>
      <c r="D5227" s="18">
        <v>40421.02777778959</v>
      </c>
      <c r="E5227" s="5">
        <v>5219</v>
      </c>
      <c r="F5227" s="19">
        <v>558.83789999999999</v>
      </c>
    </row>
    <row r="5228" spans="2:6" x14ac:dyDescent="0.2">
      <c r="B5228" s="12">
        <v>40421</v>
      </c>
      <c r="C5228" s="11">
        <v>2.8472222222222222E-2</v>
      </c>
      <c r="D5228" s="18">
        <v>40421.028472234037</v>
      </c>
      <c r="E5228" s="5">
        <v>5220</v>
      </c>
      <c r="F5228" s="19">
        <v>552.24609999999996</v>
      </c>
    </row>
    <row r="5229" spans="2:6" x14ac:dyDescent="0.2">
      <c r="B5229" s="12">
        <v>40421</v>
      </c>
      <c r="C5229" s="11">
        <v>2.9166666666666664E-2</v>
      </c>
      <c r="D5229" s="18">
        <v>40421.029166678483</v>
      </c>
      <c r="E5229" s="5">
        <v>5221</v>
      </c>
      <c r="F5229" s="19">
        <v>556.64059999999995</v>
      </c>
    </row>
    <row r="5230" spans="2:6" x14ac:dyDescent="0.2">
      <c r="B5230" s="12">
        <v>40421</v>
      </c>
      <c r="C5230" s="11">
        <v>2.9861111111111113E-2</v>
      </c>
      <c r="D5230" s="18">
        <v>40421.02986112293</v>
      </c>
      <c r="E5230" s="5">
        <v>5222</v>
      </c>
      <c r="F5230" s="19">
        <v>551.51369999999997</v>
      </c>
    </row>
    <row r="5231" spans="2:6" x14ac:dyDescent="0.2">
      <c r="B5231" s="12">
        <v>40421</v>
      </c>
      <c r="C5231" s="11">
        <v>3.0555555555555555E-2</v>
      </c>
      <c r="D5231" s="18">
        <v>40421.030555567377</v>
      </c>
      <c r="E5231" s="5">
        <v>5223</v>
      </c>
      <c r="F5231" s="19">
        <v>551.51369999999997</v>
      </c>
    </row>
    <row r="5232" spans="2:6" x14ac:dyDescent="0.2">
      <c r="B5232" s="12">
        <v>40421</v>
      </c>
      <c r="C5232" s="11">
        <v>3.125E-2</v>
      </c>
      <c r="D5232" s="18">
        <v>40421.031250011823</v>
      </c>
      <c r="E5232" s="5">
        <v>5224</v>
      </c>
      <c r="F5232" s="19">
        <v>560.30269999999996</v>
      </c>
    </row>
    <row r="5233" spans="2:6" x14ac:dyDescent="0.2">
      <c r="B5233" s="12">
        <v>40421</v>
      </c>
      <c r="C5233" s="11">
        <v>3.1944444444444449E-2</v>
      </c>
      <c r="D5233" s="18">
        <v>40421.03194445627</v>
      </c>
      <c r="E5233" s="5">
        <v>5225</v>
      </c>
      <c r="F5233" s="19">
        <v>551.51369999999997</v>
      </c>
    </row>
    <row r="5234" spans="2:6" x14ac:dyDescent="0.2">
      <c r="B5234" s="12">
        <v>40421</v>
      </c>
      <c r="C5234" s="11">
        <v>3.2638888888888891E-2</v>
      </c>
      <c r="D5234" s="18">
        <v>40421.032638900717</v>
      </c>
      <c r="E5234" s="5">
        <v>5226</v>
      </c>
      <c r="F5234" s="19">
        <v>555.90819999999997</v>
      </c>
    </row>
    <row r="5235" spans="2:6" x14ac:dyDescent="0.2">
      <c r="B5235" s="12">
        <v>40421</v>
      </c>
      <c r="C5235" s="11">
        <v>3.3333333333333333E-2</v>
      </c>
      <c r="D5235" s="18">
        <v>40421.033333345164</v>
      </c>
      <c r="E5235" s="5">
        <v>5227</v>
      </c>
      <c r="F5235" s="19">
        <v>543.45699999999999</v>
      </c>
    </row>
    <row r="5236" spans="2:6" x14ac:dyDescent="0.2">
      <c r="B5236" s="12">
        <v>40421</v>
      </c>
      <c r="C5236" s="11">
        <v>3.4027777777777775E-2</v>
      </c>
      <c r="D5236" s="18">
        <v>40421.03402778961</v>
      </c>
      <c r="E5236" s="5">
        <v>5228</v>
      </c>
      <c r="F5236" s="19">
        <v>545.65430000000003</v>
      </c>
    </row>
    <row r="5237" spans="2:6" x14ac:dyDescent="0.2">
      <c r="B5237" s="12">
        <v>40421</v>
      </c>
      <c r="C5237" s="11">
        <v>3.4722222222222224E-2</v>
      </c>
      <c r="D5237" s="18">
        <v>40421.034722234057</v>
      </c>
      <c r="E5237" s="5">
        <v>5229</v>
      </c>
      <c r="F5237" s="19">
        <v>550.04880000000003</v>
      </c>
    </row>
    <row r="5238" spans="2:6" x14ac:dyDescent="0.2">
      <c r="B5238" s="12">
        <v>40421</v>
      </c>
      <c r="C5238" s="11">
        <v>3.5416666666666666E-2</v>
      </c>
      <c r="D5238" s="18">
        <v>40421.035416678504</v>
      </c>
      <c r="E5238" s="5">
        <v>5230</v>
      </c>
      <c r="F5238" s="19">
        <v>548.58399999999995</v>
      </c>
    </row>
    <row r="5239" spans="2:6" x14ac:dyDescent="0.2">
      <c r="B5239" s="12">
        <v>40421</v>
      </c>
      <c r="C5239" s="11">
        <v>3.6111111111111115E-2</v>
      </c>
      <c r="D5239" s="18">
        <v>40421.03611112295</v>
      </c>
      <c r="E5239" s="5">
        <v>5231</v>
      </c>
      <c r="F5239" s="19">
        <v>550.04880000000003</v>
      </c>
    </row>
    <row r="5240" spans="2:6" x14ac:dyDescent="0.2">
      <c r="B5240" s="12">
        <v>40421</v>
      </c>
      <c r="C5240" s="11">
        <v>3.6805555555555557E-2</v>
      </c>
      <c r="D5240" s="18">
        <v>40421.036805567397</v>
      </c>
      <c r="E5240" s="5">
        <v>5232</v>
      </c>
      <c r="F5240" s="19">
        <v>546.38670000000002</v>
      </c>
    </row>
    <row r="5241" spans="2:6" x14ac:dyDescent="0.2">
      <c r="B5241" s="12">
        <v>40421</v>
      </c>
      <c r="C5241" s="11">
        <v>3.7499999999999999E-2</v>
      </c>
      <c r="D5241" s="18">
        <v>40421.037500011844</v>
      </c>
      <c r="E5241" s="5">
        <v>5233</v>
      </c>
      <c r="F5241" s="19">
        <v>547.1191</v>
      </c>
    </row>
    <row r="5242" spans="2:6" x14ac:dyDescent="0.2">
      <c r="B5242" s="12">
        <v>40421</v>
      </c>
      <c r="C5242" s="11">
        <v>3.8194444444444441E-2</v>
      </c>
      <c r="D5242" s="18">
        <v>40421.038194456291</v>
      </c>
      <c r="E5242" s="5">
        <v>5234</v>
      </c>
      <c r="F5242" s="19">
        <v>549.31640000000004</v>
      </c>
    </row>
    <row r="5243" spans="2:6" x14ac:dyDescent="0.2">
      <c r="B5243" s="12">
        <v>40421</v>
      </c>
      <c r="C5243" s="11">
        <v>3.888888888888889E-2</v>
      </c>
      <c r="D5243" s="18">
        <v>40421.038888900737</v>
      </c>
      <c r="E5243" s="5">
        <v>5235</v>
      </c>
      <c r="F5243" s="19">
        <v>547.1191</v>
      </c>
    </row>
    <row r="5244" spans="2:6" x14ac:dyDescent="0.2">
      <c r="B5244" s="12">
        <v>40421</v>
      </c>
      <c r="C5244" s="11">
        <v>3.9583333333333331E-2</v>
      </c>
      <c r="D5244" s="18">
        <v>40421.039583345184</v>
      </c>
      <c r="E5244" s="5">
        <v>5236</v>
      </c>
      <c r="F5244" s="19">
        <v>549.31640000000004</v>
      </c>
    </row>
    <row r="5245" spans="2:6" x14ac:dyDescent="0.2">
      <c r="B5245" s="12">
        <v>40421</v>
      </c>
      <c r="C5245" s="11">
        <v>4.027777777777778E-2</v>
      </c>
      <c r="D5245" s="18">
        <v>40421.040277789631</v>
      </c>
      <c r="E5245" s="5">
        <v>5237</v>
      </c>
      <c r="F5245" s="19">
        <v>547.1191</v>
      </c>
    </row>
    <row r="5246" spans="2:6" x14ac:dyDescent="0.2">
      <c r="B5246" s="12">
        <v>40421</v>
      </c>
      <c r="C5246" s="11">
        <v>4.0972222222222222E-2</v>
      </c>
      <c r="D5246" s="18">
        <v>40421.040972234077</v>
      </c>
      <c r="E5246" s="5">
        <v>5238</v>
      </c>
      <c r="F5246" s="19">
        <v>548.58399999999995</v>
      </c>
    </row>
    <row r="5247" spans="2:6" x14ac:dyDescent="0.2">
      <c r="B5247" s="12">
        <v>40421</v>
      </c>
      <c r="C5247" s="11">
        <v>4.1666666666666664E-2</v>
      </c>
      <c r="D5247" s="18">
        <v>40421.041666678524</v>
      </c>
      <c r="E5247" s="5">
        <v>5239</v>
      </c>
      <c r="F5247" s="19">
        <v>545.65430000000003</v>
      </c>
    </row>
    <row r="5248" spans="2:6" x14ac:dyDescent="0.2">
      <c r="B5248" s="12">
        <v>40421</v>
      </c>
      <c r="C5248" s="11">
        <v>4.2361111111111106E-2</v>
      </c>
      <c r="D5248" s="18">
        <v>40421.042361122971</v>
      </c>
      <c r="E5248" s="5">
        <v>5240</v>
      </c>
      <c r="F5248" s="19">
        <v>544.18949999999995</v>
      </c>
    </row>
    <row r="5249" spans="2:6" x14ac:dyDescent="0.2">
      <c r="B5249" s="12">
        <v>40421</v>
      </c>
      <c r="C5249" s="11">
        <v>4.3055555555555562E-2</v>
      </c>
      <c r="D5249" s="18">
        <v>40421.043055567417</v>
      </c>
      <c r="E5249" s="5">
        <v>5241</v>
      </c>
      <c r="F5249" s="19">
        <v>545.65430000000003</v>
      </c>
    </row>
    <row r="5250" spans="2:6" x14ac:dyDescent="0.2">
      <c r="B5250" s="12">
        <v>40421</v>
      </c>
      <c r="C5250" s="11">
        <v>4.3750000000000004E-2</v>
      </c>
      <c r="D5250" s="18">
        <v>40421.043750011864</v>
      </c>
      <c r="E5250" s="5">
        <v>5242</v>
      </c>
      <c r="F5250" s="19">
        <v>547.1191</v>
      </c>
    </row>
    <row r="5251" spans="2:6" x14ac:dyDescent="0.2">
      <c r="B5251" s="12">
        <v>40421</v>
      </c>
      <c r="C5251" s="11">
        <v>4.4444444444444446E-2</v>
      </c>
      <c r="D5251" s="18">
        <v>40421.044444456311</v>
      </c>
      <c r="E5251" s="5">
        <v>5243</v>
      </c>
      <c r="F5251" s="19">
        <v>544.92190000000005</v>
      </c>
    </row>
    <row r="5252" spans="2:6" x14ac:dyDescent="0.2">
      <c r="B5252" s="12">
        <v>40421</v>
      </c>
      <c r="C5252" s="11">
        <v>4.5138888888888888E-2</v>
      </c>
      <c r="D5252" s="18">
        <v>40421.045138900758</v>
      </c>
      <c r="E5252" s="5">
        <v>5244</v>
      </c>
      <c r="F5252" s="19">
        <v>547.1191</v>
      </c>
    </row>
    <row r="5253" spans="2:6" x14ac:dyDescent="0.2">
      <c r="B5253" s="12">
        <v>40421</v>
      </c>
      <c r="C5253" s="11">
        <v>4.5833333333333337E-2</v>
      </c>
      <c r="D5253" s="18">
        <v>40421.045833345204</v>
      </c>
      <c r="E5253" s="5">
        <v>5245</v>
      </c>
      <c r="F5253" s="19">
        <v>550.04880000000003</v>
      </c>
    </row>
    <row r="5254" spans="2:6" x14ac:dyDescent="0.2">
      <c r="B5254" s="12">
        <v>40421</v>
      </c>
      <c r="C5254" s="11">
        <v>4.6527777777777779E-2</v>
      </c>
      <c r="D5254" s="18">
        <v>40421.046527789651</v>
      </c>
      <c r="E5254" s="5">
        <v>5246</v>
      </c>
      <c r="F5254" s="19">
        <v>549.31640000000004</v>
      </c>
    </row>
    <row r="5255" spans="2:6" x14ac:dyDescent="0.2">
      <c r="B5255" s="12">
        <v>40421</v>
      </c>
      <c r="C5255" s="11">
        <v>4.7222222222222221E-2</v>
      </c>
      <c r="D5255" s="18">
        <v>40421.047222234098</v>
      </c>
      <c r="E5255" s="5">
        <v>5247</v>
      </c>
      <c r="F5255" s="19">
        <v>549.31640000000004</v>
      </c>
    </row>
    <row r="5256" spans="2:6" x14ac:dyDescent="0.2">
      <c r="B5256" s="12">
        <v>40421</v>
      </c>
      <c r="C5256" s="11">
        <v>4.7916666666666663E-2</v>
      </c>
      <c r="D5256" s="18">
        <v>40421.047916678544</v>
      </c>
      <c r="E5256" s="5">
        <v>5248</v>
      </c>
      <c r="F5256" s="19">
        <v>550.78129999999999</v>
      </c>
    </row>
    <row r="5257" spans="2:6" x14ac:dyDescent="0.2">
      <c r="B5257" s="12">
        <v>40421</v>
      </c>
      <c r="C5257" s="11">
        <v>4.8611111111111112E-2</v>
      </c>
      <c r="D5257" s="18">
        <v>40421.048611122991</v>
      </c>
      <c r="E5257" s="5">
        <v>5249</v>
      </c>
      <c r="F5257" s="19">
        <v>553.71090000000004</v>
      </c>
    </row>
    <row r="5258" spans="2:6" x14ac:dyDescent="0.2">
      <c r="B5258" s="12">
        <v>40421</v>
      </c>
      <c r="C5258" s="11">
        <v>4.9305555555555554E-2</v>
      </c>
      <c r="D5258" s="18">
        <v>40421.049305567438</v>
      </c>
      <c r="E5258" s="5">
        <v>5250</v>
      </c>
      <c r="F5258" s="19">
        <v>553.71090000000004</v>
      </c>
    </row>
    <row r="5259" spans="2:6" x14ac:dyDescent="0.2">
      <c r="B5259" s="12">
        <v>40421</v>
      </c>
      <c r="C5259" s="11">
        <v>4.9999999999999996E-2</v>
      </c>
      <c r="D5259" s="18">
        <v>40421.050000011885</v>
      </c>
      <c r="E5259" s="5">
        <v>5251</v>
      </c>
      <c r="F5259" s="19">
        <v>548.58399999999995</v>
      </c>
    </row>
    <row r="5260" spans="2:6" x14ac:dyDescent="0.2">
      <c r="B5260" s="12">
        <v>40421</v>
      </c>
      <c r="C5260" s="11">
        <v>5.0694444444444452E-2</v>
      </c>
      <c r="D5260" s="18">
        <v>40421.050694456331</v>
      </c>
      <c r="E5260" s="5">
        <v>5252</v>
      </c>
      <c r="F5260" s="19">
        <v>546.38670000000002</v>
      </c>
    </row>
    <row r="5261" spans="2:6" x14ac:dyDescent="0.2">
      <c r="B5261" s="12">
        <v>40421</v>
      </c>
      <c r="C5261" s="11">
        <v>5.1388888888888894E-2</v>
      </c>
      <c r="D5261" s="18">
        <v>40421.051388900778</v>
      </c>
      <c r="E5261" s="5">
        <v>5253</v>
      </c>
      <c r="F5261" s="19">
        <v>544.92190000000005</v>
      </c>
    </row>
    <row r="5262" spans="2:6" x14ac:dyDescent="0.2">
      <c r="B5262" s="12">
        <v>40421</v>
      </c>
      <c r="C5262" s="11">
        <v>5.2083333333333336E-2</v>
      </c>
      <c r="D5262" s="18">
        <v>40421.052083345225</v>
      </c>
      <c r="E5262" s="5">
        <v>5254</v>
      </c>
      <c r="F5262" s="19">
        <v>544.92190000000005</v>
      </c>
    </row>
    <row r="5263" spans="2:6" x14ac:dyDescent="0.2">
      <c r="B5263" s="12">
        <v>40421</v>
      </c>
      <c r="C5263" s="11">
        <v>5.2777777777777778E-2</v>
      </c>
      <c r="D5263" s="18">
        <v>40421.052777789671</v>
      </c>
      <c r="E5263" s="5">
        <v>5255</v>
      </c>
      <c r="F5263" s="19">
        <v>544.18949999999995</v>
      </c>
    </row>
    <row r="5264" spans="2:6" x14ac:dyDescent="0.2">
      <c r="B5264" s="12">
        <v>40421</v>
      </c>
      <c r="C5264" s="11">
        <v>5.347222222222222E-2</v>
      </c>
      <c r="D5264" s="18">
        <v>40421.053472234118</v>
      </c>
      <c r="E5264" s="5">
        <v>5256</v>
      </c>
      <c r="F5264" s="19">
        <v>549.31640000000004</v>
      </c>
    </row>
    <row r="5265" spans="2:6" x14ac:dyDescent="0.2">
      <c r="B5265" s="12">
        <v>40421</v>
      </c>
      <c r="C5265" s="11">
        <v>5.4166666666666669E-2</v>
      </c>
      <c r="D5265" s="18">
        <v>40421.054166678565</v>
      </c>
      <c r="E5265" s="5">
        <v>5257</v>
      </c>
      <c r="F5265" s="19">
        <v>538.33010000000002</v>
      </c>
    </row>
    <row r="5266" spans="2:6" x14ac:dyDescent="0.2">
      <c r="B5266" s="12">
        <v>40421</v>
      </c>
      <c r="C5266" s="11">
        <v>5.486111111111111E-2</v>
      </c>
      <c r="D5266" s="18">
        <v>40421.054861123012</v>
      </c>
      <c r="E5266" s="5">
        <v>5258</v>
      </c>
      <c r="F5266" s="19">
        <v>542.72460000000001</v>
      </c>
    </row>
    <row r="5267" spans="2:6" x14ac:dyDescent="0.2">
      <c r="B5267" s="12">
        <v>40421</v>
      </c>
      <c r="C5267" s="11">
        <v>5.5555555555555552E-2</v>
      </c>
      <c r="D5267" s="18">
        <v>40421.055555567458</v>
      </c>
      <c r="E5267" s="5">
        <v>5259</v>
      </c>
      <c r="F5267" s="19">
        <v>547.85159999999996</v>
      </c>
    </row>
    <row r="5268" spans="2:6" x14ac:dyDescent="0.2">
      <c r="B5268" s="12">
        <v>40421</v>
      </c>
      <c r="C5268" s="11">
        <v>5.6250000000000001E-2</v>
      </c>
      <c r="D5268" s="18">
        <v>40421.056250011905</v>
      </c>
      <c r="E5268" s="5">
        <v>5260</v>
      </c>
      <c r="F5268" s="19">
        <v>546.38670000000002</v>
      </c>
    </row>
    <row r="5269" spans="2:6" x14ac:dyDescent="0.2">
      <c r="B5269" s="12">
        <v>40421</v>
      </c>
      <c r="C5269" s="11">
        <v>5.6944444444444443E-2</v>
      </c>
      <c r="D5269" s="18">
        <v>40421.056944456352</v>
      </c>
      <c r="E5269" s="5">
        <v>5261</v>
      </c>
      <c r="F5269" s="19">
        <v>542.72460000000001</v>
      </c>
    </row>
    <row r="5270" spans="2:6" x14ac:dyDescent="0.2">
      <c r="B5270" s="12">
        <v>40421</v>
      </c>
      <c r="C5270" s="11">
        <v>5.7638888888888885E-2</v>
      </c>
      <c r="D5270" s="18">
        <v>40421.057638900798</v>
      </c>
      <c r="E5270" s="5">
        <v>5262</v>
      </c>
      <c r="F5270" s="19">
        <v>540.52729999999997</v>
      </c>
    </row>
    <row r="5271" spans="2:6" x14ac:dyDescent="0.2">
      <c r="B5271" s="12">
        <v>40421</v>
      </c>
      <c r="C5271" s="11">
        <v>5.8333333333333327E-2</v>
      </c>
      <c r="D5271" s="18">
        <v>40421.058333345245</v>
      </c>
      <c r="E5271" s="5">
        <v>5263</v>
      </c>
      <c r="F5271" s="19">
        <v>541.99220000000003</v>
      </c>
    </row>
    <row r="5272" spans="2:6" x14ac:dyDescent="0.2">
      <c r="B5272" s="12">
        <v>40421</v>
      </c>
      <c r="C5272" s="11">
        <v>5.9027777777777783E-2</v>
      </c>
      <c r="D5272" s="18">
        <v>40421.059027789692</v>
      </c>
      <c r="E5272" s="5">
        <v>5264</v>
      </c>
      <c r="F5272" s="19">
        <v>545.65430000000003</v>
      </c>
    </row>
    <row r="5273" spans="2:6" x14ac:dyDescent="0.2">
      <c r="B5273" s="12">
        <v>40421</v>
      </c>
      <c r="C5273" s="11">
        <v>5.9722222222222225E-2</v>
      </c>
      <c r="D5273" s="18">
        <v>40421.059722234138</v>
      </c>
      <c r="E5273" s="5">
        <v>5265</v>
      </c>
      <c r="F5273" s="19">
        <v>547.1191</v>
      </c>
    </row>
    <row r="5274" spans="2:6" x14ac:dyDescent="0.2">
      <c r="B5274" s="12">
        <v>40421</v>
      </c>
      <c r="C5274" s="11">
        <v>6.0416666666666667E-2</v>
      </c>
      <c r="D5274" s="18">
        <v>40421.060416678585</v>
      </c>
      <c r="E5274" s="5">
        <v>5266</v>
      </c>
      <c r="F5274" s="19">
        <v>547.1191</v>
      </c>
    </row>
    <row r="5275" spans="2:6" x14ac:dyDescent="0.2">
      <c r="B5275" s="12">
        <v>40421</v>
      </c>
      <c r="C5275" s="11">
        <v>6.1111111111111116E-2</v>
      </c>
      <c r="D5275" s="18">
        <v>40421.061111123032</v>
      </c>
      <c r="E5275" s="5">
        <v>5267</v>
      </c>
      <c r="F5275" s="19">
        <v>546.38670000000002</v>
      </c>
    </row>
    <row r="5276" spans="2:6" x14ac:dyDescent="0.2">
      <c r="B5276" s="12">
        <v>40421</v>
      </c>
      <c r="C5276" s="11">
        <v>6.1805555555555558E-2</v>
      </c>
      <c r="D5276" s="18">
        <v>40421.061805567479</v>
      </c>
      <c r="E5276" s="5">
        <v>5268</v>
      </c>
      <c r="F5276" s="19">
        <v>545.65430000000003</v>
      </c>
    </row>
    <row r="5277" spans="2:6" x14ac:dyDescent="0.2">
      <c r="B5277" s="12">
        <v>40421</v>
      </c>
      <c r="C5277" s="11">
        <v>6.25E-2</v>
      </c>
      <c r="D5277" s="18">
        <v>40421.062500011925</v>
      </c>
      <c r="E5277" s="5">
        <v>5269</v>
      </c>
      <c r="F5277" s="19">
        <v>545.65430000000003</v>
      </c>
    </row>
    <row r="5278" spans="2:6" x14ac:dyDescent="0.2">
      <c r="B5278" s="12">
        <v>40421</v>
      </c>
      <c r="C5278" s="11">
        <v>6.3194444444444442E-2</v>
      </c>
      <c r="D5278" s="18">
        <v>40421.063194456372</v>
      </c>
      <c r="E5278" s="5">
        <v>5270</v>
      </c>
      <c r="F5278" s="19">
        <v>547.1191</v>
      </c>
    </row>
    <row r="5279" spans="2:6" x14ac:dyDescent="0.2">
      <c r="B5279" s="12">
        <v>40421</v>
      </c>
      <c r="C5279" s="11">
        <v>6.3888888888888884E-2</v>
      </c>
      <c r="D5279" s="18">
        <v>40421.063888900819</v>
      </c>
      <c r="E5279" s="5">
        <v>5271</v>
      </c>
      <c r="F5279" s="19">
        <v>544.18949999999995</v>
      </c>
    </row>
    <row r="5280" spans="2:6" x14ac:dyDescent="0.2">
      <c r="B5280" s="12">
        <v>40421</v>
      </c>
      <c r="C5280" s="11">
        <v>6.458333333333334E-2</v>
      </c>
      <c r="D5280" s="18">
        <v>40421.064583345265</v>
      </c>
      <c r="E5280" s="5">
        <v>5272</v>
      </c>
      <c r="F5280" s="19">
        <v>540.52729999999997</v>
      </c>
    </row>
    <row r="5281" spans="2:6" x14ac:dyDescent="0.2">
      <c r="B5281" s="12">
        <v>40421</v>
      </c>
      <c r="C5281" s="11">
        <v>6.5277777777777782E-2</v>
      </c>
      <c r="D5281" s="18">
        <v>40421.065277789712</v>
      </c>
      <c r="E5281" s="5">
        <v>5273</v>
      </c>
      <c r="F5281" s="19">
        <v>541.99220000000003</v>
      </c>
    </row>
    <row r="5282" spans="2:6" x14ac:dyDescent="0.2">
      <c r="B5282" s="12">
        <v>40421</v>
      </c>
      <c r="C5282" s="11">
        <v>6.5972222222222224E-2</v>
      </c>
      <c r="D5282" s="18">
        <v>40421.065972234159</v>
      </c>
      <c r="E5282" s="5">
        <v>5274</v>
      </c>
      <c r="F5282" s="19">
        <v>541.99220000000003</v>
      </c>
    </row>
    <row r="5283" spans="2:6" x14ac:dyDescent="0.2">
      <c r="B5283" s="12">
        <v>40421</v>
      </c>
      <c r="C5283" s="11">
        <v>6.6666666666666666E-2</v>
      </c>
      <c r="D5283" s="18">
        <v>40421.066666678606</v>
      </c>
      <c r="E5283" s="5">
        <v>5275</v>
      </c>
      <c r="F5283" s="19">
        <v>542.72460000000001</v>
      </c>
    </row>
    <row r="5284" spans="2:6" x14ac:dyDescent="0.2">
      <c r="B5284" s="12">
        <v>40421</v>
      </c>
      <c r="C5284" s="11">
        <v>6.7361111111111108E-2</v>
      </c>
      <c r="D5284" s="18">
        <v>40421.067361123052</v>
      </c>
      <c r="E5284" s="5">
        <v>5276</v>
      </c>
      <c r="F5284" s="19">
        <v>547.1191</v>
      </c>
    </row>
    <row r="5285" spans="2:6" x14ac:dyDescent="0.2">
      <c r="B5285" s="12">
        <v>40421</v>
      </c>
      <c r="C5285" s="11">
        <v>6.805555555555555E-2</v>
      </c>
      <c r="D5285" s="18">
        <v>40421.068055567499</v>
      </c>
      <c r="E5285" s="5">
        <v>5277</v>
      </c>
      <c r="F5285" s="19">
        <v>544.18949999999995</v>
      </c>
    </row>
    <row r="5286" spans="2:6" x14ac:dyDescent="0.2">
      <c r="B5286" s="12">
        <v>40421</v>
      </c>
      <c r="C5286" s="11">
        <v>6.8749999999999992E-2</v>
      </c>
      <c r="D5286" s="18">
        <v>40421.068750011946</v>
      </c>
      <c r="E5286" s="5">
        <v>5278</v>
      </c>
      <c r="F5286" s="19">
        <v>542.72460000000001</v>
      </c>
    </row>
    <row r="5287" spans="2:6" x14ac:dyDescent="0.2">
      <c r="B5287" s="12">
        <v>40421</v>
      </c>
      <c r="C5287" s="11">
        <v>6.9444444444444434E-2</v>
      </c>
      <c r="D5287" s="18">
        <v>40421.069444456392</v>
      </c>
      <c r="E5287" s="5">
        <v>5279</v>
      </c>
      <c r="F5287" s="19">
        <v>548.58399999999995</v>
      </c>
    </row>
    <row r="5288" spans="2:6" x14ac:dyDescent="0.2">
      <c r="B5288" s="12">
        <v>40421</v>
      </c>
      <c r="C5288" s="11">
        <v>7.013888888888889E-2</v>
      </c>
      <c r="D5288" s="18">
        <v>40421.070138900839</v>
      </c>
      <c r="E5288" s="5">
        <v>5280</v>
      </c>
      <c r="F5288" s="19">
        <v>540.52729999999997</v>
      </c>
    </row>
    <row r="5289" spans="2:6" x14ac:dyDescent="0.2">
      <c r="B5289" s="12">
        <v>40421</v>
      </c>
      <c r="C5289" s="11">
        <v>7.0833333333333331E-2</v>
      </c>
      <c r="D5289" s="18">
        <v>40421.070833345286</v>
      </c>
      <c r="E5289" s="5">
        <v>5281</v>
      </c>
      <c r="F5289" s="19">
        <v>547.1191</v>
      </c>
    </row>
    <row r="5290" spans="2:6" x14ac:dyDescent="0.2">
      <c r="B5290" s="12">
        <v>40421</v>
      </c>
      <c r="C5290" s="11">
        <v>7.1527777777777787E-2</v>
      </c>
      <c r="D5290" s="18">
        <v>40421.071527789732</v>
      </c>
      <c r="E5290" s="5">
        <v>5282</v>
      </c>
      <c r="F5290" s="19">
        <v>541.99220000000003</v>
      </c>
    </row>
    <row r="5291" spans="2:6" x14ac:dyDescent="0.2">
      <c r="B5291" s="12">
        <v>40421</v>
      </c>
      <c r="C5291" s="11">
        <v>7.2222222222222229E-2</v>
      </c>
      <c r="D5291" s="18">
        <v>40421.072222234179</v>
      </c>
      <c r="E5291" s="5">
        <v>5283</v>
      </c>
      <c r="F5291" s="19">
        <v>538.33010000000002</v>
      </c>
    </row>
    <row r="5292" spans="2:6" x14ac:dyDescent="0.2">
      <c r="B5292" s="12">
        <v>40421</v>
      </c>
      <c r="C5292" s="11">
        <v>7.2916666666666671E-2</v>
      </c>
      <c r="D5292" s="18">
        <v>40421.072916678626</v>
      </c>
      <c r="E5292" s="5">
        <v>5284</v>
      </c>
      <c r="F5292" s="19">
        <v>536.86519999999996</v>
      </c>
    </row>
    <row r="5293" spans="2:6" x14ac:dyDescent="0.2">
      <c r="B5293" s="12">
        <v>40421</v>
      </c>
      <c r="C5293" s="11">
        <v>7.3611111111111113E-2</v>
      </c>
      <c r="D5293" s="18">
        <v>40421.073611123073</v>
      </c>
      <c r="E5293" s="5">
        <v>5285</v>
      </c>
      <c r="F5293" s="19">
        <v>541.25980000000004</v>
      </c>
    </row>
    <row r="5294" spans="2:6" x14ac:dyDescent="0.2">
      <c r="B5294" s="12">
        <v>40421</v>
      </c>
      <c r="C5294" s="11">
        <v>7.4305555555555555E-2</v>
      </c>
      <c r="D5294" s="18">
        <v>40421.074305567519</v>
      </c>
      <c r="E5294" s="5">
        <v>5286</v>
      </c>
      <c r="F5294" s="19">
        <v>537.59770000000003</v>
      </c>
    </row>
    <row r="5295" spans="2:6" x14ac:dyDescent="0.2">
      <c r="B5295" s="12">
        <v>40421</v>
      </c>
      <c r="C5295" s="11">
        <v>7.4999999999999997E-2</v>
      </c>
      <c r="D5295" s="18">
        <v>40421.075000011966</v>
      </c>
      <c r="E5295" s="5">
        <v>5287</v>
      </c>
      <c r="F5295" s="19">
        <v>543.45699999999999</v>
      </c>
    </row>
    <row r="5296" spans="2:6" x14ac:dyDescent="0.2">
      <c r="B5296" s="12">
        <v>40421</v>
      </c>
      <c r="C5296" s="11">
        <v>7.5694444444444439E-2</v>
      </c>
      <c r="D5296" s="18">
        <v>40421.075694456413</v>
      </c>
      <c r="E5296" s="5">
        <v>5288</v>
      </c>
      <c r="F5296" s="19">
        <v>533.93550000000005</v>
      </c>
    </row>
    <row r="5297" spans="2:6" x14ac:dyDescent="0.2">
      <c r="B5297" s="12">
        <v>40421</v>
      </c>
      <c r="C5297" s="11">
        <v>7.6388888888888895E-2</v>
      </c>
      <c r="D5297" s="18">
        <v>40421.076388900859</v>
      </c>
      <c r="E5297" s="5">
        <v>5289</v>
      </c>
      <c r="F5297" s="19">
        <v>539.0625</v>
      </c>
    </row>
    <row r="5298" spans="2:6" x14ac:dyDescent="0.2">
      <c r="B5298" s="12">
        <v>40421</v>
      </c>
      <c r="C5298" s="11">
        <v>7.7083333333333337E-2</v>
      </c>
      <c r="D5298" s="18">
        <v>40421.077083345306</v>
      </c>
      <c r="E5298" s="5">
        <v>5290</v>
      </c>
      <c r="F5298" s="19">
        <v>536.86519999999996</v>
      </c>
    </row>
    <row r="5299" spans="2:6" x14ac:dyDescent="0.2">
      <c r="B5299" s="12">
        <v>40421</v>
      </c>
      <c r="C5299" s="11">
        <v>7.7777777777777779E-2</v>
      </c>
      <c r="D5299" s="18">
        <v>40421.077777789753</v>
      </c>
      <c r="E5299" s="5">
        <v>5291</v>
      </c>
      <c r="F5299" s="19">
        <v>547.85159999999996</v>
      </c>
    </row>
    <row r="5300" spans="2:6" x14ac:dyDescent="0.2">
      <c r="B5300" s="12">
        <v>40421</v>
      </c>
      <c r="C5300" s="11">
        <v>7.8472222222222221E-2</v>
      </c>
      <c r="D5300" s="18">
        <v>40421.0784722342</v>
      </c>
      <c r="E5300" s="5">
        <v>5292</v>
      </c>
      <c r="F5300" s="19">
        <v>547.1191</v>
      </c>
    </row>
    <row r="5301" spans="2:6" x14ac:dyDescent="0.2">
      <c r="B5301" s="12">
        <v>40421</v>
      </c>
      <c r="C5301" s="11">
        <v>7.9166666666666663E-2</v>
      </c>
      <c r="D5301" s="18">
        <v>40421.079166678646</v>
      </c>
      <c r="E5301" s="5">
        <v>5293</v>
      </c>
      <c r="F5301" s="19">
        <v>531.73829999999998</v>
      </c>
    </row>
    <row r="5302" spans="2:6" x14ac:dyDescent="0.2">
      <c r="B5302" s="12">
        <v>40421</v>
      </c>
      <c r="C5302" s="11">
        <v>7.9861111111111105E-2</v>
      </c>
      <c r="D5302" s="18">
        <v>40421.079861123093</v>
      </c>
      <c r="E5302" s="5">
        <v>5294</v>
      </c>
      <c r="F5302" s="19">
        <v>536.86519999999996</v>
      </c>
    </row>
    <row r="5303" spans="2:6" x14ac:dyDescent="0.2">
      <c r="B5303" s="12">
        <v>40421</v>
      </c>
      <c r="C5303" s="11">
        <v>8.0555555555555561E-2</v>
      </c>
      <c r="D5303" s="18">
        <v>40421.08055556754</v>
      </c>
      <c r="E5303" s="5">
        <v>5295</v>
      </c>
      <c r="F5303" s="19">
        <v>541.99220000000003</v>
      </c>
    </row>
    <row r="5304" spans="2:6" x14ac:dyDescent="0.2">
      <c r="B5304" s="12">
        <v>40421</v>
      </c>
      <c r="C5304" s="11">
        <v>8.1250000000000003E-2</v>
      </c>
      <c r="D5304" s="18">
        <v>40421.081250011986</v>
      </c>
      <c r="E5304" s="5">
        <v>5296</v>
      </c>
      <c r="F5304" s="19">
        <v>543.45699999999999</v>
      </c>
    </row>
    <row r="5305" spans="2:6" x14ac:dyDescent="0.2">
      <c r="B5305" s="12">
        <v>40421</v>
      </c>
      <c r="C5305" s="11">
        <v>8.1944444444444445E-2</v>
      </c>
      <c r="D5305" s="18">
        <v>40421.081944456433</v>
      </c>
      <c r="E5305" s="5">
        <v>5297</v>
      </c>
      <c r="F5305" s="19">
        <v>539.79489999999998</v>
      </c>
    </row>
    <row r="5306" spans="2:6" x14ac:dyDescent="0.2">
      <c r="B5306" s="12">
        <v>40421</v>
      </c>
      <c r="C5306" s="11">
        <v>8.2638888888888887E-2</v>
      </c>
      <c r="D5306" s="18">
        <v>40421.08263890088</v>
      </c>
      <c r="E5306" s="5">
        <v>5298</v>
      </c>
      <c r="F5306" s="19">
        <v>543.45699999999999</v>
      </c>
    </row>
    <row r="5307" spans="2:6" x14ac:dyDescent="0.2">
      <c r="B5307" s="12">
        <v>40421</v>
      </c>
      <c r="C5307" s="11">
        <v>8.3333333333333329E-2</v>
      </c>
      <c r="D5307" s="18">
        <v>40421.083333345327</v>
      </c>
      <c r="E5307" s="5">
        <v>5299</v>
      </c>
      <c r="F5307" s="19">
        <v>539.0625</v>
      </c>
    </row>
    <row r="5308" spans="2:6" x14ac:dyDescent="0.2">
      <c r="B5308" s="12">
        <v>40421</v>
      </c>
      <c r="C5308" s="11">
        <v>8.4027777777777771E-2</v>
      </c>
      <c r="D5308" s="18">
        <v>40421.084027789773</v>
      </c>
      <c r="E5308" s="5">
        <v>5300</v>
      </c>
      <c r="F5308" s="19">
        <v>539.79489999999998</v>
      </c>
    </row>
    <row r="5309" spans="2:6" x14ac:dyDescent="0.2">
      <c r="B5309" s="12">
        <v>40421</v>
      </c>
      <c r="C5309" s="11">
        <v>8.4722222222222213E-2</v>
      </c>
      <c r="D5309" s="18">
        <v>40421.08472223422</v>
      </c>
      <c r="E5309" s="5">
        <v>5301</v>
      </c>
      <c r="F5309" s="19">
        <v>538.33010000000002</v>
      </c>
    </row>
    <row r="5310" spans="2:6" x14ac:dyDescent="0.2">
      <c r="B5310" s="12">
        <v>40421</v>
      </c>
      <c r="C5310" s="11">
        <v>8.5416666666666655E-2</v>
      </c>
      <c r="D5310" s="18">
        <v>40421.085416678667</v>
      </c>
      <c r="E5310" s="5">
        <v>5302</v>
      </c>
      <c r="F5310" s="19">
        <v>539.0625</v>
      </c>
    </row>
    <row r="5311" spans="2:6" x14ac:dyDescent="0.2">
      <c r="B5311" s="12">
        <v>40421</v>
      </c>
      <c r="C5311" s="11">
        <v>8.6111111111111124E-2</v>
      </c>
      <c r="D5311" s="18">
        <v>40421.086111123113</v>
      </c>
      <c r="E5311" s="5">
        <v>5303</v>
      </c>
      <c r="F5311" s="19">
        <v>543.45699999999999</v>
      </c>
    </row>
    <row r="5312" spans="2:6" x14ac:dyDescent="0.2">
      <c r="B5312" s="12">
        <v>40421</v>
      </c>
      <c r="C5312" s="11">
        <v>8.6805555555555566E-2</v>
      </c>
      <c r="D5312" s="18">
        <v>40421.08680556756</v>
      </c>
      <c r="E5312" s="5">
        <v>5304</v>
      </c>
      <c r="F5312" s="19">
        <v>536.13279999999997</v>
      </c>
    </row>
    <row r="5313" spans="2:6" x14ac:dyDescent="0.2">
      <c r="B5313" s="12">
        <v>40421</v>
      </c>
      <c r="C5313" s="11">
        <v>8.7500000000000008E-2</v>
      </c>
      <c r="D5313" s="18">
        <v>40421.087500012007</v>
      </c>
      <c r="E5313" s="5">
        <v>5305</v>
      </c>
      <c r="F5313" s="19">
        <v>536.86519999999996</v>
      </c>
    </row>
    <row r="5314" spans="2:6" x14ac:dyDescent="0.2">
      <c r="B5314" s="12">
        <v>40421</v>
      </c>
      <c r="C5314" s="11">
        <v>8.819444444444445E-2</v>
      </c>
      <c r="D5314" s="18">
        <v>40421.088194456453</v>
      </c>
      <c r="E5314" s="5">
        <v>5306</v>
      </c>
      <c r="F5314" s="19">
        <v>539.79489999999998</v>
      </c>
    </row>
    <row r="5315" spans="2:6" x14ac:dyDescent="0.2">
      <c r="B5315" s="12">
        <v>40421</v>
      </c>
      <c r="C5315" s="11">
        <v>8.8888888888888892E-2</v>
      </c>
      <c r="D5315" s="18">
        <v>40421.0888889009</v>
      </c>
      <c r="E5315" s="5">
        <v>5307</v>
      </c>
      <c r="F5315" s="19">
        <v>538.33010000000002</v>
      </c>
    </row>
    <row r="5316" spans="2:6" x14ac:dyDescent="0.2">
      <c r="B5316" s="12">
        <v>40421</v>
      </c>
      <c r="C5316" s="11">
        <v>8.9583333333333334E-2</v>
      </c>
      <c r="D5316" s="18">
        <v>40421.089583345347</v>
      </c>
      <c r="E5316" s="5">
        <v>5308</v>
      </c>
      <c r="F5316" s="19">
        <v>541.99220000000003</v>
      </c>
    </row>
    <row r="5317" spans="2:6" x14ac:dyDescent="0.2">
      <c r="B5317" s="12">
        <v>40421</v>
      </c>
      <c r="C5317" s="11">
        <v>9.0277777777777776E-2</v>
      </c>
      <c r="D5317" s="18">
        <v>40421.090277789794</v>
      </c>
      <c r="E5317" s="5">
        <v>5309</v>
      </c>
      <c r="F5317" s="19">
        <v>541.99220000000003</v>
      </c>
    </row>
    <row r="5318" spans="2:6" x14ac:dyDescent="0.2">
      <c r="B5318" s="12">
        <v>40421</v>
      </c>
      <c r="C5318" s="11">
        <v>9.0972222222222218E-2</v>
      </c>
      <c r="D5318" s="18">
        <v>40421.09097223424</v>
      </c>
      <c r="E5318" s="5">
        <v>5310</v>
      </c>
      <c r="F5318" s="19">
        <v>538.33010000000002</v>
      </c>
    </row>
    <row r="5319" spans="2:6" x14ac:dyDescent="0.2">
      <c r="B5319" s="12">
        <v>40421</v>
      </c>
      <c r="C5319" s="11">
        <v>9.1666666666666674E-2</v>
      </c>
      <c r="D5319" s="18">
        <v>40421.091666678687</v>
      </c>
      <c r="E5319" s="5">
        <v>5311</v>
      </c>
      <c r="F5319" s="19">
        <v>546.38670000000002</v>
      </c>
    </row>
    <row r="5320" spans="2:6" x14ac:dyDescent="0.2">
      <c r="B5320" s="12">
        <v>40421</v>
      </c>
      <c r="C5320" s="11">
        <v>9.2361111111111116E-2</v>
      </c>
      <c r="D5320" s="18">
        <v>40421.092361123134</v>
      </c>
      <c r="E5320" s="5">
        <v>5312</v>
      </c>
      <c r="F5320" s="19">
        <v>540.52729999999997</v>
      </c>
    </row>
    <row r="5321" spans="2:6" x14ac:dyDescent="0.2">
      <c r="B5321" s="12">
        <v>40421</v>
      </c>
      <c r="C5321" s="11">
        <v>9.3055555555555558E-2</v>
      </c>
      <c r="D5321" s="18">
        <v>40421.09305556758</v>
      </c>
      <c r="E5321" s="5">
        <v>5313</v>
      </c>
      <c r="F5321" s="19">
        <v>535.40039999999999</v>
      </c>
    </row>
    <row r="5322" spans="2:6" x14ac:dyDescent="0.2">
      <c r="B5322" s="12">
        <v>40421</v>
      </c>
      <c r="C5322" s="11">
        <v>9.375E-2</v>
      </c>
      <c r="D5322" s="18">
        <v>40421.093750012027</v>
      </c>
      <c r="E5322" s="5">
        <v>5314</v>
      </c>
      <c r="F5322" s="19">
        <v>539.0625</v>
      </c>
    </row>
    <row r="5323" spans="2:6" x14ac:dyDescent="0.2">
      <c r="B5323" s="12">
        <v>40421</v>
      </c>
      <c r="C5323" s="11">
        <v>9.4444444444444442E-2</v>
      </c>
      <c r="D5323" s="18">
        <v>40421.094444456474</v>
      </c>
      <c r="E5323" s="5">
        <v>5315</v>
      </c>
      <c r="F5323" s="19">
        <v>531.73829999999998</v>
      </c>
    </row>
    <row r="5324" spans="2:6" x14ac:dyDescent="0.2">
      <c r="B5324" s="12">
        <v>40421</v>
      </c>
      <c r="C5324" s="11">
        <v>9.5138888888888884E-2</v>
      </c>
      <c r="D5324" s="18">
        <v>40421.095138900921</v>
      </c>
      <c r="E5324" s="5">
        <v>5316</v>
      </c>
      <c r="F5324" s="19">
        <v>542.72460000000001</v>
      </c>
    </row>
    <row r="5325" spans="2:6" x14ac:dyDescent="0.2">
      <c r="B5325" s="12">
        <v>40421</v>
      </c>
      <c r="C5325" s="11">
        <v>9.5833333333333326E-2</v>
      </c>
      <c r="D5325" s="18">
        <v>40421.095833345367</v>
      </c>
      <c r="E5325" s="5">
        <v>5317</v>
      </c>
      <c r="F5325" s="19">
        <v>540.52729999999997</v>
      </c>
    </row>
    <row r="5326" spans="2:6" x14ac:dyDescent="0.2">
      <c r="B5326" s="12">
        <v>40421</v>
      </c>
      <c r="C5326" s="11">
        <v>9.6527777777777768E-2</v>
      </c>
      <c r="D5326" s="18">
        <v>40421.096527789814</v>
      </c>
      <c r="E5326" s="5">
        <v>5318</v>
      </c>
      <c r="F5326" s="19">
        <v>540.52729999999997</v>
      </c>
    </row>
    <row r="5327" spans="2:6" x14ac:dyDescent="0.2">
      <c r="B5327" s="12">
        <v>40421</v>
      </c>
      <c r="C5327" s="11">
        <v>9.7222222222222224E-2</v>
      </c>
      <c r="D5327" s="18">
        <v>40421.097222234261</v>
      </c>
      <c r="E5327" s="5">
        <v>5319</v>
      </c>
      <c r="F5327" s="19">
        <v>538.33010000000002</v>
      </c>
    </row>
    <row r="5328" spans="2:6" x14ac:dyDescent="0.2">
      <c r="B5328" s="12">
        <v>40421</v>
      </c>
      <c r="C5328" s="11">
        <v>9.7916666666666666E-2</v>
      </c>
      <c r="D5328" s="18">
        <v>40421.097916678707</v>
      </c>
      <c r="E5328" s="5">
        <v>5320</v>
      </c>
      <c r="F5328" s="19">
        <v>535.40039999999999</v>
      </c>
    </row>
    <row r="5329" spans="2:6" x14ac:dyDescent="0.2">
      <c r="B5329" s="12">
        <v>40421</v>
      </c>
      <c r="C5329" s="11">
        <v>9.8611111111111108E-2</v>
      </c>
      <c r="D5329" s="18">
        <v>40421.098611123154</v>
      </c>
      <c r="E5329" s="5">
        <v>5321</v>
      </c>
      <c r="F5329" s="19">
        <v>531.0059</v>
      </c>
    </row>
    <row r="5330" spans="2:6" x14ac:dyDescent="0.2">
      <c r="B5330" s="12">
        <v>40421</v>
      </c>
      <c r="C5330" s="11">
        <v>9.930555555555555E-2</v>
      </c>
      <c r="D5330" s="18">
        <v>40421.099305567601</v>
      </c>
      <c r="E5330" s="5">
        <v>5322</v>
      </c>
      <c r="F5330" s="19">
        <v>531.0059</v>
      </c>
    </row>
    <row r="5331" spans="2:6" x14ac:dyDescent="0.2">
      <c r="B5331" s="12">
        <v>40421</v>
      </c>
      <c r="C5331" s="11">
        <v>9.9999999999999992E-2</v>
      </c>
      <c r="D5331" s="18">
        <v>40421.100000012048</v>
      </c>
      <c r="E5331" s="5">
        <v>5323</v>
      </c>
      <c r="F5331" s="19">
        <v>541.25980000000004</v>
      </c>
    </row>
    <row r="5332" spans="2:6" x14ac:dyDescent="0.2">
      <c r="B5332" s="12">
        <v>40421</v>
      </c>
      <c r="C5332" s="11">
        <v>0.10069444444444443</v>
      </c>
      <c r="D5332" s="18">
        <v>40421.100694456494</v>
      </c>
      <c r="E5332" s="5">
        <v>5324</v>
      </c>
      <c r="F5332" s="19">
        <v>536.13279999999997</v>
      </c>
    </row>
    <row r="5333" spans="2:6" x14ac:dyDescent="0.2">
      <c r="B5333" s="12">
        <v>40421</v>
      </c>
      <c r="C5333" s="11">
        <v>0.1013888888888889</v>
      </c>
      <c r="D5333" s="18">
        <v>40421.101388900941</v>
      </c>
      <c r="E5333" s="5">
        <v>5325</v>
      </c>
      <c r="F5333" s="19">
        <v>539.0625</v>
      </c>
    </row>
    <row r="5334" spans="2:6" x14ac:dyDescent="0.2">
      <c r="B5334" s="12">
        <v>40421</v>
      </c>
      <c r="C5334" s="11">
        <v>0.10208333333333335</v>
      </c>
      <c r="D5334" s="18">
        <v>40421.102083345388</v>
      </c>
      <c r="E5334" s="5">
        <v>5326</v>
      </c>
      <c r="F5334" s="19">
        <v>533.20309999999995</v>
      </c>
    </row>
    <row r="5335" spans="2:6" x14ac:dyDescent="0.2">
      <c r="B5335" s="12">
        <v>40421</v>
      </c>
      <c r="C5335" s="11">
        <v>0.10277777777777779</v>
      </c>
      <c r="D5335" s="18">
        <v>40421.102777789834</v>
      </c>
      <c r="E5335" s="5">
        <v>5327</v>
      </c>
      <c r="F5335" s="19">
        <v>544.92190000000005</v>
      </c>
    </row>
    <row r="5336" spans="2:6" x14ac:dyDescent="0.2">
      <c r="B5336" s="12">
        <v>40421</v>
      </c>
      <c r="C5336" s="11">
        <v>0.10347222222222223</v>
      </c>
      <c r="D5336" s="18">
        <v>40421.103472234281</v>
      </c>
      <c r="E5336" s="5">
        <v>5328</v>
      </c>
      <c r="F5336" s="19">
        <v>536.13279999999997</v>
      </c>
    </row>
    <row r="5337" spans="2:6" x14ac:dyDescent="0.2">
      <c r="B5337" s="12">
        <v>40421</v>
      </c>
      <c r="C5337" s="11">
        <v>0.10416666666666667</v>
      </c>
      <c r="D5337" s="18">
        <v>40421.104166678728</v>
      </c>
      <c r="E5337" s="5">
        <v>5329</v>
      </c>
      <c r="F5337" s="19">
        <v>533.93550000000005</v>
      </c>
    </row>
    <row r="5338" spans="2:6" x14ac:dyDescent="0.2">
      <c r="B5338" s="12">
        <v>40421</v>
      </c>
      <c r="C5338" s="11">
        <v>0.10486111111111111</v>
      </c>
      <c r="D5338" s="18">
        <v>40421.104861123174</v>
      </c>
      <c r="E5338" s="5">
        <v>5330</v>
      </c>
      <c r="F5338" s="19">
        <v>536.13279999999997</v>
      </c>
    </row>
    <row r="5339" spans="2:6" x14ac:dyDescent="0.2">
      <c r="B5339" s="12">
        <v>40421</v>
      </c>
      <c r="C5339" s="11">
        <v>0.10555555555555556</v>
      </c>
      <c r="D5339" s="18">
        <v>40421.105555567621</v>
      </c>
      <c r="E5339" s="5">
        <v>5331</v>
      </c>
      <c r="F5339" s="19">
        <v>528.80859999999996</v>
      </c>
    </row>
    <row r="5340" spans="2:6" x14ac:dyDescent="0.2">
      <c r="B5340" s="12">
        <v>40421</v>
      </c>
      <c r="C5340" s="11">
        <v>0.10625</v>
      </c>
      <c r="D5340" s="18">
        <v>40421.106250012068</v>
      </c>
      <c r="E5340" s="5">
        <v>5332</v>
      </c>
      <c r="F5340" s="19">
        <v>535.40039999999999</v>
      </c>
    </row>
    <row r="5341" spans="2:6" x14ac:dyDescent="0.2">
      <c r="B5341" s="12">
        <v>40421</v>
      </c>
      <c r="C5341" s="11">
        <v>0.10694444444444444</v>
      </c>
      <c r="D5341" s="18">
        <v>40421.106944456515</v>
      </c>
      <c r="E5341" s="5">
        <v>5333</v>
      </c>
      <c r="F5341" s="19">
        <v>527.34379999999999</v>
      </c>
    </row>
    <row r="5342" spans="2:6" x14ac:dyDescent="0.2">
      <c r="B5342" s="12">
        <v>40421</v>
      </c>
      <c r="C5342" s="11">
        <v>0.1076388888888889</v>
      </c>
      <c r="D5342" s="18">
        <v>40421.107638900961</v>
      </c>
      <c r="E5342" s="5">
        <v>5334</v>
      </c>
      <c r="F5342" s="19">
        <v>526.61130000000003</v>
      </c>
    </row>
    <row r="5343" spans="2:6" x14ac:dyDescent="0.2">
      <c r="B5343" s="12">
        <v>40421</v>
      </c>
      <c r="C5343" s="11">
        <v>0.10833333333333334</v>
      </c>
      <c r="D5343" s="18">
        <v>40421.108333345408</v>
      </c>
      <c r="E5343" s="5">
        <v>5335</v>
      </c>
      <c r="F5343" s="19">
        <v>532.47069999999997</v>
      </c>
    </row>
    <row r="5344" spans="2:6" x14ac:dyDescent="0.2">
      <c r="B5344" s="12">
        <v>40421</v>
      </c>
      <c r="C5344" s="11">
        <v>0.10902777777777778</v>
      </c>
      <c r="D5344" s="18">
        <v>40421.109027789855</v>
      </c>
      <c r="E5344" s="5">
        <v>5336</v>
      </c>
      <c r="F5344" s="19">
        <v>531.0059</v>
      </c>
    </row>
    <row r="5345" spans="2:6" x14ac:dyDescent="0.2">
      <c r="B5345" s="12">
        <v>40421</v>
      </c>
      <c r="C5345" s="11">
        <v>0.10972222222222222</v>
      </c>
      <c r="D5345" s="18">
        <v>40421.109722234301</v>
      </c>
      <c r="E5345" s="5">
        <v>5337</v>
      </c>
      <c r="F5345" s="19">
        <v>536.13279999999997</v>
      </c>
    </row>
    <row r="5346" spans="2:6" x14ac:dyDescent="0.2">
      <c r="B5346" s="12">
        <v>40421</v>
      </c>
      <c r="C5346" s="11">
        <v>0.11041666666666666</v>
      </c>
      <c r="D5346" s="18">
        <v>40421.110416678748</v>
      </c>
      <c r="E5346" s="5">
        <v>5338</v>
      </c>
      <c r="F5346" s="19">
        <v>532.47069999999997</v>
      </c>
    </row>
    <row r="5347" spans="2:6" x14ac:dyDescent="0.2">
      <c r="B5347" s="12">
        <v>40421</v>
      </c>
      <c r="C5347" s="11">
        <v>0.1111111111111111</v>
      </c>
      <c r="D5347" s="18">
        <v>40421.111111123195</v>
      </c>
      <c r="E5347" s="5">
        <v>5339</v>
      </c>
      <c r="F5347" s="19">
        <v>532.47069999999997</v>
      </c>
    </row>
    <row r="5348" spans="2:6" x14ac:dyDescent="0.2">
      <c r="B5348" s="12">
        <v>40421</v>
      </c>
      <c r="C5348" s="11">
        <v>0.11180555555555556</v>
      </c>
      <c r="D5348" s="18">
        <v>40421.111805567642</v>
      </c>
      <c r="E5348" s="5">
        <v>5340</v>
      </c>
      <c r="F5348" s="19">
        <v>536.13279999999997</v>
      </c>
    </row>
    <row r="5349" spans="2:6" x14ac:dyDescent="0.2">
      <c r="B5349" s="12">
        <v>40421</v>
      </c>
      <c r="C5349" s="11">
        <v>0.1125</v>
      </c>
      <c r="D5349" s="18">
        <v>40421.112500012088</v>
      </c>
      <c r="E5349" s="5">
        <v>5341</v>
      </c>
      <c r="F5349" s="19">
        <v>532.47069999999997</v>
      </c>
    </row>
    <row r="5350" spans="2:6" x14ac:dyDescent="0.2">
      <c r="B5350" s="12">
        <v>40421</v>
      </c>
      <c r="C5350" s="11">
        <v>0.11319444444444444</v>
      </c>
      <c r="D5350" s="18">
        <v>40421.113194456535</v>
      </c>
      <c r="E5350" s="5">
        <v>5342</v>
      </c>
      <c r="F5350" s="19">
        <v>533.20309999999995</v>
      </c>
    </row>
    <row r="5351" spans="2:6" x14ac:dyDescent="0.2">
      <c r="B5351" s="12">
        <v>40421</v>
      </c>
      <c r="C5351" s="11">
        <v>0.11388888888888889</v>
      </c>
      <c r="D5351" s="18">
        <v>40421.113888900982</v>
      </c>
      <c r="E5351" s="5">
        <v>5343</v>
      </c>
      <c r="F5351" s="19">
        <v>534.66800000000001</v>
      </c>
    </row>
    <row r="5352" spans="2:6" x14ac:dyDescent="0.2">
      <c r="B5352" s="12">
        <v>40421</v>
      </c>
      <c r="C5352" s="11">
        <v>0.11458333333333333</v>
      </c>
      <c r="D5352" s="18">
        <v>40421.114583345428</v>
      </c>
      <c r="E5352" s="5">
        <v>5344</v>
      </c>
      <c r="F5352" s="19">
        <v>530.27340000000004</v>
      </c>
    </row>
    <row r="5353" spans="2:6" x14ac:dyDescent="0.2">
      <c r="B5353" s="12">
        <v>40421</v>
      </c>
      <c r="C5353" s="11">
        <v>0.11527777777777777</v>
      </c>
      <c r="D5353" s="18">
        <v>40421.115277789875</v>
      </c>
      <c r="E5353" s="5">
        <v>5345</v>
      </c>
      <c r="F5353" s="19">
        <v>535.40039999999999</v>
      </c>
    </row>
    <row r="5354" spans="2:6" x14ac:dyDescent="0.2">
      <c r="B5354" s="12">
        <v>40421</v>
      </c>
      <c r="C5354" s="11">
        <v>0.11597222222222221</v>
      </c>
      <c r="D5354" s="18">
        <v>40421.115972234322</v>
      </c>
      <c r="E5354" s="5">
        <v>5346</v>
      </c>
      <c r="F5354" s="19">
        <v>536.86519999999996</v>
      </c>
    </row>
    <row r="5355" spans="2:6" x14ac:dyDescent="0.2">
      <c r="B5355" s="12">
        <v>40421</v>
      </c>
      <c r="C5355" s="11">
        <v>0.11666666666666665</v>
      </c>
      <c r="D5355" s="18">
        <v>40421.116666678769</v>
      </c>
      <c r="E5355" s="5">
        <v>5347</v>
      </c>
      <c r="F5355" s="19">
        <v>535.40039999999999</v>
      </c>
    </row>
    <row r="5356" spans="2:6" x14ac:dyDescent="0.2">
      <c r="B5356" s="12">
        <v>40421</v>
      </c>
      <c r="C5356" s="11">
        <v>0.1173611111111111</v>
      </c>
      <c r="D5356" s="18">
        <v>40421.117361123215</v>
      </c>
      <c r="E5356" s="5">
        <v>5348</v>
      </c>
      <c r="F5356" s="19">
        <v>541.25980000000004</v>
      </c>
    </row>
    <row r="5357" spans="2:6" x14ac:dyDescent="0.2">
      <c r="B5357" s="12">
        <v>40421</v>
      </c>
      <c r="C5357" s="11">
        <v>0.11805555555555557</v>
      </c>
      <c r="D5357" s="18">
        <v>40421.118055567662</v>
      </c>
      <c r="E5357" s="5">
        <v>5349</v>
      </c>
      <c r="F5357" s="19">
        <v>528.80859999999996</v>
      </c>
    </row>
    <row r="5358" spans="2:6" x14ac:dyDescent="0.2">
      <c r="B5358" s="12">
        <v>40421</v>
      </c>
      <c r="C5358" s="11">
        <v>0.11875000000000001</v>
      </c>
      <c r="D5358" s="18">
        <v>40421.118750012109</v>
      </c>
      <c r="E5358" s="5">
        <v>5350</v>
      </c>
      <c r="F5358" s="19">
        <v>532.47069999999997</v>
      </c>
    </row>
    <row r="5359" spans="2:6" x14ac:dyDescent="0.2">
      <c r="B5359" s="12">
        <v>40421</v>
      </c>
      <c r="C5359" s="11">
        <v>0.11944444444444445</v>
      </c>
      <c r="D5359" s="18">
        <v>40421.119444456555</v>
      </c>
      <c r="E5359" s="5">
        <v>5351</v>
      </c>
      <c r="F5359" s="19">
        <v>528.80859999999996</v>
      </c>
    </row>
    <row r="5360" spans="2:6" x14ac:dyDescent="0.2">
      <c r="B5360" s="12">
        <v>40421</v>
      </c>
      <c r="C5360" s="11">
        <v>0.12013888888888889</v>
      </c>
      <c r="D5360" s="18">
        <v>40421.120138901002</v>
      </c>
      <c r="E5360" s="5">
        <v>5352</v>
      </c>
      <c r="F5360" s="19">
        <v>525.87890000000004</v>
      </c>
    </row>
    <row r="5361" spans="2:6" x14ac:dyDescent="0.2">
      <c r="B5361" s="12">
        <v>40421</v>
      </c>
      <c r="C5361" s="11">
        <v>0.12083333333333333</v>
      </c>
      <c r="D5361" s="18">
        <v>40421.120833345449</v>
      </c>
      <c r="E5361" s="5">
        <v>5353</v>
      </c>
      <c r="F5361" s="19">
        <v>530.27340000000004</v>
      </c>
    </row>
    <row r="5362" spans="2:6" x14ac:dyDescent="0.2">
      <c r="B5362" s="12">
        <v>40421</v>
      </c>
      <c r="C5362" s="11">
        <v>0.12152777777777778</v>
      </c>
      <c r="D5362" s="18">
        <v>40421.121527789895</v>
      </c>
      <c r="E5362" s="5">
        <v>5354</v>
      </c>
      <c r="F5362" s="19">
        <v>527.34379999999999</v>
      </c>
    </row>
    <row r="5363" spans="2:6" x14ac:dyDescent="0.2">
      <c r="B5363" s="12">
        <v>40421</v>
      </c>
      <c r="C5363" s="11">
        <v>0.12222222222222223</v>
      </c>
      <c r="D5363" s="18">
        <v>40421.122222234342</v>
      </c>
      <c r="E5363" s="5">
        <v>5355</v>
      </c>
      <c r="F5363" s="19">
        <v>524.41409999999996</v>
      </c>
    </row>
    <row r="5364" spans="2:6" x14ac:dyDescent="0.2">
      <c r="B5364" s="12">
        <v>40421</v>
      </c>
      <c r="C5364" s="11">
        <v>0.12291666666666667</v>
      </c>
      <c r="D5364" s="18">
        <v>40421.122916678789</v>
      </c>
      <c r="E5364" s="5">
        <v>5356</v>
      </c>
      <c r="F5364" s="19">
        <v>528.07619999999997</v>
      </c>
    </row>
    <row r="5365" spans="2:6" x14ac:dyDescent="0.2">
      <c r="B5365" s="12">
        <v>40421</v>
      </c>
      <c r="C5365" s="11">
        <v>0.12361111111111112</v>
      </c>
      <c r="D5365" s="18">
        <v>40421.123611123236</v>
      </c>
      <c r="E5365" s="5">
        <v>5357</v>
      </c>
      <c r="F5365" s="19">
        <v>531.73829999999998</v>
      </c>
    </row>
    <row r="5366" spans="2:6" x14ac:dyDescent="0.2">
      <c r="B5366" s="12">
        <v>40421</v>
      </c>
      <c r="C5366" s="11">
        <v>0.12430555555555556</v>
      </c>
      <c r="D5366" s="18">
        <v>40421.124305567682</v>
      </c>
      <c r="E5366" s="5">
        <v>5358</v>
      </c>
      <c r="F5366" s="19">
        <v>531.73829999999998</v>
      </c>
    </row>
    <row r="5367" spans="2:6" x14ac:dyDescent="0.2">
      <c r="B5367" s="12">
        <v>40421</v>
      </c>
      <c r="C5367" s="11">
        <v>0.125</v>
      </c>
      <c r="D5367" s="18">
        <v>40421.125000012129</v>
      </c>
      <c r="E5367" s="5">
        <v>5359</v>
      </c>
      <c r="F5367" s="19">
        <v>522.21680000000003</v>
      </c>
    </row>
    <row r="5368" spans="2:6" x14ac:dyDescent="0.2">
      <c r="B5368" s="12">
        <v>40421</v>
      </c>
      <c r="C5368" s="11">
        <v>0.12569444444444444</v>
      </c>
      <c r="D5368" s="18">
        <v>40421.125694456576</v>
      </c>
      <c r="E5368" s="5">
        <v>5360</v>
      </c>
      <c r="F5368" s="19">
        <v>525.87890000000004</v>
      </c>
    </row>
    <row r="5369" spans="2:6" x14ac:dyDescent="0.2">
      <c r="B5369" s="12">
        <v>40421</v>
      </c>
      <c r="C5369" s="11">
        <v>0.12638888888888888</v>
      </c>
      <c r="D5369" s="18">
        <v>40421.126388901022</v>
      </c>
      <c r="E5369" s="5">
        <v>5361</v>
      </c>
      <c r="F5369" s="19">
        <v>532.47069999999997</v>
      </c>
    </row>
    <row r="5370" spans="2:6" x14ac:dyDescent="0.2">
      <c r="B5370" s="12">
        <v>40421</v>
      </c>
      <c r="C5370" s="11">
        <v>0.12708333333333333</v>
      </c>
      <c r="D5370" s="18">
        <v>40421.127083345469</v>
      </c>
      <c r="E5370" s="5">
        <v>5362</v>
      </c>
      <c r="F5370" s="19">
        <v>534.66800000000001</v>
      </c>
    </row>
    <row r="5371" spans="2:6" x14ac:dyDescent="0.2">
      <c r="B5371" s="12">
        <v>40421</v>
      </c>
      <c r="C5371" s="11">
        <v>0.1277777777777778</v>
      </c>
      <c r="D5371" s="18">
        <v>40421.127777789916</v>
      </c>
      <c r="E5371" s="5">
        <v>5363</v>
      </c>
      <c r="F5371" s="19">
        <v>530.27340000000004</v>
      </c>
    </row>
    <row r="5372" spans="2:6" x14ac:dyDescent="0.2">
      <c r="B5372" s="12">
        <v>40421</v>
      </c>
      <c r="C5372" s="11">
        <v>0.12847222222222224</v>
      </c>
      <c r="D5372" s="18">
        <v>40421.128472234363</v>
      </c>
      <c r="E5372" s="5">
        <v>5364</v>
      </c>
      <c r="F5372" s="19">
        <v>538.33010000000002</v>
      </c>
    </row>
    <row r="5373" spans="2:6" x14ac:dyDescent="0.2">
      <c r="B5373" s="12">
        <v>40421</v>
      </c>
      <c r="C5373" s="11">
        <v>0.12916666666666668</v>
      </c>
      <c r="D5373" s="18">
        <v>40421.129166678809</v>
      </c>
      <c r="E5373" s="5">
        <v>5365</v>
      </c>
      <c r="F5373" s="19">
        <v>528.80859999999996</v>
      </c>
    </row>
    <row r="5374" spans="2:6" x14ac:dyDescent="0.2">
      <c r="B5374" s="12">
        <v>40421</v>
      </c>
      <c r="C5374" s="11">
        <v>0.12986111111111112</v>
      </c>
      <c r="D5374" s="18">
        <v>40421.129861123256</v>
      </c>
      <c r="E5374" s="5">
        <v>5366</v>
      </c>
      <c r="F5374" s="19">
        <v>526.61130000000003</v>
      </c>
    </row>
    <row r="5375" spans="2:6" x14ac:dyDescent="0.2">
      <c r="B5375" s="12">
        <v>40421</v>
      </c>
      <c r="C5375" s="11">
        <v>0.13055555555555556</v>
      </c>
      <c r="D5375" s="18">
        <v>40421.130555567703</v>
      </c>
      <c r="E5375" s="5">
        <v>5367</v>
      </c>
      <c r="F5375" s="19">
        <v>533.20309999999995</v>
      </c>
    </row>
    <row r="5376" spans="2:6" x14ac:dyDescent="0.2">
      <c r="B5376" s="12">
        <v>40421</v>
      </c>
      <c r="C5376" s="11">
        <v>0.13125000000000001</v>
      </c>
      <c r="D5376" s="18">
        <v>40421.131250012149</v>
      </c>
      <c r="E5376" s="5">
        <v>5368</v>
      </c>
      <c r="F5376" s="19">
        <v>532.47069999999997</v>
      </c>
    </row>
    <row r="5377" spans="2:6" x14ac:dyDescent="0.2">
      <c r="B5377" s="12">
        <v>40421</v>
      </c>
      <c r="C5377" s="11">
        <v>0.13194444444444445</v>
      </c>
      <c r="D5377" s="18">
        <v>40421.131944456596</v>
      </c>
      <c r="E5377" s="5">
        <v>5369</v>
      </c>
      <c r="F5377" s="19">
        <v>531.0059</v>
      </c>
    </row>
    <row r="5378" spans="2:6" x14ac:dyDescent="0.2">
      <c r="B5378" s="12">
        <v>40421</v>
      </c>
      <c r="C5378" s="11">
        <v>0.13263888888888889</v>
      </c>
      <c r="D5378" s="18">
        <v>40421.132638901043</v>
      </c>
      <c r="E5378" s="5">
        <v>5370</v>
      </c>
      <c r="F5378" s="19">
        <v>531.73829999999998</v>
      </c>
    </row>
    <row r="5379" spans="2:6" x14ac:dyDescent="0.2">
      <c r="B5379" s="12">
        <v>40421</v>
      </c>
      <c r="C5379" s="11">
        <v>0.13333333333333333</v>
      </c>
      <c r="D5379" s="18">
        <v>40421.13333334549</v>
      </c>
      <c r="E5379" s="5">
        <v>5371</v>
      </c>
      <c r="F5379" s="19">
        <v>531.73829999999998</v>
      </c>
    </row>
    <row r="5380" spans="2:6" x14ac:dyDescent="0.2">
      <c r="B5380" s="12">
        <v>40421</v>
      </c>
      <c r="C5380" s="11">
        <v>0.13402777777777777</v>
      </c>
      <c r="D5380" s="18">
        <v>40421.134027789936</v>
      </c>
      <c r="E5380" s="5">
        <v>5372</v>
      </c>
      <c r="F5380" s="19">
        <v>533.93550000000005</v>
      </c>
    </row>
    <row r="5381" spans="2:6" x14ac:dyDescent="0.2">
      <c r="B5381" s="12">
        <v>40421</v>
      </c>
      <c r="C5381" s="11">
        <v>0.13472222222222222</v>
      </c>
      <c r="D5381" s="18">
        <v>40421.134722234383</v>
      </c>
      <c r="E5381" s="5">
        <v>5373</v>
      </c>
      <c r="F5381" s="19">
        <v>532.47069999999997</v>
      </c>
    </row>
    <row r="5382" spans="2:6" x14ac:dyDescent="0.2">
      <c r="B5382" s="12">
        <v>40421</v>
      </c>
      <c r="C5382" s="11">
        <v>0.13541666666666666</v>
      </c>
      <c r="D5382" s="18">
        <v>40421.13541667883</v>
      </c>
      <c r="E5382" s="5">
        <v>5374</v>
      </c>
      <c r="F5382" s="19">
        <v>531.73829999999998</v>
      </c>
    </row>
    <row r="5383" spans="2:6" x14ac:dyDescent="0.2">
      <c r="B5383" s="12">
        <v>40421</v>
      </c>
      <c r="C5383" s="11">
        <v>0.1361111111111111</v>
      </c>
      <c r="D5383" s="18">
        <v>40421.136111123276</v>
      </c>
      <c r="E5383" s="5">
        <v>5375</v>
      </c>
      <c r="F5383" s="19">
        <v>533.20309999999995</v>
      </c>
    </row>
    <row r="5384" spans="2:6" x14ac:dyDescent="0.2">
      <c r="B5384" s="12">
        <v>40421</v>
      </c>
      <c r="C5384" s="11">
        <v>0.13680555555555554</v>
      </c>
      <c r="D5384" s="18">
        <v>40421.136805567723</v>
      </c>
      <c r="E5384" s="5">
        <v>5376</v>
      </c>
      <c r="F5384" s="19">
        <v>527.34379999999999</v>
      </c>
    </row>
    <row r="5385" spans="2:6" x14ac:dyDescent="0.2">
      <c r="B5385" s="12">
        <v>40421</v>
      </c>
      <c r="C5385" s="11">
        <v>0.13749999999999998</v>
      </c>
      <c r="D5385" s="18">
        <v>40421.13750001217</v>
      </c>
      <c r="E5385" s="5">
        <v>5377</v>
      </c>
      <c r="F5385" s="19">
        <v>523.6816</v>
      </c>
    </row>
    <row r="5386" spans="2:6" x14ac:dyDescent="0.2">
      <c r="B5386" s="12">
        <v>40421</v>
      </c>
      <c r="C5386" s="11">
        <v>0.13819444444444443</v>
      </c>
      <c r="D5386" s="18">
        <v>40421.138194456616</v>
      </c>
      <c r="E5386" s="5">
        <v>5378</v>
      </c>
      <c r="F5386" s="19">
        <v>528.80859999999996</v>
      </c>
    </row>
    <row r="5387" spans="2:6" x14ac:dyDescent="0.2">
      <c r="B5387" s="12">
        <v>40421</v>
      </c>
      <c r="C5387" s="11">
        <v>0.1388888888888889</v>
      </c>
      <c r="D5387" s="18">
        <v>40421.138888901063</v>
      </c>
      <c r="E5387" s="5">
        <v>5379</v>
      </c>
      <c r="F5387" s="19">
        <v>528.07619999999997</v>
      </c>
    </row>
    <row r="5388" spans="2:6" x14ac:dyDescent="0.2">
      <c r="B5388" s="12">
        <v>40421</v>
      </c>
      <c r="C5388" s="11">
        <v>0.13958333333333334</v>
      </c>
      <c r="D5388" s="18">
        <v>40421.13958334551</v>
      </c>
      <c r="E5388" s="5">
        <v>5380</v>
      </c>
      <c r="F5388" s="19">
        <v>533.20309999999995</v>
      </c>
    </row>
    <row r="5389" spans="2:6" x14ac:dyDescent="0.2">
      <c r="B5389" s="12">
        <v>40421</v>
      </c>
      <c r="C5389" s="11">
        <v>0.14027777777777778</v>
      </c>
      <c r="D5389" s="18">
        <v>40421.140277789957</v>
      </c>
      <c r="E5389" s="5">
        <v>5381</v>
      </c>
      <c r="F5389" s="19">
        <v>525.87890000000004</v>
      </c>
    </row>
    <row r="5390" spans="2:6" x14ac:dyDescent="0.2">
      <c r="B5390" s="12">
        <v>40421</v>
      </c>
      <c r="C5390" s="11">
        <v>0.14097222222222222</v>
      </c>
      <c r="D5390" s="18">
        <v>40421.140972234403</v>
      </c>
      <c r="E5390" s="5">
        <v>5382</v>
      </c>
      <c r="F5390" s="19">
        <v>529.54100000000005</v>
      </c>
    </row>
    <row r="5391" spans="2:6" x14ac:dyDescent="0.2">
      <c r="B5391" s="12">
        <v>40421</v>
      </c>
      <c r="C5391" s="11">
        <v>0.14166666666666666</v>
      </c>
      <c r="D5391" s="18">
        <v>40421.14166667885</v>
      </c>
      <c r="E5391" s="5">
        <v>5383</v>
      </c>
      <c r="F5391" s="19">
        <v>525.14649999999995</v>
      </c>
    </row>
    <row r="5392" spans="2:6" x14ac:dyDescent="0.2">
      <c r="B5392" s="12">
        <v>40421</v>
      </c>
      <c r="C5392" s="11">
        <v>0.1423611111111111</v>
      </c>
      <c r="D5392" s="18">
        <v>40421.142361123297</v>
      </c>
      <c r="E5392" s="5">
        <v>5384</v>
      </c>
      <c r="F5392" s="19">
        <v>526.61130000000003</v>
      </c>
    </row>
    <row r="5393" spans="2:6" x14ac:dyDescent="0.2">
      <c r="B5393" s="12">
        <v>40421</v>
      </c>
      <c r="C5393" s="11">
        <v>0.14305555555555557</v>
      </c>
      <c r="D5393" s="18">
        <v>40421.143055567743</v>
      </c>
      <c r="E5393" s="5">
        <v>5385</v>
      </c>
      <c r="F5393" s="19">
        <v>528.80859999999996</v>
      </c>
    </row>
    <row r="5394" spans="2:6" x14ac:dyDescent="0.2">
      <c r="B5394" s="12">
        <v>40421</v>
      </c>
      <c r="C5394" s="11">
        <v>0.14375000000000002</v>
      </c>
      <c r="D5394" s="18">
        <v>40421.14375001219</v>
      </c>
      <c r="E5394" s="5">
        <v>5386</v>
      </c>
      <c r="F5394" s="19">
        <v>531.0059</v>
      </c>
    </row>
    <row r="5395" spans="2:6" x14ac:dyDescent="0.2">
      <c r="B5395" s="12">
        <v>40421</v>
      </c>
      <c r="C5395" s="11">
        <v>0.14444444444444446</v>
      </c>
      <c r="D5395" s="18">
        <v>40421.144444456637</v>
      </c>
      <c r="E5395" s="5">
        <v>5387</v>
      </c>
      <c r="F5395" s="19">
        <v>523.6816</v>
      </c>
    </row>
    <row r="5396" spans="2:6" x14ac:dyDescent="0.2">
      <c r="B5396" s="12">
        <v>40421</v>
      </c>
      <c r="C5396" s="11">
        <v>0.1451388888888889</v>
      </c>
      <c r="D5396" s="18">
        <v>40421.145138901084</v>
      </c>
      <c r="E5396" s="5">
        <v>5388</v>
      </c>
      <c r="F5396" s="19">
        <v>525.87890000000004</v>
      </c>
    </row>
    <row r="5397" spans="2:6" x14ac:dyDescent="0.2">
      <c r="B5397" s="12">
        <v>40421</v>
      </c>
      <c r="C5397" s="11">
        <v>0.14583333333333334</v>
      </c>
      <c r="D5397" s="18">
        <v>40421.14583334553</v>
      </c>
      <c r="E5397" s="5">
        <v>5389</v>
      </c>
      <c r="F5397" s="19">
        <v>526.61130000000003</v>
      </c>
    </row>
    <row r="5398" spans="2:6" x14ac:dyDescent="0.2">
      <c r="B5398" s="12">
        <v>40421</v>
      </c>
      <c r="C5398" s="11">
        <v>0.14652777777777778</v>
      </c>
      <c r="D5398" s="18">
        <v>40421.146527789977</v>
      </c>
      <c r="E5398" s="5">
        <v>5390</v>
      </c>
      <c r="F5398" s="19">
        <v>522.21680000000003</v>
      </c>
    </row>
    <row r="5399" spans="2:6" x14ac:dyDescent="0.2">
      <c r="B5399" s="12">
        <v>40421</v>
      </c>
      <c r="C5399" s="11">
        <v>0.14722222222222223</v>
      </c>
      <c r="D5399" s="18">
        <v>40421.147222234424</v>
      </c>
      <c r="E5399" s="5">
        <v>5391</v>
      </c>
      <c r="F5399" s="19">
        <v>526.61130000000003</v>
      </c>
    </row>
    <row r="5400" spans="2:6" x14ac:dyDescent="0.2">
      <c r="B5400" s="12">
        <v>40421</v>
      </c>
      <c r="C5400" s="11">
        <v>0.14791666666666667</v>
      </c>
      <c r="D5400" s="18">
        <v>40421.14791667887</v>
      </c>
      <c r="E5400" s="5">
        <v>5392</v>
      </c>
      <c r="F5400" s="19">
        <v>534.66800000000001</v>
      </c>
    </row>
    <row r="5401" spans="2:6" x14ac:dyDescent="0.2">
      <c r="B5401" s="12">
        <v>40421</v>
      </c>
      <c r="C5401" s="11">
        <v>0.14861111111111111</v>
      </c>
      <c r="D5401" s="18">
        <v>40421.148611123317</v>
      </c>
      <c r="E5401" s="5">
        <v>5393</v>
      </c>
      <c r="F5401" s="19">
        <v>519.28710000000001</v>
      </c>
    </row>
    <row r="5402" spans="2:6" x14ac:dyDescent="0.2">
      <c r="B5402" s="12">
        <v>40421</v>
      </c>
      <c r="C5402" s="11">
        <v>0.14930555555555555</v>
      </c>
      <c r="D5402" s="18">
        <v>40421.149305567764</v>
      </c>
      <c r="E5402" s="5">
        <v>5394</v>
      </c>
      <c r="F5402" s="19">
        <v>526.61130000000003</v>
      </c>
    </row>
    <row r="5403" spans="2:6" x14ac:dyDescent="0.2">
      <c r="B5403" s="12">
        <v>40421</v>
      </c>
      <c r="C5403" s="11">
        <v>0.15</v>
      </c>
      <c r="D5403" s="18">
        <v>40421.150000012211</v>
      </c>
      <c r="E5403" s="5">
        <v>5395</v>
      </c>
      <c r="F5403" s="19">
        <v>526.61130000000003</v>
      </c>
    </row>
    <row r="5404" spans="2:6" x14ac:dyDescent="0.2">
      <c r="B5404" s="12">
        <v>40421</v>
      </c>
      <c r="C5404" s="11">
        <v>0.15069444444444444</v>
      </c>
      <c r="D5404" s="18">
        <v>40421.150694456657</v>
      </c>
      <c r="E5404" s="5">
        <v>5396</v>
      </c>
      <c r="F5404" s="19">
        <v>527.34379999999999</v>
      </c>
    </row>
    <row r="5405" spans="2:6" x14ac:dyDescent="0.2">
      <c r="B5405" s="12">
        <v>40421</v>
      </c>
      <c r="C5405" s="11">
        <v>0.15138888888888888</v>
      </c>
      <c r="D5405" s="18">
        <v>40421.151388901104</v>
      </c>
      <c r="E5405" s="5">
        <v>5397</v>
      </c>
      <c r="F5405" s="19">
        <v>523.6816</v>
      </c>
    </row>
    <row r="5406" spans="2:6" x14ac:dyDescent="0.2">
      <c r="B5406" s="12">
        <v>40421</v>
      </c>
      <c r="C5406" s="11">
        <v>0.15208333333333332</v>
      </c>
      <c r="D5406" s="18">
        <v>40421.152083345551</v>
      </c>
      <c r="E5406" s="5">
        <v>5398</v>
      </c>
      <c r="F5406" s="19">
        <v>526.61130000000003</v>
      </c>
    </row>
    <row r="5407" spans="2:6" x14ac:dyDescent="0.2">
      <c r="B5407" s="12">
        <v>40421</v>
      </c>
      <c r="C5407" s="11">
        <v>0.15277777777777776</v>
      </c>
      <c r="D5407" s="18">
        <v>40421.152777789997</v>
      </c>
      <c r="E5407" s="5">
        <v>5399</v>
      </c>
      <c r="F5407" s="19">
        <v>525.14649999999995</v>
      </c>
    </row>
    <row r="5408" spans="2:6" x14ac:dyDescent="0.2">
      <c r="B5408" s="12">
        <v>40421</v>
      </c>
      <c r="C5408" s="11">
        <v>0.15347222222222223</v>
      </c>
      <c r="D5408" s="18">
        <v>40421.153472234444</v>
      </c>
      <c r="E5408" s="5">
        <v>5400</v>
      </c>
      <c r="F5408" s="19">
        <v>521.48440000000005</v>
      </c>
    </row>
    <row r="5409" spans="2:6" x14ac:dyDescent="0.2">
      <c r="B5409" s="12">
        <v>40421</v>
      </c>
      <c r="C5409" s="11">
        <v>0.15416666666666667</v>
      </c>
      <c r="D5409" s="18">
        <v>40421.154166678891</v>
      </c>
      <c r="E5409" s="5">
        <v>5401</v>
      </c>
      <c r="F5409" s="19">
        <v>525.87890000000004</v>
      </c>
    </row>
    <row r="5410" spans="2:6" x14ac:dyDescent="0.2">
      <c r="B5410" s="12">
        <v>40421</v>
      </c>
      <c r="C5410" s="11">
        <v>0.15486111111111112</v>
      </c>
      <c r="D5410" s="18">
        <v>40421.154861123337</v>
      </c>
      <c r="E5410" s="5">
        <v>5402</v>
      </c>
      <c r="F5410" s="19">
        <v>519.28710000000001</v>
      </c>
    </row>
    <row r="5411" spans="2:6" x14ac:dyDescent="0.2">
      <c r="B5411" s="12">
        <v>40421</v>
      </c>
      <c r="C5411" s="11">
        <v>0.15555555555555556</v>
      </c>
      <c r="D5411" s="18">
        <v>40421.155555567784</v>
      </c>
      <c r="E5411" s="5">
        <v>5403</v>
      </c>
      <c r="F5411" s="19">
        <v>524.41409999999996</v>
      </c>
    </row>
    <row r="5412" spans="2:6" x14ac:dyDescent="0.2">
      <c r="B5412" s="12">
        <v>40421</v>
      </c>
      <c r="C5412" s="11">
        <v>0.15625</v>
      </c>
      <c r="D5412" s="18">
        <v>40421.156250012231</v>
      </c>
      <c r="E5412" s="5">
        <v>5404</v>
      </c>
      <c r="F5412" s="19">
        <v>528.07619999999997</v>
      </c>
    </row>
    <row r="5413" spans="2:6" x14ac:dyDescent="0.2">
      <c r="B5413" s="12">
        <v>40421</v>
      </c>
      <c r="C5413" s="11">
        <v>0.15694444444444444</v>
      </c>
      <c r="D5413" s="18">
        <v>40421.156944456678</v>
      </c>
      <c r="E5413" s="5">
        <v>5405</v>
      </c>
      <c r="F5413" s="19">
        <v>525.14649999999995</v>
      </c>
    </row>
    <row r="5414" spans="2:6" x14ac:dyDescent="0.2">
      <c r="B5414" s="12">
        <v>40421</v>
      </c>
      <c r="C5414" s="11">
        <v>0.15763888888888888</v>
      </c>
      <c r="D5414" s="18">
        <v>40421.157638901124</v>
      </c>
      <c r="E5414" s="5">
        <v>5406</v>
      </c>
      <c r="F5414" s="19">
        <v>526.61130000000003</v>
      </c>
    </row>
    <row r="5415" spans="2:6" x14ac:dyDescent="0.2">
      <c r="B5415" s="12">
        <v>40421</v>
      </c>
      <c r="C5415" s="11">
        <v>0.15833333333333333</v>
      </c>
      <c r="D5415" s="18">
        <v>40421.158333345571</v>
      </c>
      <c r="E5415" s="5">
        <v>5407</v>
      </c>
      <c r="F5415" s="19">
        <v>530.27340000000004</v>
      </c>
    </row>
    <row r="5416" spans="2:6" x14ac:dyDescent="0.2">
      <c r="B5416" s="12">
        <v>40421</v>
      </c>
      <c r="C5416" s="11">
        <v>0.15902777777777777</v>
      </c>
      <c r="D5416" s="18">
        <v>40421.159027790018</v>
      </c>
      <c r="E5416" s="5">
        <v>5408</v>
      </c>
      <c r="F5416" s="19">
        <v>522.21680000000003</v>
      </c>
    </row>
    <row r="5417" spans="2:6" x14ac:dyDescent="0.2">
      <c r="B5417" s="12">
        <v>40421</v>
      </c>
      <c r="C5417" s="11">
        <v>0.15972222222222224</v>
      </c>
      <c r="D5417" s="18">
        <v>40421.159722234464</v>
      </c>
      <c r="E5417" s="5">
        <v>5409</v>
      </c>
      <c r="F5417" s="19">
        <v>522.94920000000002</v>
      </c>
    </row>
    <row r="5418" spans="2:6" x14ac:dyDescent="0.2">
      <c r="B5418" s="12">
        <v>40421</v>
      </c>
      <c r="C5418" s="11">
        <v>0.16041666666666668</v>
      </c>
      <c r="D5418" s="18">
        <v>40421.160416678911</v>
      </c>
      <c r="E5418" s="5">
        <v>5410</v>
      </c>
      <c r="F5418" s="19">
        <v>525.87890000000004</v>
      </c>
    </row>
    <row r="5419" spans="2:6" x14ac:dyDescent="0.2">
      <c r="B5419" s="12">
        <v>40421</v>
      </c>
      <c r="C5419" s="11">
        <v>0.16111111111111112</v>
      </c>
      <c r="D5419" s="18">
        <v>40421.161111123358</v>
      </c>
      <c r="E5419" s="5">
        <v>5411</v>
      </c>
      <c r="F5419" s="19">
        <v>520.75199999999995</v>
      </c>
    </row>
    <row r="5420" spans="2:6" x14ac:dyDescent="0.2">
      <c r="B5420" s="12">
        <v>40421</v>
      </c>
      <c r="C5420" s="11">
        <v>0.16180555555555556</v>
      </c>
      <c r="D5420" s="18">
        <v>40421.161805567805</v>
      </c>
      <c r="E5420" s="5">
        <v>5412</v>
      </c>
      <c r="F5420" s="19">
        <v>528.07619999999997</v>
      </c>
    </row>
    <row r="5421" spans="2:6" x14ac:dyDescent="0.2">
      <c r="B5421" s="12">
        <v>40421</v>
      </c>
      <c r="C5421" s="11">
        <v>0.16250000000000001</v>
      </c>
      <c r="D5421" s="18">
        <v>40421.162500012251</v>
      </c>
      <c r="E5421" s="5">
        <v>5413</v>
      </c>
      <c r="F5421" s="19">
        <v>520.75199999999995</v>
      </c>
    </row>
    <row r="5422" spans="2:6" x14ac:dyDescent="0.2">
      <c r="B5422" s="12">
        <v>40421</v>
      </c>
      <c r="C5422" s="11">
        <v>0.16319444444444445</v>
      </c>
      <c r="D5422" s="18">
        <v>40421.163194456698</v>
      </c>
      <c r="E5422" s="5">
        <v>5414</v>
      </c>
      <c r="F5422" s="19">
        <v>527.34379999999999</v>
      </c>
    </row>
    <row r="5423" spans="2:6" x14ac:dyDescent="0.2">
      <c r="B5423" s="12">
        <v>40421</v>
      </c>
      <c r="C5423" s="11">
        <v>0.16388888888888889</v>
      </c>
      <c r="D5423" s="18">
        <v>40421.163888901145</v>
      </c>
      <c r="E5423" s="5">
        <v>5415</v>
      </c>
      <c r="F5423" s="19">
        <v>520.75199999999995</v>
      </c>
    </row>
    <row r="5424" spans="2:6" x14ac:dyDescent="0.2">
      <c r="B5424" s="12">
        <v>40421</v>
      </c>
      <c r="C5424" s="11">
        <v>0.16458333333333333</v>
      </c>
      <c r="D5424" s="18">
        <v>40421.164583345591</v>
      </c>
      <c r="E5424" s="5">
        <v>5416</v>
      </c>
      <c r="F5424" s="19">
        <v>528.80859999999996</v>
      </c>
    </row>
    <row r="5425" spans="2:6" x14ac:dyDescent="0.2">
      <c r="B5425" s="12">
        <v>40421</v>
      </c>
      <c r="C5425" s="11">
        <v>0.16527777777777777</v>
      </c>
      <c r="D5425" s="18">
        <v>40421.165277790038</v>
      </c>
      <c r="E5425" s="5">
        <v>5417</v>
      </c>
      <c r="F5425" s="19">
        <v>522.94920000000002</v>
      </c>
    </row>
    <row r="5426" spans="2:6" x14ac:dyDescent="0.2">
      <c r="B5426" s="12">
        <v>40421</v>
      </c>
      <c r="C5426" s="11">
        <v>0.16597222222222222</v>
      </c>
      <c r="D5426" s="18">
        <v>40421.165972234485</v>
      </c>
      <c r="E5426" s="5">
        <v>5418</v>
      </c>
      <c r="F5426" s="19">
        <v>524.41409999999996</v>
      </c>
    </row>
    <row r="5427" spans="2:6" x14ac:dyDescent="0.2">
      <c r="B5427" s="12">
        <v>40421</v>
      </c>
      <c r="C5427" s="11">
        <v>0.16666666666666666</v>
      </c>
      <c r="D5427" s="18">
        <v>40421.166666678932</v>
      </c>
      <c r="E5427" s="5">
        <v>5419</v>
      </c>
      <c r="F5427" s="19">
        <v>524.41409999999996</v>
      </c>
    </row>
    <row r="5428" spans="2:6" x14ac:dyDescent="0.2">
      <c r="B5428" s="12">
        <v>40421</v>
      </c>
      <c r="C5428" s="11">
        <v>0.1673611111111111</v>
      </c>
      <c r="D5428" s="18">
        <v>40421.167361123378</v>
      </c>
      <c r="E5428" s="5">
        <v>5420</v>
      </c>
      <c r="F5428" s="19">
        <v>521.48440000000005</v>
      </c>
    </row>
    <row r="5429" spans="2:6" x14ac:dyDescent="0.2">
      <c r="B5429" s="12">
        <v>40421</v>
      </c>
      <c r="C5429" s="11">
        <v>0.16805555555555554</v>
      </c>
      <c r="D5429" s="18">
        <v>40421.168055567825</v>
      </c>
      <c r="E5429" s="5">
        <v>5421</v>
      </c>
      <c r="F5429" s="19">
        <v>521.48440000000005</v>
      </c>
    </row>
    <row r="5430" spans="2:6" x14ac:dyDescent="0.2">
      <c r="B5430" s="12">
        <v>40421</v>
      </c>
      <c r="C5430" s="11">
        <v>0.16874999999999998</v>
      </c>
      <c r="D5430" s="18">
        <v>40421.168750012272</v>
      </c>
      <c r="E5430" s="5">
        <v>5422</v>
      </c>
      <c r="F5430" s="19">
        <v>523.6816</v>
      </c>
    </row>
    <row r="5431" spans="2:6" x14ac:dyDescent="0.2">
      <c r="B5431" s="12">
        <v>40421</v>
      </c>
      <c r="C5431" s="11">
        <v>0.16944444444444443</v>
      </c>
      <c r="D5431" s="18">
        <v>40421.169444456718</v>
      </c>
      <c r="E5431" s="5">
        <v>5423</v>
      </c>
      <c r="F5431" s="19">
        <v>522.94920000000002</v>
      </c>
    </row>
    <row r="5432" spans="2:6" x14ac:dyDescent="0.2">
      <c r="B5432" s="12">
        <v>40421</v>
      </c>
      <c r="C5432" s="11">
        <v>0.17013888888888887</v>
      </c>
      <c r="D5432" s="18">
        <v>40421.170138901165</v>
      </c>
      <c r="E5432" s="5">
        <v>5424</v>
      </c>
      <c r="F5432" s="19">
        <v>522.94920000000002</v>
      </c>
    </row>
    <row r="5433" spans="2:6" x14ac:dyDescent="0.2">
      <c r="B5433" s="12">
        <v>40421</v>
      </c>
      <c r="C5433" s="11">
        <v>0.17083333333333331</v>
      </c>
      <c r="D5433" s="18">
        <v>40421.170833345612</v>
      </c>
      <c r="E5433" s="5">
        <v>5425</v>
      </c>
      <c r="F5433" s="19">
        <v>520.01949999999999</v>
      </c>
    </row>
    <row r="5434" spans="2:6" x14ac:dyDescent="0.2">
      <c r="B5434" s="12">
        <v>40421</v>
      </c>
      <c r="C5434" s="11">
        <v>0.17152777777777775</v>
      </c>
      <c r="D5434" s="18">
        <v>40421.171527790058</v>
      </c>
      <c r="E5434" s="5">
        <v>5426</v>
      </c>
      <c r="F5434" s="19">
        <v>522.94920000000002</v>
      </c>
    </row>
    <row r="5435" spans="2:6" x14ac:dyDescent="0.2">
      <c r="B5435" s="12">
        <v>40421</v>
      </c>
      <c r="C5435" s="11">
        <v>0.17222222222222225</v>
      </c>
      <c r="D5435" s="18">
        <v>40421.172222234505</v>
      </c>
      <c r="E5435" s="5">
        <v>5427</v>
      </c>
      <c r="F5435" s="19">
        <v>520.75199999999995</v>
      </c>
    </row>
    <row r="5436" spans="2:6" x14ac:dyDescent="0.2">
      <c r="B5436" s="12">
        <v>40421</v>
      </c>
      <c r="C5436" s="11">
        <v>0.17291666666666669</v>
      </c>
      <c r="D5436" s="18">
        <v>40421.172916678952</v>
      </c>
      <c r="E5436" s="5">
        <v>5428</v>
      </c>
      <c r="F5436" s="19">
        <v>525.87890000000004</v>
      </c>
    </row>
    <row r="5437" spans="2:6" x14ac:dyDescent="0.2">
      <c r="B5437" s="12">
        <v>40421</v>
      </c>
      <c r="C5437" s="11">
        <v>0.17361111111111113</v>
      </c>
      <c r="D5437" s="18">
        <v>40421.173611123399</v>
      </c>
      <c r="E5437" s="5">
        <v>5429</v>
      </c>
      <c r="F5437" s="19">
        <v>524.41409999999996</v>
      </c>
    </row>
    <row r="5438" spans="2:6" x14ac:dyDescent="0.2">
      <c r="B5438" s="12">
        <v>40421</v>
      </c>
      <c r="C5438" s="11">
        <v>0.17430555555555557</v>
      </c>
      <c r="D5438" s="18">
        <v>40421.174305567845</v>
      </c>
      <c r="E5438" s="5">
        <v>5430</v>
      </c>
      <c r="F5438" s="19">
        <v>525.87890000000004</v>
      </c>
    </row>
    <row r="5439" spans="2:6" x14ac:dyDescent="0.2">
      <c r="B5439" s="12">
        <v>40421</v>
      </c>
      <c r="C5439" s="11">
        <v>0.17500000000000002</v>
      </c>
      <c r="D5439" s="18">
        <v>40421.175000012292</v>
      </c>
      <c r="E5439" s="5">
        <v>5431</v>
      </c>
      <c r="F5439" s="19">
        <v>522.21680000000003</v>
      </c>
    </row>
    <row r="5440" spans="2:6" x14ac:dyDescent="0.2">
      <c r="B5440" s="12">
        <v>40421</v>
      </c>
      <c r="C5440" s="11">
        <v>0.17569444444444446</v>
      </c>
      <c r="D5440" s="18">
        <v>40421.175694456739</v>
      </c>
      <c r="E5440" s="5">
        <v>5432</v>
      </c>
      <c r="F5440" s="19">
        <v>524.41409999999996</v>
      </c>
    </row>
    <row r="5441" spans="2:6" x14ac:dyDescent="0.2">
      <c r="B5441" s="12">
        <v>40421</v>
      </c>
      <c r="C5441" s="11">
        <v>0.1763888888888889</v>
      </c>
      <c r="D5441" s="18">
        <v>40421.176388901185</v>
      </c>
      <c r="E5441" s="5">
        <v>5433</v>
      </c>
      <c r="F5441" s="19">
        <v>514.89260000000002</v>
      </c>
    </row>
    <row r="5442" spans="2:6" x14ac:dyDescent="0.2">
      <c r="B5442" s="12">
        <v>40421</v>
      </c>
      <c r="C5442" s="11">
        <v>0.17708333333333334</v>
      </c>
      <c r="D5442" s="18">
        <v>40421.177083345632</v>
      </c>
      <c r="E5442" s="5">
        <v>5434</v>
      </c>
      <c r="F5442" s="19">
        <v>516.35739999999998</v>
      </c>
    </row>
    <row r="5443" spans="2:6" x14ac:dyDescent="0.2">
      <c r="B5443" s="12">
        <v>40421</v>
      </c>
      <c r="C5443" s="11">
        <v>0.17777777777777778</v>
      </c>
      <c r="D5443" s="18">
        <v>40421.177777790079</v>
      </c>
      <c r="E5443" s="5">
        <v>5435</v>
      </c>
      <c r="F5443" s="19">
        <v>519.28710000000001</v>
      </c>
    </row>
    <row r="5444" spans="2:6" x14ac:dyDescent="0.2">
      <c r="B5444" s="12">
        <v>40421</v>
      </c>
      <c r="C5444" s="11">
        <v>0.17847222222222223</v>
      </c>
      <c r="D5444" s="18">
        <v>40421.178472234526</v>
      </c>
      <c r="E5444" s="5">
        <v>5436</v>
      </c>
      <c r="F5444" s="19">
        <v>521.48440000000005</v>
      </c>
    </row>
    <row r="5445" spans="2:6" x14ac:dyDescent="0.2">
      <c r="B5445" s="12">
        <v>40421</v>
      </c>
      <c r="C5445" s="11">
        <v>0.17916666666666667</v>
      </c>
      <c r="D5445" s="18">
        <v>40421.179166678972</v>
      </c>
      <c r="E5445" s="5">
        <v>5437</v>
      </c>
      <c r="F5445" s="19">
        <v>519.28710000000001</v>
      </c>
    </row>
    <row r="5446" spans="2:6" x14ac:dyDescent="0.2">
      <c r="B5446" s="12">
        <v>40421</v>
      </c>
      <c r="C5446" s="11">
        <v>0.17986111111111111</v>
      </c>
      <c r="D5446" s="18">
        <v>40421.179861123419</v>
      </c>
      <c r="E5446" s="5">
        <v>5438</v>
      </c>
      <c r="F5446" s="19">
        <v>518.55470000000003</v>
      </c>
    </row>
    <row r="5447" spans="2:6" x14ac:dyDescent="0.2">
      <c r="B5447" s="12">
        <v>40421</v>
      </c>
      <c r="C5447" s="11">
        <v>0.18055555555555555</v>
      </c>
      <c r="D5447" s="18">
        <v>40421.180555567866</v>
      </c>
      <c r="E5447" s="5">
        <v>5439</v>
      </c>
      <c r="F5447" s="19">
        <v>523.6816</v>
      </c>
    </row>
    <row r="5448" spans="2:6" x14ac:dyDescent="0.2">
      <c r="B5448" s="12">
        <v>40421</v>
      </c>
      <c r="C5448" s="11">
        <v>0.18124999999999999</v>
      </c>
      <c r="D5448" s="18">
        <v>40421.181250012312</v>
      </c>
      <c r="E5448" s="5">
        <v>5440</v>
      </c>
      <c r="F5448" s="19">
        <v>519.28710000000001</v>
      </c>
    </row>
    <row r="5449" spans="2:6" x14ac:dyDescent="0.2">
      <c r="B5449" s="12">
        <v>40421</v>
      </c>
      <c r="C5449" s="11">
        <v>0.18194444444444444</v>
      </c>
      <c r="D5449" s="18">
        <v>40421.181944456759</v>
      </c>
      <c r="E5449" s="5">
        <v>5441</v>
      </c>
      <c r="F5449" s="19">
        <v>517.82230000000004</v>
      </c>
    </row>
    <row r="5450" spans="2:6" x14ac:dyDescent="0.2">
      <c r="B5450" s="12">
        <v>40421</v>
      </c>
      <c r="C5450" s="11">
        <v>0.18263888888888891</v>
      </c>
      <c r="D5450" s="18">
        <v>40421.182638901206</v>
      </c>
      <c r="E5450" s="5">
        <v>5442</v>
      </c>
      <c r="F5450" s="19">
        <v>520.75199999999995</v>
      </c>
    </row>
    <row r="5451" spans="2:6" x14ac:dyDescent="0.2">
      <c r="B5451" s="12">
        <v>40421</v>
      </c>
      <c r="C5451" s="11">
        <v>0.18333333333333335</v>
      </c>
      <c r="D5451" s="18">
        <v>40421.183333345652</v>
      </c>
      <c r="E5451" s="5">
        <v>5443</v>
      </c>
      <c r="F5451" s="19">
        <v>519.28710000000001</v>
      </c>
    </row>
    <row r="5452" spans="2:6" x14ac:dyDescent="0.2">
      <c r="B5452" s="12">
        <v>40421</v>
      </c>
      <c r="C5452" s="11">
        <v>0.18402777777777779</v>
      </c>
      <c r="D5452" s="18">
        <v>40421.184027790099</v>
      </c>
      <c r="E5452" s="5">
        <v>5444</v>
      </c>
      <c r="F5452" s="19">
        <v>523.6816</v>
      </c>
    </row>
    <row r="5453" spans="2:6" x14ac:dyDescent="0.2">
      <c r="B5453" s="12">
        <v>40421</v>
      </c>
      <c r="C5453" s="11">
        <v>0.18472222222222223</v>
      </c>
      <c r="D5453" s="18">
        <v>40421.184722234546</v>
      </c>
      <c r="E5453" s="5">
        <v>5445</v>
      </c>
      <c r="F5453" s="19">
        <v>521.48440000000005</v>
      </c>
    </row>
    <row r="5454" spans="2:6" x14ac:dyDescent="0.2">
      <c r="B5454" s="12">
        <v>40421</v>
      </c>
      <c r="C5454" s="11">
        <v>0.18541666666666667</v>
      </c>
      <c r="D5454" s="18">
        <v>40421.185416678993</v>
      </c>
      <c r="E5454" s="5">
        <v>5446</v>
      </c>
      <c r="F5454" s="19">
        <v>524.41409999999996</v>
      </c>
    </row>
    <row r="5455" spans="2:6" x14ac:dyDescent="0.2">
      <c r="B5455" s="12">
        <v>40421</v>
      </c>
      <c r="C5455" s="11">
        <v>0.18611111111111112</v>
      </c>
      <c r="D5455" s="18">
        <v>40421.186111123439</v>
      </c>
      <c r="E5455" s="5">
        <v>5447</v>
      </c>
      <c r="F5455" s="19">
        <v>515.625</v>
      </c>
    </row>
    <row r="5456" spans="2:6" x14ac:dyDescent="0.2">
      <c r="B5456" s="12">
        <v>40421</v>
      </c>
      <c r="C5456" s="11">
        <v>0.18680555555555556</v>
      </c>
      <c r="D5456" s="18">
        <v>40421.186805567886</v>
      </c>
      <c r="E5456" s="5">
        <v>5448</v>
      </c>
      <c r="F5456" s="19">
        <v>514.89260000000002</v>
      </c>
    </row>
    <row r="5457" spans="2:6" x14ac:dyDescent="0.2">
      <c r="B5457" s="12">
        <v>40421</v>
      </c>
      <c r="C5457" s="11">
        <v>0.1875</v>
      </c>
      <c r="D5457" s="18">
        <v>40421.187500012333</v>
      </c>
      <c r="E5457" s="5">
        <v>5449</v>
      </c>
      <c r="F5457" s="19">
        <v>514.16020000000003</v>
      </c>
    </row>
    <row r="5458" spans="2:6" x14ac:dyDescent="0.2">
      <c r="B5458" s="12">
        <v>40421</v>
      </c>
      <c r="C5458" s="11">
        <v>0.18819444444444444</v>
      </c>
      <c r="D5458" s="18">
        <v>40421.188194456779</v>
      </c>
      <c r="E5458" s="5">
        <v>5450</v>
      </c>
      <c r="F5458" s="19">
        <v>517.08979999999997</v>
      </c>
    </row>
    <row r="5459" spans="2:6" x14ac:dyDescent="0.2">
      <c r="B5459" s="12">
        <v>40421</v>
      </c>
      <c r="C5459" s="11">
        <v>0.18888888888888888</v>
      </c>
      <c r="D5459" s="18">
        <v>40421.188888901226</v>
      </c>
      <c r="E5459" s="5">
        <v>5451</v>
      </c>
      <c r="F5459" s="19">
        <v>518.55470000000003</v>
      </c>
    </row>
    <row r="5460" spans="2:6" x14ac:dyDescent="0.2">
      <c r="B5460" s="12">
        <v>40421</v>
      </c>
      <c r="C5460" s="11">
        <v>0.18958333333333333</v>
      </c>
      <c r="D5460" s="18">
        <v>40421.189583345673</v>
      </c>
      <c r="E5460" s="5">
        <v>5452</v>
      </c>
      <c r="F5460" s="19">
        <v>517.82230000000004</v>
      </c>
    </row>
    <row r="5461" spans="2:6" x14ac:dyDescent="0.2">
      <c r="B5461" s="12">
        <v>40421</v>
      </c>
      <c r="C5461" s="11">
        <v>0.19027777777777777</v>
      </c>
      <c r="D5461" s="18">
        <v>40421.19027779012</v>
      </c>
      <c r="E5461" s="5">
        <v>5453</v>
      </c>
      <c r="F5461" s="19">
        <v>517.82230000000004</v>
      </c>
    </row>
    <row r="5462" spans="2:6" x14ac:dyDescent="0.2">
      <c r="B5462" s="12">
        <v>40421</v>
      </c>
      <c r="C5462" s="11">
        <v>0.19097222222222221</v>
      </c>
      <c r="D5462" s="18">
        <v>40421.190972234566</v>
      </c>
      <c r="E5462" s="5">
        <v>5454</v>
      </c>
      <c r="F5462" s="19">
        <v>513.42769999999996</v>
      </c>
    </row>
    <row r="5463" spans="2:6" x14ac:dyDescent="0.2">
      <c r="B5463" s="12">
        <v>40421</v>
      </c>
      <c r="C5463" s="11">
        <v>0.19166666666666665</v>
      </c>
      <c r="D5463" s="18">
        <v>40421.191666679013</v>
      </c>
      <c r="E5463" s="5">
        <v>5455</v>
      </c>
      <c r="F5463" s="19">
        <v>517.82230000000004</v>
      </c>
    </row>
    <row r="5464" spans="2:6" x14ac:dyDescent="0.2">
      <c r="B5464" s="12">
        <v>40421</v>
      </c>
      <c r="C5464" s="11">
        <v>0.19236111111111112</v>
      </c>
      <c r="D5464" s="18">
        <v>40421.19236112346</v>
      </c>
      <c r="E5464" s="5">
        <v>5456</v>
      </c>
      <c r="F5464" s="19">
        <v>522.94920000000002</v>
      </c>
    </row>
    <row r="5465" spans="2:6" x14ac:dyDescent="0.2">
      <c r="B5465" s="12">
        <v>40421</v>
      </c>
      <c r="C5465" s="11">
        <v>0.19305555555555554</v>
      </c>
      <c r="D5465" s="18">
        <v>40421.193055567906</v>
      </c>
      <c r="E5465" s="5">
        <v>5457</v>
      </c>
      <c r="F5465" s="19">
        <v>517.82230000000004</v>
      </c>
    </row>
    <row r="5466" spans="2:6" x14ac:dyDescent="0.2">
      <c r="B5466" s="12">
        <v>40421</v>
      </c>
      <c r="C5466" s="11">
        <v>0.19375000000000001</v>
      </c>
      <c r="D5466" s="18">
        <v>40421.193750012353</v>
      </c>
      <c r="E5466" s="5">
        <v>5458</v>
      </c>
      <c r="F5466" s="19">
        <v>515.625</v>
      </c>
    </row>
    <row r="5467" spans="2:6" x14ac:dyDescent="0.2">
      <c r="B5467" s="12">
        <v>40421</v>
      </c>
      <c r="C5467" s="11">
        <v>0.19444444444444445</v>
      </c>
      <c r="D5467" s="18">
        <v>40421.1944444568</v>
      </c>
      <c r="E5467" s="5">
        <v>5459</v>
      </c>
      <c r="F5467" s="19">
        <v>519.28710000000001</v>
      </c>
    </row>
    <row r="5468" spans="2:6" x14ac:dyDescent="0.2">
      <c r="B5468" s="12">
        <v>40421</v>
      </c>
      <c r="C5468" s="11">
        <v>0.19513888888888889</v>
      </c>
      <c r="D5468" s="18">
        <v>40421.195138901247</v>
      </c>
      <c r="E5468" s="5">
        <v>5460</v>
      </c>
      <c r="F5468" s="19">
        <v>512.69529999999997</v>
      </c>
    </row>
    <row r="5469" spans="2:6" x14ac:dyDescent="0.2">
      <c r="B5469" s="12">
        <v>40421</v>
      </c>
      <c r="C5469" s="11">
        <v>0.19583333333333333</v>
      </c>
      <c r="D5469" s="18">
        <v>40421.195833345693</v>
      </c>
      <c r="E5469" s="5">
        <v>5461</v>
      </c>
      <c r="F5469" s="19">
        <v>509.76560000000001</v>
      </c>
    </row>
    <row r="5470" spans="2:6" x14ac:dyDescent="0.2">
      <c r="B5470" s="12">
        <v>40421</v>
      </c>
      <c r="C5470" s="11">
        <v>0.19652777777777777</v>
      </c>
      <c r="D5470" s="18">
        <v>40421.19652779014</v>
      </c>
      <c r="E5470" s="5">
        <v>5462</v>
      </c>
      <c r="F5470" s="19">
        <v>515.625</v>
      </c>
    </row>
    <row r="5471" spans="2:6" x14ac:dyDescent="0.2">
      <c r="B5471" s="12">
        <v>40421</v>
      </c>
      <c r="C5471" s="11">
        <v>0.19722222222222222</v>
      </c>
      <c r="D5471" s="18">
        <v>40421.197222234587</v>
      </c>
      <c r="E5471" s="5">
        <v>5463</v>
      </c>
      <c r="F5471" s="19">
        <v>519.28710000000001</v>
      </c>
    </row>
    <row r="5472" spans="2:6" x14ac:dyDescent="0.2">
      <c r="B5472" s="12">
        <v>40421</v>
      </c>
      <c r="C5472" s="11">
        <v>0.19791666666666666</v>
      </c>
      <c r="D5472" s="18">
        <v>40421.197916679033</v>
      </c>
      <c r="E5472" s="5">
        <v>5464</v>
      </c>
      <c r="F5472" s="19">
        <v>514.89260000000002</v>
      </c>
    </row>
    <row r="5473" spans="2:6" x14ac:dyDescent="0.2">
      <c r="B5473" s="12">
        <v>40421</v>
      </c>
      <c r="C5473" s="11">
        <v>0.1986111111111111</v>
      </c>
      <c r="D5473" s="18">
        <v>40421.19861112348</v>
      </c>
      <c r="E5473" s="5">
        <v>5465</v>
      </c>
      <c r="F5473" s="19">
        <v>511.23050000000001</v>
      </c>
    </row>
    <row r="5474" spans="2:6" x14ac:dyDescent="0.2">
      <c r="B5474" s="12">
        <v>40421</v>
      </c>
      <c r="C5474" s="11">
        <v>0.19930555555555554</v>
      </c>
      <c r="D5474" s="18">
        <v>40421.199305567927</v>
      </c>
      <c r="E5474" s="5">
        <v>5466</v>
      </c>
      <c r="F5474" s="19">
        <v>514.16020000000003</v>
      </c>
    </row>
    <row r="5475" spans="2:6" x14ac:dyDescent="0.2">
      <c r="B5475" s="12">
        <v>40421</v>
      </c>
      <c r="C5475" s="11">
        <v>0.19999999999999998</v>
      </c>
      <c r="D5475" s="18">
        <v>40421.200000012373</v>
      </c>
      <c r="E5475" s="5">
        <v>5467</v>
      </c>
      <c r="F5475" s="19">
        <v>514.16020000000003</v>
      </c>
    </row>
    <row r="5476" spans="2:6" x14ac:dyDescent="0.2">
      <c r="B5476" s="12">
        <v>40421</v>
      </c>
      <c r="C5476" s="11">
        <v>0.20069444444444443</v>
      </c>
      <c r="D5476" s="18">
        <v>40421.20069445682</v>
      </c>
      <c r="E5476" s="5">
        <v>5468</v>
      </c>
      <c r="F5476" s="19">
        <v>514.16020000000003</v>
      </c>
    </row>
    <row r="5477" spans="2:6" x14ac:dyDescent="0.2">
      <c r="B5477" s="12">
        <v>40421</v>
      </c>
      <c r="C5477" s="11">
        <v>0.20138888888888887</v>
      </c>
      <c r="D5477" s="18">
        <v>40421.201388901267</v>
      </c>
      <c r="E5477" s="5">
        <v>5469</v>
      </c>
      <c r="F5477" s="19">
        <v>516.35739999999998</v>
      </c>
    </row>
    <row r="5478" spans="2:6" x14ac:dyDescent="0.2">
      <c r="B5478" s="12">
        <v>40421</v>
      </c>
      <c r="C5478" s="11">
        <v>0.20208333333333331</v>
      </c>
      <c r="D5478" s="18">
        <v>40421.202083345714</v>
      </c>
      <c r="E5478" s="5">
        <v>5470</v>
      </c>
      <c r="F5478" s="19">
        <v>515.625</v>
      </c>
    </row>
    <row r="5479" spans="2:6" x14ac:dyDescent="0.2">
      <c r="B5479" s="12">
        <v>40421</v>
      </c>
      <c r="C5479" s="11">
        <v>0.20277777777777781</v>
      </c>
      <c r="D5479" s="18">
        <v>40421.20277779016</v>
      </c>
      <c r="E5479" s="5">
        <v>5471</v>
      </c>
      <c r="F5479" s="19">
        <v>515.625</v>
      </c>
    </row>
    <row r="5480" spans="2:6" x14ac:dyDescent="0.2">
      <c r="B5480" s="12">
        <v>40421</v>
      </c>
      <c r="C5480" s="11">
        <v>0.20347222222222219</v>
      </c>
      <c r="D5480" s="18">
        <v>40421.203472234607</v>
      </c>
      <c r="E5480" s="5">
        <v>5472</v>
      </c>
      <c r="F5480" s="19">
        <v>517.08979999999997</v>
      </c>
    </row>
    <row r="5481" spans="2:6" x14ac:dyDescent="0.2">
      <c r="B5481" s="12">
        <v>40421</v>
      </c>
      <c r="C5481" s="11">
        <v>0.20416666666666669</v>
      </c>
      <c r="D5481" s="18">
        <v>40421.204166679054</v>
      </c>
      <c r="E5481" s="5">
        <v>5473</v>
      </c>
      <c r="F5481" s="19">
        <v>516.35739999999998</v>
      </c>
    </row>
    <row r="5482" spans="2:6" x14ac:dyDescent="0.2">
      <c r="B5482" s="12">
        <v>40421</v>
      </c>
      <c r="C5482" s="11">
        <v>0.20486111111111113</v>
      </c>
      <c r="D5482" s="18">
        <v>40421.2048611235</v>
      </c>
      <c r="E5482" s="5">
        <v>5474</v>
      </c>
      <c r="F5482" s="19">
        <v>511.96289999999999</v>
      </c>
    </row>
    <row r="5483" spans="2:6" x14ac:dyDescent="0.2">
      <c r="B5483" s="12">
        <v>40421</v>
      </c>
      <c r="C5483" s="11">
        <v>0.20555555555555557</v>
      </c>
      <c r="D5483" s="18">
        <v>40421.205555567947</v>
      </c>
      <c r="E5483" s="5">
        <v>5475</v>
      </c>
      <c r="F5483" s="19">
        <v>515.625</v>
      </c>
    </row>
    <row r="5484" spans="2:6" x14ac:dyDescent="0.2">
      <c r="B5484" s="12">
        <v>40421</v>
      </c>
      <c r="C5484" s="11">
        <v>0.20625000000000002</v>
      </c>
      <c r="D5484" s="18">
        <v>40421.206250012394</v>
      </c>
      <c r="E5484" s="5">
        <v>5476</v>
      </c>
      <c r="F5484" s="19">
        <v>512.69529999999997</v>
      </c>
    </row>
    <row r="5485" spans="2:6" x14ac:dyDescent="0.2">
      <c r="B5485" s="12">
        <v>40421</v>
      </c>
      <c r="C5485" s="11">
        <v>0.20694444444444446</v>
      </c>
      <c r="D5485" s="18">
        <v>40421.206944456841</v>
      </c>
      <c r="E5485" s="5">
        <v>5477</v>
      </c>
      <c r="F5485" s="19">
        <v>507.5684</v>
      </c>
    </row>
    <row r="5486" spans="2:6" x14ac:dyDescent="0.2">
      <c r="B5486" s="12">
        <v>40421</v>
      </c>
      <c r="C5486" s="11">
        <v>0.2076388888888889</v>
      </c>
      <c r="D5486" s="18">
        <v>40421.207638901287</v>
      </c>
      <c r="E5486" s="5">
        <v>5478</v>
      </c>
      <c r="F5486" s="19">
        <v>517.82230000000004</v>
      </c>
    </row>
    <row r="5487" spans="2:6" x14ac:dyDescent="0.2">
      <c r="B5487" s="12">
        <v>40421</v>
      </c>
      <c r="C5487" s="11">
        <v>0.20833333333333334</v>
      </c>
      <c r="D5487" s="18">
        <v>40421.208333345734</v>
      </c>
      <c r="E5487" s="5">
        <v>5479</v>
      </c>
      <c r="F5487" s="19">
        <v>509.76560000000001</v>
      </c>
    </row>
    <row r="5488" spans="2:6" x14ac:dyDescent="0.2">
      <c r="B5488" s="12">
        <v>40421</v>
      </c>
      <c r="C5488" s="11">
        <v>0.20902777777777778</v>
      </c>
      <c r="D5488" s="18">
        <v>40421.209027790181</v>
      </c>
      <c r="E5488" s="5">
        <v>5480</v>
      </c>
      <c r="F5488" s="19">
        <v>517.08979999999997</v>
      </c>
    </row>
    <row r="5489" spans="2:6" x14ac:dyDescent="0.2">
      <c r="B5489" s="12">
        <v>40421</v>
      </c>
      <c r="C5489" s="11">
        <v>0.20972222222222223</v>
      </c>
      <c r="D5489" s="18">
        <v>40421.209722234627</v>
      </c>
      <c r="E5489" s="5">
        <v>5481</v>
      </c>
      <c r="F5489" s="19">
        <v>509.03320000000002</v>
      </c>
    </row>
    <row r="5490" spans="2:6" x14ac:dyDescent="0.2">
      <c r="B5490" s="12">
        <v>40421</v>
      </c>
      <c r="C5490" s="11">
        <v>0.21041666666666667</v>
      </c>
      <c r="D5490" s="18">
        <v>40421.210416679074</v>
      </c>
      <c r="E5490" s="5">
        <v>5482</v>
      </c>
      <c r="F5490" s="19">
        <v>508.30079999999998</v>
      </c>
    </row>
    <row r="5491" spans="2:6" x14ac:dyDescent="0.2">
      <c r="B5491" s="12">
        <v>40421</v>
      </c>
      <c r="C5491" s="11">
        <v>0.21111111111111111</v>
      </c>
      <c r="D5491" s="18">
        <v>40421.211111123521</v>
      </c>
      <c r="E5491" s="5">
        <v>5483</v>
      </c>
      <c r="F5491" s="19">
        <v>506.1035</v>
      </c>
    </row>
    <row r="5492" spans="2:6" x14ac:dyDescent="0.2">
      <c r="B5492" s="12">
        <v>40421</v>
      </c>
      <c r="C5492" s="11">
        <v>0.21180555555555555</v>
      </c>
      <c r="D5492" s="18">
        <v>40421.211805567968</v>
      </c>
      <c r="E5492" s="5">
        <v>5484</v>
      </c>
      <c r="F5492" s="19">
        <v>511.96289999999999</v>
      </c>
    </row>
    <row r="5493" spans="2:6" x14ac:dyDescent="0.2">
      <c r="B5493" s="12">
        <v>40421</v>
      </c>
      <c r="C5493" s="11">
        <v>0.21249999999999999</v>
      </c>
      <c r="D5493" s="18">
        <v>40421.212500012414</v>
      </c>
      <c r="E5493" s="5">
        <v>5485</v>
      </c>
      <c r="F5493" s="19">
        <v>506.83589999999998</v>
      </c>
    </row>
    <row r="5494" spans="2:6" x14ac:dyDescent="0.2">
      <c r="B5494" s="12">
        <v>40421</v>
      </c>
      <c r="C5494" s="11">
        <v>0.21319444444444444</v>
      </c>
      <c r="D5494" s="18">
        <v>40421.213194456861</v>
      </c>
      <c r="E5494" s="5">
        <v>5486</v>
      </c>
      <c r="F5494" s="19">
        <v>509.76560000000001</v>
      </c>
    </row>
    <row r="5495" spans="2:6" x14ac:dyDescent="0.2">
      <c r="B5495" s="12">
        <v>40421</v>
      </c>
      <c r="C5495" s="11">
        <v>0.21388888888888891</v>
      </c>
      <c r="D5495" s="18">
        <v>40421.213888901308</v>
      </c>
      <c r="E5495" s="5">
        <v>5487</v>
      </c>
      <c r="F5495" s="19">
        <v>503.17380000000003</v>
      </c>
    </row>
    <row r="5496" spans="2:6" x14ac:dyDescent="0.2">
      <c r="B5496" s="12">
        <v>40421</v>
      </c>
      <c r="C5496" s="11">
        <v>0.21458333333333335</v>
      </c>
      <c r="D5496" s="18">
        <v>40421.214583345754</v>
      </c>
      <c r="E5496" s="5">
        <v>5488</v>
      </c>
      <c r="F5496" s="19">
        <v>509.76560000000001</v>
      </c>
    </row>
    <row r="5497" spans="2:6" x14ac:dyDescent="0.2">
      <c r="B5497" s="12">
        <v>40421</v>
      </c>
      <c r="C5497" s="11">
        <v>0.21527777777777779</v>
      </c>
      <c r="D5497" s="18">
        <v>40421.215277790201</v>
      </c>
      <c r="E5497" s="5">
        <v>5489</v>
      </c>
      <c r="F5497" s="19">
        <v>509.03320000000002</v>
      </c>
    </row>
    <row r="5498" spans="2:6" x14ac:dyDescent="0.2">
      <c r="B5498" s="12">
        <v>40421</v>
      </c>
      <c r="C5498" s="11">
        <v>0.21597222222222223</v>
      </c>
      <c r="D5498" s="18">
        <v>40421.215972234648</v>
      </c>
      <c r="E5498" s="5">
        <v>5490</v>
      </c>
      <c r="F5498" s="19">
        <v>507.5684</v>
      </c>
    </row>
    <row r="5499" spans="2:6" x14ac:dyDescent="0.2">
      <c r="B5499" s="12">
        <v>40421</v>
      </c>
      <c r="C5499" s="11">
        <v>0.21666666666666667</v>
      </c>
      <c r="D5499" s="18">
        <v>40421.216666679094</v>
      </c>
      <c r="E5499" s="5">
        <v>5491</v>
      </c>
      <c r="F5499" s="19">
        <v>508.30079999999998</v>
      </c>
    </row>
    <row r="5500" spans="2:6" x14ac:dyDescent="0.2">
      <c r="B5500" s="12">
        <v>40421</v>
      </c>
      <c r="C5500" s="11">
        <v>0.21736111111111112</v>
      </c>
      <c r="D5500" s="18">
        <v>40421.217361123541</v>
      </c>
      <c r="E5500" s="5">
        <v>5492</v>
      </c>
      <c r="F5500" s="19">
        <v>508.30079999999998</v>
      </c>
    </row>
    <row r="5501" spans="2:6" x14ac:dyDescent="0.2">
      <c r="B5501" s="12">
        <v>40421</v>
      </c>
      <c r="C5501" s="11">
        <v>0.21805555555555556</v>
      </c>
      <c r="D5501" s="18">
        <v>40421.218055567988</v>
      </c>
      <c r="E5501" s="5">
        <v>5493</v>
      </c>
      <c r="F5501" s="19">
        <v>515.625</v>
      </c>
    </row>
    <row r="5502" spans="2:6" x14ac:dyDescent="0.2">
      <c r="B5502" s="12">
        <v>40421</v>
      </c>
      <c r="C5502" s="11">
        <v>0.21875</v>
      </c>
      <c r="D5502" s="18">
        <v>40421.218750012435</v>
      </c>
      <c r="E5502" s="5">
        <v>5494</v>
      </c>
      <c r="F5502" s="19">
        <v>511.96289999999999</v>
      </c>
    </row>
    <row r="5503" spans="2:6" x14ac:dyDescent="0.2">
      <c r="B5503" s="12">
        <v>40421</v>
      </c>
      <c r="C5503" s="11">
        <v>0.21944444444444444</v>
      </c>
      <c r="D5503" s="18">
        <v>40421.219444456881</v>
      </c>
      <c r="E5503" s="5">
        <v>5495</v>
      </c>
      <c r="F5503" s="19">
        <v>507.5684</v>
      </c>
    </row>
    <row r="5504" spans="2:6" x14ac:dyDescent="0.2">
      <c r="B5504" s="12">
        <v>40421</v>
      </c>
      <c r="C5504" s="11">
        <v>0.22013888888888888</v>
      </c>
      <c r="D5504" s="18">
        <v>40421.220138901328</v>
      </c>
      <c r="E5504" s="5">
        <v>5496</v>
      </c>
      <c r="F5504" s="19">
        <v>504.63869999999997</v>
      </c>
    </row>
    <row r="5505" spans="2:6" x14ac:dyDescent="0.2">
      <c r="B5505" s="12">
        <v>40421</v>
      </c>
      <c r="C5505" s="11">
        <v>0.22083333333333333</v>
      </c>
      <c r="D5505" s="18">
        <v>40421.220833345775</v>
      </c>
      <c r="E5505" s="5">
        <v>5497</v>
      </c>
      <c r="F5505" s="19">
        <v>522.21680000000003</v>
      </c>
    </row>
    <row r="5506" spans="2:6" x14ac:dyDescent="0.2">
      <c r="B5506" s="12">
        <v>40421</v>
      </c>
      <c r="C5506" s="11">
        <v>0.22152777777777777</v>
      </c>
      <c r="D5506" s="18">
        <v>40421.221527790221</v>
      </c>
      <c r="E5506" s="5">
        <v>5498</v>
      </c>
      <c r="F5506" s="19">
        <v>503.17380000000003</v>
      </c>
    </row>
    <row r="5507" spans="2:6" x14ac:dyDescent="0.2">
      <c r="B5507" s="12">
        <v>40421</v>
      </c>
      <c r="C5507" s="11">
        <v>0.22222222222222221</v>
      </c>
      <c r="D5507" s="18">
        <v>40421.222222234668</v>
      </c>
      <c r="E5507" s="5">
        <v>5499</v>
      </c>
      <c r="F5507" s="19">
        <v>505.37110000000001</v>
      </c>
    </row>
    <row r="5508" spans="2:6" x14ac:dyDescent="0.2">
      <c r="B5508" s="12">
        <v>40421</v>
      </c>
      <c r="C5508" s="11">
        <v>0.22291666666666665</v>
      </c>
      <c r="D5508" s="18">
        <v>40421.222916679115</v>
      </c>
      <c r="E5508" s="5">
        <v>5500</v>
      </c>
      <c r="F5508" s="19">
        <v>506.83589999999998</v>
      </c>
    </row>
    <row r="5509" spans="2:6" x14ac:dyDescent="0.2">
      <c r="B5509" s="12">
        <v>40421</v>
      </c>
      <c r="C5509" s="11">
        <v>0.22361111111111109</v>
      </c>
      <c r="D5509" s="18">
        <v>40421.223611123562</v>
      </c>
      <c r="E5509" s="5">
        <v>5501</v>
      </c>
      <c r="F5509" s="19">
        <v>503.90629999999999</v>
      </c>
    </row>
    <row r="5510" spans="2:6" x14ac:dyDescent="0.2">
      <c r="B5510" s="12">
        <v>40421</v>
      </c>
      <c r="C5510" s="11">
        <v>0.22430555555555556</v>
      </c>
      <c r="D5510" s="18">
        <v>40421.224305568008</v>
      </c>
      <c r="E5510" s="5">
        <v>5502</v>
      </c>
      <c r="F5510" s="19">
        <v>509.03320000000002</v>
      </c>
    </row>
    <row r="5511" spans="2:6" x14ac:dyDescent="0.2">
      <c r="B5511" s="12">
        <v>40421</v>
      </c>
      <c r="C5511" s="11">
        <v>0.22500000000000001</v>
      </c>
      <c r="D5511" s="18">
        <v>40421.225000012455</v>
      </c>
      <c r="E5511" s="5">
        <v>5503</v>
      </c>
      <c r="F5511" s="19">
        <v>506.83589999999998</v>
      </c>
    </row>
    <row r="5512" spans="2:6" x14ac:dyDescent="0.2">
      <c r="B5512" s="12">
        <v>40421</v>
      </c>
      <c r="C5512" s="11">
        <v>0.22569444444444445</v>
      </c>
      <c r="D5512" s="18">
        <v>40421.225694456902</v>
      </c>
      <c r="E5512" s="5">
        <v>5504</v>
      </c>
      <c r="F5512" s="19">
        <v>509.76560000000001</v>
      </c>
    </row>
    <row r="5513" spans="2:6" x14ac:dyDescent="0.2">
      <c r="B5513" s="12">
        <v>40421</v>
      </c>
      <c r="C5513" s="11">
        <v>0.22638888888888889</v>
      </c>
      <c r="D5513" s="18">
        <v>40421.226388901348</v>
      </c>
      <c r="E5513" s="5">
        <v>5505</v>
      </c>
      <c r="F5513" s="19">
        <v>500.97660000000002</v>
      </c>
    </row>
    <row r="5514" spans="2:6" x14ac:dyDescent="0.2">
      <c r="B5514" s="12">
        <v>40421</v>
      </c>
      <c r="C5514" s="11">
        <v>0.22708333333333333</v>
      </c>
      <c r="D5514" s="18">
        <v>40421.227083345795</v>
      </c>
      <c r="E5514" s="5">
        <v>5506</v>
      </c>
      <c r="F5514" s="19">
        <v>505.37110000000001</v>
      </c>
    </row>
    <row r="5515" spans="2:6" x14ac:dyDescent="0.2">
      <c r="B5515" s="12">
        <v>40421</v>
      </c>
      <c r="C5515" s="11">
        <v>0.22777777777777777</v>
      </c>
      <c r="D5515" s="18">
        <v>40421.227777790242</v>
      </c>
      <c r="E5515" s="5">
        <v>5507</v>
      </c>
      <c r="F5515" s="19">
        <v>514.89260000000002</v>
      </c>
    </row>
    <row r="5516" spans="2:6" x14ac:dyDescent="0.2">
      <c r="B5516" s="12">
        <v>40421</v>
      </c>
      <c r="C5516" s="11">
        <v>0.22847222222222222</v>
      </c>
      <c r="D5516" s="18">
        <v>40421.228472234689</v>
      </c>
      <c r="E5516" s="5">
        <v>5508</v>
      </c>
      <c r="F5516" s="19">
        <v>506.83589999999998</v>
      </c>
    </row>
    <row r="5517" spans="2:6" x14ac:dyDescent="0.2">
      <c r="B5517" s="12">
        <v>40421</v>
      </c>
      <c r="C5517" s="11">
        <v>0.22916666666666666</v>
      </c>
      <c r="D5517" s="18">
        <v>40421.229166679135</v>
      </c>
      <c r="E5517" s="5">
        <v>5509</v>
      </c>
      <c r="F5517" s="19">
        <v>500.2441</v>
      </c>
    </row>
    <row r="5518" spans="2:6" x14ac:dyDescent="0.2">
      <c r="B5518" s="12">
        <v>40421</v>
      </c>
      <c r="C5518" s="11">
        <v>0.2298611111111111</v>
      </c>
      <c r="D5518" s="18">
        <v>40421.229861123582</v>
      </c>
      <c r="E5518" s="5">
        <v>5510</v>
      </c>
      <c r="F5518" s="19">
        <v>508.30079999999998</v>
      </c>
    </row>
    <row r="5519" spans="2:6" x14ac:dyDescent="0.2">
      <c r="B5519" s="12">
        <v>40421</v>
      </c>
      <c r="C5519" s="11">
        <v>0.23055555555555554</v>
      </c>
      <c r="D5519" s="18">
        <v>40421.230555568029</v>
      </c>
      <c r="E5519" s="5">
        <v>5511</v>
      </c>
      <c r="F5519" s="19">
        <v>498.77929999999998</v>
      </c>
    </row>
    <row r="5520" spans="2:6" x14ac:dyDescent="0.2">
      <c r="B5520" s="12">
        <v>40421</v>
      </c>
      <c r="C5520" s="11">
        <v>0.23124999999999998</v>
      </c>
      <c r="D5520" s="18">
        <v>40421.231250012475</v>
      </c>
      <c r="E5520" s="5">
        <v>5512</v>
      </c>
      <c r="F5520" s="19">
        <v>506.1035</v>
      </c>
    </row>
    <row r="5521" spans="2:6" x14ac:dyDescent="0.2">
      <c r="B5521" s="12">
        <v>40421</v>
      </c>
      <c r="C5521" s="11">
        <v>0.23194444444444443</v>
      </c>
      <c r="D5521" s="18">
        <v>40421.231944456922</v>
      </c>
      <c r="E5521" s="5">
        <v>5513</v>
      </c>
      <c r="F5521" s="19">
        <v>506.83589999999998</v>
      </c>
    </row>
    <row r="5522" spans="2:6" x14ac:dyDescent="0.2">
      <c r="B5522" s="12">
        <v>40421</v>
      </c>
      <c r="C5522" s="11">
        <v>0.23263888888888887</v>
      </c>
      <c r="D5522" s="18">
        <v>40421.232638901369</v>
      </c>
      <c r="E5522" s="5">
        <v>5514</v>
      </c>
      <c r="F5522" s="19">
        <v>503.90629999999999</v>
      </c>
    </row>
    <row r="5523" spans="2:6" x14ac:dyDescent="0.2">
      <c r="B5523" s="12">
        <v>40421</v>
      </c>
      <c r="C5523" s="11">
        <v>0.23333333333333331</v>
      </c>
      <c r="D5523" s="18">
        <v>40421.233333345815</v>
      </c>
      <c r="E5523" s="5">
        <v>5515</v>
      </c>
      <c r="F5523" s="19">
        <v>502.44139999999999</v>
      </c>
    </row>
    <row r="5524" spans="2:6" x14ac:dyDescent="0.2">
      <c r="B5524" s="12">
        <v>40421</v>
      </c>
      <c r="C5524" s="11">
        <v>0.23402777777777781</v>
      </c>
      <c r="D5524" s="18">
        <v>40421.234027790262</v>
      </c>
      <c r="E5524" s="5">
        <v>5516</v>
      </c>
      <c r="F5524" s="19">
        <v>506.1035</v>
      </c>
    </row>
    <row r="5525" spans="2:6" x14ac:dyDescent="0.2">
      <c r="B5525" s="12">
        <v>40421</v>
      </c>
      <c r="C5525" s="11">
        <v>0.23472222222222219</v>
      </c>
      <c r="D5525" s="18">
        <v>40421.234722234709</v>
      </c>
      <c r="E5525" s="5">
        <v>5517</v>
      </c>
      <c r="F5525" s="19">
        <v>499.51170000000002</v>
      </c>
    </row>
    <row r="5526" spans="2:6" x14ac:dyDescent="0.2">
      <c r="B5526" s="12">
        <v>40421</v>
      </c>
      <c r="C5526" s="11">
        <v>0.23541666666666669</v>
      </c>
      <c r="D5526" s="18">
        <v>40421.235416679156</v>
      </c>
      <c r="E5526" s="5">
        <v>5518</v>
      </c>
      <c r="F5526" s="19">
        <v>503.90629999999999</v>
      </c>
    </row>
    <row r="5527" spans="2:6" x14ac:dyDescent="0.2">
      <c r="B5527" s="12">
        <v>40421</v>
      </c>
      <c r="C5527" s="11">
        <v>0.23611111111111113</v>
      </c>
      <c r="D5527" s="18">
        <v>40421.236111123602</v>
      </c>
      <c r="E5527" s="5">
        <v>5519</v>
      </c>
      <c r="F5527" s="19">
        <v>500.97660000000002</v>
      </c>
    </row>
    <row r="5528" spans="2:6" x14ac:dyDescent="0.2">
      <c r="B5528" s="12">
        <v>40421</v>
      </c>
      <c r="C5528" s="11">
        <v>0.23680555555555557</v>
      </c>
      <c r="D5528" s="18">
        <v>40421.236805568049</v>
      </c>
      <c r="E5528" s="5">
        <v>5520</v>
      </c>
      <c r="F5528" s="19">
        <v>501.709</v>
      </c>
    </row>
    <row r="5529" spans="2:6" x14ac:dyDescent="0.2">
      <c r="B5529" s="12">
        <v>40421</v>
      </c>
      <c r="C5529" s="11">
        <v>0.23750000000000002</v>
      </c>
      <c r="D5529" s="18">
        <v>40421.237500012496</v>
      </c>
      <c r="E5529" s="5">
        <v>5521</v>
      </c>
      <c r="F5529" s="19">
        <v>500.97660000000002</v>
      </c>
    </row>
    <row r="5530" spans="2:6" x14ac:dyDescent="0.2">
      <c r="B5530" s="12">
        <v>40421</v>
      </c>
      <c r="C5530" s="11">
        <v>0.23819444444444446</v>
      </c>
      <c r="D5530" s="18">
        <v>40421.238194456942</v>
      </c>
      <c r="E5530" s="5">
        <v>5522</v>
      </c>
      <c r="F5530" s="19">
        <v>500.97660000000002</v>
      </c>
    </row>
    <row r="5531" spans="2:6" x14ac:dyDescent="0.2">
      <c r="B5531" s="12">
        <v>40421</v>
      </c>
      <c r="C5531" s="11">
        <v>0.2388888888888889</v>
      </c>
      <c r="D5531" s="18">
        <v>40421.238888901389</v>
      </c>
      <c r="E5531" s="5">
        <v>5523</v>
      </c>
      <c r="F5531" s="19">
        <v>506.1035</v>
      </c>
    </row>
    <row r="5532" spans="2:6" x14ac:dyDescent="0.2">
      <c r="B5532" s="12">
        <v>40421</v>
      </c>
      <c r="C5532" s="11">
        <v>0.23958333333333334</v>
      </c>
      <c r="D5532" s="18">
        <v>40421.239583345836</v>
      </c>
      <c r="E5532" s="5">
        <v>5524</v>
      </c>
      <c r="F5532" s="19">
        <v>501.709</v>
      </c>
    </row>
    <row r="5533" spans="2:6" x14ac:dyDescent="0.2">
      <c r="B5533" s="12">
        <v>40421</v>
      </c>
      <c r="C5533" s="11">
        <v>0.24027777777777778</v>
      </c>
      <c r="D5533" s="18">
        <v>40421.240277790283</v>
      </c>
      <c r="E5533" s="5">
        <v>5525</v>
      </c>
      <c r="F5533" s="19">
        <v>499.51170000000002</v>
      </c>
    </row>
    <row r="5534" spans="2:6" x14ac:dyDescent="0.2">
      <c r="B5534" s="12">
        <v>40421</v>
      </c>
      <c r="C5534" s="11">
        <v>0.24097222222222223</v>
      </c>
      <c r="D5534" s="18">
        <v>40421.240972234729</v>
      </c>
      <c r="E5534" s="5">
        <v>5526</v>
      </c>
      <c r="F5534" s="19">
        <v>503.17380000000003</v>
      </c>
    </row>
    <row r="5535" spans="2:6" x14ac:dyDescent="0.2">
      <c r="B5535" s="12">
        <v>40421</v>
      </c>
      <c r="C5535" s="11">
        <v>0.24166666666666667</v>
      </c>
      <c r="D5535" s="18">
        <v>40421.241666679176</v>
      </c>
      <c r="E5535" s="5">
        <v>5527</v>
      </c>
      <c r="F5535" s="19">
        <v>502.44139999999999</v>
      </c>
    </row>
    <row r="5536" spans="2:6" x14ac:dyDescent="0.2">
      <c r="B5536" s="12">
        <v>40421</v>
      </c>
      <c r="C5536" s="11">
        <v>0.24236111111111111</v>
      </c>
      <c r="D5536" s="18">
        <v>40421.242361123623</v>
      </c>
      <c r="E5536" s="5">
        <v>5528</v>
      </c>
      <c r="F5536" s="19">
        <v>498.04689999999999</v>
      </c>
    </row>
    <row r="5537" spans="2:6" x14ac:dyDescent="0.2">
      <c r="B5537" s="12">
        <v>40421</v>
      </c>
      <c r="C5537" s="11">
        <v>0.24305555555555555</v>
      </c>
      <c r="D5537" s="18">
        <v>40421.243055568069</v>
      </c>
      <c r="E5537" s="5">
        <v>5529</v>
      </c>
      <c r="F5537" s="19">
        <v>501.709</v>
      </c>
    </row>
    <row r="5538" spans="2:6" x14ac:dyDescent="0.2">
      <c r="B5538" s="12">
        <v>40421</v>
      </c>
      <c r="C5538" s="11">
        <v>0.24374999999999999</v>
      </c>
      <c r="D5538" s="18">
        <v>40421.243750012516</v>
      </c>
      <c r="E5538" s="5">
        <v>5530</v>
      </c>
      <c r="F5538" s="19">
        <v>502.44139999999999</v>
      </c>
    </row>
    <row r="5539" spans="2:6" x14ac:dyDescent="0.2">
      <c r="B5539" s="12">
        <v>40421</v>
      </c>
      <c r="C5539" s="11">
        <v>0.24444444444444446</v>
      </c>
      <c r="D5539" s="18">
        <v>40421.244444456963</v>
      </c>
      <c r="E5539" s="5">
        <v>5531</v>
      </c>
      <c r="F5539" s="19">
        <v>492.91989999999998</v>
      </c>
    </row>
    <row r="5540" spans="2:6" x14ac:dyDescent="0.2">
      <c r="B5540" s="12">
        <v>40421</v>
      </c>
      <c r="C5540" s="11">
        <v>0.24513888888888888</v>
      </c>
      <c r="D5540" s="18">
        <v>40421.24513890141</v>
      </c>
      <c r="E5540" s="5">
        <v>5532</v>
      </c>
      <c r="F5540" s="19">
        <v>494.38479999999998</v>
      </c>
    </row>
    <row r="5541" spans="2:6" x14ac:dyDescent="0.2">
      <c r="B5541" s="12">
        <v>40421</v>
      </c>
      <c r="C5541" s="11">
        <v>0.24583333333333335</v>
      </c>
      <c r="D5541" s="18">
        <v>40421.245833345856</v>
      </c>
      <c r="E5541" s="5">
        <v>5533</v>
      </c>
      <c r="F5541" s="19">
        <v>497.31450000000001</v>
      </c>
    </row>
    <row r="5542" spans="2:6" x14ac:dyDescent="0.2">
      <c r="B5542" s="12">
        <v>40421</v>
      </c>
      <c r="C5542" s="11">
        <v>0.24652777777777779</v>
      </c>
      <c r="D5542" s="18">
        <v>40421.246527790303</v>
      </c>
      <c r="E5542" s="5">
        <v>5534</v>
      </c>
      <c r="F5542" s="19">
        <v>503.17380000000003</v>
      </c>
    </row>
    <row r="5543" spans="2:6" x14ac:dyDescent="0.2">
      <c r="B5543" s="12">
        <v>40421</v>
      </c>
      <c r="C5543" s="11">
        <v>0.24722222222222223</v>
      </c>
      <c r="D5543" s="18">
        <v>40421.24722223475</v>
      </c>
      <c r="E5543" s="5">
        <v>5535</v>
      </c>
      <c r="F5543" s="19">
        <v>498.77929999999998</v>
      </c>
    </row>
    <row r="5544" spans="2:6" x14ac:dyDescent="0.2">
      <c r="B5544" s="12">
        <v>40421</v>
      </c>
      <c r="C5544" s="11">
        <v>0.24791666666666667</v>
      </c>
      <c r="D5544" s="18">
        <v>40421.247916679196</v>
      </c>
      <c r="E5544" s="5">
        <v>5536</v>
      </c>
      <c r="F5544" s="19">
        <v>496.58199999999999</v>
      </c>
    </row>
    <row r="5545" spans="2:6" x14ac:dyDescent="0.2">
      <c r="B5545" s="12">
        <v>40421</v>
      </c>
      <c r="C5545" s="11">
        <v>0.24861111111111112</v>
      </c>
      <c r="D5545" s="18">
        <v>40421.248611123643</v>
      </c>
      <c r="E5545" s="5">
        <v>5537</v>
      </c>
      <c r="F5545" s="19">
        <v>501.709</v>
      </c>
    </row>
    <row r="5546" spans="2:6" x14ac:dyDescent="0.2">
      <c r="B5546" s="12">
        <v>40421</v>
      </c>
      <c r="C5546" s="11">
        <v>0.24930555555555556</v>
      </c>
      <c r="D5546" s="18">
        <v>40421.24930556809</v>
      </c>
      <c r="E5546" s="5">
        <v>5538</v>
      </c>
      <c r="F5546" s="19">
        <v>498.77929999999998</v>
      </c>
    </row>
    <row r="5547" spans="2:6" x14ac:dyDescent="0.2">
      <c r="B5547" s="12">
        <v>40421</v>
      </c>
      <c r="C5547" s="11">
        <v>0.25</v>
      </c>
      <c r="D5547" s="18">
        <v>40421.250000012536</v>
      </c>
      <c r="E5547" s="5">
        <v>5539</v>
      </c>
      <c r="F5547" s="19">
        <v>501.709</v>
      </c>
    </row>
    <row r="5548" spans="2:6" x14ac:dyDescent="0.2">
      <c r="B5548" s="12">
        <v>40421</v>
      </c>
      <c r="C5548" s="11">
        <v>0.25069444444444444</v>
      </c>
      <c r="D5548" s="18">
        <v>40421.250694456983</v>
      </c>
      <c r="E5548" s="5">
        <v>5540</v>
      </c>
      <c r="F5548" s="19">
        <v>500.97660000000002</v>
      </c>
    </row>
    <row r="5549" spans="2:6" x14ac:dyDescent="0.2">
      <c r="B5549" s="12">
        <v>40421</v>
      </c>
      <c r="C5549" s="11">
        <v>0.25138888888888888</v>
      </c>
      <c r="D5549" s="18">
        <v>40421.25138890143</v>
      </c>
      <c r="E5549" s="5">
        <v>5541</v>
      </c>
      <c r="F5549" s="19">
        <v>500.97660000000002</v>
      </c>
    </row>
    <row r="5550" spans="2:6" x14ac:dyDescent="0.2">
      <c r="B5550" s="12">
        <v>40421</v>
      </c>
      <c r="C5550" s="11">
        <v>0.25208333333333333</v>
      </c>
      <c r="D5550" s="18">
        <v>40421.252083345877</v>
      </c>
      <c r="E5550" s="5">
        <v>5542</v>
      </c>
      <c r="F5550" s="19">
        <v>501.709</v>
      </c>
    </row>
    <row r="5551" spans="2:6" x14ac:dyDescent="0.2">
      <c r="B5551" s="12">
        <v>40421</v>
      </c>
      <c r="C5551" s="11">
        <v>0.25277777777777777</v>
      </c>
      <c r="D5551" s="18">
        <v>40421.252777790323</v>
      </c>
      <c r="E5551" s="5">
        <v>5543</v>
      </c>
      <c r="F5551" s="19">
        <v>499.51170000000002</v>
      </c>
    </row>
    <row r="5552" spans="2:6" x14ac:dyDescent="0.2">
      <c r="B5552" s="12">
        <v>40421</v>
      </c>
      <c r="C5552" s="11">
        <v>0.25347222222222221</v>
      </c>
      <c r="D5552" s="18">
        <v>40421.25347223477</v>
      </c>
      <c r="E5552" s="5">
        <v>5544</v>
      </c>
      <c r="F5552" s="19">
        <v>497.31450000000001</v>
      </c>
    </row>
    <row r="5553" spans="2:6" x14ac:dyDescent="0.2">
      <c r="B5553" s="12">
        <v>40421</v>
      </c>
      <c r="C5553" s="11">
        <v>0.25416666666666665</v>
      </c>
      <c r="D5553" s="18">
        <v>40421.254166679217</v>
      </c>
      <c r="E5553" s="5">
        <v>5545</v>
      </c>
      <c r="F5553" s="19">
        <v>503.17380000000003</v>
      </c>
    </row>
    <row r="5554" spans="2:6" x14ac:dyDescent="0.2">
      <c r="B5554" s="12">
        <v>40421</v>
      </c>
      <c r="C5554" s="11">
        <v>0.25486111111111109</v>
      </c>
      <c r="D5554" s="18">
        <v>40421.254861123663</v>
      </c>
      <c r="E5554" s="5">
        <v>5546</v>
      </c>
      <c r="F5554" s="19">
        <v>544.92190000000005</v>
      </c>
    </row>
    <row r="5555" spans="2:6" x14ac:dyDescent="0.2">
      <c r="B5555" s="12">
        <v>40421</v>
      </c>
      <c r="C5555" s="11">
        <v>0.25555555555555559</v>
      </c>
      <c r="D5555" s="18">
        <v>40421.25555556811</v>
      </c>
      <c r="E5555" s="5">
        <v>5547</v>
      </c>
      <c r="F5555" s="19">
        <v>535.40039999999999</v>
      </c>
    </row>
    <row r="5556" spans="2:6" x14ac:dyDescent="0.2">
      <c r="B5556" s="12">
        <v>40421</v>
      </c>
      <c r="C5556" s="11">
        <v>0.25625000000000003</v>
      </c>
      <c r="D5556" s="18">
        <v>40421.256250012557</v>
      </c>
      <c r="E5556" s="5">
        <v>5548</v>
      </c>
      <c r="F5556" s="19">
        <v>522.94920000000002</v>
      </c>
    </row>
    <row r="5557" spans="2:6" x14ac:dyDescent="0.2">
      <c r="B5557" s="12">
        <v>40421</v>
      </c>
      <c r="C5557" s="11">
        <v>0.25694444444444448</v>
      </c>
      <c r="D5557" s="18">
        <v>40421.256944457004</v>
      </c>
      <c r="E5557" s="5">
        <v>5549</v>
      </c>
      <c r="F5557" s="19">
        <v>544.18949999999995</v>
      </c>
    </row>
    <row r="5558" spans="2:6" x14ac:dyDescent="0.2">
      <c r="B5558" s="12">
        <v>40421</v>
      </c>
      <c r="C5558" s="11">
        <v>0.25763888888888892</v>
      </c>
      <c r="D5558" s="18">
        <v>40421.25763890145</v>
      </c>
      <c r="E5558" s="5">
        <v>5550</v>
      </c>
      <c r="F5558" s="19">
        <v>555.90819999999997</v>
      </c>
    </row>
    <row r="5559" spans="2:6" x14ac:dyDescent="0.2">
      <c r="B5559" s="12">
        <v>40421</v>
      </c>
      <c r="C5559" s="11">
        <v>0.25833333333333336</v>
      </c>
      <c r="D5559" s="18">
        <v>40421.258333345897</v>
      </c>
      <c r="E5559" s="5">
        <v>5551</v>
      </c>
      <c r="F5559" s="19">
        <v>616.69920000000002</v>
      </c>
    </row>
    <row r="5560" spans="2:6" x14ac:dyDescent="0.2">
      <c r="B5560" s="12">
        <v>40421</v>
      </c>
      <c r="C5560" s="11">
        <v>0.2590277777777778</v>
      </c>
      <c r="D5560" s="18">
        <v>40421.259027790344</v>
      </c>
      <c r="E5560" s="5">
        <v>5552</v>
      </c>
      <c r="F5560" s="19">
        <v>698.73050000000001</v>
      </c>
    </row>
    <row r="5561" spans="2:6" x14ac:dyDescent="0.2">
      <c r="B5561" s="12">
        <v>40421</v>
      </c>
      <c r="C5561" s="11">
        <v>0.25972222222222224</v>
      </c>
      <c r="D5561" s="18">
        <v>40421.25972223479</v>
      </c>
      <c r="E5561" s="5">
        <v>5553</v>
      </c>
      <c r="F5561" s="19">
        <v>884.76559999999995</v>
      </c>
    </row>
    <row r="5562" spans="2:6" x14ac:dyDescent="0.2">
      <c r="B5562" s="12">
        <v>40421</v>
      </c>
      <c r="C5562" s="11">
        <v>0.26041666666666669</v>
      </c>
      <c r="D5562" s="18">
        <v>40421.260416679237</v>
      </c>
      <c r="E5562" s="5">
        <v>5554</v>
      </c>
      <c r="F5562" s="19">
        <v>758.0566</v>
      </c>
    </row>
    <row r="5563" spans="2:6" x14ac:dyDescent="0.2">
      <c r="B5563" s="12">
        <v>40421</v>
      </c>
      <c r="C5563" s="11">
        <v>0.26111111111111113</v>
      </c>
      <c r="D5563" s="18">
        <v>40421.261111123684</v>
      </c>
      <c r="E5563" s="5">
        <v>5555</v>
      </c>
      <c r="F5563" s="19">
        <v>750.73239999999998</v>
      </c>
    </row>
    <row r="5564" spans="2:6" x14ac:dyDescent="0.2">
      <c r="B5564" s="12">
        <v>40421</v>
      </c>
      <c r="C5564" s="11">
        <v>0.26180555555555557</v>
      </c>
      <c r="D5564" s="18">
        <v>40421.261805568131</v>
      </c>
      <c r="E5564" s="5">
        <v>5556</v>
      </c>
      <c r="F5564" s="19">
        <v>749.26760000000002</v>
      </c>
    </row>
    <row r="5565" spans="2:6" x14ac:dyDescent="0.2">
      <c r="B5565" s="12">
        <v>40421</v>
      </c>
      <c r="C5565" s="11">
        <v>0.26250000000000001</v>
      </c>
      <c r="D5565" s="18">
        <v>40421.262500012577</v>
      </c>
      <c r="E5565" s="5">
        <v>5557</v>
      </c>
      <c r="F5565" s="19">
        <v>755.12699999999995</v>
      </c>
    </row>
    <row r="5566" spans="2:6" x14ac:dyDescent="0.2">
      <c r="B5566" s="12">
        <v>40421</v>
      </c>
      <c r="C5566" s="11">
        <v>0.26319444444444445</v>
      </c>
      <c r="D5566" s="18">
        <v>40421.263194457024</v>
      </c>
      <c r="E5566" s="5">
        <v>5558</v>
      </c>
      <c r="F5566" s="19">
        <v>758.78909999999996</v>
      </c>
    </row>
    <row r="5567" spans="2:6" x14ac:dyDescent="0.2">
      <c r="B5567" s="12">
        <v>40421</v>
      </c>
      <c r="C5567" s="11">
        <v>0.2638888888888889</v>
      </c>
      <c r="D5567" s="18">
        <v>40421.263888901471</v>
      </c>
      <c r="E5567" s="5">
        <v>5559</v>
      </c>
      <c r="F5567" s="19">
        <v>775.63480000000004</v>
      </c>
    </row>
    <row r="5568" spans="2:6" x14ac:dyDescent="0.2">
      <c r="B5568" s="12">
        <v>40421</v>
      </c>
      <c r="C5568" s="11">
        <v>0.26458333333333334</v>
      </c>
      <c r="D5568" s="18">
        <v>40421.264583345917</v>
      </c>
      <c r="E5568" s="5">
        <v>5560</v>
      </c>
      <c r="F5568" s="19">
        <v>785.15629999999999</v>
      </c>
    </row>
    <row r="5569" spans="2:6" x14ac:dyDescent="0.2">
      <c r="B5569" s="12">
        <v>40421</v>
      </c>
      <c r="C5569" s="11">
        <v>0.26527777777777778</v>
      </c>
      <c r="D5569" s="18">
        <v>40421.265277790364</v>
      </c>
      <c r="E5569" s="5">
        <v>5561</v>
      </c>
      <c r="F5569" s="19">
        <v>804.9316</v>
      </c>
    </row>
    <row r="5570" spans="2:6" x14ac:dyDescent="0.2">
      <c r="B5570" s="12">
        <v>40421</v>
      </c>
      <c r="C5570" s="11">
        <v>0.26597222222222222</v>
      </c>
      <c r="D5570" s="18">
        <v>40421.265972234811</v>
      </c>
      <c r="E5570" s="5">
        <v>5562</v>
      </c>
      <c r="F5570" s="19">
        <v>889.16020000000003</v>
      </c>
    </row>
    <row r="5571" spans="2:6" x14ac:dyDescent="0.2">
      <c r="B5571" s="12">
        <v>40421</v>
      </c>
      <c r="C5571" s="11">
        <v>0.26666666666666666</v>
      </c>
      <c r="D5571" s="18">
        <v>40421.266666679257</v>
      </c>
      <c r="E5571" s="5">
        <v>5563</v>
      </c>
      <c r="F5571" s="19">
        <v>917.72460000000001</v>
      </c>
    </row>
    <row r="5572" spans="2:6" x14ac:dyDescent="0.2">
      <c r="B5572" s="12">
        <v>40421</v>
      </c>
      <c r="C5572" s="11">
        <v>0.2673611111111111</v>
      </c>
      <c r="D5572" s="18">
        <v>40421.267361123704</v>
      </c>
      <c r="E5572" s="5">
        <v>5564</v>
      </c>
      <c r="F5572" s="19">
        <v>955.07809999999995</v>
      </c>
    </row>
    <row r="5573" spans="2:6" x14ac:dyDescent="0.2">
      <c r="B5573" s="12">
        <v>40421</v>
      </c>
      <c r="C5573" s="11">
        <v>0.26805555555555555</v>
      </c>
      <c r="D5573" s="18">
        <v>40421.268055568151</v>
      </c>
      <c r="E5573" s="5">
        <v>5565</v>
      </c>
      <c r="F5573" s="19">
        <v>983.64260000000002</v>
      </c>
    </row>
    <row r="5574" spans="2:6" x14ac:dyDescent="0.2">
      <c r="B5574" s="12">
        <v>40421</v>
      </c>
      <c r="C5574" s="11">
        <v>0.26874999999999999</v>
      </c>
      <c r="D5574" s="18">
        <v>40421.268750012598</v>
      </c>
      <c r="E5574" s="5">
        <v>5566</v>
      </c>
      <c r="F5574" s="19">
        <v>1026.123</v>
      </c>
    </row>
    <row r="5575" spans="2:6" x14ac:dyDescent="0.2">
      <c r="B5575" s="12">
        <v>40421</v>
      </c>
      <c r="C5575" s="11">
        <v>0.26944444444444443</v>
      </c>
      <c r="D5575" s="18">
        <v>40421.269444457044</v>
      </c>
      <c r="E5575" s="5">
        <v>5567</v>
      </c>
      <c r="F5575" s="19">
        <v>1059.0820000000001</v>
      </c>
    </row>
    <row r="5576" spans="2:6" x14ac:dyDescent="0.2">
      <c r="B5576" s="12">
        <v>40421</v>
      </c>
      <c r="C5576" s="11">
        <v>0.27013888888888887</v>
      </c>
      <c r="D5576" s="18">
        <v>40421.270138901491</v>
      </c>
      <c r="E5576" s="5">
        <v>5568</v>
      </c>
      <c r="F5576" s="19">
        <v>1150.635</v>
      </c>
    </row>
    <row r="5577" spans="2:6" x14ac:dyDescent="0.2">
      <c r="B5577" s="12">
        <v>40421</v>
      </c>
      <c r="C5577" s="11">
        <v>0.27083333333333331</v>
      </c>
      <c r="D5577" s="18">
        <v>40421.270833345938</v>
      </c>
      <c r="E5577" s="5">
        <v>5569</v>
      </c>
      <c r="F5577" s="19">
        <v>1174.8050000000001</v>
      </c>
    </row>
    <row r="5578" spans="2:6" x14ac:dyDescent="0.2">
      <c r="B5578" s="12">
        <v>40421</v>
      </c>
      <c r="C5578" s="11">
        <v>0.27152777777777776</v>
      </c>
      <c r="D5578" s="18">
        <v>40421.271527790384</v>
      </c>
      <c r="E5578" s="5">
        <v>5570</v>
      </c>
      <c r="F5578" s="19">
        <v>1237.0609999999999</v>
      </c>
    </row>
    <row r="5579" spans="2:6" x14ac:dyDescent="0.2">
      <c r="B5579" s="12">
        <v>40421</v>
      </c>
      <c r="C5579" s="11">
        <v>0.2722222222222222</v>
      </c>
      <c r="D5579" s="18">
        <v>40421.272222234831</v>
      </c>
      <c r="E5579" s="5">
        <v>5571</v>
      </c>
      <c r="F5579" s="19">
        <v>1245.117</v>
      </c>
    </row>
    <row r="5580" spans="2:6" x14ac:dyDescent="0.2">
      <c r="B5580" s="12">
        <v>40421</v>
      </c>
      <c r="C5580" s="11">
        <v>0.27291666666666664</v>
      </c>
      <c r="D5580" s="18">
        <v>40421.272916679278</v>
      </c>
      <c r="E5580" s="5">
        <v>5572</v>
      </c>
      <c r="F5580" s="19">
        <v>1287.598</v>
      </c>
    </row>
    <row r="5581" spans="2:6" x14ac:dyDescent="0.2">
      <c r="B5581" s="12">
        <v>40421</v>
      </c>
      <c r="C5581" s="11">
        <v>0.27361111111111108</v>
      </c>
      <c r="D5581" s="18">
        <v>40421.273611123725</v>
      </c>
      <c r="E5581" s="5">
        <v>5573</v>
      </c>
      <c r="F5581" s="19">
        <v>1327.1479999999999</v>
      </c>
    </row>
    <row r="5582" spans="2:6" x14ac:dyDescent="0.2">
      <c r="B5582" s="12">
        <v>40421</v>
      </c>
      <c r="C5582" s="11">
        <v>0.27430555555555552</v>
      </c>
      <c r="D5582" s="18">
        <v>40421.274305568171</v>
      </c>
      <c r="E5582" s="5">
        <v>5574</v>
      </c>
      <c r="F5582" s="19">
        <v>1327.1479999999999</v>
      </c>
    </row>
    <row r="5583" spans="2:6" x14ac:dyDescent="0.2">
      <c r="B5583" s="12">
        <v>40421</v>
      </c>
      <c r="C5583" s="11">
        <v>0.27499999999999997</v>
      </c>
      <c r="D5583" s="18">
        <v>40421.275000012618</v>
      </c>
      <c r="E5583" s="5">
        <v>5575</v>
      </c>
      <c r="F5583" s="19">
        <v>1360.107</v>
      </c>
    </row>
    <row r="5584" spans="2:6" x14ac:dyDescent="0.2">
      <c r="B5584" s="12">
        <v>40421</v>
      </c>
      <c r="C5584" s="11">
        <v>0.27569444444444446</v>
      </c>
      <c r="D5584" s="18">
        <v>40421.275694457065</v>
      </c>
      <c r="E5584" s="5">
        <v>5576</v>
      </c>
      <c r="F5584" s="19">
        <v>1395.9960000000001</v>
      </c>
    </row>
    <row r="5585" spans="2:6" x14ac:dyDescent="0.2">
      <c r="B5585" s="12">
        <v>40421</v>
      </c>
      <c r="C5585" s="11">
        <v>0.27638888888888885</v>
      </c>
      <c r="D5585" s="18">
        <v>40421.276388901511</v>
      </c>
      <c r="E5585" s="5">
        <v>5577</v>
      </c>
      <c r="F5585" s="19">
        <v>1406.982</v>
      </c>
    </row>
    <row r="5586" spans="2:6" x14ac:dyDescent="0.2">
      <c r="B5586" s="12">
        <v>40421</v>
      </c>
      <c r="C5586" s="11">
        <v>0.27708333333333335</v>
      </c>
      <c r="D5586" s="18">
        <v>40421.277083345958</v>
      </c>
      <c r="E5586" s="5">
        <v>5578</v>
      </c>
      <c r="F5586" s="19">
        <v>1439.941</v>
      </c>
    </row>
    <row r="5587" spans="2:6" x14ac:dyDescent="0.2">
      <c r="B5587" s="12">
        <v>40421</v>
      </c>
      <c r="C5587" s="11">
        <v>0.27777777777777779</v>
      </c>
      <c r="D5587" s="18">
        <v>40421.277777790405</v>
      </c>
      <c r="E5587" s="5">
        <v>5579</v>
      </c>
      <c r="F5587" s="19">
        <v>1465.576</v>
      </c>
    </row>
    <row r="5588" spans="2:6" x14ac:dyDescent="0.2">
      <c r="B5588" s="12">
        <v>40421</v>
      </c>
      <c r="C5588" s="11">
        <v>0.27847222222222223</v>
      </c>
      <c r="D5588" s="18">
        <v>40421.278472234852</v>
      </c>
      <c r="E5588" s="5">
        <v>5580</v>
      </c>
      <c r="F5588" s="19">
        <v>1502.93</v>
      </c>
    </row>
    <row r="5589" spans="2:6" x14ac:dyDescent="0.2">
      <c r="B5589" s="12">
        <v>40421</v>
      </c>
      <c r="C5589" s="11">
        <v>0.27916666666666667</v>
      </c>
      <c r="D5589" s="18">
        <v>40421.279166679298</v>
      </c>
      <c r="E5589" s="5">
        <v>5581</v>
      </c>
      <c r="F5589" s="19">
        <v>1500.732</v>
      </c>
    </row>
    <row r="5590" spans="2:6" x14ac:dyDescent="0.2">
      <c r="B5590" s="12">
        <v>40421</v>
      </c>
      <c r="C5590" s="11">
        <v>0.27986111111111112</v>
      </c>
      <c r="D5590" s="18">
        <v>40421.279861123745</v>
      </c>
      <c r="E5590" s="5">
        <v>5582</v>
      </c>
      <c r="F5590" s="19">
        <v>1532.9590000000001</v>
      </c>
    </row>
    <row r="5591" spans="2:6" x14ac:dyDescent="0.2">
      <c r="B5591" s="12">
        <v>40421</v>
      </c>
      <c r="C5591" s="11">
        <v>0.28055555555555556</v>
      </c>
      <c r="D5591" s="18">
        <v>40421.280555568192</v>
      </c>
      <c r="E5591" s="5">
        <v>5583</v>
      </c>
      <c r="F5591" s="19">
        <v>1568.848</v>
      </c>
    </row>
    <row r="5592" spans="2:6" x14ac:dyDescent="0.2">
      <c r="B5592" s="12">
        <v>40421</v>
      </c>
      <c r="C5592" s="11">
        <v>0.28125</v>
      </c>
      <c r="D5592" s="18">
        <v>40421.281250012638</v>
      </c>
      <c r="E5592" s="5">
        <v>5584</v>
      </c>
      <c r="F5592" s="19">
        <v>1614.258</v>
      </c>
    </row>
    <row r="5593" spans="2:6" x14ac:dyDescent="0.2">
      <c r="B5593" s="12">
        <v>40421</v>
      </c>
      <c r="C5593" s="11">
        <v>0.28194444444444444</v>
      </c>
      <c r="D5593" s="18">
        <v>40421.281944457085</v>
      </c>
      <c r="E5593" s="5">
        <v>5585</v>
      </c>
      <c r="F5593" s="19">
        <v>1634.7660000000001</v>
      </c>
    </row>
    <row r="5594" spans="2:6" x14ac:dyDescent="0.2">
      <c r="B5594" s="12">
        <v>40421</v>
      </c>
      <c r="C5594" s="11">
        <v>0.28263888888888888</v>
      </c>
      <c r="D5594" s="18">
        <v>40421.282638901532</v>
      </c>
      <c r="E5594" s="5">
        <v>5586</v>
      </c>
      <c r="F5594" s="19">
        <v>1667.7249999999999</v>
      </c>
    </row>
    <row r="5595" spans="2:6" x14ac:dyDescent="0.2">
      <c r="B5595" s="12">
        <v>40421</v>
      </c>
      <c r="C5595" s="11">
        <v>0.28333333333333333</v>
      </c>
      <c r="D5595" s="18">
        <v>40421.283333345978</v>
      </c>
      <c r="E5595" s="5">
        <v>5587</v>
      </c>
      <c r="F5595" s="19">
        <v>1710.9380000000001</v>
      </c>
    </row>
    <row r="5596" spans="2:6" x14ac:dyDescent="0.2">
      <c r="B5596" s="12">
        <v>40421</v>
      </c>
      <c r="C5596" s="11">
        <v>0.28402777777777777</v>
      </c>
      <c r="D5596" s="18">
        <v>40421.284027790425</v>
      </c>
      <c r="E5596" s="5">
        <v>5588</v>
      </c>
      <c r="F5596" s="19">
        <v>1781.982</v>
      </c>
    </row>
    <row r="5597" spans="2:6" x14ac:dyDescent="0.2">
      <c r="B5597" s="12">
        <v>40421</v>
      </c>
      <c r="C5597" s="11">
        <v>0.28472222222222221</v>
      </c>
      <c r="D5597" s="18">
        <v>40421.284722234872</v>
      </c>
      <c r="E5597" s="5">
        <v>5589</v>
      </c>
      <c r="F5597" s="19">
        <v>1845.703</v>
      </c>
    </row>
    <row r="5598" spans="2:6" x14ac:dyDescent="0.2">
      <c r="B5598" s="12">
        <v>40421</v>
      </c>
      <c r="C5598" s="11">
        <v>0.28541666666666665</v>
      </c>
      <c r="D5598" s="18">
        <v>40421.285416679319</v>
      </c>
      <c r="E5598" s="5">
        <v>5590</v>
      </c>
      <c r="F5598" s="19">
        <v>1836.182</v>
      </c>
    </row>
    <row r="5599" spans="2:6" x14ac:dyDescent="0.2">
      <c r="B5599" s="12">
        <v>40421</v>
      </c>
      <c r="C5599" s="11">
        <v>0.28611111111111115</v>
      </c>
      <c r="D5599" s="18">
        <v>40421.286111123765</v>
      </c>
      <c r="E5599" s="5">
        <v>5591</v>
      </c>
      <c r="F5599" s="19">
        <v>1824.463</v>
      </c>
    </row>
    <row r="5600" spans="2:6" x14ac:dyDescent="0.2">
      <c r="B5600" s="12">
        <v>40421</v>
      </c>
      <c r="C5600" s="11">
        <v>0.28680555555555554</v>
      </c>
      <c r="D5600" s="18">
        <v>40421.286805568212</v>
      </c>
      <c r="E5600" s="5">
        <v>5592</v>
      </c>
      <c r="F5600" s="19">
        <v>1841.309</v>
      </c>
    </row>
    <row r="5601" spans="2:6" x14ac:dyDescent="0.2">
      <c r="B5601" s="12">
        <v>40421</v>
      </c>
      <c r="C5601" s="11">
        <v>0.28750000000000003</v>
      </c>
      <c r="D5601" s="18">
        <v>40421.287500012659</v>
      </c>
      <c r="E5601" s="5">
        <v>5593</v>
      </c>
      <c r="F5601" s="19">
        <v>1839.1110000000001</v>
      </c>
    </row>
    <row r="5602" spans="2:6" x14ac:dyDescent="0.2">
      <c r="B5602" s="12">
        <v>40421</v>
      </c>
      <c r="C5602" s="11">
        <v>0.28819444444444448</v>
      </c>
      <c r="D5602" s="18">
        <v>40421.288194457105</v>
      </c>
      <c r="E5602" s="5">
        <v>5594</v>
      </c>
      <c r="F5602" s="19">
        <v>1859.6189999999999</v>
      </c>
    </row>
    <row r="5603" spans="2:6" x14ac:dyDescent="0.2">
      <c r="B5603" s="12">
        <v>40421</v>
      </c>
      <c r="C5603" s="11">
        <v>0.28888888888888892</v>
      </c>
      <c r="D5603" s="18">
        <v>40421.288888901552</v>
      </c>
      <c r="E5603" s="5">
        <v>5595</v>
      </c>
      <c r="F5603" s="19">
        <v>1870.605</v>
      </c>
    </row>
    <row r="5604" spans="2:6" x14ac:dyDescent="0.2">
      <c r="B5604" s="12">
        <v>40421</v>
      </c>
      <c r="C5604" s="11">
        <v>0.28958333333333336</v>
      </c>
      <c r="D5604" s="18">
        <v>40421.289583345999</v>
      </c>
      <c r="E5604" s="5">
        <v>5596</v>
      </c>
      <c r="F5604" s="19">
        <v>1857.422</v>
      </c>
    </row>
    <row r="5605" spans="2:6" x14ac:dyDescent="0.2">
      <c r="B5605" s="12">
        <v>40421</v>
      </c>
      <c r="C5605" s="11">
        <v>0.2902777777777778</v>
      </c>
      <c r="D5605" s="18">
        <v>40421.290277790446</v>
      </c>
      <c r="E5605" s="5">
        <v>5597</v>
      </c>
      <c r="F5605" s="19">
        <v>1851.5630000000001</v>
      </c>
    </row>
    <row r="5606" spans="2:6" x14ac:dyDescent="0.2">
      <c r="B5606" s="12">
        <v>40421</v>
      </c>
      <c r="C5606" s="11">
        <v>0.29097222222222224</v>
      </c>
      <c r="D5606" s="18">
        <v>40421.290972234892</v>
      </c>
      <c r="E5606" s="5">
        <v>5598</v>
      </c>
      <c r="F5606" s="19">
        <v>1880.127</v>
      </c>
    </row>
    <row r="5607" spans="2:6" x14ac:dyDescent="0.2">
      <c r="B5607" s="12">
        <v>40421</v>
      </c>
      <c r="C5607" s="11">
        <v>0.29166666666666669</v>
      </c>
      <c r="D5607" s="18">
        <v>40421.291666679339</v>
      </c>
      <c r="E5607" s="5">
        <v>5599</v>
      </c>
      <c r="F5607" s="19">
        <v>1886.7190000000001</v>
      </c>
    </row>
    <row r="5608" spans="2:6" x14ac:dyDescent="0.2">
      <c r="B5608" s="12">
        <v>40421</v>
      </c>
      <c r="C5608" s="11">
        <v>0.29236111111111113</v>
      </c>
      <c r="D5608" s="18">
        <v>40421.292361123786</v>
      </c>
      <c r="E5608" s="5">
        <v>5600</v>
      </c>
      <c r="F5608" s="19">
        <v>1902.8320000000001</v>
      </c>
    </row>
    <row r="5609" spans="2:6" x14ac:dyDescent="0.2">
      <c r="B5609" s="12">
        <v>40421</v>
      </c>
      <c r="C5609" s="11">
        <v>0.29305555555555557</v>
      </c>
      <c r="D5609" s="18">
        <v>40421.293055568232</v>
      </c>
      <c r="E5609" s="5">
        <v>5601</v>
      </c>
      <c r="F5609" s="19">
        <v>1982.6659999999999</v>
      </c>
    </row>
    <row r="5610" spans="2:6" x14ac:dyDescent="0.2">
      <c r="B5610" s="12">
        <v>40421</v>
      </c>
      <c r="C5610" s="11">
        <v>0.29375000000000001</v>
      </c>
      <c r="D5610" s="18">
        <v>40421.293750012679</v>
      </c>
      <c r="E5610" s="5">
        <v>5602</v>
      </c>
      <c r="F5610" s="19">
        <v>1948.9749999999999</v>
      </c>
    </row>
    <row r="5611" spans="2:6" x14ac:dyDescent="0.2">
      <c r="B5611" s="12">
        <v>40421</v>
      </c>
      <c r="C5611" s="11">
        <v>0.29444444444444445</v>
      </c>
      <c r="D5611" s="18">
        <v>40421.294444457126</v>
      </c>
      <c r="E5611" s="5">
        <v>5603</v>
      </c>
      <c r="F5611" s="19">
        <v>1949.7070000000001</v>
      </c>
    </row>
    <row r="5612" spans="2:6" x14ac:dyDescent="0.2">
      <c r="B5612" s="12">
        <v>40421</v>
      </c>
      <c r="C5612" s="11">
        <v>0.2951388888888889</v>
      </c>
      <c r="D5612" s="18">
        <v>40421.295138901572</v>
      </c>
      <c r="E5612" s="5">
        <v>5604</v>
      </c>
      <c r="F5612" s="19">
        <v>1906.4939999999999</v>
      </c>
    </row>
    <row r="5613" spans="2:6" x14ac:dyDescent="0.2">
      <c r="B5613" s="12">
        <v>40421</v>
      </c>
      <c r="C5613" s="11">
        <v>0.29583333333333334</v>
      </c>
      <c r="D5613" s="18">
        <v>40421.295833346019</v>
      </c>
      <c r="E5613" s="5">
        <v>5605</v>
      </c>
      <c r="F5613" s="19">
        <v>1901.367</v>
      </c>
    </row>
    <row r="5614" spans="2:6" x14ac:dyDescent="0.2">
      <c r="B5614" s="12">
        <v>40421</v>
      </c>
      <c r="C5614" s="11">
        <v>0.29652777777777778</v>
      </c>
      <c r="D5614" s="18">
        <v>40421.296527790466</v>
      </c>
      <c r="E5614" s="5">
        <v>5606</v>
      </c>
      <c r="F5614" s="19">
        <v>1910.8889999999999</v>
      </c>
    </row>
    <row r="5615" spans="2:6" x14ac:dyDescent="0.2">
      <c r="B5615" s="12">
        <v>40421</v>
      </c>
      <c r="C5615" s="11">
        <v>0.29722222222222222</v>
      </c>
      <c r="D5615" s="18">
        <v>40421.297222234913</v>
      </c>
      <c r="E5615" s="5">
        <v>5607</v>
      </c>
      <c r="F5615" s="19">
        <v>1957.7639999999999</v>
      </c>
    </row>
    <row r="5616" spans="2:6" x14ac:dyDescent="0.2">
      <c r="B5616" s="12">
        <v>40421</v>
      </c>
      <c r="C5616" s="11">
        <v>0.29791666666666666</v>
      </c>
      <c r="D5616" s="18">
        <v>40421.297916679359</v>
      </c>
      <c r="E5616" s="5">
        <v>5608</v>
      </c>
      <c r="F5616" s="19">
        <v>1990.723</v>
      </c>
    </row>
    <row r="5617" spans="2:6" x14ac:dyDescent="0.2">
      <c r="B5617" s="12">
        <v>40421</v>
      </c>
      <c r="C5617" s="11">
        <v>0.2986111111111111</v>
      </c>
      <c r="D5617" s="18">
        <v>40421.298611123806</v>
      </c>
      <c r="E5617" s="5">
        <v>5609</v>
      </c>
      <c r="F5617" s="19">
        <v>2014.893</v>
      </c>
    </row>
    <row r="5618" spans="2:6" x14ac:dyDescent="0.2">
      <c r="B5618" s="12">
        <v>40421</v>
      </c>
      <c r="C5618" s="11">
        <v>0.29930555555555555</v>
      </c>
      <c r="D5618" s="18">
        <v>40421.299305568253</v>
      </c>
      <c r="E5618" s="5">
        <v>5610</v>
      </c>
      <c r="F5618" s="19">
        <v>2072.7539999999999</v>
      </c>
    </row>
    <row r="5619" spans="2:6" x14ac:dyDescent="0.2">
      <c r="B5619" s="12">
        <v>40421</v>
      </c>
      <c r="C5619" s="11">
        <v>0.3</v>
      </c>
      <c r="D5619" s="18">
        <v>40421.300000012699</v>
      </c>
      <c r="E5619" s="5">
        <v>5611</v>
      </c>
      <c r="F5619" s="19">
        <v>1898.4380000000001</v>
      </c>
    </row>
    <row r="5620" spans="2:6" x14ac:dyDescent="0.2">
      <c r="B5620" s="12">
        <v>40421</v>
      </c>
      <c r="C5620" s="11">
        <v>0.30069444444444443</v>
      </c>
      <c r="D5620" s="18">
        <v>40421.300694457146</v>
      </c>
      <c r="E5620" s="5">
        <v>5612</v>
      </c>
      <c r="F5620" s="19">
        <v>1814.2090000000001</v>
      </c>
    </row>
    <row r="5621" spans="2:6" x14ac:dyDescent="0.2">
      <c r="B5621" s="12">
        <v>40421</v>
      </c>
      <c r="C5621" s="11">
        <v>0.30138888888888887</v>
      </c>
      <c r="D5621" s="18">
        <v>40421.301388901593</v>
      </c>
      <c r="E5621" s="5">
        <v>5613</v>
      </c>
      <c r="F5621" s="19">
        <v>1745.3610000000001</v>
      </c>
    </row>
    <row r="5622" spans="2:6" x14ac:dyDescent="0.2">
      <c r="B5622" s="12">
        <v>40421</v>
      </c>
      <c r="C5622" s="11">
        <v>0.30208333333333331</v>
      </c>
      <c r="D5622" s="18">
        <v>40421.30208334604</v>
      </c>
      <c r="E5622" s="5">
        <v>5614</v>
      </c>
      <c r="F5622" s="19">
        <v>1661.865</v>
      </c>
    </row>
    <row r="5623" spans="2:6" x14ac:dyDescent="0.2">
      <c r="B5623" s="12">
        <v>40421</v>
      </c>
      <c r="C5623" s="11">
        <v>0.30277777777777776</v>
      </c>
      <c r="D5623" s="18">
        <v>40421.302777790486</v>
      </c>
      <c r="E5623" s="5">
        <v>5615</v>
      </c>
      <c r="F5623" s="19">
        <v>1617.92</v>
      </c>
    </row>
    <row r="5624" spans="2:6" x14ac:dyDescent="0.2">
      <c r="B5624" s="12">
        <v>40421</v>
      </c>
      <c r="C5624" s="11">
        <v>0.3034722222222222</v>
      </c>
      <c r="D5624" s="18">
        <v>40421.303472234933</v>
      </c>
      <c r="E5624" s="5">
        <v>5616</v>
      </c>
      <c r="F5624" s="19">
        <v>1566.65</v>
      </c>
    </row>
    <row r="5625" spans="2:6" x14ac:dyDescent="0.2">
      <c r="B5625" s="12">
        <v>40421</v>
      </c>
      <c r="C5625" s="11">
        <v>0.30416666666666664</v>
      </c>
      <c r="D5625" s="18">
        <v>40421.30416667938</v>
      </c>
      <c r="E5625" s="5">
        <v>5617</v>
      </c>
      <c r="F5625" s="19">
        <v>1456.0550000000001</v>
      </c>
    </row>
    <row r="5626" spans="2:6" x14ac:dyDescent="0.2">
      <c r="B5626" s="12">
        <v>40421</v>
      </c>
      <c r="C5626" s="11">
        <v>0.30486111111111108</v>
      </c>
      <c r="D5626" s="18">
        <v>40421.304861123826</v>
      </c>
      <c r="E5626" s="5">
        <v>5618</v>
      </c>
      <c r="F5626" s="19">
        <v>1401.855</v>
      </c>
    </row>
    <row r="5627" spans="2:6" x14ac:dyDescent="0.2">
      <c r="B5627" s="12">
        <v>40421</v>
      </c>
      <c r="C5627" s="11">
        <v>0.30555555555555552</v>
      </c>
      <c r="D5627" s="18">
        <v>40421.305555568273</v>
      </c>
      <c r="E5627" s="5">
        <v>5619</v>
      </c>
      <c r="F5627" s="19">
        <v>1375.4880000000001</v>
      </c>
    </row>
    <row r="5628" spans="2:6" x14ac:dyDescent="0.2">
      <c r="B5628" s="12">
        <v>40421</v>
      </c>
      <c r="C5628" s="11">
        <v>0.30624999999999997</v>
      </c>
      <c r="D5628" s="18">
        <v>40421.30625001272</v>
      </c>
      <c r="E5628" s="5">
        <v>5620</v>
      </c>
      <c r="F5628" s="19">
        <v>1339.6</v>
      </c>
    </row>
    <row r="5629" spans="2:6" x14ac:dyDescent="0.2">
      <c r="B5629" s="12">
        <v>40421</v>
      </c>
      <c r="C5629" s="11">
        <v>0.30694444444444441</v>
      </c>
      <c r="D5629" s="18">
        <v>40421.306944457167</v>
      </c>
      <c r="E5629" s="5">
        <v>5621</v>
      </c>
      <c r="F5629" s="19">
        <v>1297.8520000000001</v>
      </c>
    </row>
    <row r="5630" spans="2:6" x14ac:dyDescent="0.2">
      <c r="B5630" s="12">
        <v>40421</v>
      </c>
      <c r="C5630" s="11">
        <v>0.30763888888888891</v>
      </c>
      <c r="D5630" s="18">
        <v>40421.307638901613</v>
      </c>
      <c r="E5630" s="5">
        <v>5622</v>
      </c>
      <c r="F5630" s="19">
        <v>1239.99</v>
      </c>
    </row>
    <row r="5631" spans="2:6" x14ac:dyDescent="0.2">
      <c r="B5631" s="12">
        <v>40421</v>
      </c>
      <c r="C5631" s="11">
        <v>0.30833333333333335</v>
      </c>
      <c r="D5631" s="18">
        <v>40421.30833334606</v>
      </c>
      <c r="E5631" s="5">
        <v>5623</v>
      </c>
      <c r="F5631" s="19">
        <v>1198.9749999999999</v>
      </c>
    </row>
    <row r="5632" spans="2:6" x14ac:dyDescent="0.2">
      <c r="B5632" s="12">
        <v>40421</v>
      </c>
      <c r="C5632" s="11">
        <v>0.30902777777777779</v>
      </c>
      <c r="D5632" s="18">
        <v>40421.309027790507</v>
      </c>
      <c r="E5632" s="5">
        <v>5624</v>
      </c>
      <c r="F5632" s="19">
        <v>1134.521</v>
      </c>
    </row>
    <row r="5633" spans="2:6" x14ac:dyDescent="0.2">
      <c r="B5633" s="12">
        <v>40421</v>
      </c>
      <c r="C5633" s="11">
        <v>0.30972222222222223</v>
      </c>
      <c r="D5633" s="18">
        <v>40421.309722234953</v>
      </c>
      <c r="E5633" s="5">
        <v>5625</v>
      </c>
      <c r="F5633" s="19">
        <v>1085.4490000000001</v>
      </c>
    </row>
    <row r="5634" spans="2:6" x14ac:dyDescent="0.2">
      <c r="B5634" s="12">
        <v>40421</v>
      </c>
      <c r="C5634" s="11">
        <v>0.31041666666666667</v>
      </c>
      <c r="D5634" s="18">
        <v>40421.3104166794</v>
      </c>
      <c r="E5634" s="5">
        <v>5626</v>
      </c>
      <c r="F5634" s="19">
        <v>1043.701</v>
      </c>
    </row>
    <row r="5635" spans="2:6" x14ac:dyDescent="0.2">
      <c r="B5635" s="12">
        <v>40421</v>
      </c>
      <c r="C5635" s="11">
        <v>0.31111111111111112</v>
      </c>
      <c r="D5635" s="18">
        <v>40421.311111123847</v>
      </c>
      <c r="E5635" s="5">
        <v>5627</v>
      </c>
      <c r="F5635" s="19">
        <v>1056.885</v>
      </c>
    </row>
    <row r="5636" spans="2:6" x14ac:dyDescent="0.2">
      <c r="B5636" s="12">
        <v>40421</v>
      </c>
      <c r="C5636" s="11">
        <v>0.31180555555555556</v>
      </c>
      <c r="D5636" s="18">
        <v>40421.311805568293</v>
      </c>
      <c r="E5636" s="5">
        <v>5628</v>
      </c>
      <c r="F5636" s="19">
        <v>1036.377</v>
      </c>
    </row>
    <row r="5637" spans="2:6" x14ac:dyDescent="0.2">
      <c r="B5637" s="12">
        <v>40421</v>
      </c>
      <c r="C5637" s="11">
        <v>0.3125</v>
      </c>
      <c r="D5637" s="18">
        <v>40421.31250001274</v>
      </c>
      <c r="E5637" s="5">
        <v>5629</v>
      </c>
      <c r="F5637" s="19">
        <v>1001.953</v>
      </c>
    </row>
    <row r="5638" spans="2:6" x14ac:dyDescent="0.2">
      <c r="B5638" s="12">
        <v>40421</v>
      </c>
      <c r="C5638" s="11">
        <v>0.31319444444444444</v>
      </c>
      <c r="D5638" s="18">
        <v>40421.313194457187</v>
      </c>
      <c r="E5638" s="5">
        <v>5630</v>
      </c>
      <c r="F5638" s="19">
        <v>998.29100000000005</v>
      </c>
    </row>
    <row r="5639" spans="2:6" x14ac:dyDescent="0.2">
      <c r="B5639" s="12">
        <v>40421</v>
      </c>
      <c r="C5639" s="11">
        <v>0.31388888888888888</v>
      </c>
      <c r="D5639" s="18">
        <v>40421.313888901634</v>
      </c>
      <c r="E5639" s="5">
        <v>5631</v>
      </c>
      <c r="F5639" s="19">
        <v>983.64260000000002</v>
      </c>
    </row>
    <row r="5640" spans="2:6" x14ac:dyDescent="0.2">
      <c r="B5640" s="12">
        <v>40421</v>
      </c>
      <c r="C5640" s="11">
        <v>0.31458333333333333</v>
      </c>
      <c r="D5640" s="18">
        <v>40421.31458334608</v>
      </c>
      <c r="E5640" s="5">
        <v>5632</v>
      </c>
      <c r="F5640" s="19">
        <v>971.92380000000003</v>
      </c>
    </row>
    <row r="5641" spans="2:6" x14ac:dyDescent="0.2">
      <c r="B5641" s="12">
        <v>40421</v>
      </c>
      <c r="C5641" s="11">
        <v>0.31527777777777777</v>
      </c>
      <c r="D5641" s="18">
        <v>40421.315277790527</v>
      </c>
      <c r="E5641" s="5">
        <v>5633</v>
      </c>
      <c r="F5641" s="19">
        <v>949.21879999999999</v>
      </c>
    </row>
    <row r="5642" spans="2:6" x14ac:dyDescent="0.2">
      <c r="B5642" s="12">
        <v>40421</v>
      </c>
      <c r="C5642" s="11">
        <v>0.31597222222222221</v>
      </c>
      <c r="D5642" s="18">
        <v>40421.315972234974</v>
      </c>
      <c r="E5642" s="5">
        <v>5634</v>
      </c>
      <c r="F5642" s="19">
        <v>927.24609999999996</v>
      </c>
    </row>
    <row r="5643" spans="2:6" x14ac:dyDescent="0.2">
      <c r="B5643" s="12">
        <v>40421</v>
      </c>
      <c r="C5643" s="11">
        <v>0.31666666666666665</v>
      </c>
      <c r="D5643" s="18">
        <v>40421.31666667942</v>
      </c>
      <c r="E5643" s="5">
        <v>5635</v>
      </c>
      <c r="F5643" s="19">
        <v>911.86519999999996</v>
      </c>
    </row>
    <row r="5644" spans="2:6" x14ac:dyDescent="0.2">
      <c r="B5644" s="12">
        <v>40421</v>
      </c>
      <c r="C5644" s="11">
        <v>0.31736111111111115</v>
      </c>
      <c r="D5644" s="18">
        <v>40421.317361123867</v>
      </c>
      <c r="E5644" s="5">
        <v>5636</v>
      </c>
      <c r="F5644" s="19">
        <v>900.87890000000004</v>
      </c>
    </row>
    <row r="5645" spans="2:6" x14ac:dyDescent="0.2">
      <c r="B5645" s="12">
        <v>40421</v>
      </c>
      <c r="C5645" s="11">
        <v>0.31805555555555554</v>
      </c>
      <c r="D5645" s="18">
        <v>40421.318055568314</v>
      </c>
      <c r="E5645" s="5">
        <v>5637</v>
      </c>
      <c r="F5645" s="19">
        <v>903.80859999999996</v>
      </c>
    </row>
    <row r="5646" spans="2:6" x14ac:dyDescent="0.2">
      <c r="B5646" s="12">
        <v>40421</v>
      </c>
      <c r="C5646" s="11">
        <v>0.31875000000000003</v>
      </c>
      <c r="D5646" s="18">
        <v>40421.318750012761</v>
      </c>
      <c r="E5646" s="5">
        <v>5638</v>
      </c>
      <c r="F5646" s="19">
        <v>897.21680000000003</v>
      </c>
    </row>
    <row r="5647" spans="2:6" x14ac:dyDescent="0.2">
      <c r="B5647" s="12">
        <v>40421</v>
      </c>
      <c r="C5647" s="11">
        <v>0.31944444444444448</v>
      </c>
      <c r="D5647" s="18">
        <v>40421.319444457207</v>
      </c>
      <c r="E5647" s="5">
        <v>5639</v>
      </c>
      <c r="F5647" s="19">
        <v>878.17380000000003</v>
      </c>
    </row>
    <row r="5648" spans="2:6" x14ac:dyDescent="0.2">
      <c r="B5648" s="12">
        <v>40421</v>
      </c>
      <c r="C5648" s="11">
        <v>0.32013888888888892</v>
      </c>
      <c r="D5648" s="18">
        <v>40421.320138901654</v>
      </c>
      <c r="E5648" s="5">
        <v>5640</v>
      </c>
      <c r="F5648" s="19">
        <v>867.1875</v>
      </c>
    </row>
    <row r="5649" spans="2:6" x14ac:dyDescent="0.2">
      <c r="B5649" s="12">
        <v>40421</v>
      </c>
      <c r="C5649" s="11">
        <v>0.32083333333333336</v>
      </c>
      <c r="D5649" s="18">
        <v>40421.320833346101</v>
      </c>
      <c r="E5649" s="5">
        <v>5641</v>
      </c>
      <c r="F5649" s="19">
        <v>871.58199999999999</v>
      </c>
    </row>
    <row r="5650" spans="2:6" x14ac:dyDescent="0.2">
      <c r="B5650" s="12">
        <v>40421</v>
      </c>
      <c r="C5650" s="11">
        <v>0.3215277777777778</v>
      </c>
      <c r="D5650" s="18">
        <v>40421.321527790547</v>
      </c>
      <c r="E5650" s="5">
        <v>5642</v>
      </c>
      <c r="F5650" s="19">
        <v>865.72270000000003</v>
      </c>
    </row>
    <row r="5651" spans="2:6" x14ac:dyDescent="0.2">
      <c r="B5651" s="12">
        <v>40421</v>
      </c>
      <c r="C5651" s="11">
        <v>0.32222222222222224</v>
      </c>
      <c r="D5651" s="18">
        <v>40421.322222234994</v>
      </c>
      <c r="E5651" s="5">
        <v>5643</v>
      </c>
      <c r="F5651" s="19">
        <v>849.60940000000005</v>
      </c>
    </row>
    <row r="5652" spans="2:6" x14ac:dyDescent="0.2">
      <c r="B5652" s="12">
        <v>40421</v>
      </c>
      <c r="C5652" s="11">
        <v>0.32291666666666669</v>
      </c>
      <c r="D5652" s="18">
        <v>40421.322916679441</v>
      </c>
      <c r="E5652" s="5">
        <v>5644</v>
      </c>
      <c r="F5652" s="19">
        <v>866.45510000000002</v>
      </c>
    </row>
    <row r="5653" spans="2:6" x14ac:dyDescent="0.2">
      <c r="B5653" s="12">
        <v>40421</v>
      </c>
      <c r="C5653" s="11">
        <v>0.32361111111111113</v>
      </c>
      <c r="D5653" s="18">
        <v>40421.323611123888</v>
      </c>
      <c r="E5653" s="5">
        <v>5645</v>
      </c>
      <c r="F5653" s="19">
        <v>845.21479999999997</v>
      </c>
    </row>
    <row r="5654" spans="2:6" x14ac:dyDescent="0.2">
      <c r="B5654" s="12">
        <v>40421</v>
      </c>
      <c r="C5654" s="11">
        <v>0.32430555555555557</v>
      </c>
      <c r="D5654" s="18">
        <v>40421.324305568334</v>
      </c>
      <c r="E5654" s="5">
        <v>5646</v>
      </c>
      <c r="F5654" s="19">
        <v>864.99019999999996</v>
      </c>
    </row>
    <row r="5655" spans="2:6" x14ac:dyDescent="0.2">
      <c r="B5655" s="12">
        <v>40421</v>
      </c>
      <c r="C5655" s="11">
        <v>0.32500000000000001</v>
      </c>
      <c r="D5655" s="18">
        <v>40421.325000012781</v>
      </c>
      <c r="E5655" s="5">
        <v>5647</v>
      </c>
      <c r="F5655" s="19">
        <v>860.59569999999997</v>
      </c>
    </row>
    <row r="5656" spans="2:6" x14ac:dyDescent="0.2">
      <c r="B5656" s="12">
        <v>40421</v>
      </c>
      <c r="C5656" s="11">
        <v>0.32569444444444445</v>
      </c>
      <c r="D5656" s="18">
        <v>40421.325694457228</v>
      </c>
      <c r="E5656" s="5">
        <v>5648</v>
      </c>
      <c r="F5656" s="19">
        <v>855.46879999999999</v>
      </c>
    </row>
    <row r="5657" spans="2:6" x14ac:dyDescent="0.2">
      <c r="B5657" s="12">
        <v>40421</v>
      </c>
      <c r="C5657" s="11">
        <v>0.3263888888888889</v>
      </c>
      <c r="D5657" s="18">
        <v>40421.326388901674</v>
      </c>
      <c r="E5657" s="5">
        <v>5649</v>
      </c>
      <c r="F5657" s="19">
        <v>891.35739999999998</v>
      </c>
    </row>
    <row r="5658" spans="2:6" x14ac:dyDescent="0.2">
      <c r="B5658" s="12">
        <v>40421</v>
      </c>
      <c r="C5658" s="11">
        <v>0.32708333333333334</v>
      </c>
      <c r="D5658" s="18">
        <v>40421.327083346121</v>
      </c>
      <c r="E5658" s="5">
        <v>5650</v>
      </c>
      <c r="F5658" s="19">
        <v>941.16210000000001</v>
      </c>
    </row>
    <row r="5659" spans="2:6" x14ac:dyDescent="0.2">
      <c r="B5659" s="12">
        <v>40421</v>
      </c>
      <c r="C5659" s="11">
        <v>0.32777777777777778</v>
      </c>
      <c r="D5659" s="18">
        <v>40421.327777790568</v>
      </c>
      <c r="E5659" s="5">
        <v>5651</v>
      </c>
      <c r="F5659" s="19">
        <v>891.35739999999998</v>
      </c>
    </row>
    <row r="5660" spans="2:6" x14ac:dyDescent="0.2">
      <c r="B5660" s="12">
        <v>40421</v>
      </c>
      <c r="C5660" s="11">
        <v>0.32847222222222222</v>
      </c>
      <c r="D5660" s="18">
        <v>40421.328472235014</v>
      </c>
      <c r="E5660" s="5">
        <v>5652</v>
      </c>
      <c r="F5660" s="19">
        <v>840.82029999999997</v>
      </c>
    </row>
    <row r="5661" spans="2:6" x14ac:dyDescent="0.2">
      <c r="B5661" s="12">
        <v>40421</v>
      </c>
      <c r="C5661" s="11">
        <v>0.32916666666666666</v>
      </c>
      <c r="D5661" s="18">
        <v>40421.329166679461</v>
      </c>
      <c r="E5661" s="5">
        <v>5653</v>
      </c>
      <c r="F5661" s="19">
        <v>806.39649999999995</v>
      </c>
    </row>
    <row r="5662" spans="2:6" x14ac:dyDescent="0.2">
      <c r="B5662" s="12">
        <v>40421</v>
      </c>
      <c r="C5662" s="11">
        <v>0.3298611111111111</v>
      </c>
      <c r="D5662" s="18">
        <v>40421.329861123908</v>
      </c>
      <c r="E5662" s="5">
        <v>5654</v>
      </c>
      <c r="F5662" s="19">
        <v>785.15629999999999</v>
      </c>
    </row>
    <row r="5663" spans="2:6" x14ac:dyDescent="0.2">
      <c r="B5663" s="12">
        <v>40421</v>
      </c>
      <c r="C5663" s="11">
        <v>0.33055555555555555</v>
      </c>
      <c r="D5663" s="18">
        <v>40421.330555568355</v>
      </c>
      <c r="E5663" s="5">
        <v>5655</v>
      </c>
      <c r="F5663" s="19">
        <v>776.36720000000003</v>
      </c>
    </row>
    <row r="5664" spans="2:6" x14ac:dyDescent="0.2">
      <c r="B5664" s="12">
        <v>40421</v>
      </c>
      <c r="C5664" s="11">
        <v>0.33124999999999999</v>
      </c>
      <c r="D5664" s="18">
        <v>40421.331250012801</v>
      </c>
      <c r="E5664" s="5">
        <v>5656</v>
      </c>
      <c r="F5664" s="19">
        <v>751.46479999999997</v>
      </c>
    </row>
    <row r="5665" spans="2:6" x14ac:dyDescent="0.2">
      <c r="B5665" s="12">
        <v>40421</v>
      </c>
      <c r="C5665" s="11">
        <v>0.33194444444444443</v>
      </c>
      <c r="D5665" s="18">
        <v>40421.331944457248</v>
      </c>
      <c r="E5665" s="5">
        <v>5657</v>
      </c>
      <c r="F5665" s="19">
        <v>722.90039999999999</v>
      </c>
    </row>
    <row r="5666" spans="2:6" x14ac:dyDescent="0.2">
      <c r="B5666" s="12">
        <v>40421</v>
      </c>
      <c r="C5666" s="11">
        <v>0.33263888888888887</v>
      </c>
      <c r="D5666" s="18">
        <v>40421.332638901695</v>
      </c>
      <c r="E5666" s="5">
        <v>5658</v>
      </c>
      <c r="F5666" s="19">
        <v>695.0684</v>
      </c>
    </row>
    <row r="5667" spans="2:6" x14ac:dyDescent="0.2">
      <c r="B5667" s="12">
        <v>40421</v>
      </c>
      <c r="C5667" s="11">
        <v>0.33333333333333331</v>
      </c>
      <c r="D5667" s="18">
        <v>40421.333333346141</v>
      </c>
      <c r="E5667" s="5">
        <v>5659</v>
      </c>
      <c r="F5667" s="19">
        <v>673.09569999999997</v>
      </c>
    </row>
    <row r="5668" spans="2:6" x14ac:dyDescent="0.2">
      <c r="B5668" s="12">
        <v>40421</v>
      </c>
      <c r="C5668" s="11">
        <v>0.33402777777777781</v>
      </c>
      <c r="D5668" s="18">
        <v>40421.334027790588</v>
      </c>
      <c r="E5668" s="5">
        <v>5660</v>
      </c>
      <c r="F5668" s="19">
        <v>643.79880000000003</v>
      </c>
    </row>
    <row r="5669" spans="2:6" x14ac:dyDescent="0.2">
      <c r="B5669" s="12">
        <v>40421</v>
      </c>
      <c r="C5669" s="11">
        <v>0.3347222222222222</v>
      </c>
      <c r="D5669" s="18">
        <v>40421.334722235035</v>
      </c>
      <c r="E5669" s="5">
        <v>5661</v>
      </c>
      <c r="F5669" s="19">
        <v>627.68550000000005</v>
      </c>
    </row>
    <row r="5670" spans="2:6" x14ac:dyDescent="0.2">
      <c r="B5670" s="12">
        <v>40421</v>
      </c>
      <c r="C5670" s="11">
        <v>0.3354166666666667</v>
      </c>
      <c r="D5670" s="18">
        <v>40421.335416679482</v>
      </c>
      <c r="E5670" s="5">
        <v>5662</v>
      </c>
      <c r="F5670" s="19">
        <v>607.91020000000003</v>
      </c>
    </row>
    <row r="5671" spans="2:6" x14ac:dyDescent="0.2">
      <c r="B5671" s="12">
        <v>40421</v>
      </c>
      <c r="C5671" s="11">
        <v>0.33611111111111108</v>
      </c>
      <c r="D5671" s="18">
        <v>40421.336111123928</v>
      </c>
      <c r="E5671" s="5">
        <v>5663</v>
      </c>
      <c r="F5671" s="19">
        <v>587.40229999999997</v>
      </c>
    </row>
    <row r="5672" spans="2:6" x14ac:dyDescent="0.2">
      <c r="B5672" s="12">
        <v>40421</v>
      </c>
      <c r="C5672" s="11">
        <v>0.33680555555555558</v>
      </c>
      <c r="D5672" s="18">
        <v>40421.336805568375</v>
      </c>
      <c r="E5672" s="5">
        <v>5664</v>
      </c>
      <c r="F5672" s="19">
        <v>580.81050000000005</v>
      </c>
    </row>
    <row r="5673" spans="2:6" x14ac:dyDescent="0.2">
      <c r="B5673" s="12">
        <v>40421</v>
      </c>
      <c r="C5673" s="11">
        <v>0.33749999999999997</v>
      </c>
      <c r="D5673" s="18">
        <v>40421.337500012822</v>
      </c>
      <c r="E5673" s="5">
        <v>5665</v>
      </c>
      <c r="F5673" s="19">
        <v>572.75390000000004</v>
      </c>
    </row>
    <row r="5674" spans="2:6" x14ac:dyDescent="0.2">
      <c r="B5674" s="12">
        <v>40421</v>
      </c>
      <c r="C5674" s="11">
        <v>0.33819444444444446</v>
      </c>
      <c r="D5674" s="18">
        <v>40421.338194457268</v>
      </c>
      <c r="E5674" s="5">
        <v>5666</v>
      </c>
      <c r="F5674" s="19">
        <v>599.12109999999996</v>
      </c>
    </row>
    <row r="5675" spans="2:6" x14ac:dyDescent="0.2">
      <c r="B5675" s="12">
        <v>40421</v>
      </c>
      <c r="C5675" s="11">
        <v>0.33888888888888885</v>
      </c>
      <c r="D5675" s="18">
        <v>40421.338888901715</v>
      </c>
      <c r="E5675" s="5">
        <v>5667</v>
      </c>
      <c r="F5675" s="19">
        <v>655.51760000000002</v>
      </c>
    </row>
    <row r="5676" spans="2:6" x14ac:dyDescent="0.2">
      <c r="B5676" s="12">
        <v>40421</v>
      </c>
      <c r="C5676" s="11">
        <v>0.33958333333333335</v>
      </c>
      <c r="D5676" s="18">
        <v>40421.339583346162</v>
      </c>
      <c r="E5676" s="5">
        <v>5668</v>
      </c>
      <c r="F5676" s="19">
        <v>696.53319999999997</v>
      </c>
    </row>
    <row r="5677" spans="2:6" x14ac:dyDescent="0.2">
      <c r="B5677" s="12">
        <v>40421</v>
      </c>
      <c r="C5677" s="11">
        <v>0.34027777777777773</v>
      </c>
      <c r="D5677" s="18">
        <v>40421.340277790609</v>
      </c>
      <c r="E5677" s="5">
        <v>5669</v>
      </c>
      <c r="F5677" s="19">
        <v>763.18359999999996</v>
      </c>
    </row>
    <row r="5678" spans="2:6" x14ac:dyDescent="0.2">
      <c r="B5678" s="12">
        <v>40421</v>
      </c>
      <c r="C5678" s="11">
        <v>0.34097222222222223</v>
      </c>
      <c r="D5678" s="18">
        <v>40421.340972235055</v>
      </c>
      <c r="E5678" s="5">
        <v>5670</v>
      </c>
      <c r="F5678" s="19">
        <v>780.02930000000003</v>
      </c>
    </row>
    <row r="5679" spans="2:6" x14ac:dyDescent="0.2">
      <c r="B5679" s="12">
        <v>40421</v>
      </c>
      <c r="C5679" s="11">
        <v>0.34166666666666662</v>
      </c>
      <c r="D5679" s="18">
        <v>40421.341666679502</v>
      </c>
      <c r="E5679" s="5">
        <v>5671</v>
      </c>
      <c r="F5679" s="19">
        <v>773.4375</v>
      </c>
    </row>
    <row r="5680" spans="2:6" x14ac:dyDescent="0.2">
      <c r="B5680" s="12">
        <v>40421</v>
      </c>
      <c r="C5680" s="11">
        <v>0.34236111111111112</v>
      </c>
      <c r="D5680" s="18">
        <v>40421.342361123949</v>
      </c>
      <c r="E5680" s="5">
        <v>5672</v>
      </c>
      <c r="F5680" s="19">
        <v>757.32420000000002</v>
      </c>
    </row>
    <row r="5681" spans="2:6" x14ac:dyDescent="0.2">
      <c r="B5681" s="12">
        <v>40421</v>
      </c>
      <c r="C5681" s="11">
        <v>0.3430555555555555</v>
      </c>
      <c r="D5681" s="18">
        <v>40421.343055568395</v>
      </c>
      <c r="E5681" s="5">
        <v>5673</v>
      </c>
      <c r="F5681" s="19">
        <v>769.77539999999999</v>
      </c>
    </row>
    <row r="5682" spans="2:6" x14ac:dyDescent="0.2">
      <c r="B5682" s="12">
        <v>40421</v>
      </c>
      <c r="C5682" s="11">
        <v>0.34375</v>
      </c>
      <c r="D5682" s="18">
        <v>40421.343750012842</v>
      </c>
      <c r="E5682" s="5">
        <v>5674</v>
      </c>
      <c r="F5682" s="19">
        <v>784.42380000000003</v>
      </c>
    </row>
    <row r="5683" spans="2:6" x14ac:dyDescent="0.2">
      <c r="B5683" s="12">
        <v>40421</v>
      </c>
      <c r="C5683" s="11">
        <v>0.3444444444444445</v>
      </c>
      <c r="D5683" s="18">
        <v>40421.344444457289</v>
      </c>
      <c r="E5683" s="5">
        <v>5675</v>
      </c>
      <c r="F5683" s="19">
        <v>807.12890000000004</v>
      </c>
    </row>
    <row r="5684" spans="2:6" x14ac:dyDescent="0.2">
      <c r="B5684" s="12">
        <v>40421</v>
      </c>
      <c r="C5684" s="11">
        <v>0.34513888888888888</v>
      </c>
      <c r="D5684" s="18">
        <v>40421.345138901735</v>
      </c>
      <c r="E5684" s="5">
        <v>5676</v>
      </c>
      <c r="F5684" s="19">
        <v>804.19920000000002</v>
      </c>
    </row>
    <row r="5685" spans="2:6" x14ac:dyDescent="0.2">
      <c r="B5685" s="12">
        <v>40421</v>
      </c>
      <c r="C5685" s="11">
        <v>0.34583333333333338</v>
      </c>
      <c r="D5685" s="18">
        <v>40421.345833346182</v>
      </c>
      <c r="E5685" s="5">
        <v>5677</v>
      </c>
      <c r="F5685" s="19">
        <v>809.32619999999997</v>
      </c>
    </row>
    <row r="5686" spans="2:6" x14ac:dyDescent="0.2">
      <c r="B5686" s="12">
        <v>40421</v>
      </c>
      <c r="C5686" s="11">
        <v>0.34652777777777777</v>
      </c>
      <c r="D5686" s="18">
        <v>40421.346527790629</v>
      </c>
      <c r="E5686" s="5">
        <v>5678</v>
      </c>
      <c r="F5686" s="19">
        <v>821.04489999999998</v>
      </c>
    </row>
    <row r="5687" spans="2:6" x14ac:dyDescent="0.2">
      <c r="B5687" s="12">
        <v>40421</v>
      </c>
      <c r="C5687" s="11">
        <v>0.34722222222222227</v>
      </c>
      <c r="D5687" s="18">
        <v>40421.347222235076</v>
      </c>
      <c r="E5687" s="5">
        <v>5679</v>
      </c>
      <c r="F5687" s="19">
        <v>860.59569999999997</v>
      </c>
    </row>
    <row r="5688" spans="2:6" x14ac:dyDescent="0.2">
      <c r="B5688" s="12">
        <v>40421</v>
      </c>
      <c r="C5688" s="11">
        <v>0.34791666666666665</v>
      </c>
      <c r="D5688" s="18">
        <v>40421.347916679522</v>
      </c>
      <c r="E5688" s="5">
        <v>5680</v>
      </c>
      <c r="F5688" s="19">
        <v>902.34379999999999</v>
      </c>
    </row>
    <row r="5689" spans="2:6" x14ac:dyDescent="0.2">
      <c r="B5689" s="12">
        <v>40421</v>
      </c>
      <c r="C5689" s="11">
        <v>0.34861111111111115</v>
      </c>
      <c r="D5689" s="18">
        <v>40421.348611123969</v>
      </c>
      <c r="E5689" s="5">
        <v>5681</v>
      </c>
      <c r="F5689" s="19">
        <v>919.92190000000005</v>
      </c>
    </row>
    <row r="5690" spans="2:6" x14ac:dyDescent="0.2">
      <c r="B5690" s="12">
        <v>40421</v>
      </c>
      <c r="C5690" s="11">
        <v>0.34930555555555554</v>
      </c>
      <c r="D5690" s="18">
        <v>40421.349305568416</v>
      </c>
      <c r="E5690" s="5">
        <v>5682</v>
      </c>
      <c r="F5690" s="19">
        <v>919.18949999999995</v>
      </c>
    </row>
    <row r="5691" spans="2:6" x14ac:dyDescent="0.2">
      <c r="B5691" s="12">
        <v>40421</v>
      </c>
      <c r="C5691" s="11">
        <v>0.35000000000000003</v>
      </c>
      <c r="D5691" s="18">
        <v>40421.350000012862</v>
      </c>
      <c r="E5691" s="5">
        <v>5683</v>
      </c>
      <c r="F5691" s="19">
        <v>958.74019999999996</v>
      </c>
    </row>
    <row r="5692" spans="2:6" x14ac:dyDescent="0.2">
      <c r="B5692" s="12">
        <v>40421</v>
      </c>
      <c r="C5692" s="11">
        <v>0.35069444444444442</v>
      </c>
      <c r="D5692" s="18">
        <v>40421.350694457309</v>
      </c>
      <c r="E5692" s="5">
        <v>5684</v>
      </c>
      <c r="F5692" s="19">
        <v>962.40229999999997</v>
      </c>
    </row>
    <row r="5693" spans="2:6" x14ac:dyDescent="0.2">
      <c r="B5693" s="12">
        <v>40421</v>
      </c>
      <c r="C5693" s="11">
        <v>0.35138888888888892</v>
      </c>
      <c r="D5693" s="18">
        <v>40421.351388901756</v>
      </c>
      <c r="E5693" s="5">
        <v>5685</v>
      </c>
      <c r="F5693" s="19">
        <v>993.16409999999996</v>
      </c>
    </row>
    <row r="5694" spans="2:6" x14ac:dyDescent="0.2">
      <c r="B5694" s="12">
        <v>40421</v>
      </c>
      <c r="C5694" s="11">
        <v>0.3520833333333333</v>
      </c>
      <c r="D5694" s="18">
        <v>40421.352083346203</v>
      </c>
      <c r="E5694" s="5">
        <v>5686</v>
      </c>
      <c r="F5694" s="19">
        <v>1024.6579999999999</v>
      </c>
    </row>
    <row r="5695" spans="2:6" x14ac:dyDescent="0.2">
      <c r="B5695" s="12">
        <v>40421</v>
      </c>
      <c r="C5695" s="11">
        <v>0.3527777777777778</v>
      </c>
      <c r="D5695" s="18">
        <v>40421.352777790649</v>
      </c>
      <c r="E5695" s="5">
        <v>5687</v>
      </c>
      <c r="F5695" s="19">
        <v>1032.7149999999999</v>
      </c>
    </row>
    <row r="5696" spans="2:6" x14ac:dyDescent="0.2">
      <c r="B5696" s="12">
        <v>40421</v>
      </c>
      <c r="C5696" s="11">
        <v>0.35347222222222219</v>
      </c>
      <c r="D5696" s="18">
        <v>40421.353472235096</v>
      </c>
      <c r="E5696" s="5">
        <v>5688</v>
      </c>
      <c r="F5696" s="19">
        <v>1058.3499999999999</v>
      </c>
    </row>
    <row r="5697" spans="2:6" x14ac:dyDescent="0.2">
      <c r="B5697" s="12">
        <v>40421</v>
      </c>
      <c r="C5697" s="11">
        <v>0.35416666666666669</v>
      </c>
      <c r="D5697" s="18">
        <v>40421.354166679543</v>
      </c>
      <c r="E5697" s="5">
        <v>5689</v>
      </c>
      <c r="F5697" s="19">
        <v>1067.8710000000001</v>
      </c>
    </row>
    <row r="5698" spans="2:6" x14ac:dyDescent="0.2">
      <c r="B5698" s="12">
        <v>40421</v>
      </c>
      <c r="C5698" s="11">
        <v>0.35486111111111113</v>
      </c>
      <c r="D5698" s="18">
        <v>40421.354861123989</v>
      </c>
      <c r="E5698" s="5">
        <v>5690</v>
      </c>
      <c r="F5698" s="19">
        <v>1122.07</v>
      </c>
    </row>
    <row r="5699" spans="2:6" x14ac:dyDescent="0.2">
      <c r="B5699" s="12">
        <v>40421</v>
      </c>
      <c r="C5699" s="11">
        <v>0.35555555555555557</v>
      </c>
      <c r="D5699" s="18">
        <v>40421.355555568436</v>
      </c>
      <c r="E5699" s="5">
        <v>5691</v>
      </c>
      <c r="F5699" s="19">
        <v>1113.2809999999999</v>
      </c>
    </row>
    <row r="5700" spans="2:6" x14ac:dyDescent="0.2">
      <c r="B5700" s="12">
        <v>40421</v>
      </c>
      <c r="C5700" s="11">
        <v>0.35625000000000001</v>
      </c>
      <c r="D5700" s="18">
        <v>40421.356250012883</v>
      </c>
      <c r="E5700" s="5">
        <v>5692</v>
      </c>
      <c r="F5700" s="19">
        <v>1145.508</v>
      </c>
    </row>
    <row r="5701" spans="2:6" x14ac:dyDescent="0.2">
      <c r="B5701" s="12">
        <v>40421</v>
      </c>
      <c r="C5701" s="11">
        <v>0.35694444444444445</v>
      </c>
      <c r="D5701" s="18">
        <v>40421.35694445733</v>
      </c>
      <c r="E5701" s="5">
        <v>5693</v>
      </c>
      <c r="F5701" s="19">
        <v>1169.6780000000001</v>
      </c>
    </row>
    <row r="5702" spans="2:6" x14ac:dyDescent="0.2">
      <c r="B5702" s="12">
        <v>40421</v>
      </c>
      <c r="C5702" s="11">
        <v>0.3576388888888889</v>
      </c>
      <c r="D5702" s="18">
        <v>40421.357638901776</v>
      </c>
      <c r="E5702" s="5">
        <v>5694</v>
      </c>
      <c r="F5702" s="19">
        <v>1193.848</v>
      </c>
    </row>
    <row r="5703" spans="2:6" x14ac:dyDescent="0.2">
      <c r="B5703" s="12">
        <v>40421</v>
      </c>
      <c r="C5703" s="11">
        <v>0.35833333333333334</v>
      </c>
      <c r="D5703" s="18">
        <v>40421.358333346223</v>
      </c>
      <c r="E5703" s="5">
        <v>5695</v>
      </c>
      <c r="F5703" s="19">
        <v>1218.018</v>
      </c>
    </row>
    <row r="5704" spans="2:6" x14ac:dyDescent="0.2">
      <c r="B5704" s="12">
        <v>40421</v>
      </c>
      <c r="C5704" s="11">
        <v>0.35902777777777778</v>
      </c>
      <c r="D5704" s="18">
        <v>40421.35902779067</v>
      </c>
      <c r="E5704" s="5">
        <v>5696</v>
      </c>
      <c r="F5704" s="19">
        <v>1223.877</v>
      </c>
    </row>
    <row r="5705" spans="2:6" x14ac:dyDescent="0.2">
      <c r="B5705" s="12">
        <v>40421</v>
      </c>
      <c r="C5705" s="11">
        <v>0.35972222222222222</v>
      </c>
      <c r="D5705" s="18">
        <v>40421.359722235116</v>
      </c>
      <c r="E5705" s="5">
        <v>5697</v>
      </c>
      <c r="F5705" s="19">
        <v>1266.357</v>
      </c>
    </row>
    <row r="5706" spans="2:6" x14ac:dyDescent="0.2">
      <c r="B5706" s="12">
        <v>40421</v>
      </c>
      <c r="C5706" s="11">
        <v>0.36041666666666666</v>
      </c>
      <c r="D5706" s="18">
        <v>40421.360416679563</v>
      </c>
      <c r="E5706" s="5">
        <v>5698</v>
      </c>
      <c r="F5706" s="19">
        <v>1281.7380000000001</v>
      </c>
    </row>
    <row r="5707" spans="2:6" x14ac:dyDescent="0.2">
      <c r="B5707" s="12">
        <v>40421</v>
      </c>
      <c r="C5707" s="11">
        <v>0.3611111111111111</v>
      </c>
      <c r="D5707" s="18">
        <v>40421.36111112401</v>
      </c>
      <c r="E5707" s="5">
        <v>5699</v>
      </c>
      <c r="F5707" s="19">
        <v>1319.8240000000001</v>
      </c>
    </row>
    <row r="5708" spans="2:6" x14ac:dyDescent="0.2">
      <c r="B5708" s="12">
        <v>40421</v>
      </c>
      <c r="C5708" s="11">
        <v>0.36180555555555555</v>
      </c>
      <c r="D5708" s="18">
        <v>40421.361805568456</v>
      </c>
      <c r="E5708" s="5">
        <v>5700</v>
      </c>
      <c r="F5708" s="19">
        <v>1321.289</v>
      </c>
    </row>
    <row r="5709" spans="2:6" x14ac:dyDescent="0.2">
      <c r="B5709" s="12">
        <v>40421</v>
      </c>
      <c r="C5709" s="11">
        <v>0.36249999999999999</v>
      </c>
      <c r="D5709" s="18">
        <v>40421.362500012903</v>
      </c>
      <c r="E5709" s="5">
        <v>5701</v>
      </c>
      <c r="F5709" s="19">
        <v>1325.684</v>
      </c>
    </row>
    <row r="5710" spans="2:6" x14ac:dyDescent="0.2">
      <c r="B5710" s="12">
        <v>40421</v>
      </c>
      <c r="C5710" s="11">
        <v>0.36319444444444443</v>
      </c>
      <c r="D5710" s="18">
        <v>40421.36319445735</v>
      </c>
      <c r="E5710" s="5">
        <v>5702</v>
      </c>
      <c r="F5710" s="19">
        <v>1347.6559999999999</v>
      </c>
    </row>
    <row r="5711" spans="2:6" x14ac:dyDescent="0.2">
      <c r="B5711" s="12">
        <v>40421</v>
      </c>
      <c r="C5711" s="11">
        <v>0.36388888888888887</v>
      </c>
      <c r="D5711" s="18">
        <v>40421.363888901797</v>
      </c>
      <c r="E5711" s="5">
        <v>5703</v>
      </c>
      <c r="F5711" s="19">
        <v>1402.588</v>
      </c>
    </row>
    <row r="5712" spans="2:6" x14ac:dyDescent="0.2">
      <c r="B5712" s="12">
        <v>40421</v>
      </c>
      <c r="C5712" s="11">
        <v>0.36458333333333331</v>
      </c>
      <c r="D5712" s="18">
        <v>40421.364583346243</v>
      </c>
      <c r="E5712" s="5">
        <v>5704</v>
      </c>
      <c r="F5712" s="19">
        <v>1393.799</v>
      </c>
    </row>
    <row r="5713" spans="2:6" x14ac:dyDescent="0.2">
      <c r="B5713" s="12">
        <v>40421</v>
      </c>
      <c r="C5713" s="11">
        <v>0.36527777777777781</v>
      </c>
      <c r="D5713" s="18">
        <v>40421.36527779069</v>
      </c>
      <c r="E5713" s="5">
        <v>5705</v>
      </c>
      <c r="F5713" s="19">
        <v>1376.221</v>
      </c>
    </row>
    <row r="5714" spans="2:6" x14ac:dyDescent="0.2">
      <c r="B5714" s="12">
        <v>40421</v>
      </c>
      <c r="C5714" s="11">
        <v>0.3659722222222222</v>
      </c>
      <c r="D5714" s="18">
        <v>40421.365972235137</v>
      </c>
      <c r="E5714" s="5">
        <v>5706</v>
      </c>
      <c r="F5714" s="19">
        <v>1386.4749999999999</v>
      </c>
    </row>
    <row r="5715" spans="2:6" x14ac:dyDescent="0.2">
      <c r="B5715" s="12">
        <v>40421</v>
      </c>
      <c r="C5715" s="11">
        <v>0.3666666666666667</v>
      </c>
      <c r="D5715" s="18">
        <v>40421.366666679583</v>
      </c>
      <c r="E5715" s="5">
        <v>5707</v>
      </c>
      <c r="F5715" s="19">
        <v>1428.9549999999999</v>
      </c>
    </row>
    <row r="5716" spans="2:6" x14ac:dyDescent="0.2">
      <c r="B5716" s="12">
        <v>40421</v>
      </c>
      <c r="C5716" s="11">
        <v>0.36736111111111108</v>
      </c>
      <c r="D5716" s="18">
        <v>40421.36736112403</v>
      </c>
      <c r="E5716" s="5">
        <v>5708</v>
      </c>
      <c r="F5716" s="19">
        <v>1443.604</v>
      </c>
    </row>
    <row r="5717" spans="2:6" x14ac:dyDescent="0.2">
      <c r="B5717" s="12">
        <v>40421</v>
      </c>
      <c r="C5717" s="11">
        <v>0.36805555555555558</v>
      </c>
      <c r="D5717" s="18">
        <v>40421.368055568477</v>
      </c>
      <c r="E5717" s="5">
        <v>5709</v>
      </c>
      <c r="F5717" s="19">
        <v>1464.1110000000001</v>
      </c>
    </row>
    <row r="5718" spans="2:6" x14ac:dyDescent="0.2">
      <c r="B5718" s="12">
        <v>40421</v>
      </c>
      <c r="C5718" s="11">
        <v>0.36874999999999997</v>
      </c>
      <c r="D5718" s="18">
        <v>40421.368750012924</v>
      </c>
      <c r="E5718" s="5">
        <v>5710</v>
      </c>
      <c r="F5718" s="19">
        <v>1481.6890000000001</v>
      </c>
    </row>
    <row r="5719" spans="2:6" x14ac:dyDescent="0.2">
      <c r="B5719" s="12">
        <v>40421</v>
      </c>
      <c r="C5719" s="11">
        <v>0.36944444444444446</v>
      </c>
      <c r="D5719" s="18">
        <v>40421.36944445737</v>
      </c>
      <c r="E5719" s="5">
        <v>5711</v>
      </c>
      <c r="F5719" s="19">
        <v>1493.4079999999999</v>
      </c>
    </row>
    <row r="5720" spans="2:6" x14ac:dyDescent="0.2">
      <c r="B5720" s="12">
        <v>40421</v>
      </c>
      <c r="C5720" s="11">
        <v>0.37013888888888885</v>
      </c>
      <c r="D5720" s="18">
        <v>40421.370138901817</v>
      </c>
      <c r="E5720" s="5">
        <v>5712</v>
      </c>
      <c r="F5720" s="19">
        <v>1510.2539999999999</v>
      </c>
    </row>
    <row r="5721" spans="2:6" x14ac:dyDescent="0.2">
      <c r="B5721" s="12">
        <v>40421</v>
      </c>
      <c r="C5721" s="11">
        <v>0.37083333333333335</v>
      </c>
      <c r="D5721" s="18">
        <v>40421.370833346264</v>
      </c>
      <c r="E5721" s="5">
        <v>5713</v>
      </c>
      <c r="F5721" s="19">
        <v>1556.396</v>
      </c>
    </row>
    <row r="5722" spans="2:6" x14ac:dyDescent="0.2">
      <c r="B5722" s="12">
        <v>40421</v>
      </c>
      <c r="C5722" s="11">
        <v>0.37152777777777773</v>
      </c>
      <c r="D5722" s="18">
        <v>40421.37152779071</v>
      </c>
      <c r="E5722" s="5">
        <v>5714</v>
      </c>
      <c r="F5722" s="19">
        <v>1543.9449999999999</v>
      </c>
    </row>
    <row r="5723" spans="2:6" x14ac:dyDescent="0.2">
      <c r="B5723" s="12">
        <v>40421</v>
      </c>
      <c r="C5723" s="11">
        <v>0.37222222222222223</v>
      </c>
      <c r="D5723" s="18">
        <v>40421.372222235157</v>
      </c>
      <c r="E5723" s="5">
        <v>5715</v>
      </c>
      <c r="F5723" s="19">
        <v>1562.9880000000001</v>
      </c>
    </row>
    <row r="5724" spans="2:6" x14ac:dyDescent="0.2">
      <c r="B5724" s="12">
        <v>40421</v>
      </c>
      <c r="C5724" s="11">
        <v>0.37291666666666662</v>
      </c>
      <c r="D5724" s="18">
        <v>40421.372916679604</v>
      </c>
      <c r="E5724" s="5">
        <v>5716</v>
      </c>
      <c r="F5724" s="19">
        <v>1592.2850000000001</v>
      </c>
    </row>
    <row r="5725" spans="2:6" x14ac:dyDescent="0.2">
      <c r="B5725" s="12">
        <v>40421</v>
      </c>
      <c r="C5725" s="11">
        <v>0.37361111111111112</v>
      </c>
      <c r="D5725" s="18">
        <v>40421.373611124051</v>
      </c>
      <c r="E5725" s="5">
        <v>5717</v>
      </c>
      <c r="F5725" s="19">
        <v>1601.807</v>
      </c>
    </row>
    <row r="5726" spans="2:6" x14ac:dyDescent="0.2">
      <c r="B5726" s="12">
        <v>40421</v>
      </c>
      <c r="C5726" s="11">
        <v>0.3743055555555555</v>
      </c>
      <c r="D5726" s="18">
        <v>40421.374305568497</v>
      </c>
      <c r="E5726" s="5">
        <v>5718</v>
      </c>
      <c r="F5726" s="19">
        <v>1593.018</v>
      </c>
    </row>
    <row r="5727" spans="2:6" x14ac:dyDescent="0.2">
      <c r="B5727" s="12">
        <v>40421</v>
      </c>
      <c r="C5727" s="11">
        <v>0.375</v>
      </c>
      <c r="D5727" s="18">
        <v>40421.375000012944</v>
      </c>
      <c r="E5727" s="5">
        <v>5719</v>
      </c>
      <c r="F5727" s="19">
        <v>1649.414</v>
      </c>
    </row>
    <row r="5728" spans="2:6" x14ac:dyDescent="0.2">
      <c r="B5728" s="12">
        <v>40421</v>
      </c>
      <c r="C5728" s="11">
        <v>0.3756944444444445</v>
      </c>
      <c r="D5728" s="18">
        <v>40421.375694457391</v>
      </c>
      <c r="E5728" s="5">
        <v>5720</v>
      </c>
      <c r="F5728" s="19">
        <v>1692.627</v>
      </c>
    </row>
    <row r="5729" spans="2:6" x14ac:dyDescent="0.2">
      <c r="B5729" s="12">
        <v>40421</v>
      </c>
      <c r="C5729" s="11">
        <v>0.37638888888888888</v>
      </c>
      <c r="D5729" s="18">
        <v>40421.376388901837</v>
      </c>
      <c r="E5729" s="5">
        <v>5721</v>
      </c>
      <c r="F5729" s="19">
        <v>1690.43</v>
      </c>
    </row>
    <row r="5730" spans="2:6" x14ac:dyDescent="0.2">
      <c r="B5730" s="12">
        <v>40421</v>
      </c>
      <c r="C5730" s="11">
        <v>0.37708333333333338</v>
      </c>
      <c r="D5730" s="18">
        <v>40421.377083346284</v>
      </c>
      <c r="E5730" s="5">
        <v>5722</v>
      </c>
      <c r="F5730" s="19">
        <v>1698.4860000000001</v>
      </c>
    </row>
    <row r="5731" spans="2:6" x14ac:dyDescent="0.2">
      <c r="B5731" s="12">
        <v>40421</v>
      </c>
      <c r="C5731" s="11">
        <v>0.37777777777777777</v>
      </c>
      <c r="D5731" s="18">
        <v>40421.377777790731</v>
      </c>
      <c r="E5731" s="5">
        <v>5723</v>
      </c>
      <c r="F5731" s="19">
        <v>1715.3320000000001</v>
      </c>
    </row>
    <row r="5732" spans="2:6" x14ac:dyDescent="0.2">
      <c r="B5732" s="12">
        <v>40421</v>
      </c>
      <c r="C5732" s="11">
        <v>0.37847222222222227</v>
      </c>
      <c r="D5732" s="18">
        <v>40421.378472235177</v>
      </c>
      <c r="E5732" s="5">
        <v>5724</v>
      </c>
      <c r="F5732" s="19">
        <v>1580.566</v>
      </c>
    </row>
    <row r="5733" spans="2:6" x14ac:dyDescent="0.2">
      <c r="B5733" s="12">
        <v>40421</v>
      </c>
      <c r="C5733" s="11">
        <v>0.37916666666666665</v>
      </c>
      <c r="D5733" s="18">
        <v>40421.379166679624</v>
      </c>
      <c r="E5733" s="5">
        <v>5725</v>
      </c>
      <c r="F5733" s="19">
        <v>1503.662</v>
      </c>
    </row>
    <row r="5734" spans="2:6" x14ac:dyDescent="0.2">
      <c r="B5734" s="12">
        <v>40421</v>
      </c>
      <c r="C5734" s="11">
        <v>0.37986111111111115</v>
      </c>
      <c r="D5734" s="18">
        <v>40421.379861124071</v>
      </c>
      <c r="E5734" s="5">
        <v>5726</v>
      </c>
      <c r="F5734" s="19">
        <v>1440.674</v>
      </c>
    </row>
    <row r="5735" spans="2:6" x14ac:dyDescent="0.2">
      <c r="B5735" s="12">
        <v>40421</v>
      </c>
      <c r="C5735" s="11">
        <v>0.38055555555555554</v>
      </c>
      <c r="D5735" s="18">
        <v>40421.380555568518</v>
      </c>
      <c r="E5735" s="5">
        <v>5727</v>
      </c>
      <c r="F5735" s="19">
        <v>1433.35</v>
      </c>
    </row>
    <row r="5736" spans="2:6" x14ac:dyDescent="0.2">
      <c r="B5736" s="12">
        <v>40421</v>
      </c>
      <c r="C5736" s="11">
        <v>0.38125000000000003</v>
      </c>
      <c r="D5736" s="18">
        <v>40421.381250012964</v>
      </c>
      <c r="E5736" s="5">
        <v>5728</v>
      </c>
      <c r="F5736" s="19">
        <v>1390.8689999999999</v>
      </c>
    </row>
    <row r="5737" spans="2:6" x14ac:dyDescent="0.2">
      <c r="B5737" s="12">
        <v>40421</v>
      </c>
      <c r="C5737" s="11">
        <v>0.38194444444444442</v>
      </c>
      <c r="D5737" s="18">
        <v>40421.381944457411</v>
      </c>
      <c r="E5737" s="5">
        <v>5729</v>
      </c>
      <c r="F5737" s="19">
        <v>1308.838</v>
      </c>
    </row>
    <row r="5738" spans="2:6" x14ac:dyDescent="0.2">
      <c r="B5738" s="12">
        <v>40421</v>
      </c>
      <c r="C5738" s="11">
        <v>0.38263888888888892</v>
      </c>
      <c r="D5738" s="18">
        <v>40421.382638901858</v>
      </c>
      <c r="E5738" s="5">
        <v>5730</v>
      </c>
      <c r="F5738" s="19">
        <v>1209.961</v>
      </c>
    </row>
    <row r="5739" spans="2:6" x14ac:dyDescent="0.2">
      <c r="B5739" s="12">
        <v>40421</v>
      </c>
      <c r="C5739" s="11">
        <v>0.3833333333333333</v>
      </c>
      <c r="D5739" s="18">
        <v>40421.383333346304</v>
      </c>
      <c r="E5739" s="5">
        <v>5731</v>
      </c>
      <c r="F5739" s="19">
        <v>1184.326</v>
      </c>
    </row>
    <row r="5740" spans="2:6" x14ac:dyDescent="0.2">
      <c r="B5740" s="12">
        <v>40421</v>
      </c>
      <c r="C5740" s="11">
        <v>0.3840277777777778</v>
      </c>
      <c r="D5740" s="18">
        <v>40421.384027790751</v>
      </c>
      <c r="E5740" s="5">
        <v>5732</v>
      </c>
      <c r="F5740" s="19">
        <v>1144.7750000000001</v>
      </c>
    </row>
    <row r="5741" spans="2:6" x14ac:dyDescent="0.2">
      <c r="B5741" s="12">
        <v>40421</v>
      </c>
      <c r="C5741" s="11">
        <v>0.38472222222222219</v>
      </c>
      <c r="D5741" s="18">
        <v>40421.384722235198</v>
      </c>
      <c r="E5741" s="5">
        <v>5733</v>
      </c>
      <c r="F5741" s="19">
        <v>1114.0139999999999</v>
      </c>
    </row>
    <row r="5742" spans="2:6" x14ac:dyDescent="0.2">
      <c r="B5742" s="12">
        <v>40421</v>
      </c>
      <c r="C5742" s="11">
        <v>0.38541666666666669</v>
      </c>
      <c r="D5742" s="18">
        <v>40421.385416679645</v>
      </c>
      <c r="E5742" s="5">
        <v>5734</v>
      </c>
      <c r="F5742" s="19">
        <v>1074.463</v>
      </c>
    </row>
    <row r="5743" spans="2:6" x14ac:dyDescent="0.2">
      <c r="B5743" s="12">
        <v>40421</v>
      </c>
      <c r="C5743" s="11">
        <v>0.38611111111111113</v>
      </c>
      <c r="D5743" s="18">
        <v>40421.386111124091</v>
      </c>
      <c r="E5743" s="5">
        <v>5735</v>
      </c>
      <c r="F5743" s="19">
        <v>1059.8140000000001</v>
      </c>
    </row>
    <row r="5744" spans="2:6" x14ac:dyDescent="0.2">
      <c r="B5744" s="12">
        <v>40421</v>
      </c>
      <c r="C5744" s="11">
        <v>0.38680555555555557</v>
      </c>
      <c r="D5744" s="18">
        <v>40421.386805568538</v>
      </c>
      <c r="E5744" s="5">
        <v>5736</v>
      </c>
      <c r="F5744" s="19">
        <v>1041.5039999999999</v>
      </c>
    </row>
    <row r="5745" spans="2:6" x14ac:dyDescent="0.2">
      <c r="B5745" s="12">
        <v>40421</v>
      </c>
      <c r="C5745" s="11">
        <v>0.38750000000000001</v>
      </c>
      <c r="D5745" s="18">
        <v>40421.387500012985</v>
      </c>
      <c r="E5745" s="5">
        <v>5737</v>
      </c>
      <c r="F5745" s="19">
        <v>1044.434</v>
      </c>
    </row>
    <row r="5746" spans="2:6" x14ac:dyDescent="0.2">
      <c r="B5746" s="12">
        <v>40421</v>
      </c>
      <c r="C5746" s="11">
        <v>0.38819444444444445</v>
      </c>
      <c r="D5746" s="18">
        <v>40421.388194457431</v>
      </c>
      <c r="E5746" s="5">
        <v>5738</v>
      </c>
      <c r="F5746" s="19">
        <v>1048.096</v>
      </c>
    </row>
    <row r="5747" spans="2:6" x14ac:dyDescent="0.2">
      <c r="B5747" s="12">
        <v>40421</v>
      </c>
      <c r="C5747" s="11">
        <v>0.3888888888888889</v>
      </c>
      <c r="D5747" s="18">
        <v>40421.388888901878</v>
      </c>
      <c r="E5747" s="5">
        <v>5739</v>
      </c>
      <c r="F5747" s="19">
        <v>1032.7149999999999</v>
      </c>
    </row>
    <row r="5748" spans="2:6" x14ac:dyDescent="0.2">
      <c r="B5748" s="12">
        <v>40421</v>
      </c>
      <c r="C5748" s="11">
        <v>0.38958333333333334</v>
      </c>
      <c r="D5748" s="18">
        <v>40421.389583346325</v>
      </c>
      <c r="E5748" s="5">
        <v>5740</v>
      </c>
      <c r="F5748" s="19">
        <v>1027.588</v>
      </c>
    </row>
    <row r="5749" spans="2:6" x14ac:dyDescent="0.2">
      <c r="B5749" s="12">
        <v>40421</v>
      </c>
      <c r="C5749" s="11">
        <v>0.39027777777777778</v>
      </c>
      <c r="D5749" s="18">
        <v>40421.390277790772</v>
      </c>
      <c r="E5749" s="5">
        <v>5741</v>
      </c>
      <c r="F5749" s="19">
        <v>1015.1369999999999</v>
      </c>
    </row>
    <row r="5750" spans="2:6" x14ac:dyDescent="0.2">
      <c r="B5750" s="12">
        <v>40421</v>
      </c>
      <c r="C5750" s="11">
        <v>0.39097222222222222</v>
      </c>
      <c r="D5750" s="18">
        <v>40421.390972235218</v>
      </c>
      <c r="E5750" s="5">
        <v>5742</v>
      </c>
      <c r="F5750" s="19">
        <v>986.57230000000004</v>
      </c>
    </row>
    <row r="5751" spans="2:6" x14ac:dyDescent="0.2">
      <c r="B5751" s="12">
        <v>40421</v>
      </c>
      <c r="C5751" s="11">
        <v>0.39166666666666666</v>
      </c>
      <c r="D5751" s="18">
        <v>40421.391666679665</v>
      </c>
      <c r="E5751" s="5">
        <v>5743</v>
      </c>
      <c r="F5751" s="19">
        <v>997.55859999999996</v>
      </c>
    </row>
    <row r="5752" spans="2:6" x14ac:dyDescent="0.2">
      <c r="B5752" s="12">
        <v>40421</v>
      </c>
      <c r="C5752" s="11">
        <v>0.3923611111111111</v>
      </c>
      <c r="D5752" s="18">
        <v>40421.392361124112</v>
      </c>
      <c r="E5752" s="5">
        <v>5744</v>
      </c>
      <c r="F5752" s="19">
        <v>981.44529999999997</v>
      </c>
    </row>
    <row r="5753" spans="2:6" x14ac:dyDescent="0.2">
      <c r="B5753" s="12">
        <v>40421</v>
      </c>
      <c r="C5753" s="11">
        <v>0.39305555555555555</v>
      </c>
      <c r="D5753" s="18">
        <v>40421.393055568558</v>
      </c>
      <c r="E5753" s="5">
        <v>5745</v>
      </c>
      <c r="F5753" s="19">
        <v>967.52930000000003</v>
      </c>
    </row>
    <row r="5754" spans="2:6" x14ac:dyDescent="0.2">
      <c r="B5754" s="12">
        <v>40421</v>
      </c>
      <c r="C5754" s="11">
        <v>0.39374999999999999</v>
      </c>
      <c r="D5754" s="18">
        <v>40421.393750013005</v>
      </c>
      <c r="E5754" s="5">
        <v>5746</v>
      </c>
      <c r="F5754" s="19">
        <v>966.06449999999995</v>
      </c>
    </row>
    <row r="5755" spans="2:6" x14ac:dyDescent="0.2">
      <c r="B5755" s="12">
        <v>40421</v>
      </c>
      <c r="C5755" s="11">
        <v>0.39444444444444443</v>
      </c>
      <c r="D5755" s="18">
        <v>40421.394444457452</v>
      </c>
      <c r="E5755" s="5">
        <v>5747</v>
      </c>
      <c r="F5755" s="19">
        <v>949.21879999999999</v>
      </c>
    </row>
    <row r="5756" spans="2:6" x14ac:dyDescent="0.2">
      <c r="B5756" s="12">
        <v>40421</v>
      </c>
      <c r="C5756" s="11">
        <v>0.39513888888888887</v>
      </c>
      <c r="D5756" s="18">
        <v>40421.395138901898</v>
      </c>
      <c r="E5756" s="5">
        <v>5748</v>
      </c>
      <c r="F5756" s="19">
        <v>961.66989999999998</v>
      </c>
    </row>
    <row r="5757" spans="2:6" x14ac:dyDescent="0.2">
      <c r="B5757" s="12">
        <v>40421</v>
      </c>
      <c r="C5757" s="11">
        <v>0.39583333333333331</v>
      </c>
      <c r="D5757" s="18">
        <v>40421.395833346345</v>
      </c>
      <c r="E5757" s="5">
        <v>5749</v>
      </c>
      <c r="F5757" s="19">
        <v>936.76760000000002</v>
      </c>
    </row>
    <row r="5758" spans="2:6" x14ac:dyDescent="0.2">
      <c r="B5758" s="12">
        <v>40421</v>
      </c>
      <c r="C5758" s="11">
        <v>0.39652777777777781</v>
      </c>
      <c r="D5758" s="18">
        <v>40421.396527790792</v>
      </c>
      <c r="E5758" s="5">
        <v>5750</v>
      </c>
      <c r="F5758" s="19">
        <v>916.25980000000004</v>
      </c>
    </row>
    <row r="5759" spans="2:6" x14ac:dyDescent="0.2">
      <c r="B5759" s="12">
        <v>40421</v>
      </c>
      <c r="C5759" s="11">
        <v>0.3972222222222222</v>
      </c>
      <c r="D5759" s="18">
        <v>40421.397222235239</v>
      </c>
      <c r="E5759" s="5">
        <v>5751</v>
      </c>
      <c r="F5759" s="19">
        <v>898.6816</v>
      </c>
    </row>
    <row r="5760" spans="2:6" x14ac:dyDescent="0.2">
      <c r="B5760" s="12">
        <v>40421</v>
      </c>
      <c r="C5760" s="11">
        <v>0.3979166666666667</v>
      </c>
      <c r="D5760" s="18">
        <v>40421.397916679685</v>
      </c>
      <c r="E5760" s="5">
        <v>5752</v>
      </c>
      <c r="F5760" s="19">
        <v>891.35739999999998</v>
      </c>
    </row>
    <row r="5761" spans="2:6" x14ac:dyDescent="0.2">
      <c r="B5761" s="12">
        <v>40421</v>
      </c>
      <c r="C5761" s="11">
        <v>0.39861111111111108</v>
      </c>
      <c r="D5761" s="18">
        <v>40421.398611124132</v>
      </c>
      <c r="E5761" s="5">
        <v>5753</v>
      </c>
      <c r="F5761" s="19">
        <v>904.54100000000005</v>
      </c>
    </row>
    <row r="5762" spans="2:6" x14ac:dyDescent="0.2">
      <c r="B5762" s="12">
        <v>40421</v>
      </c>
      <c r="C5762" s="11">
        <v>0.39930555555555558</v>
      </c>
      <c r="D5762" s="18">
        <v>40421.399305568579</v>
      </c>
      <c r="E5762" s="5">
        <v>5754</v>
      </c>
      <c r="F5762" s="19">
        <v>922.85159999999996</v>
      </c>
    </row>
    <row r="5763" spans="2:6" x14ac:dyDescent="0.2">
      <c r="B5763" s="12">
        <v>40421</v>
      </c>
      <c r="C5763" s="11">
        <v>0.39999999999999997</v>
      </c>
      <c r="D5763" s="18">
        <v>40421.400000013025</v>
      </c>
      <c r="E5763" s="5">
        <v>5755</v>
      </c>
      <c r="F5763" s="19">
        <v>929.4434</v>
      </c>
    </row>
    <row r="5764" spans="2:6" x14ac:dyDescent="0.2">
      <c r="B5764" s="12">
        <v>40421</v>
      </c>
      <c r="C5764" s="11">
        <v>0.40069444444444446</v>
      </c>
      <c r="D5764" s="18">
        <v>40421.400694457472</v>
      </c>
      <c r="E5764" s="5">
        <v>5756</v>
      </c>
      <c r="F5764" s="19">
        <v>908.20309999999995</v>
      </c>
    </row>
    <row r="5765" spans="2:6" x14ac:dyDescent="0.2">
      <c r="B5765" s="12">
        <v>40421</v>
      </c>
      <c r="C5765" s="11">
        <v>0.40138888888888885</v>
      </c>
      <c r="D5765" s="18">
        <v>40421.401388901919</v>
      </c>
      <c r="E5765" s="5">
        <v>5757</v>
      </c>
      <c r="F5765" s="19">
        <v>902.34379999999999</v>
      </c>
    </row>
    <row r="5766" spans="2:6" x14ac:dyDescent="0.2">
      <c r="B5766" s="12">
        <v>40421</v>
      </c>
      <c r="C5766" s="11">
        <v>0.40208333333333335</v>
      </c>
      <c r="D5766" s="18">
        <v>40421.402083346366</v>
      </c>
      <c r="E5766" s="5">
        <v>5758</v>
      </c>
      <c r="F5766" s="19">
        <v>885.49800000000005</v>
      </c>
    </row>
    <row r="5767" spans="2:6" x14ac:dyDescent="0.2">
      <c r="B5767" s="12">
        <v>40421</v>
      </c>
      <c r="C5767" s="11">
        <v>0.40277777777777773</v>
      </c>
      <c r="D5767" s="18">
        <v>40421.402777790812</v>
      </c>
      <c r="E5767" s="5">
        <v>5759</v>
      </c>
      <c r="F5767" s="19">
        <v>886.96289999999999</v>
      </c>
    </row>
    <row r="5768" spans="2:6" x14ac:dyDescent="0.2">
      <c r="B5768" s="12">
        <v>40421</v>
      </c>
      <c r="C5768" s="11">
        <v>0.40347222222222223</v>
      </c>
      <c r="D5768" s="18">
        <v>40421.403472235259</v>
      </c>
      <c r="E5768" s="5">
        <v>5760</v>
      </c>
      <c r="F5768" s="19">
        <v>884.76559999999995</v>
      </c>
    </row>
    <row r="5769" spans="2:6" x14ac:dyDescent="0.2">
      <c r="B5769" s="12">
        <v>40421</v>
      </c>
      <c r="C5769" s="11">
        <v>0.40416666666666662</v>
      </c>
      <c r="D5769" s="18">
        <v>40421.404166679706</v>
      </c>
      <c r="E5769" s="5">
        <v>5761</v>
      </c>
      <c r="F5769" s="19">
        <v>881.10350000000005</v>
      </c>
    </row>
    <row r="5770" spans="2:6" x14ac:dyDescent="0.2">
      <c r="B5770" s="12">
        <v>40421</v>
      </c>
      <c r="C5770" s="11">
        <v>0.40486111111111112</v>
      </c>
      <c r="D5770" s="18">
        <v>40421.404861124152</v>
      </c>
      <c r="E5770" s="5">
        <v>5762</v>
      </c>
      <c r="F5770" s="19">
        <v>878.90629999999999</v>
      </c>
    </row>
    <row r="5771" spans="2:6" x14ac:dyDescent="0.2">
      <c r="B5771" s="12">
        <v>40421</v>
      </c>
      <c r="C5771" s="11">
        <v>0.4055555555555555</v>
      </c>
      <c r="D5771" s="18">
        <v>40421.405555568599</v>
      </c>
      <c r="E5771" s="5">
        <v>5763</v>
      </c>
      <c r="F5771" s="19">
        <v>851.07420000000002</v>
      </c>
    </row>
    <row r="5772" spans="2:6" x14ac:dyDescent="0.2">
      <c r="B5772" s="12">
        <v>40421</v>
      </c>
      <c r="C5772" s="11">
        <v>0.40625</v>
      </c>
      <c r="D5772" s="18">
        <v>40421.406250013046</v>
      </c>
      <c r="E5772" s="5">
        <v>5764</v>
      </c>
      <c r="F5772" s="19">
        <v>873.77930000000003</v>
      </c>
    </row>
    <row r="5773" spans="2:6" x14ac:dyDescent="0.2">
      <c r="B5773" s="12">
        <v>40421</v>
      </c>
      <c r="C5773" s="11">
        <v>0.4069444444444445</v>
      </c>
      <c r="D5773" s="18">
        <v>40421.406944457493</v>
      </c>
      <c r="E5773" s="5">
        <v>5765</v>
      </c>
      <c r="F5773" s="19">
        <v>824.70699999999999</v>
      </c>
    </row>
    <row r="5774" spans="2:6" x14ac:dyDescent="0.2">
      <c r="B5774" s="12">
        <v>40421</v>
      </c>
      <c r="C5774" s="11">
        <v>0.40763888888888888</v>
      </c>
      <c r="D5774" s="18">
        <v>40421.407638901939</v>
      </c>
      <c r="E5774" s="5">
        <v>5766</v>
      </c>
      <c r="F5774" s="19">
        <v>820.3125</v>
      </c>
    </row>
    <row r="5775" spans="2:6" x14ac:dyDescent="0.2">
      <c r="B5775" s="12">
        <v>40421</v>
      </c>
      <c r="C5775" s="11">
        <v>0.40833333333333338</v>
      </c>
      <c r="D5775" s="18">
        <v>40421.408333346386</v>
      </c>
      <c r="E5775" s="5">
        <v>5767</v>
      </c>
      <c r="F5775" s="19">
        <v>794.67769999999996</v>
      </c>
    </row>
    <row r="5776" spans="2:6" x14ac:dyDescent="0.2">
      <c r="B5776" s="12">
        <v>40421</v>
      </c>
      <c r="C5776" s="11">
        <v>0.40902777777777777</v>
      </c>
      <c r="D5776" s="18">
        <v>40421.409027790833</v>
      </c>
      <c r="E5776" s="5">
        <v>5768</v>
      </c>
      <c r="F5776" s="19">
        <v>767.57809999999995</v>
      </c>
    </row>
    <row r="5777" spans="2:6" x14ac:dyDescent="0.2">
      <c r="B5777" s="12">
        <v>40421</v>
      </c>
      <c r="C5777" s="11">
        <v>0.40972222222222227</v>
      </c>
      <c r="D5777" s="18">
        <v>40421.409722235279</v>
      </c>
      <c r="E5777" s="5">
        <v>5769</v>
      </c>
      <c r="F5777" s="19">
        <v>761.71879999999999</v>
      </c>
    </row>
    <row r="5778" spans="2:6" x14ac:dyDescent="0.2">
      <c r="B5778" s="12">
        <v>40421</v>
      </c>
      <c r="C5778" s="11">
        <v>0.41041666666666665</v>
      </c>
      <c r="D5778" s="18">
        <v>40421.410416679726</v>
      </c>
      <c r="E5778" s="5">
        <v>5770</v>
      </c>
      <c r="F5778" s="19">
        <v>760.25390000000004</v>
      </c>
    </row>
    <row r="5779" spans="2:6" x14ac:dyDescent="0.2">
      <c r="B5779" s="12">
        <v>40421</v>
      </c>
      <c r="C5779" s="11">
        <v>0.41111111111111115</v>
      </c>
      <c r="D5779" s="18">
        <v>40421.411111124173</v>
      </c>
      <c r="E5779" s="5">
        <v>5771</v>
      </c>
      <c r="F5779" s="19">
        <v>716.30859999999996</v>
      </c>
    </row>
    <row r="5780" spans="2:6" x14ac:dyDescent="0.2">
      <c r="B5780" s="12">
        <v>40421</v>
      </c>
      <c r="C5780" s="11">
        <v>0.41180555555555554</v>
      </c>
      <c r="D5780" s="18">
        <v>40421.411805568619</v>
      </c>
      <c r="E5780" s="5">
        <v>5772</v>
      </c>
      <c r="F5780" s="19">
        <v>695.80079999999998</v>
      </c>
    </row>
    <row r="5781" spans="2:6" x14ac:dyDescent="0.2">
      <c r="B5781" s="12">
        <v>40421</v>
      </c>
      <c r="C5781" s="11">
        <v>0.41250000000000003</v>
      </c>
      <c r="D5781" s="18">
        <v>40421.412500013066</v>
      </c>
      <c r="E5781" s="5">
        <v>5773</v>
      </c>
      <c r="F5781" s="19">
        <v>676.75779999999997</v>
      </c>
    </row>
    <row r="5782" spans="2:6" x14ac:dyDescent="0.2">
      <c r="B5782" s="12">
        <v>40421</v>
      </c>
      <c r="C5782" s="11">
        <v>0.41319444444444442</v>
      </c>
      <c r="D5782" s="18">
        <v>40421.413194457513</v>
      </c>
      <c r="E5782" s="5">
        <v>5774</v>
      </c>
      <c r="F5782" s="19">
        <v>663.57420000000002</v>
      </c>
    </row>
    <row r="5783" spans="2:6" x14ac:dyDescent="0.2">
      <c r="B5783" s="12">
        <v>40421</v>
      </c>
      <c r="C5783" s="11">
        <v>0.41388888888888892</v>
      </c>
      <c r="D5783" s="18">
        <v>40421.41388890196</v>
      </c>
      <c r="E5783" s="5">
        <v>5775</v>
      </c>
      <c r="F5783" s="19">
        <v>657.71479999999997</v>
      </c>
    </row>
    <row r="5784" spans="2:6" x14ac:dyDescent="0.2">
      <c r="B5784" s="12">
        <v>40421</v>
      </c>
      <c r="C5784" s="11">
        <v>0.4145833333333333</v>
      </c>
      <c r="D5784" s="18">
        <v>40421.414583346406</v>
      </c>
      <c r="E5784" s="5">
        <v>5776</v>
      </c>
      <c r="F5784" s="19">
        <v>643.06640000000004</v>
      </c>
    </row>
    <row r="5785" spans="2:6" x14ac:dyDescent="0.2">
      <c r="B5785" s="12">
        <v>40421</v>
      </c>
      <c r="C5785" s="11">
        <v>0.4152777777777778</v>
      </c>
      <c r="D5785" s="18">
        <v>40421.415277790853</v>
      </c>
      <c r="E5785" s="5">
        <v>5777</v>
      </c>
      <c r="F5785" s="19">
        <v>632.08010000000002</v>
      </c>
    </row>
    <row r="5786" spans="2:6" x14ac:dyDescent="0.2">
      <c r="B5786" s="12">
        <v>40421</v>
      </c>
      <c r="C5786" s="11">
        <v>0.41597222222222219</v>
      </c>
      <c r="D5786" s="18">
        <v>40421.4159722353</v>
      </c>
      <c r="E5786" s="5">
        <v>5778</v>
      </c>
      <c r="F5786" s="19">
        <v>623.29100000000005</v>
      </c>
    </row>
    <row r="5787" spans="2:6" x14ac:dyDescent="0.2">
      <c r="B5787" s="12">
        <v>40421</v>
      </c>
      <c r="C5787" s="11">
        <v>0.41666666666666669</v>
      </c>
      <c r="D5787" s="18">
        <v>40421.416666679746</v>
      </c>
      <c r="E5787" s="5">
        <v>5779</v>
      </c>
      <c r="F5787" s="19">
        <v>618.16409999999996</v>
      </c>
    </row>
    <row r="5788" spans="2:6" x14ac:dyDescent="0.2">
      <c r="B5788" s="12">
        <v>40421</v>
      </c>
      <c r="C5788" s="11">
        <v>0.41736111111111113</v>
      </c>
      <c r="D5788" s="18">
        <v>40421.417361124193</v>
      </c>
      <c r="E5788" s="5">
        <v>5780</v>
      </c>
      <c r="F5788" s="19">
        <v>626.22069999999997</v>
      </c>
    </row>
    <row r="5789" spans="2:6" x14ac:dyDescent="0.2">
      <c r="B5789" s="12">
        <v>40421</v>
      </c>
      <c r="C5789" s="11">
        <v>0.41805555555555557</v>
      </c>
      <c r="D5789" s="18">
        <v>40421.41805556864</v>
      </c>
      <c r="E5789" s="5">
        <v>5781</v>
      </c>
      <c r="F5789" s="19">
        <v>599.85350000000005</v>
      </c>
    </row>
    <row r="5790" spans="2:6" x14ac:dyDescent="0.2">
      <c r="B5790" s="12">
        <v>40421</v>
      </c>
      <c r="C5790" s="11">
        <v>0.41875000000000001</v>
      </c>
      <c r="D5790" s="18">
        <v>40421.418750013087</v>
      </c>
      <c r="E5790" s="5">
        <v>5782</v>
      </c>
      <c r="F5790" s="19">
        <v>638.67190000000005</v>
      </c>
    </row>
    <row r="5791" spans="2:6" x14ac:dyDescent="0.2">
      <c r="B5791" s="12">
        <v>40421</v>
      </c>
      <c r="C5791" s="11">
        <v>0.41944444444444445</v>
      </c>
      <c r="D5791" s="18">
        <v>40421.419444457533</v>
      </c>
      <c r="E5791" s="5">
        <v>5783</v>
      </c>
      <c r="F5791" s="19">
        <v>656.98239999999998</v>
      </c>
    </row>
    <row r="5792" spans="2:6" x14ac:dyDescent="0.2">
      <c r="B5792" s="12">
        <v>40421</v>
      </c>
      <c r="C5792" s="11">
        <v>0.4201388888888889</v>
      </c>
      <c r="D5792" s="18">
        <v>40421.42013890198</v>
      </c>
      <c r="E5792" s="5">
        <v>5784</v>
      </c>
      <c r="F5792" s="19">
        <v>687.7441</v>
      </c>
    </row>
    <row r="5793" spans="2:6" x14ac:dyDescent="0.2">
      <c r="B5793" s="12">
        <v>40421</v>
      </c>
      <c r="C5793" s="11">
        <v>0.42083333333333334</v>
      </c>
      <c r="D5793" s="18">
        <v>40421.420833346427</v>
      </c>
      <c r="E5793" s="5">
        <v>5785</v>
      </c>
      <c r="F5793" s="19">
        <v>683.34960000000001</v>
      </c>
    </row>
    <row r="5794" spans="2:6" x14ac:dyDescent="0.2">
      <c r="B5794" s="12">
        <v>40421</v>
      </c>
      <c r="C5794" s="11">
        <v>0.42152777777777778</v>
      </c>
      <c r="D5794" s="18">
        <v>40421.421527790873</v>
      </c>
      <c r="E5794" s="5">
        <v>5786</v>
      </c>
      <c r="F5794" s="19">
        <v>703.125</v>
      </c>
    </row>
    <row r="5795" spans="2:6" x14ac:dyDescent="0.2">
      <c r="B5795" s="12">
        <v>40421</v>
      </c>
      <c r="C5795" s="11">
        <v>0.42222222222222222</v>
      </c>
      <c r="D5795" s="18">
        <v>40421.42222223532</v>
      </c>
      <c r="E5795" s="5">
        <v>5787</v>
      </c>
      <c r="F5795" s="19">
        <v>730.22460000000001</v>
      </c>
    </row>
    <row r="5796" spans="2:6" x14ac:dyDescent="0.2">
      <c r="B5796" s="12">
        <v>40421</v>
      </c>
      <c r="C5796" s="11">
        <v>0.42291666666666666</v>
      </c>
      <c r="D5796" s="18">
        <v>40421.422916679767</v>
      </c>
      <c r="E5796" s="5">
        <v>5788</v>
      </c>
      <c r="F5796" s="19">
        <v>788.8184</v>
      </c>
    </row>
    <row r="5797" spans="2:6" x14ac:dyDescent="0.2">
      <c r="B5797" s="12">
        <v>40421</v>
      </c>
      <c r="C5797" s="11">
        <v>0.4236111111111111</v>
      </c>
      <c r="D5797" s="18">
        <v>40421.423611124213</v>
      </c>
      <c r="E5797" s="5">
        <v>5789</v>
      </c>
      <c r="F5797" s="19">
        <v>810.05859999999996</v>
      </c>
    </row>
    <row r="5798" spans="2:6" x14ac:dyDescent="0.2">
      <c r="B5798" s="12">
        <v>40421</v>
      </c>
      <c r="C5798" s="11">
        <v>0.42430555555555555</v>
      </c>
      <c r="D5798" s="18">
        <v>40421.42430556866</v>
      </c>
      <c r="E5798" s="5">
        <v>5790</v>
      </c>
      <c r="F5798" s="19">
        <v>798.33979999999997</v>
      </c>
    </row>
    <row r="5799" spans="2:6" x14ac:dyDescent="0.2">
      <c r="B5799" s="12">
        <v>40421</v>
      </c>
      <c r="C5799" s="11">
        <v>0.42499999999999999</v>
      </c>
      <c r="D5799" s="18">
        <v>40421.425000013107</v>
      </c>
      <c r="E5799" s="5">
        <v>5791</v>
      </c>
      <c r="F5799" s="19">
        <v>807.86130000000003</v>
      </c>
    </row>
    <row r="5800" spans="2:6" x14ac:dyDescent="0.2">
      <c r="B5800" s="12">
        <v>40421</v>
      </c>
      <c r="C5800" s="11">
        <v>0.42569444444444443</v>
      </c>
      <c r="D5800" s="18">
        <v>40421.425694457554</v>
      </c>
      <c r="E5800" s="5">
        <v>5792</v>
      </c>
      <c r="F5800" s="19">
        <v>807.12890000000004</v>
      </c>
    </row>
    <row r="5801" spans="2:6" x14ac:dyDescent="0.2">
      <c r="B5801" s="12">
        <v>40421</v>
      </c>
      <c r="C5801" s="11">
        <v>0.42638888888888887</v>
      </c>
      <c r="D5801" s="18">
        <v>40421.426388902</v>
      </c>
      <c r="E5801" s="5">
        <v>5793</v>
      </c>
      <c r="F5801" s="19">
        <v>792.48050000000001</v>
      </c>
    </row>
    <row r="5802" spans="2:6" x14ac:dyDescent="0.2">
      <c r="B5802" s="12">
        <v>40421</v>
      </c>
      <c r="C5802" s="11">
        <v>0.42708333333333331</v>
      </c>
      <c r="D5802" s="18">
        <v>40421.427083346447</v>
      </c>
      <c r="E5802" s="5">
        <v>5794</v>
      </c>
      <c r="F5802" s="19">
        <v>798.33979999999997</v>
      </c>
    </row>
    <row r="5803" spans="2:6" x14ac:dyDescent="0.2">
      <c r="B5803" s="12">
        <v>40421</v>
      </c>
      <c r="C5803" s="11">
        <v>0.42777777777777781</v>
      </c>
      <c r="D5803" s="18">
        <v>40421.427777790894</v>
      </c>
      <c r="E5803" s="5">
        <v>5795</v>
      </c>
      <c r="F5803" s="19">
        <v>804.19920000000002</v>
      </c>
    </row>
    <row r="5804" spans="2:6" x14ac:dyDescent="0.2">
      <c r="B5804" s="12">
        <v>40421</v>
      </c>
      <c r="C5804" s="11">
        <v>0.4284722222222222</v>
      </c>
      <c r="D5804" s="18">
        <v>40421.42847223534</v>
      </c>
      <c r="E5804" s="5">
        <v>5796</v>
      </c>
      <c r="F5804" s="19">
        <v>808.59379999999999</v>
      </c>
    </row>
    <row r="5805" spans="2:6" x14ac:dyDescent="0.2">
      <c r="B5805" s="12">
        <v>40421</v>
      </c>
      <c r="C5805" s="11">
        <v>0.4291666666666667</v>
      </c>
      <c r="D5805" s="18">
        <v>40421.429166679787</v>
      </c>
      <c r="E5805" s="5">
        <v>5797</v>
      </c>
      <c r="F5805" s="19">
        <v>807.86130000000003</v>
      </c>
    </row>
    <row r="5806" spans="2:6" x14ac:dyDescent="0.2">
      <c r="B5806" s="12">
        <v>40421</v>
      </c>
      <c r="C5806" s="11">
        <v>0.42986111111111108</v>
      </c>
      <c r="D5806" s="18">
        <v>40421.429861124234</v>
      </c>
      <c r="E5806" s="5">
        <v>5798</v>
      </c>
      <c r="F5806" s="19">
        <v>803.46680000000003</v>
      </c>
    </row>
    <row r="5807" spans="2:6" x14ac:dyDescent="0.2">
      <c r="B5807" s="12">
        <v>40421</v>
      </c>
      <c r="C5807" s="11">
        <v>0.43055555555555558</v>
      </c>
      <c r="D5807" s="18">
        <v>40421.430555568681</v>
      </c>
      <c r="E5807" s="5">
        <v>5799</v>
      </c>
      <c r="F5807" s="19">
        <v>804.19920000000002</v>
      </c>
    </row>
    <row r="5808" spans="2:6" x14ac:dyDescent="0.2">
      <c r="B5808" s="12">
        <v>40421</v>
      </c>
      <c r="C5808" s="11">
        <v>0.43124999999999997</v>
      </c>
      <c r="D5808" s="18">
        <v>40421.431250013127</v>
      </c>
      <c r="E5808" s="5">
        <v>5800</v>
      </c>
      <c r="F5808" s="19">
        <v>804.19920000000002</v>
      </c>
    </row>
    <row r="5809" spans="2:6" x14ac:dyDescent="0.2">
      <c r="B5809" s="12">
        <v>40421</v>
      </c>
      <c r="C5809" s="11">
        <v>0.43194444444444446</v>
      </c>
      <c r="D5809" s="18">
        <v>40421.431944457574</v>
      </c>
      <c r="E5809" s="5">
        <v>5801</v>
      </c>
      <c r="F5809" s="19">
        <v>804.9316</v>
      </c>
    </row>
    <row r="5810" spans="2:6" x14ac:dyDescent="0.2">
      <c r="B5810" s="12">
        <v>40421</v>
      </c>
      <c r="C5810" s="11">
        <v>0.43263888888888885</v>
      </c>
      <c r="D5810" s="18">
        <v>40421.432638902021</v>
      </c>
      <c r="E5810" s="5">
        <v>5802</v>
      </c>
      <c r="F5810" s="19">
        <v>799.80470000000003</v>
      </c>
    </row>
    <row r="5811" spans="2:6" x14ac:dyDescent="0.2">
      <c r="B5811" s="12">
        <v>40421</v>
      </c>
      <c r="C5811" s="11">
        <v>0.43333333333333335</v>
      </c>
      <c r="D5811" s="18">
        <v>40421.433333346467</v>
      </c>
      <c r="E5811" s="5">
        <v>5803</v>
      </c>
      <c r="F5811" s="19">
        <v>790.28319999999997</v>
      </c>
    </row>
    <row r="5812" spans="2:6" x14ac:dyDescent="0.2">
      <c r="B5812" s="12">
        <v>40421</v>
      </c>
      <c r="C5812" s="11">
        <v>0.43402777777777773</v>
      </c>
      <c r="D5812" s="18">
        <v>40421.434027790914</v>
      </c>
      <c r="E5812" s="5">
        <v>5804</v>
      </c>
      <c r="F5812" s="19">
        <v>804.19920000000002</v>
      </c>
    </row>
    <row r="5813" spans="2:6" x14ac:dyDescent="0.2">
      <c r="B5813" s="12">
        <v>40421</v>
      </c>
      <c r="C5813" s="11">
        <v>0.43472222222222223</v>
      </c>
      <c r="D5813" s="18">
        <v>40421.434722235361</v>
      </c>
      <c r="E5813" s="5">
        <v>5805</v>
      </c>
      <c r="F5813" s="19">
        <v>774.90229999999997</v>
      </c>
    </row>
    <row r="5814" spans="2:6" x14ac:dyDescent="0.2">
      <c r="B5814" s="12">
        <v>40421</v>
      </c>
      <c r="C5814" s="11">
        <v>0.43541666666666662</v>
      </c>
      <c r="D5814" s="18">
        <v>40421.435416679808</v>
      </c>
      <c r="E5814" s="5">
        <v>5806</v>
      </c>
      <c r="F5814" s="19">
        <v>745.60550000000001</v>
      </c>
    </row>
    <row r="5815" spans="2:6" x14ac:dyDescent="0.2">
      <c r="B5815" s="12">
        <v>40421</v>
      </c>
      <c r="C5815" s="11">
        <v>0.43611111111111112</v>
      </c>
      <c r="D5815" s="18">
        <v>40421.436111124254</v>
      </c>
      <c r="E5815" s="5">
        <v>5807</v>
      </c>
      <c r="F5815" s="19">
        <v>719.23829999999998</v>
      </c>
    </row>
    <row r="5816" spans="2:6" x14ac:dyDescent="0.2">
      <c r="B5816" s="12">
        <v>40421</v>
      </c>
      <c r="C5816" s="11">
        <v>0.4368055555555555</v>
      </c>
      <c r="D5816" s="18">
        <v>40421.436805568701</v>
      </c>
      <c r="E5816" s="5">
        <v>5808</v>
      </c>
      <c r="F5816" s="19">
        <v>696.53319999999997</v>
      </c>
    </row>
    <row r="5817" spans="2:6" x14ac:dyDescent="0.2">
      <c r="B5817" s="12">
        <v>40421</v>
      </c>
      <c r="C5817" s="11">
        <v>0.4375</v>
      </c>
      <c r="D5817" s="18">
        <v>40421.437500013148</v>
      </c>
      <c r="E5817" s="5">
        <v>5809</v>
      </c>
      <c r="F5817" s="19">
        <v>687.7441</v>
      </c>
    </row>
    <row r="5818" spans="2:6" x14ac:dyDescent="0.2">
      <c r="B5818" s="12">
        <v>40421</v>
      </c>
      <c r="C5818" s="11">
        <v>0.4381944444444445</v>
      </c>
      <c r="D5818" s="18">
        <v>40421.438194457594</v>
      </c>
      <c r="E5818" s="5">
        <v>5810</v>
      </c>
      <c r="F5818" s="19">
        <v>662.84180000000003</v>
      </c>
    </row>
    <row r="5819" spans="2:6" x14ac:dyDescent="0.2">
      <c r="B5819" s="12">
        <v>40421</v>
      </c>
      <c r="C5819" s="11">
        <v>0.43888888888888888</v>
      </c>
      <c r="D5819" s="18">
        <v>40421.438888902041</v>
      </c>
      <c r="E5819" s="5">
        <v>5811</v>
      </c>
      <c r="F5819" s="19">
        <v>643.79880000000003</v>
      </c>
    </row>
    <row r="5820" spans="2:6" x14ac:dyDescent="0.2">
      <c r="B5820" s="12">
        <v>40421</v>
      </c>
      <c r="C5820" s="11">
        <v>0.43958333333333338</v>
      </c>
      <c r="D5820" s="18">
        <v>40421.439583346488</v>
      </c>
      <c r="E5820" s="5">
        <v>5812</v>
      </c>
      <c r="F5820" s="19">
        <v>634.27729999999997</v>
      </c>
    </row>
    <row r="5821" spans="2:6" x14ac:dyDescent="0.2">
      <c r="B5821" s="12">
        <v>40421</v>
      </c>
      <c r="C5821" s="11">
        <v>0.44027777777777777</v>
      </c>
      <c r="D5821" s="18">
        <v>40421.440277790934</v>
      </c>
      <c r="E5821" s="5">
        <v>5813</v>
      </c>
      <c r="F5821" s="19">
        <v>622.55859999999996</v>
      </c>
    </row>
    <row r="5822" spans="2:6" x14ac:dyDescent="0.2">
      <c r="B5822" s="12">
        <v>40421</v>
      </c>
      <c r="C5822" s="11">
        <v>0.44097222222222227</v>
      </c>
      <c r="D5822" s="18">
        <v>40421.440972235381</v>
      </c>
      <c r="E5822" s="5">
        <v>5814</v>
      </c>
      <c r="F5822" s="19">
        <v>590.33199999999999</v>
      </c>
    </row>
    <row r="5823" spans="2:6" x14ac:dyDescent="0.2">
      <c r="B5823" s="12">
        <v>40421</v>
      </c>
      <c r="C5823" s="11">
        <v>0.44166666666666665</v>
      </c>
      <c r="D5823" s="18">
        <v>40421.441666679828</v>
      </c>
      <c r="E5823" s="5">
        <v>5815</v>
      </c>
      <c r="F5823" s="19">
        <v>567.62699999999995</v>
      </c>
    </row>
    <row r="5824" spans="2:6" x14ac:dyDescent="0.2">
      <c r="B5824" s="12">
        <v>40421</v>
      </c>
      <c r="C5824" s="11">
        <v>0.44236111111111115</v>
      </c>
      <c r="D5824" s="18">
        <v>40421.442361124275</v>
      </c>
      <c r="E5824" s="5">
        <v>5816</v>
      </c>
      <c r="F5824" s="19">
        <v>564.69730000000004</v>
      </c>
    </row>
    <row r="5825" spans="2:6" x14ac:dyDescent="0.2">
      <c r="B5825" s="12">
        <v>40421</v>
      </c>
      <c r="C5825" s="11">
        <v>0.44305555555555554</v>
      </c>
      <c r="D5825" s="18">
        <v>40421.443055568721</v>
      </c>
      <c r="E5825" s="5">
        <v>5817</v>
      </c>
      <c r="F5825" s="19">
        <v>564.69730000000004</v>
      </c>
    </row>
    <row r="5826" spans="2:6" x14ac:dyDescent="0.2">
      <c r="B5826" s="12">
        <v>40421</v>
      </c>
      <c r="C5826" s="11">
        <v>0.44375000000000003</v>
      </c>
      <c r="D5826" s="18">
        <v>40421.443750013168</v>
      </c>
      <c r="E5826" s="5">
        <v>5818</v>
      </c>
      <c r="F5826" s="19">
        <v>551.51369999999997</v>
      </c>
    </row>
    <row r="5827" spans="2:6" x14ac:dyDescent="0.2">
      <c r="B5827" s="12">
        <v>40421</v>
      </c>
      <c r="C5827" s="11">
        <v>0.44444444444444442</v>
      </c>
      <c r="D5827" s="18">
        <v>40421.444444457615</v>
      </c>
      <c r="E5827" s="5">
        <v>5819</v>
      </c>
      <c r="F5827" s="19">
        <v>549.31640000000004</v>
      </c>
    </row>
    <row r="5828" spans="2:6" x14ac:dyDescent="0.2">
      <c r="B5828" s="12">
        <v>40421</v>
      </c>
      <c r="C5828" s="11">
        <v>0.44513888888888892</v>
      </c>
      <c r="D5828" s="18">
        <v>40421.445138902061</v>
      </c>
      <c r="E5828" s="5">
        <v>5820</v>
      </c>
      <c r="F5828" s="19">
        <v>535.40039999999999</v>
      </c>
    </row>
    <row r="5829" spans="2:6" x14ac:dyDescent="0.2">
      <c r="B5829" s="12">
        <v>40421</v>
      </c>
      <c r="C5829" s="11">
        <v>0.4458333333333333</v>
      </c>
      <c r="D5829" s="18">
        <v>40421.445833346508</v>
      </c>
      <c r="E5829" s="5">
        <v>5821</v>
      </c>
      <c r="F5829" s="19">
        <v>519.28710000000001</v>
      </c>
    </row>
    <row r="5830" spans="2:6" x14ac:dyDescent="0.2">
      <c r="B5830" s="12">
        <v>40421</v>
      </c>
      <c r="C5830" s="11">
        <v>0.4465277777777778</v>
      </c>
      <c r="D5830" s="18">
        <v>40421.446527790955</v>
      </c>
      <c r="E5830" s="5">
        <v>5822</v>
      </c>
      <c r="F5830" s="19">
        <v>509.76560000000001</v>
      </c>
    </row>
    <row r="5831" spans="2:6" x14ac:dyDescent="0.2">
      <c r="B5831" s="12">
        <v>40421</v>
      </c>
      <c r="C5831" s="11">
        <v>0.44722222222222219</v>
      </c>
      <c r="D5831" s="18">
        <v>40421.447222235402</v>
      </c>
      <c r="E5831" s="5">
        <v>5823</v>
      </c>
      <c r="F5831" s="19">
        <v>499.51170000000002</v>
      </c>
    </row>
    <row r="5832" spans="2:6" x14ac:dyDescent="0.2">
      <c r="B5832" s="12">
        <v>40421</v>
      </c>
      <c r="C5832" s="11">
        <v>0.44791666666666669</v>
      </c>
      <c r="D5832" s="18">
        <v>40421.447916679848</v>
      </c>
      <c r="E5832" s="5">
        <v>5824</v>
      </c>
      <c r="F5832" s="19">
        <v>496.58199999999999</v>
      </c>
    </row>
    <row r="5833" spans="2:6" x14ac:dyDescent="0.2">
      <c r="B5833" s="12">
        <v>40421</v>
      </c>
      <c r="C5833" s="11">
        <v>0.44861111111111113</v>
      </c>
      <c r="D5833" s="18">
        <v>40421.448611124295</v>
      </c>
      <c r="E5833" s="5">
        <v>5825</v>
      </c>
      <c r="F5833" s="19">
        <v>488.52539999999999</v>
      </c>
    </row>
    <row r="5834" spans="2:6" x14ac:dyDescent="0.2">
      <c r="B5834" s="12">
        <v>40421</v>
      </c>
      <c r="C5834" s="11">
        <v>0.44930555555555557</v>
      </c>
      <c r="D5834" s="18">
        <v>40421.449305568742</v>
      </c>
      <c r="E5834" s="5">
        <v>5826</v>
      </c>
      <c r="F5834" s="19">
        <v>483.39839999999998</v>
      </c>
    </row>
    <row r="5835" spans="2:6" x14ac:dyDescent="0.2">
      <c r="B5835" s="12">
        <v>40421</v>
      </c>
      <c r="C5835" s="11">
        <v>0.45</v>
      </c>
      <c r="D5835" s="18">
        <v>40421.450000013188</v>
      </c>
      <c r="E5835" s="5">
        <v>5827</v>
      </c>
      <c r="F5835" s="19">
        <v>481.20119999999997</v>
      </c>
    </row>
    <row r="5836" spans="2:6" x14ac:dyDescent="0.2">
      <c r="B5836" s="12">
        <v>40421</v>
      </c>
      <c r="C5836" s="11">
        <v>0.45069444444444445</v>
      </c>
      <c r="D5836" s="18">
        <v>40421.450694457635</v>
      </c>
      <c r="E5836" s="5">
        <v>5828</v>
      </c>
      <c r="F5836" s="19">
        <v>473.14449999999999</v>
      </c>
    </row>
    <row r="5837" spans="2:6" x14ac:dyDescent="0.2">
      <c r="B5837" s="12">
        <v>40421</v>
      </c>
      <c r="C5837" s="11">
        <v>0.4513888888888889</v>
      </c>
      <c r="D5837" s="18">
        <v>40421.451388902082</v>
      </c>
      <c r="E5837" s="5">
        <v>5829</v>
      </c>
      <c r="F5837" s="19">
        <v>476.07420000000002</v>
      </c>
    </row>
    <row r="5838" spans="2:6" x14ac:dyDescent="0.2">
      <c r="B5838" s="12">
        <v>40421</v>
      </c>
      <c r="C5838" s="11">
        <v>0.45208333333333334</v>
      </c>
      <c r="D5838" s="18">
        <v>40421.452083346529</v>
      </c>
      <c r="E5838" s="5">
        <v>5830</v>
      </c>
      <c r="F5838" s="19">
        <v>473.87700000000001</v>
      </c>
    </row>
    <row r="5839" spans="2:6" x14ac:dyDescent="0.2">
      <c r="B5839" s="12">
        <v>40421</v>
      </c>
      <c r="C5839" s="11">
        <v>0.45277777777777778</v>
      </c>
      <c r="D5839" s="18">
        <v>40421.452777790975</v>
      </c>
      <c r="E5839" s="5">
        <v>5831</v>
      </c>
      <c r="F5839" s="19">
        <v>1305.9079999999999</v>
      </c>
    </row>
    <row r="5840" spans="2:6" x14ac:dyDescent="0.2">
      <c r="B5840" s="12">
        <v>40421</v>
      </c>
      <c r="C5840" s="11">
        <v>0.45347222222222222</v>
      </c>
      <c r="D5840" s="18">
        <v>40421.453472235422</v>
      </c>
      <c r="E5840" s="5">
        <v>5832</v>
      </c>
      <c r="F5840" s="19">
        <v>794.67769999999996</v>
      </c>
    </row>
    <row r="5841" spans="2:6" x14ac:dyDescent="0.2">
      <c r="B5841" s="12">
        <v>40421</v>
      </c>
      <c r="C5841" s="11">
        <v>0.45416666666666666</v>
      </c>
      <c r="D5841" s="18">
        <v>40421.454166679869</v>
      </c>
      <c r="E5841" s="5">
        <v>5833</v>
      </c>
      <c r="F5841" s="19">
        <v>580.07809999999995</v>
      </c>
    </row>
    <row r="5842" spans="2:6" x14ac:dyDescent="0.2">
      <c r="B5842" s="12">
        <v>40421</v>
      </c>
      <c r="C5842" s="11">
        <v>0.4548611111111111</v>
      </c>
      <c r="D5842" s="18">
        <v>40421.454861124315</v>
      </c>
      <c r="E5842" s="5">
        <v>5834</v>
      </c>
      <c r="F5842" s="19">
        <v>522.21680000000003</v>
      </c>
    </row>
    <row r="5843" spans="2:6" x14ac:dyDescent="0.2">
      <c r="B5843" s="12">
        <v>40421</v>
      </c>
      <c r="C5843" s="11">
        <v>0.45555555555555555</v>
      </c>
      <c r="D5843" s="18">
        <v>40421.455555568762</v>
      </c>
      <c r="E5843" s="5">
        <v>5835</v>
      </c>
      <c r="F5843" s="19">
        <v>510.49799999999999</v>
      </c>
    </row>
    <row r="5844" spans="2:6" x14ac:dyDescent="0.2">
      <c r="B5844" s="12">
        <v>40421</v>
      </c>
      <c r="C5844" s="11">
        <v>0.45624999999999999</v>
      </c>
      <c r="D5844" s="18">
        <v>40421.456250013209</v>
      </c>
      <c r="E5844" s="5">
        <v>5836</v>
      </c>
      <c r="F5844" s="19">
        <v>506.83589999999998</v>
      </c>
    </row>
    <row r="5845" spans="2:6" x14ac:dyDescent="0.2">
      <c r="B5845" s="12">
        <v>40421</v>
      </c>
      <c r="C5845" s="11">
        <v>0.45694444444444443</v>
      </c>
      <c r="D5845" s="18">
        <v>40421.456944457655</v>
      </c>
      <c r="E5845" s="5">
        <v>5837</v>
      </c>
      <c r="F5845" s="19">
        <v>498.04689999999999</v>
      </c>
    </row>
    <row r="5846" spans="2:6" x14ac:dyDescent="0.2">
      <c r="B5846" s="12">
        <v>40421</v>
      </c>
      <c r="C5846" s="11">
        <v>0.45763888888888887</v>
      </c>
      <c r="D5846" s="18">
        <v>40421.457638902102</v>
      </c>
      <c r="E5846" s="5">
        <v>5838</v>
      </c>
      <c r="F5846" s="19">
        <v>484.1309</v>
      </c>
    </row>
    <row r="5847" spans="2:6" x14ac:dyDescent="0.2">
      <c r="B5847" s="12">
        <v>40421</v>
      </c>
      <c r="C5847" s="11">
        <v>0.45833333333333331</v>
      </c>
      <c r="D5847" s="18">
        <v>40421.458333346549</v>
      </c>
      <c r="E5847" s="5">
        <v>5839</v>
      </c>
      <c r="F5847" s="19">
        <v>494.38479999999998</v>
      </c>
    </row>
    <row r="5848" spans="2:6" x14ac:dyDescent="0.2">
      <c r="B5848" s="12">
        <v>40421</v>
      </c>
      <c r="C5848" s="11">
        <v>0.45902777777777781</v>
      </c>
      <c r="D5848" s="18">
        <v>40421.459027790996</v>
      </c>
      <c r="E5848" s="5">
        <v>5840</v>
      </c>
      <c r="F5848" s="19">
        <v>497.31450000000001</v>
      </c>
    </row>
    <row r="5849" spans="2:6" x14ac:dyDescent="0.2">
      <c r="B5849" s="12">
        <v>40421</v>
      </c>
      <c r="C5849" s="11">
        <v>0.4597222222222222</v>
      </c>
      <c r="D5849" s="18">
        <v>40421.459722235442</v>
      </c>
      <c r="E5849" s="5">
        <v>5841</v>
      </c>
      <c r="F5849" s="19">
        <v>495.84960000000001</v>
      </c>
    </row>
    <row r="5850" spans="2:6" x14ac:dyDescent="0.2">
      <c r="B5850" s="12">
        <v>40421</v>
      </c>
      <c r="C5850" s="11">
        <v>0.4604166666666667</v>
      </c>
      <c r="D5850" s="18">
        <v>40421.460416679889</v>
      </c>
      <c r="E5850" s="5">
        <v>5842</v>
      </c>
      <c r="F5850" s="19">
        <v>498.77929999999998</v>
      </c>
    </row>
    <row r="5851" spans="2:6" x14ac:dyDescent="0.2">
      <c r="B5851" s="12">
        <v>40421</v>
      </c>
      <c r="C5851" s="11">
        <v>0.46111111111111108</v>
      </c>
      <c r="D5851" s="18">
        <v>40421.461111124336</v>
      </c>
      <c r="E5851" s="5">
        <v>5843</v>
      </c>
      <c r="F5851" s="19">
        <v>500.97660000000002</v>
      </c>
    </row>
    <row r="5852" spans="2:6" x14ac:dyDescent="0.2">
      <c r="B5852" s="12">
        <v>40421</v>
      </c>
      <c r="C5852" s="11">
        <v>0.46180555555555558</v>
      </c>
      <c r="D5852" s="18">
        <v>40421.461805568782</v>
      </c>
      <c r="E5852" s="5">
        <v>5844</v>
      </c>
      <c r="F5852" s="19">
        <v>500.97660000000002</v>
      </c>
    </row>
    <row r="5853" spans="2:6" x14ac:dyDescent="0.2">
      <c r="B5853" s="12">
        <v>40421</v>
      </c>
      <c r="C5853" s="11">
        <v>0.46249999999999997</v>
      </c>
      <c r="D5853" s="18">
        <v>40421.462500013229</v>
      </c>
      <c r="E5853" s="5">
        <v>5845</v>
      </c>
      <c r="F5853" s="19">
        <v>506.1035</v>
      </c>
    </row>
    <row r="5854" spans="2:6" x14ac:dyDescent="0.2">
      <c r="B5854" s="12">
        <v>40421</v>
      </c>
      <c r="C5854" s="11">
        <v>0.46319444444444446</v>
      </c>
      <c r="D5854" s="18">
        <v>40421.463194457676</v>
      </c>
      <c r="E5854" s="5">
        <v>5846</v>
      </c>
      <c r="F5854" s="19">
        <v>501.709</v>
      </c>
    </row>
    <row r="5855" spans="2:6" x14ac:dyDescent="0.2">
      <c r="B5855" s="12">
        <v>40421</v>
      </c>
      <c r="C5855" s="11">
        <v>0.46388888888888885</v>
      </c>
      <c r="D5855" s="18">
        <v>40421.463888902123</v>
      </c>
      <c r="E5855" s="5">
        <v>5847</v>
      </c>
      <c r="F5855" s="19">
        <v>512.69529999999997</v>
      </c>
    </row>
    <row r="5856" spans="2:6" x14ac:dyDescent="0.2">
      <c r="B5856" s="12">
        <v>40421</v>
      </c>
      <c r="C5856" s="11">
        <v>0.46458333333333335</v>
      </c>
      <c r="D5856" s="18">
        <v>40421.464583346569</v>
      </c>
      <c r="E5856" s="5">
        <v>5848</v>
      </c>
      <c r="F5856" s="19">
        <v>501.709</v>
      </c>
    </row>
    <row r="5857" spans="2:6" x14ac:dyDescent="0.2">
      <c r="B5857" s="12">
        <v>40421</v>
      </c>
      <c r="C5857" s="11">
        <v>0.46527777777777773</v>
      </c>
      <c r="D5857" s="18">
        <v>40421.465277791016</v>
      </c>
      <c r="E5857" s="5">
        <v>5849</v>
      </c>
      <c r="F5857" s="19">
        <v>507.5684</v>
      </c>
    </row>
    <row r="5858" spans="2:6" x14ac:dyDescent="0.2">
      <c r="B5858" s="12">
        <v>40421</v>
      </c>
      <c r="C5858" s="11">
        <v>0.46597222222222223</v>
      </c>
      <c r="D5858" s="18">
        <v>40421.465972235463</v>
      </c>
      <c r="E5858" s="5">
        <v>5850</v>
      </c>
      <c r="F5858" s="19">
        <v>503.90629999999999</v>
      </c>
    </row>
    <row r="5859" spans="2:6" x14ac:dyDescent="0.2">
      <c r="B5859" s="12">
        <v>40421</v>
      </c>
      <c r="C5859" s="11">
        <v>0.46666666666666662</v>
      </c>
      <c r="D5859" s="18">
        <v>40421.466666679909</v>
      </c>
      <c r="E5859" s="5">
        <v>5851</v>
      </c>
      <c r="F5859" s="19">
        <v>500.97660000000002</v>
      </c>
    </row>
    <row r="5860" spans="2:6" x14ac:dyDescent="0.2">
      <c r="B5860" s="12">
        <v>40421</v>
      </c>
      <c r="C5860" s="11">
        <v>0.46736111111111112</v>
      </c>
      <c r="D5860" s="18">
        <v>40421.467361124356</v>
      </c>
      <c r="E5860" s="5">
        <v>5852</v>
      </c>
      <c r="F5860" s="19">
        <v>496.58199999999999</v>
      </c>
    </row>
    <row r="5861" spans="2:6" x14ac:dyDescent="0.2">
      <c r="B5861" s="12">
        <v>40421</v>
      </c>
      <c r="C5861" s="11">
        <v>0.4680555555555555</v>
      </c>
      <c r="D5861" s="18">
        <v>40421.468055568803</v>
      </c>
      <c r="E5861" s="5">
        <v>5853</v>
      </c>
      <c r="F5861" s="19">
        <v>496.58199999999999</v>
      </c>
    </row>
    <row r="5862" spans="2:6" x14ac:dyDescent="0.2">
      <c r="B5862" s="12">
        <v>40421</v>
      </c>
      <c r="C5862" s="11">
        <v>0.46875</v>
      </c>
      <c r="D5862" s="18">
        <v>40421.46875001325</v>
      </c>
      <c r="E5862" s="5">
        <v>5854</v>
      </c>
      <c r="F5862" s="19">
        <v>494.38479999999998</v>
      </c>
    </row>
    <row r="5863" spans="2:6" x14ac:dyDescent="0.2">
      <c r="B5863" s="12">
        <v>40421</v>
      </c>
      <c r="C5863" s="11">
        <v>0.4694444444444445</v>
      </c>
      <c r="D5863" s="18">
        <v>40421.469444457696</v>
      </c>
      <c r="E5863" s="5">
        <v>5855</v>
      </c>
      <c r="F5863" s="19">
        <v>502.44139999999999</v>
      </c>
    </row>
    <row r="5864" spans="2:6" x14ac:dyDescent="0.2">
      <c r="B5864" s="12">
        <v>40421</v>
      </c>
      <c r="C5864" s="11">
        <v>0.47013888888888888</v>
      </c>
      <c r="D5864" s="18">
        <v>40421.470138902143</v>
      </c>
      <c r="E5864" s="5">
        <v>5856</v>
      </c>
      <c r="F5864" s="19">
        <v>493.65230000000003</v>
      </c>
    </row>
    <row r="5865" spans="2:6" x14ac:dyDescent="0.2">
      <c r="B5865" s="12">
        <v>40421</v>
      </c>
      <c r="C5865" s="11">
        <v>0.47083333333333338</v>
      </c>
      <c r="D5865" s="18">
        <v>40421.47083334659</v>
      </c>
      <c r="E5865" s="5">
        <v>5857</v>
      </c>
      <c r="F5865" s="19">
        <v>494.38479999999998</v>
      </c>
    </row>
    <row r="5866" spans="2:6" x14ac:dyDescent="0.2">
      <c r="B5866" s="12">
        <v>40421</v>
      </c>
      <c r="C5866" s="11">
        <v>0.47152777777777777</v>
      </c>
      <c r="D5866" s="18">
        <v>40421.471527791036</v>
      </c>
      <c r="E5866" s="5">
        <v>5858</v>
      </c>
      <c r="F5866" s="19">
        <v>489.99020000000002</v>
      </c>
    </row>
    <row r="5867" spans="2:6" x14ac:dyDescent="0.2">
      <c r="B5867" s="12">
        <v>40421</v>
      </c>
      <c r="C5867" s="11">
        <v>0.47222222222222227</v>
      </c>
      <c r="D5867" s="18">
        <v>40421.472222235483</v>
      </c>
      <c r="E5867" s="5">
        <v>5859</v>
      </c>
      <c r="F5867" s="19">
        <v>489.99020000000002</v>
      </c>
    </row>
    <row r="5868" spans="2:6" x14ac:dyDescent="0.2">
      <c r="B5868" s="12">
        <v>40421</v>
      </c>
      <c r="C5868" s="11">
        <v>0.47291666666666665</v>
      </c>
      <c r="D5868" s="18">
        <v>40421.47291667993</v>
      </c>
      <c r="E5868" s="5">
        <v>5860</v>
      </c>
      <c r="F5868" s="19">
        <v>488.52539999999999</v>
      </c>
    </row>
    <row r="5869" spans="2:6" x14ac:dyDescent="0.2">
      <c r="B5869" s="12">
        <v>40421</v>
      </c>
      <c r="C5869" s="11">
        <v>0.47361111111111115</v>
      </c>
      <c r="D5869" s="18">
        <v>40421.473611124376</v>
      </c>
      <c r="E5869" s="5">
        <v>5861</v>
      </c>
      <c r="F5869" s="19">
        <v>494.38479999999998</v>
      </c>
    </row>
    <row r="5870" spans="2:6" x14ac:dyDescent="0.2">
      <c r="B5870" s="12">
        <v>40421</v>
      </c>
      <c r="C5870" s="11">
        <v>0.47430555555555554</v>
      </c>
      <c r="D5870" s="18">
        <v>40421.474305568823</v>
      </c>
      <c r="E5870" s="5">
        <v>5862</v>
      </c>
      <c r="F5870" s="19">
        <v>493.65230000000003</v>
      </c>
    </row>
    <row r="5871" spans="2:6" x14ac:dyDescent="0.2">
      <c r="B5871" s="12">
        <v>40421</v>
      </c>
      <c r="C5871" s="11">
        <v>0.47500000000000003</v>
      </c>
      <c r="D5871" s="18">
        <v>40421.47500001327</v>
      </c>
      <c r="E5871" s="5">
        <v>5863</v>
      </c>
      <c r="F5871" s="19">
        <v>482.666</v>
      </c>
    </row>
    <row r="5872" spans="2:6" x14ac:dyDescent="0.2">
      <c r="B5872" s="12">
        <v>40421</v>
      </c>
      <c r="C5872" s="11">
        <v>0.47569444444444442</v>
      </c>
      <c r="D5872" s="18">
        <v>40421.475694457717</v>
      </c>
      <c r="E5872" s="5">
        <v>5864</v>
      </c>
      <c r="F5872" s="19">
        <v>489.99020000000002</v>
      </c>
    </row>
    <row r="5873" spans="2:6" x14ac:dyDescent="0.2">
      <c r="B5873" s="12">
        <v>40421</v>
      </c>
      <c r="C5873" s="11">
        <v>0.47638888888888892</v>
      </c>
      <c r="D5873" s="18">
        <v>40421.476388902163</v>
      </c>
      <c r="E5873" s="5">
        <v>5865</v>
      </c>
      <c r="F5873" s="19">
        <v>488.52539999999999</v>
      </c>
    </row>
    <row r="5874" spans="2:6" x14ac:dyDescent="0.2">
      <c r="B5874" s="12">
        <v>40421</v>
      </c>
      <c r="C5874" s="11">
        <v>0.4770833333333333</v>
      </c>
      <c r="D5874" s="18">
        <v>40421.47708334661</v>
      </c>
      <c r="E5874" s="5">
        <v>5866</v>
      </c>
      <c r="F5874" s="19">
        <v>486.32810000000001</v>
      </c>
    </row>
    <row r="5875" spans="2:6" x14ac:dyDescent="0.2">
      <c r="B5875" s="12">
        <v>40421</v>
      </c>
      <c r="C5875" s="11">
        <v>0.4777777777777778</v>
      </c>
      <c r="D5875" s="18">
        <v>40421.477777791057</v>
      </c>
      <c r="E5875" s="5">
        <v>5867</v>
      </c>
      <c r="F5875" s="19">
        <v>484.86329999999998</v>
      </c>
    </row>
    <row r="5876" spans="2:6" x14ac:dyDescent="0.2">
      <c r="B5876" s="12">
        <v>40421</v>
      </c>
      <c r="C5876" s="11">
        <v>0.47847222222222219</v>
      </c>
      <c r="D5876" s="18">
        <v>40421.478472235503</v>
      </c>
      <c r="E5876" s="5">
        <v>5868</v>
      </c>
      <c r="F5876" s="19">
        <v>481.93360000000001</v>
      </c>
    </row>
    <row r="5877" spans="2:6" x14ac:dyDescent="0.2">
      <c r="B5877" s="12">
        <v>40421</v>
      </c>
      <c r="C5877" s="11">
        <v>0.47916666666666669</v>
      </c>
      <c r="D5877" s="18">
        <v>40421.47916667995</v>
      </c>
      <c r="E5877" s="5">
        <v>5869</v>
      </c>
      <c r="F5877" s="19">
        <v>479.00389999999999</v>
      </c>
    </row>
    <row r="5878" spans="2:6" x14ac:dyDescent="0.2">
      <c r="B5878" s="12">
        <v>40421</v>
      </c>
      <c r="C5878" s="11">
        <v>0.47986111111111113</v>
      </c>
      <c r="D5878" s="18">
        <v>40421.479861124397</v>
      </c>
      <c r="E5878" s="5">
        <v>5870</v>
      </c>
      <c r="F5878" s="19">
        <v>484.1309</v>
      </c>
    </row>
    <row r="5879" spans="2:6" x14ac:dyDescent="0.2">
      <c r="B5879" s="12">
        <v>40421</v>
      </c>
      <c r="C5879" s="11">
        <v>0.48055555555555557</v>
      </c>
      <c r="D5879" s="18">
        <v>40421.480555568844</v>
      </c>
      <c r="E5879" s="5">
        <v>5871</v>
      </c>
      <c r="F5879" s="19">
        <v>481.93360000000001</v>
      </c>
    </row>
    <row r="5880" spans="2:6" x14ac:dyDescent="0.2">
      <c r="B5880" s="12">
        <v>40421</v>
      </c>
      <c r="C5880" s="11">
        <v>0.48125000000000001</v>
      </c>
      <c r="D5880" s="18">
        <v>40421.48125001329</v>
      </c>
      <c r="E5880" s="5">
        <v>5872</v>
      </c>
      <c r="F5880" s="19">
        <v>481.20119999999997</v>
      </c>
    </row>
    <row r="5881" spans="2:6" x14ac:dyDescent="0.2">
      <c r="B5881" s="12">
        <v>40421</v>
      </c>
      <c r="C5881" s="11">
        <v>0.48194444444444445</v>
      </c>
      <c r="D5881" s="18">
        <v>40421.481944457737</v>
      </c>
      <c r="E5881" s="5">
        <v>5873</v>
      </c>
      <c r="F5881" s="19">
        <v>481.93360000000001</v>
      </c>
    </row>
    <row r="5882" spans="2:6" x14ac:dyDescent="0.2">
      <c r="B5882" s="12">
        <v>40421</v>
      </c>
      <c r="C5882" s="11">
        <v>0.4826388888888889</v>
      </c>
      <c r="D5882" s="18">
        <v>40421.482638902184</v>
      </c>
      <c r="E5882" s="5">
        <v>5874</v>
      </c>
      <c r="F5882" s="19">
        <v>473.14449999999999</v>
      </c>
    </row>
    <row r="5883" spans="2:6" x14ac:dyDescent="0.2">
      <c r="B5883" s="12">
        <v>40421</v>
      </c>
      <c r="C5883" s="11">
        <v>0.48333333333333334</v>
      </c>
      <c r="D5883" s="18">
        <v>40421.48333334663</v>
      </c>
      <c r="E5883" s="5">
        <v>5875</v>
      </c>
      <c r="F5883" s="19">
        <v>476.07420000000002</v>
      </c>
    </row>
    <row r="5884" spans="2:6" x14ac:dyDescent="0.2">
      <c r="B5884" s="12">
        <v>40421</v>
      </c>
      <c r="C5884" s="11">
        <v>0.48402777777777778</v>
      </c>
      <c r="D5884" s="18">
        <v>40421.484027791077</v>
      </c>
      <c r="E5884" s="5">
        <v>5876</v>
      </c>
      <c r="F5884" s="19">
        <v>475.34179999999998</v>
      </c>
    </row>
    <row r="5885" spans="2:6" x14ac:dyDescent="0.2">
      <c r="B5885" s="12">
        <v>40421</v>
      </c>
      <c r="C5885" s="11">
        <v>0.48472222222222222</v>
      </c>
      <c r="D5885" s="18">
        <v>40421.484722235524</v>
      </c>
      <c r="E5885" s="5">
        <v>5877</v>
      </c>
      <c r="F5885" s="19">
        <v>481.93360000000001</v>
      </c>
    </row>
    <row r="5886" spans="2:6" x14ac:dyDescent="0.2">
      <c r="B5886" s="12">
        <v>40421</v>
      </c>
      <c r="C5886" s="11">
        <v>0.48541666666666666</v>
      </c>
      <c r="D5886" s="18">
        <v>40421.485416679971</v>
      </c>
      <c r="E5886" s="5">
        <v>5878</v>
      </c>
      <c r="F5886" s="19">
        <v>476.07420000000002</v>
      </c>
    </row>
    <row r="5887" spans="2:6" x14ac:dyDescent="0.2">
      <c r="B5887" s="12">
        <v>40421</v>
      </c>
      <c r="C5887" s="11">
        <v>0.4861111111111111</v>
      </c>
      <c r="D5887" s="18">
        <v>40421.486111124417</v>
      </c>
      <c r="E5887" s="5">
        <v>5879</v>
      </c>
      <c r="F5887" s="19">
        <v>479.73630000000003</v>
      </c>
    </row>
    <row r="5888" spans="2:6" x14ac:dyDescent="0.2">
      <c r="B5888" s="12">
        <v>40421</v>
      </c>
      <c r="C5888" s="11">
        <v>0.48680555555555555</v>
      </c>
      <c r="D5888" s="18">
        <v>40421.486805568864</v>
      </c>
      <c r="E5888" s="5">
        <v>5880</v>
      </c>
      <c r="F5888" s="19">
        <v>477.53910000000002</v>
      </c>
    </row>
    <row r="5889" spans="2:6" x14ac:dyDescent="0.2">
      <c r="B5889" s="12">
        <v>40421</v>
      </c>
      <c r="C5889" s="11">
        <v>0.48749999999999999</v>
      </c>
      <c r="D5889" s="18">
        <v>40421.487500013311</v>
      </c>
      <c r="E5889" s="5">
        <v>5881</v>
      </c>
      <c r="F5889" s="19">
        <v>477.53910000000002</v>
      </c>
    </row>
    <row r="5890" spans="2:6" x14ac:dyDescent="0.2">
      <c r="B5890" s="12">
        <v>40421</v>
      </c>
      <c r="C5890" s="11">
        <v>0.48819444444444443</v>
      </c>
      <c r="D5890" s="18">
        <v>40421.488194457757</v>
      </c>
      <c r="E5890" s="5">
        <v>5882</v>
      </c>
      <c r="F5890" s="19">
        <v>476.8066</v>
      </c>
    </row>
    <row r="5891" spans="2:6" x14ac:dyDescent="0.2">
      <c r="B5891" s="12">
        <v>40421</v>
      </c>
      <c r="C5891" s="11">
        <v>0.48888888888888887</v>
      </c>
      <c r="D5891" s="18">
        <v>40421.488888902204</v>
      </c>
      <c r="E5891" s="5">
        <v>5883</v>
      </c>
      <c r="F5891" s="19">
        <v>480.46879999999999</v>
      </c>
    </row>
    <row r="5892" spans="2:6" x14ac:dyDescent="0.2">
      <c r="B5892" s="12">
        <v>40421</v>
      </c>
      <c r="C5892" s="11">
        <v>0.48958333333333331</v>
      </c>
      <c r="D5892" s="18">
        <v>40421.489583346651</v>
      </c>
      <c r="E5892" s="5">
        <v>5884</v>
      </c>
      <c r="F5892" s="19">
        <v>476.8066</v>
      </c>
    </row>
    <row r="5893" spans="2:6" x14ac:dyDescent="0.2">
      <c r="B5893" s="12">
        <v>40421</v>
      </c>
      <c r="C5893" s="11">
        <v>0.49027777777777781</v>
      </c>
      <c r="D5893" s="18">
        <v>40421.490277791097</v>
      </c>
      <c r="E5893" s="5">
        <v>5885</v>
      </c>
      <c r="F5893" s="19">
        <v>471.67970000000003</v>
      </c>
    </row>
    <row r="5894" spans="2:6" x14ac:dyDescent="0.2">
      <c r="B5894" s="12">
        <v>40421</v>
      </c>
      <c r="C5894" s="11">
        <v>0.4909722222222222</v>
      </c>
      <c r="D5894" s="18">
        <v>40421.490972235544</v>
      </c>
      <c r="E5894" s="5">
        <v>5886</v>
      </c>
      <c r="F5894" s="19">
        <v>470.21480000000003</v>
      </c>
    </row>
    <row r="5895" spans="2:6" x14ac:dyDescent="0.2">
      <c r="B5895" s="12">
        <v>40421</v>
      </c>
      <c r="C5895" s="11">
        <v>0.4916666666666667</v>
      </c>
      <c r="D5895" s="18">
        <v>40421.491666679991</v>
      </c>
      <c r="E5895" s="5">
        <v>5887</v>
      </c>
      <c r="F5895" s="19">
        <v>470.94729999999998</v>
      </c>
    </row>
    <row r="5896" spans="2:6" x14ac:dyDescent="0.2">
      <c r="B5896" s="12">
        <v>40421</v>
      </c>
      <c r="C5896" s="11">
        <v>0.49236111111111108</v>
      </c>
      <c r="D5896" s="18">
        <v>40421.492361124438</v>
      </c>
      <c r="E5896" s="5">
        <v>5888</v>
      </c>
      <c r="F5896" s="19">
        <v>465.08789999999999</v>
      </c>
    </row>
    <row r="5897" spans="2:6" x14ac:dyDescent="0.2">
      <c r="B5897" s="12">
        <v>40421</v>
      </c>
      <c r="C5897" s="11">
        <v>0.49305555555555558</v>
      </c>
      <c r="D5897" s="18">
        <v>40421.493055568884</v>
      </c>
      <c r="E5897" s="5">
        <v>5889</v>
      </c>
      <c r="F5897" s="19">
        <v>467.28519999999997</v>
      </c>
    </row>
    <row r="5898" spans="2:6" x14ac:dyDescent="0.2">
      <c r="B5898" s="12">
        <v>40421</v>
      </c>
      <c r="C5898" s="11">
        <v>0.49374999999999997</v>
      </c>
      <c r="D5898" s="18">
        <v>40421.493750013331</v>
      </c>
      <c r="E5898" s="5">
        <v>5890</v>
      </c>
      <c r="F5898" s="19">
        <v>469.48239999999998</v>
      </c>
    </row>
    <row r="5899" spans="2:6" x14ac:dyDescent="0.2">
      <c r="B5899" s="12">
        <v>40421</v>
      </c>
      <c r="C5899" s="11">
        <v>0.49444444444444446</v>
      </c>
      <c r="D5899" s="18">
        <v>40421.494444457778</v>
      </c>
      <c r="E5899" s="5">
        <v>5891</v>
      </c>
      <c r="F5899" s="19">
        <v>472.41210000000001</v>
      </c>
    </row>
    <row r="5900" spans="2:6" x14ac:dyDescent="0.2">
      <c r="B5900" s="12">
        <v>40421</v>
      </c>
      <c r="C5900" s="11">
        <v>0.49513888888888885</v>
      </c>
      <c r="D5900" s="18">
        <v>40421.495138902224</v>
      </c>
      <c r="E5900" s="5">
        <v>5892</v>
      </c>
      <c r="F5900" s="19">
        <v>469.48239999999998</v>
      </c>
    </row>
    <row r="5901" spans="2:6" x14ac:dyDescent="0.2">
      <c r="B5901" s="12">
        <v>40421</v>
      </c>
      <c r="C5901" s="11">
        <v>0.49583333333333335</v>
      </c>
      <c r="D5901" s="18">
        <v>40421.495833346671</v>
      </c>
      <c r="E5901" s="5">
        <v>5893</v>
      </c>
      <c r="F5901" s="19">
        <v>463.62299999999999</v>
      </c>
    </row>
    <row r="5902" spans="2:6" x14ac:dyDescent="0.2">
      <c r="B5902" s="12">
        <v>40421</v>
      </c>
      <c r="C5902" s="11">
        <v>0.49652777777777773</v>
      </c>
      <c r="D5902" s="18">
        <v>40421.496527791118</v>
      </c>
      <c r="E5902" s="5">
        <v>5894</v>
      </c>
      <c r="F5902" s="19">
        <v>469.48239999999998</v>
      </c>
    </row>
    <row r="5903" spans="2:6" x14ac:dyDescent="0.2">
      <c r="B5903" s="12">
        <v>40421</v>
      </c>
      <c r="C5903" s="11">
        <v>0.49722222222222223</v>
      </c>
      <c r="D5903" s="18">
        <v>40421.497222235565</v>
      </c>
      <c r="E5903" s="5">
        <v>5895</v>
      </c>
      <c r="F5903" s="19">
        <v>465.08789999999999</v>
      </c>
    </row>
    <row r="5904" spans="2:6" x14ac:dyDescent="0.2">
      <c r="B5904" s="12">
        <v>40421</v>
      </c>
      <c r="C5904" s="11">
        <v>0.49791666666666662</v>
      </c>
      <c r="D5904" s="18">
        <v>40421.497916680011</v>
      </c>
      <c r="E5904" s="5">
        <v>5896</v>
      </c>
      <c r="F5904" s="19">
        <v>469.48239999999998</v>
      </c>
    </row>
    <row r="5905" spans="2:6" x14ac:dyDescent="0.2">
      <c r="B5905" s="12">
        <v>40421</v>
      </c>
      <c r="C5905" s="11">
        <v>0.49861111111111112</v>
      </c>
      <c r="D5905" s="18">
        <v>40421.498611124458</v>
      </c>
      <c r="E5905" s="5">
        <v>5897</v>
      </c>
      <c r="F5905" s="19">
        <v>468.01760000000002</v>
      </c>
    </row>
    <row r="5906" spans="2:6" x14ac:dyDescent="0.2">
      <c r="B5906" s="12">
        <v>40421</v>
      </c>
      <c r="C5906" s="11">
        <v>0.4993055555555555</v>
      </c>
      <c r="D5906" s="18">
        <v>40421.499305568905</v>
      </c>
      <c r="E5906" s="5">
        <v>5898</v>
      </c>
      <c r="F5906" s="19">
        <v>468.75</v>
      </c>
    </row>
    <row r="5907" spans="2:6" x14ac:dyDescent="0.2">
      <c r="B5907" s="12">
        <v>40421</v>
      </c>
      <c r="C5907" s="11">
        <v>0.5</v>
      </c>
      <c r="D5907" s="18">
        <v>40421.500000013351</v>
      </c>
      <c r="E5907" s="5">
        <v>5899</v>
      </c>
      <c r="F5907" s="19">
        <v>465.08789999999999</v>
      </c>
    </row>
    <row r="5908" spans="2:6" x14ac:dyDescent="0.2">
      <c r="B5908" s="12">
        <v>40421</v>
      </c>
      <c r="C5908" s="11">
        <v>0.50069444444444444</v>
      </c>
      <c r="D5908" s="18">
        <v>40421.500694457798</v>
      </c>
      <c r="E5908" s="5">
        <v>5900</v>
      </c>
      <c r="F5908" s="19">
        <v>459.2285</v>
      </c>
    </row>
    <row r="5909" spans="2:6" x14ac:dyDescent="0.2">
      <c r="B5909" s="12">
        <v>40421</v>
      </c>
      <c r="C5909" s="11">
        <v>0.50138888888888888</v>
      </c>
      <c r="D5909" s="18">
        <v>40421.501388902245</v>
      </c>
      <c r="E5909" s="5">
        <v>5901</v>
      </c>
      <c r="F5909" s="19">
        <v>457.76369999999997</v>
      </c>
    </row>
    <row r="5910" spans="2:6" x14ac:dyDescent="0.2">
      <c r="B5910" s="12">
        <v>40421</v>
      </c>
      <c r="C5910" s="11">
        <v>0.50208333333333333</v>
      </c>
      <c r="D5910" s="18">
        <v>40421.502083346692</v>
      </c>
      <c r="E5910" s="5">
        <v>5902</v>
      </c>
      <c r="F5910" s="19">
        <v>459.2285</v>
      </c>
    </row>
    <row r="5911" spans="2:6" x14ac:dyDescent="0.2">
      <c r="B5911" s="12">
        <v>40421</v>
      </c>
      <c r="C5911" s="11">
        <v>0.50277777777777777</v>
      </c>
      <c r="D5911" s="18">
        <v>40421.502777791138</v>
      </c>
      <c r="E5911" s="5">
        <v>5903</v>
      </c>
      <c r="F5911" s="19">
        <v>461.42579999999998</v>
      </c>
    </row>
    <row r="5912" spans="2:6" x14ac:dyDescent="0.2">
      <c r="B5912" s="12">
        <v>40421</v>
      </c>
      <c r="C5912" s="11">
        <v>0.50347222222222221</v>
      </c>
      <c r="D5912" s="18">
        <v>40421.503472235585</v>
      </c>
      <c r="E5912" s="5">
        <v>5904</v>
      </c>
      <c r="F5912" s="19">
        <v>454.10160000000002</v>
      </c>
    </row>
    <row r="5913" spans="2:6" x14ac:dyDescent="0.2">
      <c r="B5913" s="12">
        <v>40421</v>
      </c>
      <c r="C5913" s="11">
        <v>0.50416666666666665</v>
      </c>
      <c r="D5913" s="18">
        <v>40421.504166680032</v>
      </c>
      <c r="E5913" s="5">
        <v>5905</v>
      </c>
      <c r="F5913" s="19">
        <v>459.96089999999998</v>
      </c>
    </row>
    <row r="5914" spans="2:6" x14ac:dyDescent="0.2">
      <c r="B5914" s="12">
        <v>40421</v>
      </c>
      <c r="C5914" s="11">
        <v>0.50486111111111109</v>
      </c>
      <c r="D5914" s="18">
        <v>40421.504861124478</v>
      </c>
      <c r="E5914" s="5">
        <v>5906</v>
      </c>
      <c r="F5914" s="19">
        <v>459.2285</v>
      </c>
    </row>
    <row r="5915" spans="2:6" x14ac:dyDescent="0.2">
      <c r="B5915" s="12">
        <v>40421</v>
      </c>
      <c r="C5915" s="11">
        <v>0.50555555555555554</v>
      </c>
      <c r="D5915" s="18">
        <v>40421.505555568925</v>
      </c>
      <c r="E5915" s="5">
        <v>5907</v>
      </c>
      <c r="F5915" s="19">
        <v>459.2285</v>
      </c>
    </row>
    <row r="5916" spans="2:6" x14ac:dyDescent="0.2">
      <c r="B5916" s="12">
        <v>40421</v>
      </c>
      <c r="C5916" s="11">
        <v>0.50624999999999998</v>
      </c>
      <c r="D5916" s="18">
        <v>40421.506250013372</v>
      </c>
      <c r="E5916" s="5">
        <v>5908</v>
      </c>
      <c r="F5916" s="19">
        <v>459.96089999999998</v>
      </c>
    </row>
    <row r="5917" spans="2:6" x14ac:dyDescent="0.2">
      <c r="B5917" s="12">
        <v>40421</v>
      </c>
      <c r="C5917" s="11">
        <v>0.50694444444444442</v>
      </c>
      <c r="D5917" s="18">
        <v>40421.506944457818</v>
      </c>
      <c r="E5917" s="5">
        <v>5909</v>
      </c>
      <c r="F5917" s="19">
        <v>460.6934</v>
      </c>
    </row>
    <row r="5918" spans="2:6" x14ac:dyDescent="0.2">
      <c r="B5918" s="12">
        <v>40421</v>
      </c>
      <c r="C5918" s="11">
        <v>0.50763888888888886</v>
      </c>
      <c r="D5918" s="18">
        <v>40421.507638902265</v>
      </c>
      <c r="E5918" s="5">
        <v>5910</v>
      </c>
      <c r="F5918" s="19">
        <v>456.29880000000003</v>
      </c>
    </row>
    <row r="5919" spans="2:6" x14ac:dyDescent="0.2">
      <c r="B5919" s="12">
        <v>40421</v>
      </c>
      <c r="C5919" s="11">
        <v>0.5083333333333333</v>
      </c>
      <c r="D5919" s="18">
        <v>40421.508333346712</v>
      </c>
      <c r="E5919" s="5">
        <v>5911</v>
      </c>
      <c r="F5919" s="19">
        <v>458.49610000000001</v>
      </c>
    </row>
    <row r="5920" spans="2:6" x14ac:dyDescent="0.2">
      <c r="B5920" s="12">
        <v>40421</v>
      </c>
      <c r="C5920" s="11">
        <v>0.50902777777777775</v>
      </c>
      <c r="D5920" s="18">
        <v>40421.509027791159</v>
      </c>
      <c r="E5920" s="5">
        <v>5912</v>
      </c>
      <c r="F5920" s="19">
        <v>459.96089999999998</v>
      </c>
    </row>
    <row r="5921" spans="2:6" x14ac:dyDescent="0.2">
      <c r="B5921" s="12">
        <v>40421</v>
      </c>
      <c r="C5921" s="11">
        <v>0.50972222222222219</v>
      </c>
      <c r="D5921" s="18">
        <v>40421.509722235605</v>
      </c>
      <c r="E5921" s="5">
        <v>5913</v>
      </c>
      <c r="F5921" s="19">
        <v>457.03129999999999</v>
      </c>
    </row>
    <row r="5922" spans="2:6" x14ac:dyDescent="0.2">
      <c r="B5922" s="12">
        <v>40421</v>
      </c>
      <c r="C5922" s="11">
        <v>0.51041666666666663</v>
      </c>
      <c r="D5922" s="18">
        <v>40421.510416680052</v>
      </c>
      <c r="E5922" s="5">
        <v>5914</v>
      </c>
      <c r="F5922" s="19">
        <v>451.90429999999998</v>
      </c>
    </row>
    <row r="5923" spans="2:6" x14ac:dyDescent="0.2">
      <c r="B5923" s="12">
        <v>40421</v>
      </c>
      <c r="C5923" s="11">
        <v>0.51111111111111118</v>
      </c>
      <c r="D5923" s="18">
        <v>40421.511111124499</v>
      </c>
      <c r="E5923" s="5">
        <v>5915</v>
      </c>
      <c r="F5923" s="19">
        <v>460.6934</v>
      </c>
    </row>
    <row r="5924" spans="2:6" x14ac:dyDescent="0.2">
      <c r="B5924" s="12">
        <v>40421</v>
      </c>
      <c r="C5924" s="11">
        <v>0.51180555555555551</v>
      </c>
      <c r="D5924" s="18">
        <v>40421.511805568945</v>
      </c>
      <c r="E5924" s="5">
        <v>5916</v>
      </c>
      <c r="F5924" s="19">
        <v>457.76369999999997</v>
      </c>
    </row>
    <row r="5925" spans="2:6" x14ac:dyDescent="0.2">
      <c r="B5925" s="12">
        <v>40421</v>
      </c>
      <c r="C5925" s="11">
        <v>0.51250000000000007</v>
      </c>
      <c r="D5925" s="18">
        <v>40421.512500013392</v>
      </c>
      <c r="E5925" s="5">
        <v>5917</v>
      </c>
      <c r="F5925" s="19">
        <v>455.56639999999999</v>
      </c>
    </row>
    <row r="5926" spans="2:6" x14ac:dyDescent="0.2">
      <c r="B5926" s="12">
        <v>40421</v>
      </c>
      <c r="C5926" s="11">
        <v>0.5131944444444444</v>
      </c>
      <c r="D5926" s="18">
        <v>40421.513194457839</v>
      </c>
      <c r="E5926" s="5">
        <v>5918</v>
      </c>
      <c r="F5926" s="19">
        <v>456.29880000000003</v>
      </c>
    </row>
    <row r="5927" spans="2:6" x14ac:dyDescent="0.2">
      <c r="B5927" s="12">
        <v>40421</v>
      </c>
      <c r="C5927" s="11">
        <v>0.51388888888888895</v>
      </c>
      <c r="D5927" s="18">
        <v>40421.513888902286</v>
      </c>
      <c r="E5927" s="5">
        <v>5919</v>
      </c>
      <c r="F5927" s="19">
        <v>453.3691</v>
      </c>
    </row>
    <row r="5928" spans="2:6" x14ac:dyDescent="0.2">
      <c r="B5928" s="12">
        <v>40421</v>
      </c>
      <c r="C5928" s="11">
        <v>0.51458333333333328</v>
      </c>
      <c r="D5928" s="18">
        <v>40421.514583346732</v>
      </c>
      <c r="E5928" s="5">
        <v>5920</v>
      </c>
      <c r="F5928" s="19">
        <v>449.70699999999999</v>
      </c>
    </row>
    <row r="5929" spans="2:6" x14ac:dyDescent="0.2">
      <c r="B5929" s="12">
        <v>40421</v>
      </c>
      <c r="C5929" s="11">
        <v>0.51527777777777783</v>
      </c>
      <c r="D5929" s="18">
        <v>40421.515277791179</v>
      </c>
      <c r="E5929" s="5">
        <v>5921</v>
      </c>
      <c r="F5929" s="19">
        <v>459.96089999999998</v>
      </c>
    </row>
    <row r="5930" spans="2:6" x14ac:dyDescent="0.2">
      <c r="B5930" s="12">
        <v>40421</v>
      </c>
      <c r="C5930" s="11">
        <v>0.51597222222222217</v>
      </c>
      <c r="D5930" s="18">
        <v>40421.515972235626</v>
      </c>
      <c r="E5930" s="5">
        <v>5922</v>
      </c>
      <c r="F5930" s="19">
        <v>454.834</v>
      </c>
    </row>
    <row r="5931" spans="2:6" x14ac:dyDescent="0.2">
      <c r="B5931" s="12">
        <v>40421</v>
      </c>
      <c r="C5931" s="11">
        <v>0.51666666666666672</v>
      </c>
      <c r="D5931" s="18">
        <v>40421.516666680072</v>
      </c>
      <c r="E5931" s="5">
        <v>5923</v>
      </c>
      <c r="F5931" s="19">
        <v>443.11520000000002</v>
      </c>
    </row>
    <row r="5932" spans="2:6" x14ac:dyDescent="0.2">
      <c r="B5932" s="12">
        <v>40421</v>
      </c>
      <c r="C5932" s="11">
        <v>0.51736111111111105</v>
      </c>
      <c r="D5932" s="18">
        <v>40421.517361124519</v>
      </c>
      <c r="E5932" s="5">
        <v>5924</v>
      </c>
      <c r="F5932" s="19">
        <v>448.24220000000003</v>
      </c>
    </row>
    <row r="5933" spans="2:6" x14ac:dyDescent="0.2">
      <c r="B5933" s="12">
        <v>40421</v>
      </c>
      <c r="C5933" s="11">
        <v>0.5180555555555556</v>
      </c>
      <c r="D5933" s="18">
        <v>40421.518055568966</v>
      </c>
      <c r="E5933" s="5">
        <v>5925</v>
      </c>
      <c r="F5933" s="19">
        <v>450.43950000000001</v>
      </c>
    </row>
    <row r="5934" spans="2:6" x14ac:dyDescent="0.2">
      <c r="B5934" s="12">
        <v>40421</v>
      </c>
      <c r="C5934" s="11">
        <v>0.51874999999999993</v>
      </c>
      <c r="D5934" s="18">
        <v>40421.518750013413</v>
      </c>
      <c r="E5934" s="5">
        <v>5926</v>
      </c>
      <c r="F5934" s="19">
        <v>450.43950000000001</v>
      </c>
    </row>
    <row r="5935" spans="2:6" x14ac:dyDescent="0.2">
      <c r="B5935" s="12">
        <v>40421</v>
      </c>
      <c r="C5935" s="11">
        <v>0.51944444444444449</v>
      </c>
      <c r="D5935" s="18">
        <v>40421.519444457859</v>
      </c>
      <c r="E5935" s="5">
        <v>5927</v>
      </c>
      <c r="F5935" s="19">
        <v>451.17189999999999</v>
      </c>
    </row>
    <row r="5936" spans="2:6" x14ac:dyDescent="0.2">
      <c r="B5936" s="12">
        <v>40421</v>
      </c>
      <c r="C5936" s="11">
        <v>0.52013888888888882</v>
      </c>
      <c r="D5936" s="18">
        <v>40421.520138902306</v>
      </c>
      <c r="E5936" s="5">
        <v>5928</v>
      </c>
      <c r="F5936" s="19">
        <v>448.97460000000001</v>
      </c>
    </row>
    <row r="5937" spans="2:6" x14ac:dyDescent="0.2">
      <c r="B5937" s="12">
        <v>40421</v>
      </c>
      <c r="C5937" s="11">
        <v>0.52083333333333337</v>
      </c>
      <c r="D5937" s="18">
        <v>40421.520833346753</v>
      </c>
      <c r="E5937" s="5">
        <v>5929</v>
      </c>
      <c r="F5937" s="19">
        <v>448.97460000000001</v>
      </c>
    </row>
    <row r="5938" spans="2:6" x14ac:dyDescent="0.2">
      <c r="B5938" s="12">
        <v>40421</v>
      </c>
      <c r="C5938" s="11">
        <v>0.52152777777777781</v>
      </c>
      <c r="D5938" s="18">
        <v>40421.521527791199</v>
      </c>
      <c r="E5938" s="5">
        <v>5930</v>
      </c>
      <c r="F5938" s="19">
        <v>446.77730000000003</v>
      </c>
    </row>
    <row r="5939" spans="2:6" x14ac:dyDescent="0.2">
      <c r="B5939" s="12">
        <v>40421</v>
      </c>
      <c r="C5939" s="11">
        <v>0.52222222222222225</v>
      </c>
      <c r="D5939" s="18">
        <v>40421.522222235646</v>
      </c>
      <c r="E5939" s="5">
        <v>5931</v>
      </c>
      <c r="F5939" s="19">
        <v>447.50979999999998</v>
      </c>
    </row>
    <row r="5940" spans="2:6" x14ac:dyDescent="0.2">
      <c r="B5940" s="12">
        <v>40421</v>
      </c>
      <c r="C5940" s="11">
        <v>0.5229166666666667</v>
      </c>
      <c r="D5940" s="18">
        <v>40421.522916680093</v>
      </c>
      <c r="E5940" s="5">
        <v>5932</v>
      </c>
      <c r="F5940" s="19">
        <v>444.58010000000002</v>
      </c>
    </row>
    <row r="5941" spans="2:6" x14ac:dyDescent="0.2">
      <c r="B5941" s="12">
        <v>40421</v>
      </c>
      <c r="C5941" s="11">
        <v>0.52361111111111114</v>
      </c>
      <c r="D5941" s="18">
        <v>40421.523611124539</v>
      </c>
      <c r="E5941" s="5">
        <v>5933</v>
      </c>
      <c r="F5941" s="19">
        <v>443.84769999999997</v>
      </c>
    </row>
    <row r="5942" spans="2:6" x14ac:dyDescent="0.2">
      <c r="B5942" s="12">
        <v>40421</v>
      </c>
      <c r="C5942" s="11">
        <v>0.52430555555555558</v>
      </c>
      <c r="D5942" s="18">
        <v>40421.524305568986</v>
      </c>
      <c r="E5942" s="5">
        <v>5934</v>
      </c>
      <c r="F5942" s="19">
        <v>441.65039999999999</v>
      </c>
    </row>
    <row r="5943" spans="2:6" x14ac:dyDescent="0.2">
      <c r="B5943" s="12">
        <v>40421</v>
      </c>
      <c r="C5943" s="11">
        <v>0.52500000000000002</v>
      </c>
      <c r="D5943" s="18">
        <v>40421.525000013433</v>
      </c>
      <c r="E5943" s="5">
        <v>5935</v>
      </c>
      <c r="F5943" s="19">
        <v>445.3125</v>
      </c>
    </row>
    <row r="5944" spans="2:6" x14ac:dyDescent="0.2">
      <c r="B5944" s="12">
        <v>40421</v>
      </c>
      <c r="C5944" s="11">
        <v>0.52569444444444446</v>
      </c>
      <c r="D5944" s="18">
        <v>40421.52569445788</v>
      </c>
      <c r="E5944" s="5">
        <v>5936</v>
      </c>
      <c r="F5944" s="19">
        <v>451.90429999999998</v>
      </c>
    </row>
    <row r="5945" spans="2:6" x14ac:dyDescent="0.2">
      <c r="B5945" s="12">
        <v>40421</v>
      </c>
      <c r="C5945" s="11">
        <v>0.52638888888888891</v>
      </c>
      <c r="D5945" s="18">
        <v>40421.526388902326</v>
      </c>
      <c r="E5945" s="5">
        <v>5937</v>
      </c>
      <c r="F5945" s="19">
        <v>440.91800000000001</v>
      </c>
    </row>
    <row r="5946" spans="2:6" x14ac:dyDescent="0.2">
      <c r="B5946" s="12">
        <v>40421</v>
      </c>
      <c r="C5946" s="11">
        <v>0.52708333333333335</v>
      </c>
      <c r="D5946" s="18">
        <v>40421.527083346773</v>
      </c>
      <c r="E5946" s="5">
        <v>5938</v>
      </c>
      <c r="F5946" s="19">
        <v>436.52339999999998</v>
      </c>
    </row>
    <row r="5947" spans="2:6" x14ac:dyDescent="0.2">
      <c r="B5947" s="12">
        <v>40421</v>
      </c>
      <c r="C5947" s="11">
        <v>0.52777777777777779</v>
      </c>
      <c r="D5947" s="18">
        <v>40421.52777779122</v>
      </c>
      <c r="E5947" s="5">
        <v>5939</v>
      </c>
      <c r="F5947" s="19">
        <v>440.18549999999999</v>
      </c>
    </row>
    <row r="5948" spans="2:6" x14ac:dyDescent="0.2">
      <c r="B5948" s="12">
        <v>40421</v>
      </c>
      <c r="C5948" s="11">
        <v>0.52847222222222223</v>
      </c>
      <c r="D5948" s="18">
        <v>40421.528472235666</v>
      </c>
      <c r="E5948" s="5">
        <v>5940</v>
      </c>
      <c r="F5948" s="19">
        <v>441.65039999999999</v>
      </c>
    </row>
    <row r="5949" spans="2:6" x14ac:dyDescent="0.2">
      <c r="B5949" s="12">
        <v>40421</v>
      </c>
      <c r="C5949" s="11">
        <v>0.52916666666666667</v>
      </c>
      <c r="D5949" s="18">
        <v>40421.529166680113</v>
      </c>
      <c r="E5949" s="5">
        <v>5941</v>
      </c>
      <c r="F5949" s="19">
        <v>435.05860000000001</v>
      </c>
    </row>
    <row r="5950" spans="2:6" x14ac:dyDescent="0.2">
      <c r="B5950" s="12">
        <v>40421</v>
      </c>
      <c r="C5950" s="11">
        <v>0.52986111111111112</v>
      </c>
      <c r="D5950" s="18">
        <v>40421.52986112456</v>
      </c>
      <c r="E5950" s="5">
        <v>5942</v>
      </c>
      <c r="F5950" s="19">
        <v>446.77730000000003</v>
      </c>
    </row>
    <row r="5951" spans="2:6" x14ac:dyDescent="0.2">
      <c r="B5951" s="12">
        <v>40421</v>
      </c>
      <c r="C5951" s="11">
        <v>0.53055555555555556</v>
      </c>
      <c r="D5951" s="18">
        <v>40421.530555569007</v>
      </c>
      <c r="E5951" s="5">
        <v>5943</v>
      </c>
      <c r="F5951" s="19">
        <v>446.77730000000003</v>
      </c>
    </row>
    <row r="5952" spans="2:6" x14ac:dyDescent="0.2">
      <c r="B5952" s="12">
        <v>40421</v>
      </c>
      <c r="C5952" s="11">
        <v>0.53125</v>
      </c>
      <c r="D5952" s="18">
        <v>40421.531250013453</v>
      </c>
      <c r="E5952" s="5">
        <v>5944</v>
      </c>
      <c r="F5952" s="19">
        <v>440.91800000000001</v>
      </c>
    </row>
    <row r="5953" spans="2:6" x14ac:dyDescent="0.2">
      <c r="B5953" s="12">
        <v>40421</v>
      </c>
      <c r="C5953" s="11">
        <v>0.53194444444444444</v>
      </c>
      <c r="D5953" s="18">
        <v>40421.5319444579</v>
      </c>
      <c r="E5953" s="5">
        <v>5945</v>
      </c>
      <c r="F5953" s="19">
        <v>439.45310000000001</v>
      </c>
    </row>
    <row r="5954" spans="2:6" x14ac:dyDescent="0.2">
      <c r="B5954" s="12">
        <v>40421</v>
      </c>
      <c r="C5954" s="11">
        <v>0.53263888888888888</v>
      </c>
      <c r="D5954" s="18">
        <v>40421.532638902347</v>
      </c>
      <c r="E5954" s="5">
        <v>5946</v>
      </c>
      <c r="F5954" s="19">
        <v>441.65039999999999</v>
      </c>
    </row>
    <row r="5955" spans="2:6" x14ac:dyDescent="0.2">
      <c r="B5955" s="12">
        <v>40421</v>
      </c>
      <c r="C5955" s="11">
        <v>0.53333333333333333</v>
      </c>
      <c r="D5955" s="18">
        <v>40421.533333346793</v>
      </c>
      <c r="E5955" s="5">
        <v>5947</v>
      </c>
      <c r="F5955" s="19">
        <v>447.50979999999998</v>
      </c>
    </row>
    <row r="5956" spans="2:6" x14ac:dyDescent="0.2">
      <c r="B5956" s="12">
        <v>40421</v>
      </c>
      <c r="C5956" s="11">
        <v>0.53402777777777777</v>
      </c>
      <c r="D5956" s="18">
        <v>40421.53402779124</v>
      </c>
      <c r="E5956" s="5">
        <v>5948</v>
      </c>
      <c r="F5956" s="19">
        <v>444.58010000000002</v>
      </c>
    </row>
    <row r="5957" spans="2:6" x14ac:dyDescent="0.2">
      <c r="B5957" s="12">
        <v>40421</v>
      </c>
      <c r="C5957" s="11">
        <v>0.53472222222222221</v>
      </c>
      <c r="D5957" s="18">
        <v>40421.534722235687</v>
      </c>
      <c r="E5957" s="5">
        <v>5949</v>
      </c>
      <c r="F5957" s="19">
        <v>438.72070000000002</v>
      </c>
    </row>
    <row r="5958" spans="2:6" x14ac:dyDescent="0.2">
      <c r="B5958" s="12">
        <v>40421</v>
      </c>
      <c r="C5958" s="11">
        <v>0.53541666666666665</v>
      </c>
      <c r="D5958" s="18">
        <v>40421.535416680133</v>
      </c>
      <c r="E5958" s="5">
        <v>5950</v>
      </c>
      <c r="F5958" s="19">
        <v>441.65039999999999</v>
      </c>
    </row>
    <row r="5959" spans="2:6" x14ac:dyDescent="0.2">
      <c r="B5959" s="12">
        <v>40421</v>
      </c>
      <c r="C5959" s="11">
        <v>0.53611111111111109</v>
      </c>
      <c r="D5959" s="18">
        <v>40421.53611112458</v>
      </c>
      <c r="E5959" s="5">
        <v>5951</v>
      </c>
      <c r="F5959" s="19">
        <v>432.86130000000003</v>
      </c>
    </row>
    <row r="5960" spans="2:6" x14ac:dyDescent="0.2">
      <c r="B5960" s="12">
        <v>40421</v>
      </c>
      <c r="C5960" s="11">
        <v>0.53680555555555554</v>
      </c>
      <c r="D5960" s="18">
        <v>40421.536805569027</v>
      </c>
      <c r="E5960" s="5">
        <v>5952</v>
      </c>
      <c r="F5960" s="19">
        <v>435.05860000000001</v>
      </c>
    </row>
    <row r="5961" spans="2:6" x14ac:dyDescent="0.2">
      <c r="B5961" s="12">
        <v>40421</v>
      </c>
      <c r="C5961" s="11">
        <v>0.53749999999999998</v>
      </c>
      <c r="D5961" s="18">
        <v>40421.537500013474</v>
      </c>
      <c r="E5961" s="5">
        <v>5953</v>
      </c>
      <c r="F5961" s="19">
        <v>434.32619999999997</v>
      </c>
    </row>
    <row r="5962" spans="2:6" x14ac:dyDescent="0.2">
      <c r="B5962" s="12">
        <v>40421</v>
      </c>
      <c r="C5962" s="11">
        <v>0.53819444444444442</v>
      </c>
      <c r="D5962" s="18">
        <v>40421.53819445792</v>
      </c>
      <c r="E5962" s="5">
        <v>5954</v>
      </c>
      <c r="F5962" s="19">
        <v>435.791</v>
      </c>
    </row>
    <row r="5963" spans="2:6" x14ac:dyDescent="0.2">
      <c r="B5963" s="12">
        <v>40421</v>
      </c>
      <c r="C5963" s="11">
        <v>0.53888888888888886</v>
      </c>
      <c r="D5963" s="18">
        <v>40421.538888902367</v>
      </c>
      <c r="E5963" s="5">
        <v>5955</v>
      </c>
      <c r="F5963" s="19">
        <v>436.52339999999998</v>
      </c>
    </row>
    <row r="5964" spans="2:6" x14ac:dyDescent="0.2">
      <c r="B5964" s="12">
        <v>40421</v>
      </c>
      <c r="C5964" s="11">
        <v>0.5395833333333333</v>
      </c>
      <c r="D5964" s="18">
        <v>40421.539583346814</v>
      </c>
      <c r="E5964" s="5">
        <v>5956</v>
      </c>
      <c r="F5964" s="19">
        <v>435.791</v>
      </c>
    </row>
    <row r="5965" spans="2:6" x14ac:dyDescent="0.2">
      <c r="B5965" s="12">
        <v>40421</v>
      </c>
      <c r="C5965" s="11">
        <v>0.54027777777777775</v>
      </c>
      <c r="D5965" s="18">
        <v>40421.54027779126</v>
      </c>
      <c r="E5965" s="5">
        <v>5957</v>
      </c>
      <c r="F5965" s="19">
        <v>436.52339999999998</v>
      </c>
    </row>
    <row r="5966" spans="2:6" x14ac:dyDescent="0.2">
      <c r="B5966" s="12">
        <v>40421</v>
      </c>
      <c r="C5966" s="11">
        <v>0.54097222222222219</v>
      </c>
      <c r="D5966" s="18">
        <v>40421.540972235707</v>
      </c>
      <c r="E5966" s="5">
        <v>5958</v>
      </c>
      <c r="F5966" s="19">
        <v>436.52339999999998</v>
      </c>
    </row>
    <row r="5967" spans="2:6" x14ac:dyDescent="0.2">
      <c r="B5967" s="12">
        <v>40421</v>
      </c>
      <c r="C5967" s="11">
        <v>0.54166666666666663</v>
      </c>
      <c r="D5967" s="18">
        <v>40421.541666680154</v>
      </c>
      <c r="E5967" s="5">
        <v>5959</v>
      </c>
      <c r="F5967" s="19">
        <v>438.72070000000002</v>
      </c>
    </row>
    <row r="5968" spans="2:6" x14ac:dyDescent="0.2">
      <c r="B5968" s="12">
        <v>40421</v>
      </c>
      <c r="C5968" s="11">
        <v>0.54236111111111118</v>
      </c>
      <c r="D5968" s="18">
        <v>40421.542361124601</v>
      </c>
      <c r="E5968" s="5">
        <v>5960</v>
      </c>
      <c r="F5968" s="19">
        <v>432.12889999999999</v>
      </c>
    </row>
    <row r="5969" spans="2:6" x14ac:dyDescent="0.2">
      <c r="B5969" s="12">
        <v>40421</v>
      </c>
      <c r="C5969" s="11">
        <v>0.54305555555555551</v>
      </c>
      <c r="D5969" s="18">
        <v>40421.543055569047</v>
      </c>
      <c r="E5969" s="5">
        <v>5961</v>
      </c>
      <c r="F5969" s="19">
        <v>433.59379999999999</v>
      </c>
    </row>
    <row r="5970" spans="2:6" x14ac:dyDescent="0.2">
      <c r="B5970" s="12">
        <v>40421</v>
      </c>
      <c r="C5970" s="11">
        <v>0.54375000000000007</v>
      </c>
      <c r="D5970" s="18">
        <v>40421.543750013494</v>
      </c>
      <c r="E5970" s="5">
        <v>5962</v>
      </c>
      <c r="F5970" s="19">
        <v>442.38279999999997</v>
      </c>
    </row>
    <row r="5971" spans="2:6" x14ac:dyDescent="0.2">
      <c r="B5971" s="12">
        <v>40421</v>
      </c>
      <c r="C5971" s="11">
        <v>0.5444444444444444</v>
      </c>
      <c r="D5971" s="18">
        <v>40421.544444457941</v>
      </c>
      <c r="E5971" s="5">
        <v>5963</v>
      </c>
      <c r="F5971" s="19">
        <v>433.59379999999999</v>
      </c>
    </row>
    <row r="5972" spans="2:6" x14ac:dyDescent="0.2">
      <c r="B5972" s="12">
        <v>40421</v>
      </c>
      <c r="C5972" s="11">
        <v>0.54513888888888895</v>
      </c>
      <c r="D5972" s="18">
        <v>40421.545138902387</v>
      </c>
      <c r="E5972" s="5">
        <v>5964</v>
      </c>
      <c r="F5972" s="19">
        <v>434.32619999999997</v>
      </c>
    </row>
    <row r="5973" spans="2:6" x14ac:dyDescent="0.2">
      <c r="B5973" s="12">
        <v>40421</v>
      </c>
      <c r="C5973" s="11">
        <v>0.54583333333333328</v>
      </c>
      <c r="D5973" s="18">
        <v>40421.545833346834</v>
      </c>
      <c r="E5973" s="5">
        <v>5965</v>
      </c>
      <c r="F5973" s="19">
        <v>437.2559</v>
      </c>
    </row>
    <row r="5974" spans="2:6" x14ac:dyDescent="0.2">
      <c r="B5974" s="12">
        <v>40421</v>
      </c>
      <c r="C5974" s="11">
        <v>0.54652777777777783</v>
      </c>
      <c r="D5974" s="18">
        <v>40421.546527791281</v>
      </c>
      <c r="E5974" s="5">
        <v>5966</v>
      </c>
      <c r="F5974" s="19">
        <v>432.86130000000003</v>
      </c>
    </row>
    <row r="5975" spans="2:6" x14ac:dyDescent="0.2">
      <c r="B5975" s="12">
        <v>40421</v>
      </c>
      <c r="C5975" s="11">
        <v>0.54722222222222217</v>
      </c>
      <c r="D5975" s="18">
        <v>40421.547222235728</v>
      </c>
      <c r="E5975" s="5">
        <v>5967</v>
      </c>
      <c r="F5975" s="19">
        <v>432.86130000000003</v>
      </c>
    </row>
    <row r="5976" spans="2:6" x14ac:dyDescent="0.2">
      <c r="B5976" s="12">
        <v>40421</v>
      </c>
      <c r="C5976" s="11">
        <v>0.54791666666666672</v>
      </c>
      <c r="D5976" s="18">
        <v>40421.547916680174</v>
      </c>
      <c r="E5976" s="5">
        <v>5968</v>
      </c>
      <c r="F5976" s="19">
        <v>435.05860000000001</v>
      </c>
    </row>
    <row r="5977" spans="2:6" x14ac:dyDescent="0.2">
      <c r="B5977" s="12">
        <v>40421</v>
      </c>
      <c r="C5977" s="11">
        <v>0.54861111111111105</v>
      </c>
      <c r="D5977" s="18">
        <v>40421.548611124621</v>
      </c>
      <c r="E5977" s="5">
        <v>5969</v>
      </c>
      <c r="F5977" s="19">
        <v>437.98829999999998</v>
      </c>
    </row>
    <row r="5978" spans="2:6" x14ac:dyDescent="0.2">
      <c r="B5978" s="12">
        <v>40421</v>
      </c>
      <c r="C5978" s="11">
        <v>0.5493055555555556</v>
      </c>
      <c r="D5978" s="18">
        <v>40421.549305569068</v>
      </c>
      <c r="E5978" s="5">
        <v>5970</v>
      </c>
      <c r="F5978" s="19">
        <v>437.98829999999998</v>
      </c>
    </row>
    <row r="5979" spans="2:6" x14ac:dyDescent="0.2">
      <c r="B5979" s="12">
        <v>40421</v>
      </c>
      <c r="C5979" s="11">
        <v>0.54999999999999993</v>
      </c>
      <c r="D5979" s="18">
        <v>40421.550000013514</v>
      </c>
      <c r="E5979" s="5">
        <v>5971</v>
      </c>
      <c r="F5979" s="19">
        <v>437.2559</v>
      </c>
    </row>
    <row r="5980" spans="2:6" x14ac:dyDescent="0.2">
      <c r="B5980" s="12">
        <v>40421</v>
      </c>
      <c r="C5980" s="11">
        <v>0.55069444444444449</v>
      </c>
      <c r="D5980" s="18">
        <v>40421.550694457961</v>
      </c>
      <c r="E5980" s="5">
        <v>5972</v>
      </c>
      <c r="F5980" s="19">
        <v>434.32619999999997</v>
      </c>
    </row>
    <row r="5981" spans="2:6" x14ac:dyDescent="0.2">
      <c r="B5981" s="12">
        <v>40421</v>
      </c>
      <c r="C5981" s="11">
        <v>0.55138888888888882</v>
      </c>
      <c r="D5981" s="18">
        <v>40421.551388902408</v>
      </c>
      <c r="E5981" s="5">
        <v>5973</v>
      </c>
      <c r="F5981" s="19">
        <v>431.3965</v>
      </c>
    </row>
    <row r="5982" spans="2:6" x14ac:dyDescent="0.2">
      <c r="B5982" s="12">
        <v>40421</v>
      </c>
      <c r="C5982" s="11">
        <v>0.55208333333333337</v>
      </c>
      <c r="D5982" s="18">
        <v>40421.552083346854</v>
      </c>
      <c r="E5982" s="5">
        <v>5974</v>
      </c>
      <c r="F5982" s="19">
        <v>440.18549999999999</v>
      </c>
    </row>
    <row r="5983" spans="2:6" x14ac:dyDescent="0.2">
      <c r="B5983" s="12">
        <v>40421</v>
      </c>
      <c r="C5983" s="11">
        <v>0.55277777777777781</v>
      </c>
      <c r="D5983" s="18">
        <v>40421.552777791301</v>
      </c>
      <c r="E5983" s="5">
        <v>5975</v>
      </c>
      <c r="F5983" s="19">
        <v>434.32619999999997</v>
      </c>
    </row>
    <row r="5984" spans="2:6" x14ac:dyDescent="0.2">
      <c r="B5984" s="12">
        <v>40421</v>
      </c>
      <c r="C5984" s="11">
        <v>0.55347222222222225</v>
      </c>
      <c r="D5984" s="18">
        <v>40421.553472235748</v>
      </c>
      <c r="E5984" s="5">
        <v>5976</v>
      </c>
      <c r="F5984" s="19">
        <v>430.66410000000002</v>
      </c>
    </row>
    <row r="5985" spans="2:6" x14ac:dyDescent="0.2">
      <c r="B5985" s="12">
        <v>40421</v>
      </c>
      <c r="C5985" s="11">
        <v>0.5541666666666667</v>
      </c>
      <c r="D5985" s="18">
        <v>40421.554166680195</v>
      </c>
      <c r="E5985" s="5">
        <v>5977</v>
      </c>
      <c r="F5985" s="19">
        <v>432.86130000000003</v>
      </c>
    </row>
    <row r="5986" spans="2:6" x14ac:dyDescent="0.2">
      <c r="B5986" s="12">
        <v>40421</v>
      </c>
      <c r="C5986" s="11">
        <v>0.55486111111111114</v>
      </c>
      <c r="D5986" s="18">
        <v>40421.554861124641</v>
      </c>
      <c r="E5986" s="5">
        <v>5978</v>
      </c>
      <c r="F5986" s="19">
        <v>437.98829999999998</v>
      </c>
    </row>
    <row r="5987" spans="2:6" x14ac:dyDescent="0.2">
      <c r="B5987" s="12">
        <v>40421</v>
      </c>
      <c r="C5987" s="11">
        <v>0.55555555555555558</v>
      </c>
      <c r="D5987" s="18">
        <v>40421.555555569088</v>
      </c>
      <c r="E5987" s="5">
        <v>5979</v>
      </c>
      <c r="F5987" s="19">
        <v>432.12889999999999</v>
      </c>
    </row>
    <row r="5988" spans="2:6" x14ac:dyDescent="0.2">
      <c r="B5988" s="12">
        <v>40421</v>
      </c>
      <c r="C5988" s="11">
        <v>0.55625000000000002</v>
      </c>
      <c r="D5988" s="18">
        <v>40421.556250013535</v>
      </c>
      <c r="E5988" s="5">
        <v>5980</v>
      </c>
      <c r="F5988" s="19">
        <v>433.59379999999999</v>
      </c>
    </row>
    <row r="5989" spans="2:6" x14ac:dyDescent="0.2">
      <c r="B5989" s="12">
        <v>40421</v>
      </c>
      <c r="C5989" s="11">
        <v>0.55694444444444446</v>
      </c>
      <c r="D5989" s="18">
        <v>40421.556944457981</v>
      </c>
      <c r="E5989" s="5">
        <v>5981</v>
      </c>
      <c r="F5989" s="19">
        <v>432.86130000000003</v>
      </c>
    </row>
    <row r="5990" spans="2:6" x14ac:dyDescent="0.2">
      <c r="B5990" s="12">
        <v>40421</v>
      </c>
      <c r="C5990" s="11">
        <v>0.55763888888888891</v>
      </c>
      <c r="D5990" s="18">
        <v>40421.557638902428</v>
      </c>
      <c r="E5990" s="5">
        <v>5982</v>
      </c>
      <c r="F5990" s="19">
        <v>430.66410000000002</v>
      </c>
    </row>
    <row r="5991" spans="2:6" x14ac:dyDescent="0.2">
      <c r="B5991" s="12">
        <v>40421</v>
      </c>
      <c r="C5991" s="11">
        <v>0.55833333333333335</v>
      </c>
      <c r="D5991" s="18">
        <v>40421.558333346875</v>
      </c>
      <c r="E5991" s="5">
        <v>5983</v>
      </c>
      <c r="F5991" s="19">
        <v>427.00200000000001</v>
      </c>
    </row>
    <row r="5992" spans="2:6" x14ac:dyDescent="0.2">
      <c r="B5992" s="12">
        <v>40421</v>
      </c>
      <c r="C5992" s="11">
        <v>0.55902777777777779</v>
      </c>
      <c r="D5992" s="18">
        <v>40421.559027791322</v>
      </c>
      <c r="E5992" s="5">
        <v>5984</v>
      </c>
      <c r="F5992" s="19">
        <v>432.12889999999999</v>
      </c>
    </row>
    <row r="5993" spans="2:6" x14ac:dyDescent="0.2">
      <c r="B5993" s="12">
        <v>40421</v>
      </c>
      <c r="C5993" s="11">
        <v>0.55972222222222223</v>
      </c>
      <c r="D5993" s="18">
        <v>40421.559722235768</v>
      </c>
      <c r="E5993" s="5">
        <v>5985</v>
      </c>
      <c r="F5993" s="19">
        <v>431.3965</v>
      </c>
    </row>
    <row r="5994" spans="2:6" x14ac:dyDescent="0.2">
      <c r="B5994" s="12">
        <v>40421</v>
      </c>
      <c r="C5994" s="11">
        <v>0.56041666666666667</v>
      </c>
      <c r="D5994" s="18">
        <v>40421.560416680215</v>
      </c>
      <c r="E5994" s="5">
        <v>5986</v>
      </c>
      <c r="F5994" s="19">
        <v>432.86130000000003</v>
      </c>
    </row>
    <row r="5995" spans="2:6" x14ac:dyDescent="0.2">
      <c r="B5995" s="12">
        <v>40421</v>
      </c>
      <c r="C5995" s="11">
        <v>0.56111111111111112</v>
      </c>
      <c r="D5995" s="18">
        <v>40421.561111124662</v>
      </c>
      <c r="E5995" s="5">
        <v>5987</v>
      </c>
      <c r="F5995" s="19">
        <v>433.59379999999999</v>
      </c>
    </row>
    <row r="5996" spans="2:6" x14ac:dyDescent="0.2">
      <c r="B5996" s="12">
        <v>40421</v>
      </c>
      <c r="C5996" s="11">
        <v>0.56180555555555556</v>
      </c>
      <c r="D5996" s="18">
        <v>40421.561805569108</v>
      </c>
      <c r="E5996" s="5">
        <v>5988</v>
      </c>
      <c r="F5996" s="19">
        <v>429.9316</v>
      </c>
    </row>
    <row r="5997" spans="2:6" x14ac:dyDescent="0.2">
      <c r="B5997" s="12">
        <v>40421</v>
      </c>
      <c r="C5997" s="11">
        <v>0.5625</v>
      </c>
      <c r="D5997" s="18">
        <v>40421.562500013555</v>
      </c>
      <c r="E5997" s="5">
        <v>5989</v>
      </c>
      <c r="F5997" s="19">
        <v>429.19920000000002</v>
      </c>
    </row>
    <row r="5998" spans="2:6" x14ac:dyDescent="0.2">
      <c r="B5998" s="12">
        <v>40421</v>
      </c>
      <c r="C5998" s="11">
        <v>0.56319444444444444</v>
      </c>
      <c r="D5998" s="18">
        <v>40421.563194458002</v>
      </c>
      <c r="E5998" s="5">
        <v>5990</v>
      </c>
      <c r="F5998" s="19">
        <v>434.32619999999997</v>
      </c>
    </row>
    <row r="5999" spans="2:6" x14ac:dyDescent="0.2">
      <c r="B5999" s="12">
        <v>40421</v>
      </c>
      <c r="C5999" s="11">
        <v>0.56388888888888888</v>
      </c>
      <c r="D5999" s="18">
        <v>40421.563888902449</v>
      </c>
      <c r="E5999" s="5">
        <v>5991</v>
      </c>
      <c r="F5999" s="19">
        <v>425.53710000000001</v>
      </c>
    </row>
    <row r="6000" spans="2:6" x14ac:dyDescent="0.2">
      <c r="B6000" s="12">
        <v>40421</v>
      </c>
      <c r="C6000" s="11">
        <v>0.56458333333333333</v>
      </c>
      <c r="D6000" s="18">
        <v>40421.564583346895</v>
      </c>
      <c r="E6000" s="5">
        <v>5992</v>
      </c>
      <c r="F6000" s="19">
        <v>427.00200000000001</v>
      </c>
    </row>
    <row r="6001" spans="2:6" x14ac:dyDescent="0.2">
      <c r="B6001" s="12">
        <v>40421</v>
      </c>
      <c r="C6001" s="11">
        <v>0.56527777777777777</v>
      </c>
      <c r="D6001" s="18">
        <v>40421.565277791342</v>
      </c>
      <c r="E6001" s="5">
        <v>5993</v>
      </c>
      <c r="F6001" s="19">
        <v>430.66410000000002</v>
      </c>
    </row>
    <row r="6002" spans="2:6" x14ac:dyDescent="0.2">
      <c r="B6002" s="12">
        <v>40421</v>
      </c>
      <c r="C6002" s="11">
        <v>0.56597222222222221</v>
      </c>
      <c r="D6002" s="18">
        <v>40421.565972235789</v>
      </c>
      <c r="E6002" s="5">
        <v>5994</v>
      </c>
      <c r="F6002" s="19">
        <v>424.07229999999998</v>
      </c>
    </row>
    <row r="6003" spans="2:6" x14ac:dyDescent="0.2">
      <c r="B6003" s="12">
        <v>40421</v>
      </c>
      <c r="C6003" s="11">
        <v>0.56666666666666665</v>
      </c>
      <c r="D6003" s="18">
        <v>40421.566666680235</v>
      </c>
      <c r="E6003" s="5">
        <v>5995</v>
      </c>
      <c r="F6003" s="19">
        <v>426.26949999999999</v>
      </c>
    </row>
    <row r="6004" spans="2:6" x14ac:dyDescent="0.2">
      <c r="B6004" s="12">
        <v>40421</v>
      </c>
      <c r="C6004" s="11">
        <v>0.56736111111111109</v>
      </c>
      <c r="D6004" s="18">
        <v>40421.567361124682</v>
      </c>
      <c r="E6004" s="5">
        <v>5996</v>
      </c>
      <c r="F6004" s="19">
        <v>429.9316</v>
      </c>
    </row>
    <row r="6005" spans="2:6" x14ac:dyDescent="0.2">
      <c r="B6005" s="12">
        <v>40421</v>
      </c>
      <c r="C6005" s="11">
        <v>0.56805555555555554</v>
      </c>
      <c r="D6005" s="18">
        <v>40421.568055569129</v>
      </c>
      <c r="E6005" s="5">
        <v>5997</v>
      </c>
      <c r="F6005" s="19">
        <v>423.33980000000003</v>
      </c>
    </row>
    <row r="6006" spans="2:6" x14ac:dyDescent="0.2">
      <c r="B6006" s="12">
        <v>40421</v>
      </c>
      <c r="C6006" s="11">
        <v>0.56874999999999998</v>
      </c>
      <c r="D6006" s="18">
        <v>40421.568750013575</v>
      </c>
      <c r="E6006" s="5">
        <v>5998</v>
      </c>
      <c r="F6006" s="19">
        <v>428.46679999999998</v>
      </c>
    </row>
    <row r="6007" spans="2:6" x14ac:dyDescent="0.2">
      <c r="B6007" s="12">
        <v>40421</v>
      </c>
      <c r="C6007" s="11">
        <v>0.56944444444444442</v>
      </c>
      <c r="D6007" s="18">
        <v>40421.569444458022</v>
      </c>
      <c r="E6007" s="5">
        <v>5999</v>
      </c>
      <c r="F6007" s="19">
        <v>421.14260000000002</v>
      </c>
    </row>
    <row r="6008" spans="2:6" x14ac:dyDescent="0.2">
      <c r="B6008" s="12">
        <v>40421</v>
      </c>
      <c r="C6008" s="11">
        <v>0.57013888888888886</v>
      </c>
      <c r="D6008" s="18">
        <v>40421.570138902469</v>
      </c>
      <c r="E6008" s="5">
        <v>6000</v>
      </c>
      <c r="F6008" s="19">
        <v>427.73439999999999</v>
      </c>
    </row>
    <row r="6009" spans="2:6" x14ac:dyDescent="0.2">
      <c r="B6009" s="12">
        <v>40421</v>
      </c>
      <c r="C6009" s="11">
        <v>0.5708333333333333</v>
      </c>
      <c r="D6009" s="18">
        <v>40421.570833346916</v>
      </c>
      <c r="E6009" s="5">
        <v>6001</v>
      </c>
      <c r="F6009" s="19">
        <v>427.00200000000001</v>
      </c>
    </row>
    <row r="6010" spans="2:6" x14ac:dyDescent="0.2">
      <c r="B6010" s="12">
        <v>40421</v>
      </c>
      <c r="C6010" s="11">
        <v>0.57152777777777775</v>
      </c>
      <c r="D6010" s="18">
        <v>40421.571527791362</v>
      </c>
      <c r="E6010" s="5">
        <v>6002</v>
      </c>
      <c r="F6010" s="19">
        <v>427.73439999999999</v>
      </c>
    </row>
    <row r="6011" spans="2:6" x14ac:dyDescent="0.2">
      <c r="B6011" s="12">
        <v>40421</v>
      </c>
      <c r="C6011" s="11">
        <v>0.57222222222222219</v>
      </c>
      <c r="D6011" s="18">
        <v>40421.572222235809</v>
      </c>
      <c r="E6011" s="5">
        <v>6003</v>
      </c>
      <c r="F6011" s="19">
        <v>427.73439999999999</v>
      </c>
    </row>
    <row r="6012" spans="2:6" x14ac:dyDescent="0.2">
      <c r="B6012" s="12">
        <v>40421</v>
      </c>
      <c r="C6012" s="11">
        <v>0.57291666666666663</v>
      </c>
      <c r="D6012" s="18">
        <v>40421.572916680256</v>
      </c>
      <c r="E6012" s="5">
        <v>6004</v>
      </c>
      <c r="F6012" s="19">
        <v>426.26949999999999</v>
      </c>
    </row>
    <row r="6013" spans="2:6" x14ac:dyDescent="0.2">
      <c r="B6013" s="12">
        <v>40421</v>
      </c>
      <c r="C6013" s="11">
        <v>0.57361111111111118</v>
      </c>
      <c r="D6013" s="18">
        <v>40421.573611124702</v>
      </c>
      <c r="E6013" s="5">
        <v>6005</v>
      </c>
      <c r="F6013" s="19">
        <v>425.53710000000001</v>
      </c>
    </row>
    <row r="6014" spans="2:6" x14ac:dyDescent="0.2">
      <c r="B6014" s="12">
        <v>40421</v>
      </c>
      <c r="C6014" s="11">
        <v>0.57430555555555551</v>
      </c>
      <c r="D6014" s="18">
        <v>40421.574305569149</v>
      </c>
      <c r="E6014" s="5">
        <v>6006</v>
      </c>
      <c r="F6014" s="19">
        <v>421.14260000000002</v>
      </c>
    </row>
    <row r="6015" spans="2:6" x14ac:dyDescent="0.2">
      <c r="B6015" s="12">
        <v>40421</v>
      </c>
      <c r="C6015" s="11">
        <v>0.57500000000000007</v>
      </c>
      <c r="D6015" s="18">
        <v>40421.575000013596</v>
      </c>
      <c r="E6015" s="5">
        <v>6007</v>
      </c>
      <c r="F6015" s="19">
        <v>430.66410000000002</v>
      </c>
    </row>
    <row r="6016" spans="2:6" x14ac:dyDescent="0.2">
      <c r="B6016" s="12">
        <v>40421</v>
      </c>
      <c r="C6016" s="11">
        <v>0.5756944444444444</v>
      </c>
      <c r="D6016" s="18">
        <v>40421.575694458043</v>
      </c>
      <c r="E6016" s="5">
        <v>6008</v>
      </c>
      <c r="F6016" s="19">
        <v>423.33980000000003</v>
      </c>
    </row>
    <row r="6017" spans="2:6" x14ac:dyDescent="0.2">
      <c r="B6017" s="12">
        <v>40421</v>
      </c>
      <c r="C6017" s="11">
        <v>0.57638888888888895</v>
      </c>
      <c r="D6017" s="18">
        <v>40421.576388902489</v>
      </c>
      <c r="E6017" s="5">
        <v>6009</v>
      </c>
      <c r="F6017" s="19">
        <v>424.80470000000003</v>
      </c>
    </row>
    <row r="6018" spans="2:6" x14ac:dyDescent="0.2">
      <c r="B6018" s="12">
        <v>40421</v>
      </c>
      <c r="C6018" s="11">
        <v>0.57708333333333328</v>
      </c>
      <c r="D6018" s="18">
        <v>40421.577083346936</v>
      </c>
      <c r="E6018" s="5">
        <v>6010</v>
      </c>
      <c r="F6018" s="19">
        <v>422.60739999999998</v>
      </c>
    </row>
    <row r="6019" spans="2:6" x14ac:dyDescent="0.2">
      <c r="B6019" s="12">
        <v>40421</v>
      </c>
      <c r="C6019" s="11">
        <v>0.57777777777777783</v>
      </c>
      <c r="D6019" s="18">
        <v>40421.577777791383</v>
      </c>
      <c r="E6019" s="5">
        <v>6011</v>
      </c>
      <c r="F6019" s="19">
        <v>427.00200000000001</v>
      </c>
    </row>
    <row r="6020" spans="2:6" x14ac:dyDescent="0.2">
      <c r="B6020" s="12">
        <v>40421</v>
      </c>
      <c r="C6020" s="11">
        <v>0.57847222222222217</v>
      </c>
      <c r="D6020" s="18">
        <v>40421.578472235829</v>
      </c>
      <c r="E6020" s="5">
        <v>6012</v>
      </c>
      <c r="F6020" s="19">
        <v>422.60739999999998</v>
      </c>
    </row>
    <row r="6021" spans="2:6" x14ac:dyDescent="0.2">
      <c r="B6021" s="12">
        <v>40421</v>
      </c>
      <c r="C6021" s="11">
        <v>0.57916666666666672</v>
      </c>
      <c r="D6021" s="18">
        <v>40421.579166680276</v>
      </c>
      <c r="E6021" s="5">
        <v>6013</v>
      </c>
      <c r="F6021" s="19">
        <v>429.9316</v>
      </c>
    </row>
    <row r="6022" spans="2:6" x14ac:dyDescent="0.2">
      <c r="B6022" s="12">
        <v>40421</v>
      </c>
      <c r="C6022" s="11">
        <v>0.57986111111111105</v>
      </c>
      <c r="D6022" s="18">
        <v>40421.579861124723</v>
      </c>
      <c r="E6022" s="5">
        <v>6014</v>
      </c>
      <c r="F6022" s="19">
        <v>425.53710000000001</v>
      </c>
    </row>
    <row r="6023" spans="2:6" x14ac:dyDescent="0.2">
      <c r="B6023" s="12">
        <v>40421</v>
      </c>
      <c r="C6023" s="11">
        <v>0.5805555555555556</v>
      </c>
      <c r="D6023" s="18">
        <v>40421.58055556917</v>
      </c>
      <c r="E6023" s="5">
        <v>6015</v>
      </c>
      <c r="F6023" s="19">
        <v>425.53710000000001</v>
      </c>
    </row>
    <row r="6024" spans="2:6" x14ac:dyDescent="0.2">
      <c r="B6024" s="12">
        <v>40421</v>
      </c>
      <c r="C6024" s="11">
        <v>0.58124999999999993</v>
      </c>
      <c r="D6024" s="18">
        <v>40421.581250013616</v>
      </c>
      <c r="E6024" s="5">
        <v>6016</v>
      </c>
      <c r="F6024" s="19">
        <v>424.80470000000003</v>
      </c>
    </row>
    <row r="6025" spans="2:6" x14ac:dyDescent="0.2">
      <c r="B6025" s="12">
        <v>40421</v>
      </c>
      <c r="C6025" s="11">
        <v>0.58194444444444449</v>
      </c>
      <c r="D6025" s="18">
        <v>40421.581944458063</v>
      </c>
      <c r="E6025" s="5">
        <v>6017</v>
      </c>
      <c r="F6025" s="19">
        <v>414.55079999999998</v>
      </c>
    </row>
    <row r="6026" spans="2:6" x14ac:dyDescent="0.2">
      <c r="B6026" s="12">
        <v>40421</v>
      </c>
      <c r="C6026" s="11">
        <v>0.58263888888888882</v>
      </c>
      <c r="D6026" s="18">
        <v>40421.58263890251</v>
      </c>
      <c r="E6026" s="5">
        <v>6018</v>
      </c>
      <c r="F6026" s="19">
        <v>427.00200000000001</v>
      </c>
    </row>
    <row r="6027" spans="2:6" x14ac:dyDescent="0.2">
      <c r="B6027" s="12">
        <v>40421</v>
      </c>
      <c r="C6027" s="11">
        <v>0.58333333333333337</v>
      </c>
      <c r="D6027" s="18">
        <v>40421.583333346956</v>
      </c>
      <c r="E6027" s="5">
        <v>6019</v>
      </c>
      <c r="F6027" s="19">
        <v>418.94529999999997</v>
      </c>
    </row>
    <row r="6028" spans="2:6" x14ac:dyDescent="0.2">
      <c r="B6028" s="12">
        <v>40421</v>
      </c>
      <c r="C6028" s="11">
        <v>0.58402777777777781</v>
      </c>
      <c r="D6028" s="18">
        <v>40421.584027791403</v>
      </c>
      <c r="E6028" s="5">
        <v>6020</v>
      </c>
      <c r="F6028" s="19">
        <v>418.94529999999997</v>
      </c>
    </row>
    <row r="6029" spans="2:6" x14ac:dyDescent="0.2">
      <c r="B6029" s="12">
        <v>40421</v>
      </c>
      <c r="C6029" s="11">
        <v>0.58472222222222225</v>
      </c>
      <c r="D6029" s="18">
        <v>40421.58472223585</v>
      </c>
      <c r="E6029" s="5">
        <v>6021</v>
      </c>
      <c r="F6029" s="19">
        <v>426.26949999999999</v>
      </c>
    </row>
    <row r="6030" spans="2:6" x14ac:dyDescent="0.2">
      <c r="B6030" s="12">
        <v>40421</v>
      </c>
      <c r="C6030" s="11">
        <v>0.5854166666666667</v>
      </c>
      <c r="D6030" s="18">
        <v>40421.585416680296</v>
      </c>
      <c r="E6030" s="5">
        <v>6022</v>
      </c>
      <c r="F6030" s="19">
        <v>418.21289999999999</v>
      </c>
    </row>
    <row r="6031" spans="2:6" x14ac:dyDescent="0.2">
      <c r="B6031" s="12">
        <v>40421</v>
      </c>
      <c r="C6031" s="11">
        <v>0.58611111111111114</v>
      </c>
      <c r="D6031" s="18">
        <v>40421.586111124743</v>
      </c>
      <c r="E6031" s="5">
        <v>6023</v>
      </c>
      <c r="F6031" s="19">
        <v>421.875</v>
      </c>
    </row>
    <row r="6032" spans="2:6" x14ac:dyDescent="0.2">
      <c r="B6032" s="12">
        <v>40421</v>
      </c>
      <c r="C6032" s="11">
        <v>0.58680555555555558</v>
      </c>
      <c r="D6032" s="18">
        <v>40421.58680556919</v>
      </c>
      <c r="E6032" s="5">
        <v>6024</v>
      </c>
      <c r="F6032" s="19">
        <v>422.60739999999998</v>
      </c>
    </row>
    <row r="6033" spans="2:6" x14ac:dyDescent="0.2">
      <c r="B6033" s="12">
        <v>40421</v>
      </c>
      <c r="C6033" s="11">
        <v>0.58750000000000002</v>
      </c>
      <c r="D6033" s="18">
        <v>40421.587500013637</v>
      </c>
      <c r="E6033" s="5">
        <v>6025</v>
      </c>
      <c r="F6033" s="19">
        <v>418.21289999999999</v>
      </c>
    </row>
    <row r="6034" spans="2:6" x14ac:dyDescent="0.2">
      <c r="B6034" s="12">
        <v>40421</v>
      </c>
      <c r="C6034" s="11">
        <v>0.58819444444444446</v>
      </c>
      <c r="D6034" s="18">
        <v>40421.588194458083</v>
      </c>
      <c r="E6034" s="5">
        <v>6026</v>
      </c>
      <c r="F6034" s="19">
        <v>426.26949999999999</v>
      </c>
    </row>
    <row r="6035" spans="2:6" x14ac:dyDescent="0.2">
      <c r="B6035" s="12">
        <v>40421</v>
      </c>
      <c r="C6035" s="11">
        <v>0.58888888888888891</v>
      </c>
      <c r="D6035" s="18">
        <v>40421.58888890253</v>
      </c>
      <c r="E6035" s="5">
        <v>6027</v>
      </c>
      <c r="F6035" s="19">
        <v>424.80470000000003</v>
      </c>
    </row>
    <row r="6036" spans="2:6" x14ac:dyDescent="0.2">
      <c r="B6036" s="12">
        <v>40421</v>
      </c>
      <c r="C6036" s="11">
        <v>0.58958333333333335</v>
      </c>
      <c r="D6036" s="18">
        <v>40421.589583346977</v>
      </c>
      <c r="E6036" s="5">
        <v>6028</v>
      </c>
      <c r="F6036" s="19">
        <v>415.28320000000002</v>
      </c>
    </row>
    <row r="6037" spans="2:6" x14ac:dyDescent="0.2">
      <c r="B6037" s="12">
        <v>40421</v>
      </c>
      <c r="C6037" s="11">
        <v>0.59027777777777779</v>
      </c>
      <c r="D6037" s="18">
        <v>40421.590277791423</v>
      </c>
      <c r="E6037" s="5">
        <v>6029</v>
      </c>
      <c r="F6037" s="19">
        <v>421.875</v>
      </c>
    </row>
    <row r="6038" spans="2:6" x14ac:dyDescent="0.2">
      <c r="B6038" s="12">
        <v>40421</v>
      </c>
      <c r="C6038" s="11">
        <v>0.59097222222222223</v>
      </c>
      <c r="D6038" s="18">
        <v>40421.59097223587</v>
      </c>
      <c r="E6038" s="5">
        <v>6030</v>
      </c>
      <c r="F6038" s="19">
        <v>419.67770000000002</v>
      </c>
    </row>
    <row r="6039" spans="2:6" x14ac:dyDescent="0.2">
      <c r="B6039" s="12">
        <v>40421</v>
      </c>
      <c r="C6039" s="11">
        <v>0.59166666666666667</v>
      </c>
      <c r="D6039" s="18">
        <v>40421.591666680317</v>
      </c>
      <c r="E6039" s="5">
        <v>6031</v>
      </c>
      <c r="F6039" s="19">
        <v>417.48050000000001</v>
      </c>
    </row>
    <row r="6040" spans="2:6" x14ac:dyDescent="0.2">
      <c r="B6040" s="12">
        <v>40421</v>
      </c>
      <c r="C6040" s="11">
        <v>0.59236111111111112</v>
      </c>
      <c r="D6040" s="18">
        <v>40421.592361124764</v>
      </c>
      <c r="E6040" s="5">
        <v>6032</v>
      </c>
      <c r="F6040" s="19">
        <v>415.28320000000002</v>
      </c>
    </row>
    <row r="6041" spans="2:6" x14ac:dyDescent="0.2">
      <c r="B6041" s="12">
        <v>40421</v>
      </c>
      <c r="C6041" s="11">
        <v>0.59305555555555556</v>
      </c>
      <c r="D6041" s="18">
        <v>40421.59305556921</v>
      </c>
      <c r="E6041" s="5">
        <v>6033</v>
      </c>
      <c r="F6041" s="19">
        <v>416.01560000000001</v>
      </c>
    </row>
    <row r="6042" spans="2:6" x14ac:dyDescent="0.2">
      <c r="B6042" s="12">
        <v>40421</v>
      </c>
      <c r="C6042" s="11">
        <v>0.59375</v>
      </c>
      <c r="D6042" s="18">
        <v>40421.593750013657</v>
      </c>
      <c r="E6042" s="5">
        <v>6034</v>
      </c>
      <c r="F6042" s="19">
        <v>416.74799999999999</v>
      </c>
    </row>
    <row r="6043" spans="2:6" x14ac:dyDescent="0.2">
      <c r="B6043" s="12">
        <v>40421</v>
      </c>
      <c r="C6043" s="11">
        <v>0.59444444444444444</v>
      </c>
      <c r="D6043" s="18">
        <v>40421.594444458104</v>
      </c>
      <c r="E6043" s="5">
        <v>6035</v>
      </c>
      <c r="F6043" s="19">
        <v>416.01560000000001</v>
      </c>
    </row>
    <row r="6044" spans="2:6" x14ac:dyDescent="0.2">
      <c r="B6044" s="12">
        <v>40421</v>
      </c>
      <c r="C6044" s="11">
        <v>0.59513888888888888</v>
      </c>
      <c r="D6044" s="18">
        <v>40421.59513890255</v>
      </c>
      <c r="E6044" s="5">
        <v>6036</v>
      </c>
      <c r="F6044" s="19">
        <v>421.875</v>
      </c>
    </row>
    <row r="6045" spans="2:6" x14ac:dyDescent="0.2">
      <c r="B6045" s="12">
        <v>40421</v>
      </c>
      <c r="C6045" s="11">
        <v>0.59583333333333333</v>
      </c>
      <c r="D6045" s="18">
        <v>40421.595833346997</v>
      </c>
      <c r="E6045" s="5">
        <v>6037</v>
      </c>
      <c r="F6045" s="19">
        <v>418.94529999999997</v>
      </c>
    </row>
    <row r="6046" spans="2:6" x14ac:dyDescent="0.2">
      <c r="B6046" s="12">
        <v>40421</v>
      </c>
      <c r="C6046" s="11">
        <v>0.59652777777777777</v>
      </c>
      <c r="D6046" s="18">
        <v>40421.596527791444</v>
      </c>
      <c r="E6046" s="5">
        <v>6038</v>
      </c>
      <c r="F6046" s="19">
        <v>420.41019999999997</v>
      </c>
    </row>
    <row r="6047" spans="2:6" x14ac:dyDescent="0.2">
      <c r="B6047" s="12">
        <v>40421</v>
      </c>
      <c r="C6047" s="11">
        <v>0.59722222222222221</v>
      </c>
      <c r="D6047" s="18">
        <v>40421.597222235891</v>
      </c>
      <c r="E6047" s="5">
        <v>6039</v>
      </c>
      <c r="F6047" s="19">
        <v>421.14260000000002</v>
      </c>
    </row>
    <row r="6048" spans="2:6" x14ac:dyDescent="0.2">
      <c r="B6048" s="12">
        <v>40421</v>
      </c>
      <c r="C6048" s="11">
        <v>0.59791666666666665</v>
      </c>
      <c r="D6048" s="18">
        <v>40421.597916680337</v>
      </c>
      <c r="E6048" s="5">
        <v>6040</v>
      </c>
      <c r="F6048" s="19">
        <v>416.01560000000001</v>
      </c>
    </row>
    <row r="6049" spans="2:6" x14ac:dyDescent="0.2">
      <c r="B6049" s="12">
        <v>40421</v>
      </c>
      <c r="C6049" s="11">
        <v>0.59861111111111109</v>
      </c>
      <c r="D6049" s="18">
        <v>40421.598611124784</v>
      </c>
      <c r="E6049" s="5">
        <v>6041</v>
      </c>
      <c r="F6049" s="19">
        <v>415.28320000000002</v>
      </c>
    </row>
    <row r="6050" spans="2:6" x14ac:dyDescent="0.2">
      <c r="B6050" s="12">
        <v>40421</v>
      </c>
      <c r="C6050" s="11">
        <v>0.59930555555555554</v>
      </c>
      <c r="D6050" s="18">
        <v>40421.599305569231</v>
      </c>
      <c r="E6050" s="5">
        <v>6042</v>
      </c>
      <c r="F6050" s="19">
        <v>418.94529999999997</v>
      </c>
    </row>
    <row r="6051" spans="2:6" x14ac:dyDescent="0.2">
      <c r="B6051" s="12">
        <v>40421</v>
      </c>
      <c r="C6051" s="11">
        <v>0.6</v>
      </c>
      <c r="D6051" s="18">
        <v>40421.600000013677</v>
      </c>
      <c r="E6051" s="5">
        <v>6043</v>
      </c>
      <c r="F6051" s="19">
        <v>416.74799999999999</v>
      </c>
    </row>
    <row r="6052" spans="2:6" x14ac:dyDescent="0.2">
      <c r="B6052" s="12">
        <v>40421</v>
      </c>
      <c r="C6052" s="11">
        <v>0.60069444444444442</v>
      </c>
      <c r="D6052" s="18">
        <v>40421.600694458124</v>
      </c>
      <c r="E6052" s="5">
        <v>6044</v>
      </c>
      <c r="F6052" s="19">
        <v>411.62110000000001</v>
      </c>
    </row>
    <row r="6053" spans="2:6" x14ac:dyDescent="0.2">
      <c r="B6053" s="12">
        <v>40421</v>
      </c>
      <c r="C6053" s="11">
        <v>0.60138888888888886</v>
      </c>
      <c r="D6053" s="18">
        <v>40421.601388902571</v>
      </c>
      <c r="E6053" s="5">
        <v>6045</v>
      </c>
      <c r="F6053" s="19">
        <v>418.94529999999997</v>
      </c>
    </row>
    <row r="6054" spans="2:6" x14ac:dyDescent="0.2">
      <c r="B6054" s="12">
        <v>40421</v>
      </c>
      <c r="C6054" s="11">
        <v>0.6020833333333333</v>
      </c>
      <c r="D6054" s="18">
        <v>40421.602083347017</v>
      </c>
      <c r="E6054" s="5">
        <v>6046</v>
      </c>
      <c r="F6054" s="19">
        <v>417.48050000000001</v>
      </c>
    </row>
    <row r="6055" spans="2:6" x14ac:dyDescent="0.2">
      <c r="B6055" s="12">
        <v>40421</v>
      </c>
      <c r="C6055" s="11">
        <v>0.60277777777777775</v>
      </c>
      <c r="D6055" s="18">
        <v>40421.602777791464</v>
      </c>
      <c r="E6055" s="5">
        <v>6047</v>
      </c>
      <c r="F6055" s="19">
        <v>418.21289999999999</v>
      </c>
    </row>
    <row r="6056" spans="2:6" x14ac:dyDescent="0.2">
      <c r="B6056" s="12">
        <v>40421</v>
      </c>
      <c r="C6056" s="11">
        <v>0.60347222222222219</v>
      </c>
      <c r="D6056" s="18">
        <v>40421.603472235911</v>
      </c>
      <c r="E6056" s="5">
        <v>6048</v>
      </c>
      <c r="F6056" s="19">
        <v>416.01560000000001</v>
      </c>
    </row>
    <row r="6057" spans="2:6" x14ac:dyDescent="0.2">
      <c r="B6057" s="12">
        <v>40421</v>
      </c>
      <c r="C6057" s="11">
        <v>0.60416666666666663</v>
      </c>
      <c r="D6057" s="18">
        <v>40421.604166680358</v>
      </c>
      <c r="E6057" s="5">
        <v>6049</v>
      </c>
      <c r="F6057" s="19">
        <v>416.01560000000001</v>
      </c>
    </row>
    <row r="6058" spans="2:6" x14ac:dyDescent="0.2">
      <c r="B6058" s="12">
        <v>40421</v>
      </c>
      <c r="C6058" s="11">
        <v>0.60486111111111118</v>
      </c>
      <c r="D6058" s="18">
        <v>40421.604861124804</v>
      </c>
      <c r="E6058" s="5">
        <v>6050</v>
      </c>
      <c r="F6058" s="19">
        <v>420.41019999999997</v>
      </c>
    </row>
    <row r="6059" spans="2:6" x14ac:dyDescent="0.2">
      <c r="B6059" s="12">
        <v>40421</v>
      </c>
      <c r="C6059" s="11">
        <v>0.60555555555555551</v>
      </c>
      <c r="D6059" s="18">
        <v>40421.605555569251</v>
      </c>
      <c r="E6059" s="5">
        <v>6051</v>
      </c>
      <c r="F6059" s="19">
        <v>418.94529999999997</v>
      </c>
    </row>
    <row r="6060" spans="2:6" x14ac:dyDescent="0.2">
      <c r="B6060" s="12">
        <v>40421</v>
      </c>
      <c r="C6060" s="11">
        <v>0.60625000000000007</v>
      </c>
      <c r="D6060" s="18">
        <v>40421.606250013698</v>
      </c>
      <c r="E6060" s="5">
        <v>6052</v>
      </c>
      <c r="F6060" s="19">
        <v>416.01560000000001</v>
      </c>
    </row>
    <row r="6061" spans="2:6" x14ac:dyDescent="0.2">
      <c r="B6061" s="12">
        <v>40421</v>
      </c>
      <c r="C6061" s="11">
        <v>0.6069444444444444</v>
      </c>
      <c r="D6061" s="18">
        <v>40421.606944458144</v>
      </c>
      <c r="E6061" s="5">
        <v>6053</v>
      </c>
      <c r="F6061" s="19">
        <v>420.41019999999997</v>
      </c>
    </row>
    <row r="6062" spans="2:6" x14ac:dyDescent="0.2">
      <c r="B6062" s="12">
        <v>40421</v>
      </c>
      <c r="C6062" s="11">
        <v>0.60763888888888895</v>
      </c>
      <c r="D6062" s="18">
        <v>40421.607638902591</v>
      </c>
      <c r="E6062" s="5">
        <v>6054</v>
      </c>
      <c r="F6062" s="19">
        <v>419.67770000000002</v>
      </c>
    </row>
    <row r="6063" spans="2:6" x14ac:dyDescent="0.2">
      <c r="B6063" s="12">
        <v>40421</v>
      </c>
      <c r="C6063" s="11">
        <v>0.60833333333333328</v>
      </c>
      <c r="D6063" s="18">
        <v>40421.608333347038</v>
      </c>
      <c r="E6063" s="5">
        <v>6055</v>
      </c>
      <c r="F6063" s="19">
        <v>418.94529999999997</v>
      </c>
    </row>
    <row r="6064" spans="2:6" x14ac:dyDescent="0.2">
      <c r="B6064" s="12">
        <v>40421</v>
      </c>
      <c r="C6064" s="11">
        <v>0.60902777777777783</v>
      </c>
      <c r="D6064" s="18">
        <v>40421.609027791485</v>
      </c>
      <c r="E6064" s="5">
        <v>6056</v>
      </c>
      <c r="F6064" s="19">
        <v>412.3535</v>
      </c>
    </row>
    <row r="6065" spans="2:6" x14ac:dyDescent="0.2">
      <c r="B6065" s="12">
        <v>40421</v>
      </c>
      <c r="C6065" s="11">
        <v>0.60972222222222217</v>
      </c>
      <c r="D6065" s="18">
        <v>40421.609722235931</v>
      </c>
      <c r="E6065" s="5">
        <v>6057</v>
      </c>
      <c r="F6065" s="19">
        <v>416.01560000000001</v>
      </c>
    </row>
    <row r="6066" spans="2:6" x14ac:dyDescent="0.2">
      <c r="B6066" s="12">
        <v>40421</v>
      </c>
      <c r="C6066" s="11">
        <v>0.61041666666666672</v>
      </c>
      <c r="D6066" s="18">
        <v>40421.610416680378</v>
      </c>
      <c r="E6066" s="5">
        <v>6058</v>
      </c>
      <c r="F6066" s="19">
        <v>424.07229999999998</v>
      </c>
    </row>
    <row r="6067" spans="2:6" x14ac:dyDescent="0.2">
      <c r="B6067" s="12">
        <v>40421</v>
      </c>
      <c r="C6067" s="11">
        <v>0.61111111111111105</v>
      </c>
      <c r="D6067" s="18">
        <v>40421.611111124825</v>
      </c>
      <c r="E6067" s="5">
        <v>6059</v>
      </c>
      <c r="F6067" s="19">
        <v>413.8184</v>
      </c>
    </row>
    <row r="6068" spans="2:6" x14ac:dyDescent="0.2">
      <c r="B6068" s="12">
        <v>40421</v>
      </c>
      <c r="C6068" s="11">
        <v>0.6118055555555556</v>
      </c>
      <c r="D6068" s="18">
        <v>40421.611805569271</v>
      </c>
      <c r="E6068" s="5">
        <v>6060</v>
      </c>
      <c r="F6068" s="19">
        <v>413.08589999999998</v>
      </c>
    </row>
    <row r="6069" spans="2:6" x14ac:dyDescent="0.2">
      <c r="B6069" s="12">
        <v>40421</v>
      </c>
      <c r="C6069" s="11">
        <v>0.61249999999999993</v>
      </c>
      <c r="D6069" s="18">
        <v>40421.612500013718</v>
      </c>
      <c r="E6069" s="5">
        <v>6061</v>
      </c>
      <c r="F6069" s="19">
        <v>419.67770000000002</v>
      </c>
    </row>
    <row r="6070" spans="2:6" x14ac:dyDescent="0.2">
      <c r="B6070" s="12">
        <v>40421</v>
      </c>
      <c r="C6070" s="11">
        <v>0.61319444444444449</v>
      </c>
      <c r="D6070" s="18">
        <v>40421.613194458165</v>
      </c>
      <c r="E6070" s="5">
        <v>6062</v>
      </c>
      <c r="F6070" s="19">
        <v>414.55079999999998</v>
      </c>
    </row>
    <row r="6071" spans="2:6" x14ac:dyDescent="0.2">
      <c r="B6071" s="12">
        <v>40421</v>
      </c>
      <c r="C6071" s="11">
        <v>0.61388888888888882</v>
      </c>
      <c r="D6071" s="18">
        <v>40421.613888902612</v>
      </c>
      <c r="E6071" s="5">
        <v>6063</v>
      </c>
      <c r="F6071" s="19">
        <v>412.3535</v>
      </c>
    </row>
    <row r="6072" spans="2:6" x14ac:dyDescent="0.2">
      <c r="B6072" s="12">
        <v>40421</v>
      </c>
      <c r="C6072" s="11">
        <v>0.61458333333333337</v>
      </c>
      <c r="D6072" s="18">
        <v>40421.614583347058</v>
      </c>
      <c r="E6072" s="5">
        <v>6064</v>
      </c>
      <c r="F6072" s="19">
        <v>422.60739999999998</v>
      </c>
    </row>
    <row r="6073" spans="2:6" x14ac:dyDescent="0.2">
      <c r="B6073" s="12">
        <v>40421</v>
      </c>
      <c r="C6073" s="11">
        <v>0.61527777777777781</v>
      </c>
      <c r="D6073" s="18">
        <v>40421.615277791505</v>
      </c>
      <c r="E6073" s="5">
        <v>6065</v>
      </c>
      <c r="F6073" s="19">
        <v>417.48050000000001</v>
      </c>
    </row>
    <row r="6074" spans="2:6" x14ac:dyDescent="0.2">
      <c r="B6074" s="12">
        <v>40421</v>
      </c>
      <c r="C6074" s="11">
        <v>0.61597222222222225</v>
      </c>
      <c r="D6074" s="18">
        <v>40421.615972235952</v>
      </c>
      <c r="E6074" s="5">
        <v>6066</v>
      </c>
      <c r="F6074" s="19">
        <v>413.08589999999998</v>
      </c>
    </row>
    <row r="6075" spans="2:6" x14ac:dyDescent="0.2">
      <c r="B6075" s="12">
        <v>40421</v>
      </c>
      <c r="C6075" s="11">
        <v>0.6166666666666667</v>
      </c>
      <c r="D6075" s="18">
        <v>40421.616666680398</v>
      </c>
      <c r="E6075" s="5">
        <v>6067</v>
      </c>
      <c r="F6075" s="19">
        <v>413.8184</v>
      </c>
    </row>
    <row r="6076" spans="2:6" x14ac:dyDescent="0.2">
      <c r="B6076" s="12">
        <v>40421</v>
      </c>
      <c r="C6076" s="11">
        <v>0.61736111111111114</v>
      </c>
      <c r="D6076" s="18">
        <v>40421.617361124845</v>
      </c>
      <c r="E6076" s="5">
        <v>6068</v>
      </c>
      <c r="F6076" s="19">
        <v>411.62110000000001</v>
      </c>
    </row>
    <row r="6077" spans="2:6" x14ac:dyDescent="0.2">
      <c r="B6077" s="12">
        <v>40421</v>
      </c>
      <c r="C6077" s="11">
        <v>0.61805555555555558</v>
      </c>
      <c r="D6077" s="18">
        <v>40421.618055569292</v>
      </c>
      <c r="E6077" s="5">
        <v>6069</v>
      </c>
      <c r="F6077" s="19">
        <v>407.22660000000002</v>
      </c>
    </row>
    <row r="6078" spans="2:6" x14ac:dyDescent="0.2">
      <c r="B6078" s="12">
        <v>40421</v>
      </c>
      <c r="C6078" s="11">
        <v>0.61875000000000002</v>
      </c>
      <c r="D6078" s="18">
        <v>40421.618750013738</v>
      </c>
      <c r="E6078" s="5">
        <v>6070</v>
      </c>
      <c r="F6078" s="19">
        <v>417.48050000000001</v>
      </c>
    </row>
    <row r="6079" spans="2:6" x14ac:dyDescent="0.2">
      <c r="B6079" s="12">
        <v>40421</v>
      </c>
      <c r="C6079" s="11">
        <v>0.61944444444444446</v>
      </c>
      <c r="D6079" s="18">
        <v>40421.619444458185</v>
      </c>
      <c r="E6079" s="5">
        <v>6071</v>
      </c>
      <c r="F6079" s="19">
        <v>415.28320000000002</v>
      </c>
    </row>
    <row r="6080" spans="2:6" x14ac:dyDescent="0.2">
      <c r="B6080" s="12">
        <v>40421</v>
      </c>
      <c r="C6080" s="11">
        <v>0.62013888888888891</v>
      </c>
      <c r="D6080" s="18">
        <v>40421.620138902632</v>
      </c>
      <c r="E6080" s="5">
        <v>6072</v>
      </c>
      <c r="F6080" s="19">
        <v>413.08589999999998</v>
      </c>
    </row>
    <row r="6081" spans="2:6" x14ac:dyDescent="0.2">
      <c r="B6081" s="12">
        <v>40421</v>
      </c>
      <c r="C6081" s="11">
        <v>0.62083333333333335</v>
      </c>
      <c r="D6081" s="18">
        <v>40421.620833347079</v>
      </c>
      <c r="E6081" s="5">
        <v>6073</v>
      </c>
      <c r="F6081" s="19">
        <v>409.42380000000003</v>
      </c>
    </row>
    <row r="6082" spans="2:6" x14ac:dyDescent="0.2">
      <c r="B6082" s="12">
        <v>40421</v>
      </c>
      <c r="C6082" s="11">
        <v>0.62152777777777779</v>
      </c>
      <c r="D6082" s="18">
        <v>40421.621527791525</v>
      </c>
      <c r="E6082" s="5">
        <v>6074</v>
      </c>
      <c r="F6082" s="19">
        <v>417.48050000000001</v>
      </c>
    </row>
    <row r="6083" spans="2:6" x14ac:dyDescent="0.2">
      <c r="B6083" s="12">
        <v>40421</v>
      </c>
      <c r="C6083" s="11">
        <v>0.62222222222222223</v>
      </c>
      <c r="D6083" s="18">
        <v>40421.622222235972</v>
      </c>
      <c r="E6083" s="5">
        <v>6075</v>
      </c>
      <c r="F6083" s="19">
        <v>416.01560000000001</v>
      </c>
    </row>
    <row r="6084" spans="2:6" x14ac:dyDescent="0.2">
      <c r="B6084" s="12">
        <v>40421</v>
      </c>
      <c r="C6084" s="11">
        <v>0.62291666666666667</v>
      </c>
      <c r="D6084" s="18">
        <v>40421.622916680419</v>
      </c>
      <c r="E6084" s="5">
        <v>6076</v>
      </c>
      <c r="F6084" s="19">
        <v>406.4941</v>
      </c>
    </row>
    <row r="6085" spans="2:6" x14ac:dyDescent="0.2">
      <c r="B6085" s="12">
        <v>40421</v>
      </c>
      <c r="C6085" s="11">
        <v>0.62361111111111112</v>
      </c>
      <c r="D6085" s="18">
        <v>40421.623611124865</v>
      </c>
      <c r="E6085" s="5">
        <v>6077</v>
      </c>
      <c r="F6085" s="19">
        <v>407.959</v>
      </c>
    </row>
    <row r="6086" spans="2:6" x14ac:dyDescent="0.2">
      <c r="B6086" s="12">
        <v>40421</v>
      </c>
      <c r="C6086" s="11">
        <v>0.62430555555555556</v>
      </c>
      <c r="D6086" s="18">
        <v>40421.624305569312</v>
      </c>
      <c r="E6086" s="5">
        <v>6078</v>
      </c>
      <c r="F6086" s="19">
        <v>403.56450000000001</v>
      </c>
    </row>
    <row r="6087" spans="2:6" x14ac:dyDescent="0.2">
      <c r="B6087" s="12">
        <v>40421</v>
      </c>
      <c r="C6087" s="11">
        <v>0.625</v>
      </c>
      <c r="D6087" s="18">
        <v>40421.625000013759</v>
      </c>
      <c r="E6087" s="5">
        <v>6079</v>
      </c>
      <c r="F6087" s="19">
        <v>410.88869999999997</v>
      </c>
    </row>
    <row r="6088" spans="2:6" x14ac:dyDescent="0.2">
      <c r="B6088" s="12">
        <v>40421</v>
      </c>
      <c r="C6088" s="11">
        <v>0.62569444444444444</v>
      </c>
      <c r="D6088" s="18">
        <v>40421.625694458206</v>
      </c>
      <c r="E6088" s="5">
        <v>6080</v>
      </c>
      <c r="F6088" s="19">
        <v>413.8184</v>
      </c>
    </row>
    <row r="6089" spans="2:6" x14ac:dyDescent="0.2">
      <c r="B6089" s="12">
        <v>40421</v>
      </c>
      <c r="C6089" s="11">
        <v>0.62638888888888888</v>
      </c>
      <c r="D6089" s="18">
        <v>40421.626388902652</v>
      </c>
      <c r="E6089" s="5">
        <v>6081</v>
      </c>
      <c r="F6089" s="19">
        <v>405.76170000000002</v>
      </c>
    </row>
    <row r="6090" spans="2:6" x14ac:dyDescent="0.2">
      <c r="B6090" s="12">
        <v>40421</v>
      </c>
      <c r="C6090" s="11">
        <v>0.62708333333333333</v>
      </c>
      <c r="D6090" s="18">
        <v>40421.627083347099</v>
      </c>
      <c r="E6090" s="5">
        <v>6082</v>
      </c>
      <c r="F6090" s="19">
        <v>416.74799999999999</v>
      </c>
    </row>
    <row r="6091" spans="2:6" x14ac:dyDescent="0.2">
      <c r="B6091" s="12">
        <v>40421</v>
      </c>
      <c r="C6091" s="11">
        <v>0.62777777777777777</v>
      </c>
      <c r="D6091" s="18">
        <v>40421.627777791546</v>
      </c>
      <c r="E6091" s="5">
        <v>6083</v>
      </c>
      <c r="F6091" s="19">
        <v>413.8184</v>
      </c>
    </row>
    <row r="6092" spans="2:6" x14ac:dyDescent="0.2">
      <c r="B6092" s="12">
        <v>40421</v>
      </c>
      <c r="C6092" s="11">
        <v>0.62847222222222221</v>
      </c>
      <c r="D6092" s="18">
        <v>40421.628472235992</v>
      </c>
      <c r="E6092" s="5">
        <v>6084</v>
      </c>
      <c r="F6092" s="19">
        <v>410.15629999999999</v>
      </c>
    </row>
    <row r="6093" spans="2:6" x14ac:dyDescent="0.2">
      <c r="B6093" s="12">
        <v>40421</v>
      </c>
      <c r="C6093" s="11">
        <v>0.62916666666666665</v>
      </c>
      <c r="D6093" s="18">
        <v>40421.629166680439</v>
      </c>
      <c r="E6093" s="5">
        <v>6085</v>
      </c>
      <c r="F6093" s="19">
        <v>406.4941</v>
      </c>
    </row>
    <row r="6094" spans="2:6" x14ac:dyDescent="0.2">
      <c r="B6094" s="12">
        <v>40421</v>
      </c>
      <c r="C6094" s="11">
        <v>0.62986111111111109</v>
      </c>
      <c r="D6094" s="18">
        <v>40421.629861124886</v>
      </c>
      <c r="E6094" s="5">
        <v>6086</v>
      </c>
      <c r="F6094" s="19">
        <v>410.15629999999999</v>
      </c>
    </row>
    <row r="6095" spans="2:6" x14ac:dyDescent="0.2">
      <c r="B6095" s="12">
        <v>40421</v>
      </c>
      <c r="C6095" s="11">
        <v>0.63055555555555554</v>
      </c>
      <c r="D6095" s="18">
        <v>40421.630555569333</v>
      </c>
      <c r="E6095" s="5">
        <v>6087</v>
      </c>
      <c r="F6095" s="19">
        <v>406.4941</v>
      </c>
    </row>
    <row r="6096" spans="2:6" x14ac:dyDescent="0.2">
      <c r="B6096" s="12">
        <v>40421</v>
      </c>
      <c r="C6096" s="11">
        <v>0.63124999999999998</v>
      </c>
      <c r="D6096" s="18">
        <v>40421.631250013779</v>
      </c>
      <c r="E6096" s="5">
        <v>6088</v>
      </c>
      <c r="F6096" s="19">
        <v>410.15629999999999</v>
      </c>
    </row>
    <row r="6097" spans="2:6" x14ac:dyDescent="0.2">
      <c r="B6097" s="12">
        <v>40421</v>
      </c>
      <c r="C6097" s="11">
        <v>0.63194444444444442</v>
      </c>
      <c r="D6097" s="18">
        <v>40421.631944458226</v>
      </c>
      <c r="E6097" s="5">
        <v>6089</v>
      </c>
      <c r="F6097" s="19">
        <v>413.8184</v>
      </c>
    </row>
    <row r="6098" spans="2:6" x14ac:dyDescent="0.2">
      <c r="B6098" s="12">
        <v>40421</v>
      </c>
      <c r="C6098" s="11">
        <v>0.63263888888888886</v>
      </c>
      <c r="D6098" s="18">
        <v>40421.632638902673</v>
      </c>
      <c r="E6098" s="5">
        <v>6090</v>
      </c>
      <c r="F6098" s="19">
        <v>410.88869999999997</v>
      </c>
    </row>
    <row r="6099" spans="2:6" x14ac:dyDescent="0.2">
      <c r="B6099" s="12">
        <v>40421</v>
      </c>
      <c r="C6099" s="11">
        <v>0.6333333333333333</v>
      </c>
      <c r="D6099" s="18">
        <v>40421.633333347119</v>
      </c>
      <c r="E6099" s="5">
        <v>6091</v>
      </c>
      <c r="F6099" s="19">
        <v>414.55079999999998</v>
      </c>
    </row>
    <row r="6100" spans="2:6" x14ac:dyDescent="0.2">
      <c r="B6100" s="12">
        <v>40421</v>
      </c>
      <c r="C6100" s="11">
        <v>0.63402777777777775</v>
      </c>
      <c r="D6100" s="18">
        <v>40421.634027791566</v>
      </c>
      <c r="E6100" s="5">
        <v>6092</v>
      </c>
      <c r="F6100" s="19">
        <v>410.15629999999999</v>
      </c>
    </row>
    <row r="6101" spans="2:6" x14ac:dyDescent="0.2">
      <c r="B6101" s="12">
        <v>40421</v>
      </c>
      <c r="C6101" s="11">
        <v>0.63472222222222219</v>
      </c>
      <c r="D6101" s="18">
        <v>40421.634722236013</v>
      </c>
      <c r="E6101" s="5">
        <v>6093</v>
      </c>
      <c r="F6101" s="19">
        <v>413.08589999999998</v>
      </c>
    </row>
    <row r="6102" spans="2:6" x14ac:dyDescent="0.2">
      <c r="B6102" s="12">
        <v>40421</v>
      </c>
      <c r="C6102" s="11">
        <v>0.63541666666666663</v>
      </c>
      <c r="D6102" s="18">
        <v>40421.635416680459</v>
      </c>
      <c r="E6102" s="5">
        <v>6094</v>
      </c>
      <c r="F6102" s="19">
        <v>407.959</v>
      </c>
    </row>
    <row r="6103" spans="2:6" x14ac:dyDescent="0.2">
      <c r="B6103" s="12">
        <v>40421</v>
      </c>
      <c r="C6103" s="11">
        <v>0.63611111111111118</v>
      </c>
      <c r="D6103" s="18">
        <v>40421.636111124906</v>
      </c>
      <c r="E6103" s="5">
        <v>6095</v>
      </c>
      <c r="F6103" s="19">
        <v>404.29689999999999</v>
      </c>
    </row>
    <row r="6104" spans="2:6" x14ac:dyDescent="0.2">
      <c r="B6104" s="12">
        <v>40421</v>
      </c>
      <c r="C6104" s="11">
        <v>0.63680555555555551</v>
      </c>
      <c r="D6104" s="18">
        <v>40421.636805569353</v>
      </c>
      <c r="E6104" s="5">
        <v>6096</v>
      </c>
      <c r="F6104" s="19">
        <v>413.8184</v>
      </c>
    </row>
    <row r="6105" spans="2:6" x14ac:dyDescent="0.2">
      <c r="B6105" s="12">
        <v>40421</v>
      </c>
      <c r="C6105" s="11">
        <v>0.63750000000000007</v>
      </c>
      <c r="D6105" s="18">
        <v>40421.6375000138</v>
      </c>
      <c r="E6105" s="5">
        <v>6097</v>
      </c>
      <c r="F6105" s="19">
        <v>412.3535</v>
      </c>
    </row>
    <row r="6106" spans="2:6" x14ac:dyDescent="0.2">
      <c r="B6106" s="12">
        <v>40421</v>
      </c>
      <c r="C6106" s="11">
        <v>0.6381944444444444</v>
      </c>
      <c r="D6106" s="18">
        <v>40421.638194458246</v>
      </c>
      <c r="E6106" s="5">
        <v>6098</v>
      </c>
      <c r="F6106" s="19">
        <v>414.55079999999998</v>
      </c>
    </row>
    <row r="6107" spans="2:6" x14ac:dyDescent="0.2">
      <c r="B6107" s="12">
        <v>40421</v>
      </c>
      <c r="C6107" s="11">
        <v>0.63888888888888895</v>
      </c>
      <c r="D6107" s="18">
        <v>40421.638888902693</v>
      </c>
      <c r="E6107" s="5">
        <v>6099</v>
      </c>
      <c r="F6107" s="19">
        <v>409.42380000000003</v>
      </c>
    </row>
    <row r="6108" spans="2:6" x14ac:dyDescent="0.2">
      <c r="B6108" s="12">
        <v>40421</v>
      </c>
      <c r="C6108" s="11">
        <v>0.63958333333333328</v>
      </c>
      <c r="D6108" s="18">
        <v>40421.63958334714</v>
      </c>
      <c r="E6108" s="5">
        <v>6100</v>
      </c>
      <c r="F6108" s="19">
        <v>410.88869999999997</v>
      </c>
    </row>
    <row r="6109" spans="2:6" x14ac:dyDescent="0.2">
      <c r="B6109" s="12">
        <v>40421</v>
      </c>
      <c r="C6109" s="11">
        <v>0.64027777777777783</v>
      </c>
      <c r="D6109" s="18">
        <v>40421.640277791586</v>
      </c>
      <c r="E6109" s="5">
        <v>6101</v>
      </c>
      <c r="F6109" s="19">
        <v>409.42380000000003</v>
      </c>
    </row>
    <row r="6110" spans="2:6" x14ac:dyDescent="0.2">
      <c r="B6110" s="12">
        <v>40421</v>
      </c>
      <c r="C6110" s="11">
        <v>0.64097222222222217</v>
      </c>
      <c r="D6110" s="18">
        <v>40421.640972236033</v>
      </c>
      <c r="E6110" s="5">
        <v>6102</v>
      </c>
      <c r="F6110" s="19">
        <v>407.22660000000002</v>
      </c>
    </row>
    <row r="6111" spans="2:6" x14ac:dyDescent="0.2">
      <c r="B6111" s="12">
        <v>40421</v>
      </c>
      <c r="C6111" s="11">
        <v>0.64166666666666672</v>
      </c>
      <c r="D6111" s="18">
        <v>40421.64166668048</v>
      </c>
      <c r="E6111" s="5">
        <v>6103</v>
      </c>
      <c r="F6111" s="19">
        <v>414.55079999999998</v>
      </c>
    </row>
    <row r="6112" spans="2:6" x14ac:dyDescent="0.2">
      <c r="B6112" s="12">
        <v>40421</v>
      </c>
      <c r="C6112" s="11">
        <v>0.64236111111111105</v>
      </c>
      <c r="D6112" s="18">
        <v>40421.642361124927</v>
      </c>
      <c r="E6112" s="5">
        <v>6104</v>
      </c>
      <c r="F6112" s="19">
        <v>413.08589999999998</v>
      </c>
    </row>
    <row r="6113" spans="2:6" x14ac:dyDescent="0.2">
      <c r="B6113" s="12">
        <v>40421</v>
      </c>
      <c r="C6113" s="11">
        <v>0.6430555555555556</v>
      </c>
      <c r="D6113" s="18">
        <v>40421.643055569373</v>
      </c>
      <c r="E6113" s="5">
        <v>6105</v>
      </c>
      <c r="F6113" s="19">
        <v>410.15629999999999</v>
      </c>
    </row>
    <row r="6114" spans="2:6" x14ac:dyDescent="0.2">
      <c r="B6114" s="12">
        <v>40421</v>
      </c>
      <c r="C6114" s="11">
        <v>0.64374999999999993</v>
      </c>
      <c r="D6114" s="18">
        <v>40421.64375001382</v>
      </c>
      <c r="E6114" s="5">
        <v>6106</v>
      </c>
      <c r="F6114" s="19">
        <v>407.22660000000002</v>
      </c>
    </row>
    <row r="6115" spans="2:6" x14ac:dyDescent="0.2">
      <c r="B6115" s="12">
        <v>40421</v>
      </c>
      <c r="C6115" s="11">
        <v>0.64444444444444449</v>
      </c>
      <c r="D6115" s="18">
        <v>40421.644444458267</v>
      </c>
      <c r="E6115" s="5">
        <v>6107</v>
      </c>
      <c r="F6115" s="19">
        <v>407.22660000000002</v>
      </c>
    </row>
    <row r="6116" spans="2:6" x14ac:dyDescent="0.2">
      <c r="B6116" s="12">
        <v>40421</v>
      </c>
      <c r="C6116" s="11">
        <v>0.64513888888888882</v>
      </c>
      <c r="D6116" s="18">
        <v>40421.645138902713</v>
      </c>
      <c r="E6116" s="5">
        <v>6108</v>
      </c>
      <c r="F6116" s="19">
        <v>410.15629999999999</v>
      </c>
    </row>
    <row r="6117" spans="2:6" x14ac:dyDescent="0.2">
      <c r="B6117" s="12">
        <v>40421</v>
      </c>
      <c r="C6117" s="11">
        <v>0.64583333333333337</v>
      </c>
      <c r="D6117" s="18">
        <v>40421.64583334716</v>
      </c>
      <c r="E6117" s="5">
        <v>6109</v>
      </c>
      <c r="F6117" s="19">
        <v>405.02929999999998</v>
      </c>
    </row>
    <row r="6118" spans="2:6" x14ac:dyDescent="0.2">
      <c r="B6118" s="12">
        <v>40421</v>
      </c>
      <c r="C6118" s="11">
        <v>0.64652777777777781</v>
      </c>
      <c r="D6118" s="18">
        <v>40421.646527791607</v>
      </c>
      <c r="E6118" s="5">
        <v>6110</v>
      </c>
      <c r="F6118" s="19">
        <v>411.62110000000001</v>
      </c>
    </row>
    <row r="6119" spans="2:6" x14ac:dyDescent="0.2">
      <c r="B6119" s="12">
        <v>40421</v>
      </c>
      <c r="C6119" s="11">
        <v>0.64722222222222225</v>
      </c>
      <c r="D6119" s="18">
        <v>40421.647222236053</v>
      </c>
      <c r="E6119" s="5">
        <v>6111</v>
      </c>
      <c r="F6119" s="19">
        <v>403.56450000000001</v>
      </c>
    </row>
    <row r="6120" spans="2:6" x14ac:dyDescent="0.2">
      <c r="B6120" s="12">
        <v>40421</v>
      </c>
      <c r="C6120" s="11">
        <v>0.6479166666666667</v>
      </c>
      <c r="D6120" s="18">
        <v>40421.6479166805</v>
      </c>
      <c r="E6120" s="5">
        <v>6112</v>
      </c>
      <c r="F6120" s="19">
        <v>405.02929999999998</v>
      </c>
    </row>
    <row r="6121" spans="2:6" x14ac:dyDescent="0.2">
      <c r="B6121" s="12">
        <v>40421</v>
      </c>
      <c r="C6121" s="11">
        <v>0.64861111111111114</v>
      </c>
      <c r="D6121" s="18">
        <v>40421.648611124947</v>
      </c>
      <c r="E6121" s="5">
        <v>6113</v>
      </c>
      <c r="F6121" s="19">
        <v>405.76170000000002</v>
      </c>
    </row>
    <row r="6122" spans="2:6" x14ac:dyDescent="0.2">
      <c r="B6122" s="12">
        <v>40421</v>
      </c>
      <c r="C6122" s="11">
        <v>0.64930555555555558</v>
      </c>
      <c r="D6122" s="18">
        <v>40421.649305569394</v>
      </c>
      <c r="E6122" s="5">
        <v>6114</v>
      </c>
      <c r="F6122" s="19">
        <v>408.69139999999999</v>
      </c>
    </row>
    <row r="6123" spans="2:6" x14ac:dyDescent="0.2">
      <c r="B6123" s="12">
        <v>40421</v>
      </c>
      <c r="C6123" s="11">
        <v>0.65</v>
      </c>
      <c r="D6123" s="18">
        <v>40421.65000001384</v>
      </c>
      <c r="E6123" s="5">
        <v>6115</v>
      </c>
      <c r="F6123" s="19">
        <v>410.15629999999999</v>
      </c>
    </row>
    <row r="6124" spans="2:6" x14ac:dyDescent="0.2">
      <c r="B6124" s="12">
        <v>40421</v>
      </c>
      <c r="C6124" s="11">
        <v>0.65069444444444446</v>
      </c>
      <c r="D6124" s="18">
        <v>40421.650694458287</v>
      </c>
      <c r="E6124" s="5">
        <v>6116</v>
      </c>
      <c r="F6124" s="19">
        <v>405.02929999999998</v>
      </c>
    </row>
    <row r="6125" spans="2:6" x14ac:dyDescent="0.2">
      <c r="B6125" s="12">
        <v>40421</v>
      </c>
      <c r="C6125" s="11">
        <v>0.65138888888888891</v>
      </c>
      <c r="D6125" s="18">
        <v>40421.651388902734</v>
      </c>
      <c r="E6125" s="5">
        <v>6117</v>
      </c>
      <c r="F6125" s="19">
        <v>408.69139999999999</v>
      </c>
    </row>
    <row r="6126" spans="2:6" x14ac:dyDescent="0.2">
      <c r="B6126" s="12">
        <v>40421</v>
      </c>
      <c r="C6126" s="11">
        <v>0.65208333333333335</v>
      </c>
      <c r="D6126" s="18">
        <v>40421.65208334718</v>
      </c>
      <c r="E6126" s="5">
        <v>6118</v>
      </c>
      <c r="F6126" s="19">
        <v>406.4941</v>
      </c>
    </row>
    <row r="6127" spans="2:6" x14ac:dyDescent="0.2">
      <c r="B6127" s="12">
        <v>40421</v>
      </c>
      <c r="C6127" s="11">
        <v>0.65277777777777779</v>
      </c>
      <c r="D6127" s="18">
        <v>40421.652777791627</v>
      </c>
      <c r="E6127" s="5">
        <v>6119</v>
      </c>
      <c r="F6127" s="19">
        <v>407.959</v>
      </c>
    </row>
    <row r="6128" spans="2:6" x14ac:dyDescent="0.2">
      <c r="B6128" s="12">
        <v>40421</v>
      </c>
      <c r="C6128" s="11">
        <v>0.65347222222222223</v>
      </c>
      <c r="D6128" s="18">
        <v>40421.653472236074</v>
      </c>
      <c r="E6128" s="5">
        <v>6120</v>
      </c>
      <c r="F6128" s="19">
        <v>407.959</v>
      </c>
    </row>
    <row r="6129" spans="2:6" x14ac:dyDescent="0.2">
      <c r="B6129" s="12">
        <v>40421</v>
      </c>
      <c r="C6129" s="11">
        <v>0.65416666666666667</v>
      </c>
      <c r="D6129" s="18">
        <v>40421.654166680521</v>
      </c>
      <c r="E6129" s="5">
        <v>6121</v>
      </c>
      <c r="F6129" s="19">
        <v>405.76170000000002</v>
      </c>
    </row>
    <row r="6130" spans="2:6" x14ac:dyDescent="0.2">
      <c r="B6130" s="12">
        <v>40421</v>
      </c>
      <c r="C6130" s="11">
        <v>0.65486111111111112</v>
      </c>
      <c r="D6130" s="18">
        <v>40421.654861124967</v>
      </c>
      <c r="E6130" s="5">
        <v>6122</v>
      </c>
      <c r="F6130" s="19">
        <v>402.83199999999999</v>
      </c>
    </row>
    <row r="6131" spans="2:6" x14ac:dyDescent="0.2">
      <c r="B6131" s="12">
        <v>40421</v>
      </c>
      <c r="C6131" s="11">
        <v>0.65555555555555556</v>
      </c>
      <c r="D6131" s="18">
        <v>40421.655555569414</v>
      </c>
      <c r="E6131" s="5">
        <v>6123</v>
      </c>
      <c r="F6131" s="19">
        <v>407.959</v>
      </c>
    </row>
    <row r="6132" spans="2:6" x14ac:dyDescent="0.2">
      <c r="B6132" s="12">
        <v>40421</v>
      </c>
      <c r="C6132" s="11">
        <v>0.65625</v>
      </c>
      <c r="D6132" s="18">
        <v>40421.656250013861</v>
      </c>
      <c r="E6132" s="5">
        <v>6124</v>
      </c>
      <c r="F6132" s="19">
        <v>405.76170000000002</v>
      </c>
    </row>
    <row r="6133" spans="2:6" x14ac:dyDescent="0.2">
      <c r="B6133" s="12">
        <v>40421</v>
      </c>
      <c r="C6133" s="11">
        <v>0.65694444444444444</v>
      </c>
      <c r="D6133" s="18">
        <v>40421.656944458307</v>
      </c>
      <c r="E6133" s="5">
        <v>6125</v>
      </c>
      <c r="F6133" s="19">
        <v>405.02929999999998</v>
      </c>
    </row>
    <row r="6134" spans="2:6" x14ac:dyDescent="0.2">
      <c r="B6134" s="12">
        <v>40421</v>
      </c>
      <c r="C6134" s="11">
        <v>0.65763888888888888</v>
      </c>
      <c r="D6134" s="18">
        <v>40421.657638902754</v>
      </c>
      <c r="E6134" s="5">
        <v>6126</v>
      </c>
      <c r="F6134" s="19">
        <v>409.42380000000003</v>
      </c>
    </row>
    <row r="6135" spans="2:6" x14ac:dyDescent="0.2">
      <c r="B6135" s="12">
        <v>40421</v>
      </c>
      <c r="C6135" s="11">
        <v>0.65833333333333333</v>
      </c>
      <c r="D6135" s="18">
        <v>40421.658333347201</v>
      </c>
      <c r="E6135" s="5">
        <v>6127</v>
      </c>
      <c r="F6135" s="19">
        <v>405.02929999999998</v>
      </c>
    </row>
    <row r="6136" spans="2:6" x14ac:dyDescent="0.2">
      <c r="B6136" s="12">
        <v>40421</v>
      </c>
      <c r="C6136" s="11">
        <v>0.65902777777777777</v>
      </c>
      <c r="D6136" s="18">
        <v>40421.659027791648</v>
      </c>
      <c r="E6136" s="5">
        <v>6128</v>
      </c>
      <c r="F6136" s="19">
        <v>403.56450000000001</v>
      </c>
    </row>
    <row r="6137" spans="2:6" x14ac:dyDescent="0.2">
      <c r="B6137" s="12">
        <v>40421</v>
      </c>
      <c r="C6137" s="11">
        <v>0.65972222222222221</v>
      </c>
      <c r="D6137" s="18">
        <v>40421.659722236094</v>
      </c>
      <c r="E6137" s="5">
        <v>6129</v>
      </c>
      <c r="F6137" s="19">
        <v>401.36720000000003</v>
      </c>
    </row>
    <row r="6138" spans="2:6" x14ac:dyDescent="0.2">
      <c r="B6138" s="12">
        <v>40421</v>
      </c>
      <c r="C6138" s="11">
        <v>0.66041666666666665</v>
      </c>
      <c r="D6138" s="18">
        <v>40421.660416680541</v>
      </c>
      <c r="E6138" s="5">
        <v>6130</v>
      </c>
      <c r="F6138" s="19">
        <v>410.15629999999999</v>
      </c>
    </row>
    <row r="6139" spans="2:6" x14ac:dyDescent="0.2">
      <c r="B6139" s="12">
        <v>40421</v>
      </c>
      <c r="C6139" s="11">
        <v>0.66111111111111109</v>
      </c>
      <c r="D6139" s="18">
        <v>40421.661111124988</v>
      </c>
      <c r="E6139" s="5">
        <v>6131</v>
      </c>
      <c r="F6139" s="19">
        <v>405.76170000000002</v>
      </c>
    </row>
    <row r="6140" spans="2:6" x14ac:dyDescent="0.2">
      <c r="B6140" s="12">
        <v>40421</v>
      </c>
      <c r="C6140" s="11">
        <v>0.66180555555555554</v>
      </c>
      <c r="D6140" s="18">
        <v>40421.661805569434</v>
      </c>
      <c r="E6140" s="5">
        <v>6132</v>
      </c>
      <c r="F6140" s="19">
        <v>403.56450000000001</v>
      </c>
    </row>
    <row r="6141" spans="2:6" x14ac:dyDescent="0.2">
      <c r="B6141" s="12">
        <v>40421</v>
      </c>
      <c r="C6141" s="11">
        <v>0.66249999999999998</v>
      </c>
      <c r="D6141" s="18">
        <v>40421.662500013881</v>
      </c>
      <c r="E6141" s="5">
        <v>6133</v>
      </c>
      <c r="F6141" s="19">
        <v>404.29689999999999</v>
      </c>
    </row>
    <row r="6142" spans="2:6" x14ac:dyDescent="0.2">
      <c r="B6142" s="12">
        <v>40421</v>
      </c>
      <c r="C6142" s="11">
        <v>0.66319444444444442</v>
      </c>
      <c r="D6142" s="18">
        <v>40421.663194458328</v>
      </c>
      <c r="E6142" s="5">
        <v>6134</v>
      </c>
      <c r="F6142" s="19">
        <v>405.02929999999998</v>
      </c>
    </row>
    <row r="6143" spans="2:6" x14ac:dyDescent="0.2">
      <c r="B6143" s="12">
        <v>40421</v>
      </c>
      <c r="C6143" s="11">
        <v>0.66388888888888886</v>
      </c>
      <c r="D6143" s="18">
        <v>40421.663888902774</v>
      </c>
      <c r="E6143" s="5">
        <v>6135</v>
      </c>
      <c r="F6143" s="19">
        <v>409.42380000000003</v>
      </c>
    </row>
    <row r="6144" spans="2:6" x14ac:dyDescent="0.2">
      <c r="B6144" s="12">
        <v>40421</v>
      </c>
      <c r="C6144" s="11">
        <v>0.6645833333333333</v>
      </c>
      <c r="D6144" s="18">
        <v>40421.664583347221</v>
      </c>
      <c r="E6144" s="5">
        <v>6136</v>
      </c>
      <c r="F6144" s="19">
        <v>402.83199999999999</v>
      </c>
    </row>
    <row r="6145" spans="2:6" x14ac:dyDescent="0.2">
      <c r="B6145" s="12">
        <v>40421</v>
      </c>
      <c r="C6145" s="11">
        <v>0.66527777777777775</v>
      </c>
      <c r="D6145" s="18">
        <v>40421.665277791668</v>
      </c>
      <c r="E6145" s="5">
        <v>6137</v>
      </c>
      <c r="F6145" s="19">
        <v>408.69139999999999</v>
      </c>
    </row>
    <row r="6146" spans="2:6" x14ac:dyDescent="0.2">
      <c r="B6146" s="12">
        <v>40421</v>
      </c>
      <c r="C6146" s="11">
        <v>0.66597222222222219</v>
      </c>
      <c r="D6146" s="18">
        <v>40421.665972236115</v>
      </c>
      <c r="E6146" s="5">
        <v>6138</v>
      </c>
      <c r="F6146" s="19">
        <v>399.16989999999998</v>
      </c>
    </row>
    <row r="6147" spans="2:6" x14ac:dyDescent="0.2">
      <c r="B6147" s="12">
        <v>40421</v>
      </c>
      <c r="C6147" s="11">
        <v>0.66666666666666663</v>
      </c>
      <c r="D6147" s="18">
        <v>40421.666666680561</v>
      </c>
      <c r="E6147" s="5">
        <v>6139</v>
      </c>
      <c r="F6147" s="19">
        <v>408.69139999999999</v>
      </c>
    </row>
    <row r="6148" spans="2:6" x14ac:dyDescent="0.2">
      <c r="B6148" s="12">
        <v>40421</v>
      </c>
      <c r="C6148" s="11">
        <v>0.66736111111111107</v>
      </c>
      <c r="D6148" s="18">
        <v>40421.667361125008</v>
      </c>
      <c r="E6148" s="5">
        <v>6140</v>
      </c>
      <c r="F6148" s="19">
        <v>405.76170000000002</v>
      </c>
    </row>
    <row r="6149" spans="2:6" x14ac:dyDescent="0.2">
      <c r="B6149" s="12">
        <v>40421</v>
      </c>
      <c r="C6149" s="11">
        <v>0.66805555555555562</v>
      </c>
      <c r="D6149" s="18">
        <v>40421.668055569455</v>
      </c>
      <c r="E6149" s="5">
        <v>6141</v>
      </c>
      <c r="F6149" s="19">
        <v>402.09960000000001</v>
      </c>
    </row>
    <row r="6150" spans="2:6" x14ac:dyDescent="0.2">
      <c r="B6150" s="12">
        <v>40421</v>
      </c>
      <c r="C6150" s="11">
        <v>0.66875000000000007</v>
      </c>
      <c r="D6150" s="18">
        <v>40421.668750013901</v>
      </c>
      <c r="E6150" s="5">
        <v>6142</v>
      </c>
      <c r="F6150" s="19">
        <v>402.83199999999999</v>
      </c>
    </row>
    <row r="6151" spans="2:6" x14ac:dyDescent="0.2">
      <c r="B6151" s="12">
        <v>40421</v>
      </c>
      <c r="C6151" s="11">
        <v>0.6694444444444444</v>
      </c>
      <c r="D6151" s="18">
        <v>40421.669444458348</v>
      </c>
      <c r="E6151" s="5">
        <v>6143</v>
      </c>
      <c r="F6151" s="19">
        <v>402.83199999999999</v>
      </c>
    </row>
    <row r="6152" spans="2:6" x14ac:dyDescent="0.2">
      <c r="B6152" s="12">
        <v>40421</v>
      </c>
      <c r="C6152" s="11">
        <v>0.67013888888888884</v>
      </c>
      <c r="D6152" s="18">
        <v>40421.670138902795</v>
      </c>
      <c r="E6152" s="5">
        <v>6144</v>
      </c>
      <c r="F6152" s="19">
        <v>399.16989999999998</v>
      </c>
    </row>
    <row r="6153" spans="2:6" x14ac:dyDescent="0.2">
      <c r="B6153" s="12">
        <v>40421</v>
      </c>
      <c r="C6153" s="11">
        <v>0.67083333333333339</v>
      </c>
      <c r="D6153" s="18">
        <v>40421.670833347242</v>
      </c>
      <c r="E6153" s="5">
        <v>6145</v>
      </c>
      <c r="F6153" s="19">
        <v>410.88869999999997</v>
      </c>
    </row>
    <row r="6154" spans="2:6" x14ac:dyDescent="0.2">
      <c r="B6154" s="12">
        <v>40421</v>
      </c>
      <c r="C6154" s="11">
        <v>0.67152777777777783</v>
      </c>
      <c r="D6154" s="18">
        <v>40421.671527791688</v>
      </c>
      <c r="E6154" s="5">
        <v>6146</v>
      </c>
      <c r="F6154" s="19">
        <v>399.90230000000003</v>
      </c>
    </row>
    <row r="6155" spans="2:6" x14ac:dyDescent="0.2">
      <c r="B6155" s="12">
        <v>40421</v>
      </c>
      <c r="C6155" s="11">
        <v>0.67222222222222217</v>
      </c>
      <c r="D6155" s="18">
        <v>40421.672222236135</v>
      </c>
      <c r="E6155" s="5">
        <v>6147</v>
      </c>
      <c r="F6155" s="19">
        <v>405.76170000000002</v>
      </c>
    </row>
    <row r="6156" spans="2:6" x14ac:dyDescent="0.2">
      <c r="B6156" s="12">
        <v>40421</v>
      </c>
      <c r="C6156" s="11">
        <v>0.67291666666666661</v>
      </c>
      <c r="D6156" s="18">
        <v>40421.672916680582</v>
      </c>
      <c r="E6156" s="5">
        <v>6148</v>
      </c>
      <c r="F6156" s="19">
        <v>405.76170000000002</v>
      </c>
    </row>
    <row r="6157" spans="2:6" x14ac:dyDescent="0.2">
      <c r="B6157" s="12">
        <v>40421</v>
      </c>
      <c r="C6157" s="11">
        <v>0.67361111111111116</v>
      </c>
      <c r="D6157" s="18">
        <v>40421.673611125028</v>
      </c>
      <c r="E6157" s="5">
        <v>6149</v>
      </c>
      <c r="F6157" s="19">
        <v>405.02929999999998</v>
      </c>
    </row>
    <row r="6158" spans="2:6" x14ac:dyDescent="0.2">
      <c r="B6158" s="12">
        <v>40421</v>
      </c>
      <c r="C6158" s="11">
        <v>0.6743055555555556</v>
      </c>
      <c r="D6158" s="18">
        <v>40421.674305569475</v>
      </c>
      <c r="E6158" s="5">
        <v>6150</v>
      </c>
      <c r="F6158" s="19">
        <v>396.24020000000002</v>
      </c>
    </row>
    <row r="6159" spans="2:6" x14ac:dyDescent="0.2">
      <c r="B6159" s="12">
        <v>40421</v>
      </c>
      <c r="C6159" s="11">
        <v>0.67499999999999993</v>
      </c>
      <c r="D6159" s="18">
        <v>40421.675000013922</v>
      </c>
      <c r="E6159" s="5">
        <v>6151</v>
      </c>
      <c r="F6159" s="19">
        <v>405.02929999999998</v>
      </c>
    </row>
    <row r="6160" spans="2:6" x14ac:dyDescent="0.2">
      <c r="B6160" s="12">
        <v>40421</v>
      </c>
      <c r="C6160" s="11">
        <v>0.67569444444444438</v>
      </c>
      <c r="D6160" s="18">
        <v>40421.675694458369</v>
      </c>
      <c r="E6160" s="5">
        <v>6152</v>
      </c>
      <c r="F6160" s="19">
        <v>399.16989999999998</v>
      </c>
    </row>
    <row r="6161" spans="2:6" x14ac:dyDescent="0.2">
      <c r="B6161" s="12">
        <v>40421</v>
      </c>
      <c r="C6161" s="11">
        <v>0.67638888888888893</v>
      </c>
      <c r="D6161" s="18">
        <v>40421.676388902815</v>
      </c>
      <c r="E6161" s="5">
        <v>6153</v>
      </c>
      <c r="F6161" s="19">
        <v>410.15629999999999</v>
      </c>
    </row>
    <row r="6162" spans="2:6" x14ac:dyDescent="0.2">
      <c r="B6162" s="12">
        <v>40421</v>
      </c>
      <c r="C6162" s="11">
        <v>0.67708333333333337</v>
      </c>
      <c r="D6162" s="18">
        <v>40421.677083347262</v>
      </c>
      <c r="E6162" s="5">
        <v>6154</v>
      </c>
      <c r="F6162" s="19">
        <v>405.76170000000002</v>
      </c>
    </row>
    <row r="6163" spans="2:6" x14ac:dyDescent="0.2">
      <c r="B6163" s="12">
        <v>40421</v>
      </c>
      <c r="C6163" s="11">
        <v>0.6777777777777777</v>
      </c>
      <c r="D6163" s="18">
        <v>40421.677777791709</v>
      </c>
      <c r="E6163" s="5">
        <v>6155</v>
      </c>
      <c r="F6163" s="19">
        <v>402.09960000000001</v>
      </c>
    </row>
    <row r="6164" spans="2:6" x14ac:dyDescent="0.2">
      <c r="B6164" s="12">
        <v>40421</v>
      </c>
      <c r="C6164" s="11">
        <v>0.67847222222222225</v>
      </c>
      <c r="D6164" s="18">
        <v>40421.678472236155</v>
      </c>
      <c r="E6164" s="5">
        <v>6156</v>
      </c>
      <c r="F6164" s="19">
        <v>405.76170000000002</v>
      </c>
    </row>
    <row r="6165" spans="2:6" x14ac:dyDescent="0.2">
      <c r="B6165" s="12">
        <v>40421</v>
      </c>
      <c r="C6165" s="11">
        <v>0.6791666666666667</v>
      </c>
      <c r="D6165" s="18">
        <v>40421.679166680602</v>
      </c>
      <c r="E6165" s="5">
        <v>6157</v>
      </c>
      <c r="F6165" s="19">
        <v>405.76170000000002</v>
      </c>
    </row>
    <row r="6166" spans="2:6" x14ac:dyDescent="0.2">
      <c r="B6166" s="12">
        <v>40421</v>
      </c>
      <c r="C6166" s="11">
        <v>0.67986111111111114</v>
      </c>
      <c r="D6166" s="18">
        <v>40421.679861125049</v>
      </c>
      <c r="E6166" s="5">
        <v>6158</v>
      </c>
      <c r="F6166" s="19">
        <v>405.02929999999998</v>
      </c>
    </row>
    <row r="6167" spans="2:6" x14ac:dyDescent="0.2">
      <c r="B6167" s="12">
        <v>40421</v>
      </c>
      <c r="C6167" s="11">
        <v>0.68055555555555547</v>
      </c>
      <c r="D6167" s="18">
        <v>40421.680555569495</v>
      </c>
      <c r="E6167" s="5">
        <v>6159</v>
      </c>
      <c r="F6167" s="19">
        <v>399.90230000000003</v>
      </c>
    </row>
    <row r="6168" spans="2:6" x14ac:dyDescent="0.2">
      <c r="B6168" s="12">
        <v>40421</v>
      </c>
      <c r="C6168" s="11">
        <v>0.68125000000000002</v>
      </c>
      <c r="D6168" s="18">
        <v>40421.681250013942</v>
      </c>
      <c r="E6168" s="5">
        <v>6160</v>
      </c>
      <c r="F6168" s="19">
        <v>402.83199999999999</v>
      </c>
    </row>
    <row r="6169" spans="2:6" x14ac:dyDescent="0.2">
      <c r="B6169" s="12">
        <v>40421</v>
      </c>
      <c r="C6169" s="11">
        <v>0.68194444444444446</v>
      </c>
      <c r="D6169" s="18">
        <v>40421.681944458389</v>
      </c>
      <c r="E6169" s="5">
        <v>6161</v>
      </c>
      <c r="F6169" s="19">
        <v>402.09960000000001</v>
      </c>
    </row>
    <row r="6170" spans="2:6" x14ac:dyDescent="0.2">
      <c r="B6170" s="12">
        <v>40421</v>
      </c>
      <c r="C6170" s="11">
        <v>0.68263888888888891</v>
      </c>
      <c r="D6170" s="18">
        <v>40421.682638902836</v>
      </c>
      <c r="E6170" s="5">
        <v>6162</v>
      </c>
      <c r="F6170" s="19">
        <v>403.56450000000001</v>
      </c>
    </row>
    <row r="6171" spans="2:6" x14ac:dyDescent="0.2">
      <c r="B6171" s="12">
        <v>40421</v>
      </c>
      <c r="C6171" s="11">
        <v>0.68333333333333324</v>
      </c>
      <c r="D6171" s="18">
        <v>40421.683333347282</v>
      </c>
      <c r="E6171" s="5">
        <v>6163</v>
      </c>
      <c r="F6171" s="19">
        <v>399.90230000000003</v>
      </c>
    </row>
    <row r="6172" spans="2:6" x14ac:dyDescent="0.2">
      <c r="B6172" s="12">
        <v>40421</v>
      </c>
      <c r="C6172" s="11">
        <v>0.68402777777777779</v>
      </c>
      <c r="D6172" s="18">
        <v>40421.684027791729</v>
      </c>
      <c r="E6172" s="5">
        <v>6164</v>
      </c>
      <c r="F6172" s="19">
        <v>402.09960000000001</v>
      </c>
    </row>
    <row r="6173" spans="2:6" x14ac:dyDescent="0.2">
      <c r="B6173" s="12">
        <v>40421</v>
      </c>
      <c r="C6173" s="11">
        <v>0.68472222222222223</v>
      </c>
      <c r="D6173" s="18">
        <v>40421.684722236176</v>
      </c>
      <c r="E6173" s="5">
        <v>6165</v>
      </c>
      <c r="F6173" s="19">
        <v>399.16989999999998</v>
      </c>
    </row>
    <row r="6174" spans="2:6" x14ac:dyDescent="0.2">
      <c r="B6174" s="12">
        <v>40421</v>
      </c>
      <c r="C6174" s="11">
        <v>0.68541666666666667</v>
      </c>
      <c r="D6174" s="18">
        <v>40421.685416680622</v>
      </c>
      <c r="E6174" s="5">
        <v>6166</v>
      </c>
      <c r="F6174" s="19">
        <v>405.02929999999998</v>
      </c>
    </row>
    <row r="6175" spans="2:6" x14ac:dyDescent="0.2">
      <c r="B6175" s="12">
        <v>40421</v>
      </c>
      <c r="C6175" s="11">
        <v>0.68611111111111101</v>
      </c>
      <c r="D6175" s="18">
        <v>40421.686111125069</v>
      </c>
      <c r="E6175" s="5">
        <v>6167</v>
      </c>
      <c r="F6175" s="19">
        <v>405.02929999999998</v>
      </c>
    </row>
    <row r="6176" spans="2:6" x14ac:dyDescent="0.2">
      <c r="B6176" s="12">
        <v>40421</v>
      </c>
      <c r="C6176" s="11">
        <v>0.68680555555555556</v>
      </c>
      <c r="D6176" s="18">
        <v>40421.686805569516</v>
      </c>
      <c r="E6176" s="5">
        <v>6168</v>
      </c>
      <c r="F6176" s="19">
        <v>398.4375</v>
      </c>
    </row>
    <row r="6177" spans="2:6" x14ac:dyDescent="0.2">
      <c r="B6177" s="12">
        <v>40421</v>
      </c>
      <c r="C6177" s="11">
        <v>0.6875</v>
      </c>
      <c r="D6177" s="18">
        <v>40421.687500013963</v>
      </c>
      <c r="E6177" s="5">
        <v>6169</v>
      </c>
      <c r="F6177" s="19">
        <v>395.50779999999997</v>
      </c>
    </row>
    <row r="6178" spans="2:6" x14ac:dyDescent="0.2">
      <c r="B6178" s="12">
        <v>40421</v>
      </c>
      <c r="C6178" s="11">
        <v>0.68819444444444444</v>
      </c>
      <c r="D6178" s="18">
        <v>40421.688194458409</v>
      </c>
      <c r="E6178" s="5">
        <v>6170</v>
      </c>
      <c r="F6178" s="19">
        <v>404.29689999999999</v>
      </c>
    </row>
    <row r="6179" spans="2:6" x14ac:dyDescent="0.2">
      <c r="B6179" s="12">
        <v>40421</v>
      </c>
      <c r="C6179" s="11">
        <v>0.68888888888888899</v>
      </c>
      <c r="D6179" s="18">
        <v>40421.688888902856</v>
      </c>
      <c r="E6179" s="5">
        <v>6171</v>
      </c>
      <c r="F6179" s="19">
        <v>406.4941</v>
      </c>
    </row>
    <row r="6180" spans="2:6" x14ac:dyDescent="0.2">
      <c r="B6180" s="12">
        <v>40421</v>
      </c>
      <c r="C6180" s="11">
        <v>0.68958333333333333</v>
      </c>
      <c r="D6180" s="18">
        <v>40421.689583347303</v>
      </c>
      <c r="E6180" s="5">
        <v>6172</v>
      </c>
      <c r="F6180" s="19">
        <v>399.16989999999998</v>
      </c>
    </row>
    <row r="6181" spans="2:6" x14ac:dyDescent="0.2">
      <c r="B6181" s="12">
        <v>40421</v>
      </c>
      <c r="C6181" s="11">
        <v>0.69027777777777777</v>
      </c>
      <c r="D6181" s="18">
        <v>40421.690277791749</v>
      </c>
      <c r="E6181" s="5">
        <v>6173</v>
      </c>
      <c r="F6181" s="19">
        <v>400.63479999999998</v>
      </c>
    </row>
    <row r="6182" spans="2:6" x14ac:dyDescent="0.2">
      <c r="B6182" s="12">
        <v>40421</v>
      </c>
      <c r="C6182" s="11">
        <v>0.69097222222222221</v>
      </c>
      <c r="D6182" s="18">
        <v>40421.690972236196</v>
      </c>
      <c r="E6182" s="5">
        <v>6174</v>
      </c>
      <c r="F6182" s="19">
        <v>405.02929999999998</v>
      </c>
    </row>
    <row r="6183" spans="2:6" x14ac:dyDescent="0.2">
      <c r="B6183" s="12">
        <v>40421</v>
      </c>
      <c r="C6183" s="11">
        <v>0.69166666666666676</v>
      </c>
      <c r="D6183" s="18">
        <v>40421.691666680643</v>
      </c>
      <c r="E6183" s="5">
        <v>6175</v>
      </c>
      <c r="F6183" s="19">
        <v>403.56450000000001</v>
      </c>
    </row>
    <row r="6184" spans="2:6" x14ac:dyDescent="0.2">
      <c r="B6184" s="12">
        <v>40421</v>
      </c>
      <c r="C6184" s="11">
        <v>0.69236111111111109</v>
      </c>
      <c r="D6184" s="18">
        <v>40421.69236112509</v>
      </c>
      <c r="E6184" s="5">
        <v>6176</v>
      </c>
      <c r="F6184" s="19">
        <v>404.29689999999999</v>
      </c>
    </row>
    <row r="6185" spans="2:6" x14ac:dyDescent="0.2">
      <c r="B6185" s="12">
        <v>40421</v>
      </c>
      <c r="C6185" s="11">
        <v>0.69305555555555554</v>
      </c>
      <c r="D6185" s="18">
        <v>40421.693055569536</v>
      </c>
      <c r="E6185" s="5">
        <v>6177</v>
      </c>
      <c r="F6185" s="19">
        <v>398.4375</v>
      </c>
    </row>
    <row r="6186" spans="2:6" x14ac:dyDescent="0.2">
      <c r="B6186" s="12">
        <v>40421</v>
      </c>
      <c r="C6186" s="11">
        <v>0.69374999999999998</v>
      </c>
      <c r="D6186" s="18">
        <v>40421.693750013983</v>
      </c>
      <c r="E6186" s="5">
        <v>6178</v>
      </c>
      <c r="F6186" s="19">
        <v>394.04300000000001</v>
      </c>
    </row>
    <row r="6187" spans="2:6" x14ac:dyDescent="0.2">
      <c r="B6187" s="12">
        <v>40421</v>
      </c>
      <c r="C6187" s="11">
        <v>0.69444444444444453</v>
      </c>
      <c r="D6187" s="18">
        <v>40421.69444445843</v>
      </c>
      <c r="E6187" s="5">
        <v>6179</v>
      </c>
      <c r="F6187" s="19">
        <v>401.36720000000003</v>
      </c>
    </row>
    <row r="6188" spans="2:6" x14ac:dyDescent="0.2">
      <c r="B6188" s="12">
        <v>40421</v>
      </c>
      <c r="C6188" s="11">
        <v>0.69513888888888886</v>
      </c>
      <c r="D6188" s="18">
        <v>40421.695138902876</v>
      </c>
      <c r="E6188" s="5">
        <v>6180</v>
      </c>
      <c r="F6188" s="19">
        <v>404.29689999999999</v>
      </c>
    </row>
    <row r="6189" spans="2:6" x14ac:dyDescent="0.2">
      <c r="B6189" s="12">
        <v>40421</v>
      </c>
      <c r="C6189" s="11">
        <v>0.6958333333333333</v>
      </c>
      <c r="D6189" s="18">
        <v>40421.695833347323</v>
      </c>
      <c r="E6189" s="5">
        <v>6181</v>
      </c>
      <c r="F6189" s="19">
        <v>396.97269999999997</v>
      </c>
    </row>
    <row r="6190" spans="2:6" x14ac:dyDescent="0.2">
      <c r="B6190" s="12">
        <v>40421</v>
      </c>
      <c r="C6190" s="11">
        <v>0.69652777777777775</v>
      </c>
      <c r="D6190" s="18">
        <v>40421.69652779177</v>
      </c>
      <c r="E6190" s="5">
        <v>6182</v>
      </c>
      <c r="F6190" s="19">
        <v>395.50779999999997</v>
      </c>
    </row>
    <row r="6191" spans="2:6" x14ac:dyDescent="0.2">
      <c r="B6191" s="12">
        <v>40421</v>
      </c>
      <c r="C6191" s="11">
        <v>0.6972222222222223</v>
      </c>
      <c r="D6191" s="18">
        <v>40421.697222236216</v>
      </c>
      <c r="E6191" s="5">
        <v>6183</v>
      </c>
      <c r="F6191" s="19">
        <v>399.90230000000003</v>
      </c>
    </row>
    <row r="6192" spans="2:6" x14ac:dyDescent="0.2">
      <c r="B6192" s="12">
        <v>40421</v>
      </c>
      <c r="C6192" s="11">
        <v>0.69791666666666663</v>
      </c>
      <c r="D6192" s="18">
        <v>40421.697916680663</v>
      </c>
      <c r="E6192" s="5">
        <v>6184</v>
      </c>
      <c r="F6192" s="19">
        <v>396.24020000000002</v>
      </c>
    </row>
    <row r="6193" spans="2:6" x14ac:dyDescent="0.2">
      <c r="B6193" s="12">
        <v>40421</v>
      </c>
      <c r="C6193" s="11">
        <v>0.69861111111111107</v>
      </c>
      <c r="D6193" s="18">
        <v>40421.69861112511</v>
      </c>
      <c r="E6193" s="5">
        <v>6185</v>
      </c>
      <c r="F6193" s="19">
        <v>402.09960000000001</v>
      </c>
    </row>
    <row r="6194" spans="2:6" x14ac:dyDescent="0.2">
      <c r="B6194" s="12">
        <v>40421</v>
      </c>
      <c r="C6194" s="11">
        <v>0.69930555555555562</v>
      </c>
      <c r="D6194" s="18">
        <v>40421.699305569557</v>
      </c>
      <c r="E6194" s="5">
        <v>6186</v>
      </c>
      <c r="F6194" s="19">
        <v>398.4375</v>
      </c>
    </row>
    <row r="6195" spans="2:6" x14ac:dyDescent="0.2">
      <c r="B6195" s="12">
        <v>40421</v>
      </c>
      <c r="C6195" s="11">
        <v>0.70000000000000007</v>
      </c>
      <c r="D6195" s="18">
        <v>40421.700000014003</v>
      </c>
      <c r="E6195" s="5">
        <v>6187</v>
      </c>
      <c r="F6195" s="19">
        <v>407.22660000000002</v>
      </c>
    </row>
    <row r="6196" spans="2:6" x14ac:dyDescent="0.2">
      <c r="B6196" s="12">
        <v>40421</v>
      </c>
      <c r="C6196" s="11">
        <v>0.7006944444444444</v>
      </c>
      <c r="D6196" s="18">
        <v>40421.70069445845</v>
      </c>
      <c r="E6196" s="5">
        <v>6188</v>
      </c>
      <c r="F6196" s="19">
        <v>401.36720000000003</v>
      </c>
    </row>
    <row r="6197" spans="2:6" x14ac:dyDescent="0.2">
      <c r="B6197" s="12">
        <v>40421</v>
      </c>
      <c r="C6197" s="11">
        <v>0.70138888888888884</v>
      </c>
      <c r="D6197" s="18">
        <v>40421.701388902897</v>
      </c>
      <c r="E6197" s="5">
        <v>6189</v>
      </c>
      <c r="F6197" s="19">
        <v>393.31049999999999</v>
      </c>
    </row>
    <row r="6198" spans="2:6" x14ac:dyDescent="0.2">
      <c r="B6198" s="12">
        <v>40421</v>
      </c>
      <c r="C6198" s="11">
        <v>0.70208333333333339</v>
      </c>
      <c r="D6198" s="18">
        <v>40421.702083347343</v>
      </c>
      <c r="E6198" s="5">
        <v>6190</v>
      </c>
      <c r="F6198" s="19">
        <v>404.29689999999999</v>
      </c>
    </row>
    <row r="6199" spans="2:6" x14ac:dyDescent="0.2">
      <c r="B6199" s="12">
        <v>40421</v>
      </c>
      <c r="C6199" s="11">
        <v>0.70277777777777783</v>
      </c>
      <c r="D6199" s="18">
        <v>40421.70277779179</v>
      </c>
      <c r="E6199" s="5">
        <v>6191</v>
      </c>
      <c r="F6199" s="19">
        <v>402.83199999999999</v>
      </c>
    </row>
    <row r="6200" spans="2:6" x14ac:dyDescent="0.2">
      <c r="B6200" s="12">
        <v>40421</v>
      </c>
      <c r="C6200" s="11">
        <v>0.70347222222222217</v>
      </c>
      <c r="D6200" s="18">
        <v>40421.703472236237</v>
      </c>
      <c r="E6200" s="5">
        <v>6192</v>
      </c>
      <c r="F6200" s="19">
        <v>396.97269999999997</v>
      </c>
    </row>
    <row r="6201" spans="2:6" x14ac:dyDescent="0.2">
      <c r="B6201" s="12">
        <v>40421</v>
      </c>
      <c r="C6201" s="11">
        <v>0.70416666666666661</v>
      </c>
      <c r="D6201" s="18">
        <v>40421.704166680684</v>
      </c>
      <c r="E6201" s="5">
        <v>6193</v>
      </c>
      <c r="F6201" s="19">
        <v>402.09960000000001</v>
      </c>
    </row>
    <row r="6202" spans="2:6" x14ac:dyDescent="0.2">
      <c r="B6202" s="12">
        <v>40421</v>
      </c>
      <c r="C6202" s="11">
        <v>0.70486111111111116</v>
      </c>
      <c r="D6202" s="18">
        <v>40421.70486112513</v>
      </c>
      <c r="E6202" s="5">
        <v>6194</v>
      </c>
      <c r="F6202" s="19">
        <v>399.16989999999998</v>
      </c>
    </row>
    <row r="6203" spans="2:6" x14ac:dyDescent="0.2">
      <c r="B6203" s="12">
        <v>40421</v>
      </c>
      <c r="C6203" s="11">
        <v>0.7055555555555556</v>
      </c>
      <c r="D6203" s="18">
        <v>40421.705555569577</v>
      </c>
      <c r="E6203" s="5">
        <v>6195</v>
      </c>
      <c r="F6203" s="19">
        <v>399.16989999999998</v>
      </c>
    </row>
    <row r="6204" spans="2:6" x14ac:dyDescent="0.2">
      <c r="B6204" s="12">
        <v>40421</v>
      </c>
      <c r="C6204" s="11">
        <v>0.70624999999999993</v>
      </c>
      <c r="D6204" s="18">
        <v>40421.706250014024</v>
      </c>
      <c r="E6204" s="5">
        <v>6196</v>
      </c>
      <c r="F6204" s="19">
        <v>396.24020000000002</v>
      </c>
    </row>
    <row r="6205" spans="2:6" x14ac:dyDescent="0.2">
      <c r="B6205" s="12">
        <v>40421</v>
      </c>
      <c r="C6205" s="11">
        <v>0.70694444444444438</v>
      </c>
      <c r="D6205" s="18">
        <v>40421.70694445847</v>
      </c>
      <c r="E6205" s="5">
        <v>6197</v>
      </c>
      <c r="F6205" s="19">
        <v>400.63479999999998</v>
      </c>
    </row>
    <row r="6206" spans="2:6" x14ac:dyDescent="0.2">
      <c r="B6206" s="12">
        <v>40421</v>
      </c>
      <c r="C6206" s="11">
        <v>0.70763888888888893</v>
      </c>
      <c r="D6206" s="18">
        <v>40421.707638902917</v>
      </c>
      <c r="E6206" s="5">
        <v>6198</v>
      </c>
      <c r="F6206" s="19">
        <v>396.24020000000002</v>
      </c>
    </row>
    <row r="6207" spans="2:6" x14ac:dyDescent="0.2">
      <c r="B6207" s="12">
        <v>40421</v>
      </c>
      <c r="C6207" s="11">
        <v>0.70833333333333337</v>
      </c>
      <c r="D6207" s="18">
        <v>40421.708333347364</v>
      </c>
      <c r="E6207" s="5">
        <v>6199</v>
      </c>
      <c r="F6207" s="19">
        <v>402.09960000000001</v>
      </c>
    </row>
    <row r="6208" spans="2:6" x14ac:dyDescent="0.2">
      <c r="B6208" s="12">
        <v>40421</v>
      </c>
      <c r="C6208" s="11">
        <v>0.7090277777777777</v>
      </c>
      <c r="D6208" s="18">
        <v>40421.709027791811</v>
      </c>
      <c r="E6208" s="5">
        <v>6200</v>
      </c>
      <c r="F6208" s="19">
        <v>404.29689999999999</v>
      </c>
    </row>
    <row r="6209" spans="2:6" x14ac:dyDescent="0.2">
      <c r="B6209" s="12">
        <v>40421</v>
      </c>
      <c r="C6209" s="11">
        <v>0.70972222222222225</v>
      </c>
      <c r="D6209" s="18">
        <v>40421.709722236257</v>
      </c>
      <c r="E6209" s="5">
        <v>6201</v>
      </c>
      <c r="F6209" s="19">
        <v>394.04300000000001</v>
      </c>
    </row>
    <row r="6210" spans="2:6" x14ac:dyDescent="0.2">
      <c r="B6210" s="12">
        <v>40421</v>
      </c>
      <c r="C6210" s="11">
        <v>0.7104166666666667</v>
      </c>
      <c r="D6210" s="18">
        <v>40421.710416680704</v>
      </c>
      <c r="E6210" s="5">
        <v>6202</v>
      </c>
      <c r="F6210" s="19">
        <v>403.56450000000001</v>
      </c>
    </row>
    <row r="6211" spans="2:6" x14ac:dyDescent="0.2">
      <c r="B6211" s="12">
        <v>40421</v>
      </c>
      <c r="C6211" s="11">
        <v>0.71111111111111114</v>
      </c>
      <c r="D6211" s="18">
        <v>40421.711111125151</v>
      </c>
      <c r="E6211" s="5">
        <v>6203</v>
      </c>
      <c r="F6211" s="19">
        <v>400.63479999999998</v>
      </c>
    </row>
    <row r="6212" spans="2:6" x14ac:dyDescent="0.2">
      <c r="B6212" s="12">
        <v>40421</v>
      </c>
      <c r="C6212" s="11">
        <v>0.71180555555555547</v>
      </c>
      <c r="D6212" s="18">
        <v>40421.711805569597</v>
      </c>
      <c r="E6212" s="5">
        <v>6204</v>
      </c>
      <c r="F6212" s="19">
        <v>398.4375</v>
      </c>
    </row>
    <row r="6213" spans="2:6" x14ac:dyDescent="0.2">
      <c r="B6213" s="12">
        <v>40421</v>
      </c>
      <c r="C6213" s="11">
        <v>0.71250000000000002</v>
      </c>
      <c r="D6213" s="18">
        <v>40421.712500014044</v>
      </c>
      <c r="E6213" s="5">
        <v>6205</v>
      </c>
      <c r="F6213" s="19">
        <v>402.09960000000001</v>
      </c>
    </row>
    <row r="6214" spans="2:6" x14ac:dyDescent="0.2">
      <c r="B6214" s="12">
        <v>40421</v>
      </c>
      <c r="C6214" s="11">
        <v>0.71319444444444446</v>
      </c>
      <c r="D6214" s="18">
        <v>40421.713194458491</v>
      </c>
      <c r="E6214" s="5">
        <v>6206</v>
      </c>
      <c r="F6214" s="19">
        <v>393.31049999999999</v>
      </c>
    </row>
    <row r="6215" spans="2:6" x14ac:dyDescent="0.2">
      <c r="B6215" s="12">
        <v>40421</v>
      </c>
      <c r="C6215" s="11">
        <v>0.71388888888888891</v>
      </c>
      <c r="D6215" s="18">
        <v>40421.713888902937</v>
      </c>
      <c r="E6215" s="5">
        <v>6207</v>
      </c>
      <c r="F6215" s="19">
        <v>394.77539999999999</v>
      </c>
    </row>
    <row r="6216" spans="2:6" x14ac:dyDescent="0.2">
      <c r="B6216" s="12">
        <v>40421</v>
      </c>
      <c r="C6216" s="11">
        <v>0.71458333333333324</v>
      </c>
      <c r="D6216" s="18">
        <v>40421.714583347384</v>
      </c>
      <c r="E6216" s="5">
        <v>6208</v>
      </c>
      <c r="F6216" s="19">
        <v>396.97269999999997</v>
      </c>
    </row>
    <row r="6217" spans="2:6" x14ac:dyDescent="0.2">
      <c r="B6217" s="12">
        <v>40421</v>
      </c>
      <c r="C6217" s="11">
        <v>0.71527777777777779</v>
      </c>
      <c r="D6217" s="18">
        <v>40421.715277791831</v>
      </c>
      <c r="E6217" s="5">
        <v>6209</v>
      </c>
      <c r="F6217" s="19">
        <v>401.36720000000003</v>
      </c>
    </row>
    <row r="6218" spans="2:6" x14ac:dyDescent="0.2">
      <c r="B6218" s="12">
        <v>40421</v>
      </c>
      <c r="C6218" s="11">
        <v>0.71597222222222223</v>
      </c>
      <c r="D6218" s="18">
        <v>40421.715972236278</v>
      </c>
      <c r="E6218" s="5">
        <v>6210</v>
      </c>
      <c r="F6218" s="19">
        <v>401.36720000000003</v>
      </c>
    </row>
    <row r="6219" spans="2:6" x14ac:dyDescent="0.2">
      <c r="B6219" s="12">
        <v>40421</v>
      </c>
      <c r="C6219" s="11">
        <v>0.71666666666666667</v>
      </c>
      <c r="D6219" s="18">
        <v>40421.716666680724</v>
      </c>
      <c r="E6219" s="5">
        <v>6211</v>
      </c>
      <c r="F6219" s="19">
        <v>395.50779999999997</v>
      </c>
    </row>
    <row r="6220" spans="2:6" x14ac:dyDescent="0.2">
      <c r="B6220" s="12">
        <v>40421</v>
      </c>
      <c r="C6220" s="11">
        <v>0.71736111111111101</v>
      </c>
      <c r="D6220" s="18">
        <v>40421.717361125171</v>
      </c>
      <c r="E6220" s="5">
        <v>6212</v>
      </c>
      <c r="F6220" s="19">
        <v>395.50779999999997</v>
      </c>
    </row>
    <row r="6221" spans="2:6" x14ac:dyDescent="0.2">
      <c r="B6221" s="12">
        <v>40421</v>
      </c>
      <c r="C6221" s="11">
        <v>0.71805555555555556</v>
      </c>
      <c r="D6221" s="18">
        <v>40421.718055569618</v>
      </c>
      <c r="E6221" s="5">
        <v>6213</v>
      </c>
      <c r="F6221" s="19">
        <v>396.24020000000002</v>
      </c>
    </row>
    <row r="6222" spans="2:6" x14ac:dyDescent="0.2">
      <c r="B6222" s="12">
        <v>40421</v>
      </c>
      <c r="C6222" s="11">
        <v>0.71875</v>
      </c>
      <c r="D6222" s="18">
        <v>40421.718750014064</v>
      </c>
      <c r="E6222" s="5">
        <v>6214</v>
      </c>
      <c r="F6222" s="19">
        <v>394.77539999999999</v>
      </c>
    </row>
    <row r="6223" spans="2:6" x14ac:dyDescent="0.2">
      <c r="B6223" s="12">
        <v>40421</v>
      </c>
      <c r="C6223" s="11">
        <v>0.71944444444444444</v>
      </c>
      <c r="D6223" s="18">
        <v>40421.719444458511</v>
      </c>
      <c r="E6223" s="5">
        <v>6215</v>
      </c>
      <c r="F6223" s="19">
        <v>396.24020000000002</v>
      </c>
    </row>
    <row r="6224" spans="2:6" x14ac:dyDescent="0.2">
      <c r="B6224" s="12">
        <v>40421</v>
      </c>
      <c r="C6224" s="11">
        <v>0.72013888888888899</v>
      </c>
      <c r="D6224" s="18">
        <v>40421.720138902958</v>
      </c>
      <c r="E6224" s="5">
        <v>6216</v>
      </c>
      <c r="F6224" s="19">
        <v>398.4375</v>
      </c>
    </row>
    <row r="6225" spans="2:6" x14ac:dyDescent="0.2">
      <c r="B6225" s="12">
        <v>40421</v>
      </c>
      <c r="C6225" s="11">
        <v>0.72083333333333333</v>
      </c>
      <c r="D6225" s="18">
        <v>40421.720833347405</v>
      </c>
      <c r="E6225" s="5">
        <v>6217</v>
      </c>
      <c r="F6225" s="19">
        <v>397.70510000000002</v>
      </c>
    </row>
    <row r="6226" spans="2:6" x14ac:dyDescent="0.2">
      <c r="B6226" s="12">
        <v>40421</v>
      </c>
      <c r="C6226" s="11">
        <v>0.72152777777777777</v>
      </c>
      <c r="D6226" s="18">
        <v>40421.721527791851</v>
      </c>
      <c r="E6226" s="5">
        <v>6218</v>
      </c>
      <c r="F6226" s="19">
        <v>403.56450000000001</v>
      </c>
    </row>
    <row r="6227" spans="2:6" x14ac:dyDescent="0.2">
      <c r="B6227" s="12">
        <v>40421</v>
      </c>
      <c r="C6227" s="11">
        <v>0.72222222222222221</v>
      </c>
      <c r="D6227" s="18">
        <v>40421.722222236298</v>
      </c>
      <c r="E6227" s="5">
        <v>6219</v>
      </c>
      <c r="F6227" s="19">
        <v>396.97269999999997</v>
      </c>
    </row>
    <row r="6228" spans="2:6" x14ac:dyDescent="0.2">
      <c r="B6228" s="12">
        <v>40421</v>
      </c>
      <c r="C6228" s="11">
        <v>0.72291666666666676</v>
      </c>
      <c r="D6228" s="18">
        <v>40421.722916680745</v>
      </c>
      <c r="E6228" s="5">
        <v>6220</v>
      </c>
      <c r="F6228" s="19">
        <v>396.97269999999997</v>
      </c>
    </row>
    <row r="6229" spans="2:6" x14ac:dyDescent="0.2">
      <c r="B6229" s="12">
        <v>40421</v>
      </c>
      <c r="C6229" s="11">
        <v>0.72361111111111109</v>
      </c>
      <c r="D6229" s="18">
        <v>40421.723611125191</v>
      </c>
      <c r="E6229" s="5">
        <v>6221</v>
      </c>
      <c r="F6229" s="19">
        <v>400.63479999999998</v>
      </c>
    </row>
    <row r="6230" spans="2:6" x14ac:dyDescent="0.2">
      <c r="B6230" s="12">
        <v>40421</v>
      </c>
      <c r="C6230" s="11">
        <v>0.72430555555555554</v>
      </c>
      <c r="D6230" s="18">
        <v>40421.724305569638</v>
      </c>
      <c r="E6230" s="5">
        <v>6222</v>
      </c>
      <c r="F6230" s="19">
        <v>396.24020000000002</v>
      </c>
    </row>
    <row r="6231" spans="2:6" x14ac:dyDescent="0.2">
      <c r="B6231" s="12">
        <v>40421</v>
      </c>
      <c r="C6231" s="11">
        <v>0.72499999999999998</v>
      </c>
      <c r="D6231" s="18">
        <v>40421.725000014085</v>
      </c>
      <c r="E6231" s="5">
        <v>6223</v>
      </c>
      <c r="F6231" s="19">
        <v>394.04300000000001</v>
      </c>
    </row>
    <row r="6232" spans="2:6" x14ac:dyDescent="0.2">
      <c r="B6232" s="12">
        <v>40421</v>
      </c>
      <c r="C6232" s="11">
        <v>0.72569444444444453</v>
      </c>
      <c r="D6232" s="18">
        <v>40421.725694458532</v>
      </c>
      <c r="E6232" s="5">
        <v>6224</v>
      </c>
      <c r="F6232" s="19">
        <v>394.04300000000001</v>
      </c>
    </row>
    <row r="6233" spans="2:6" x14ac:dyDescent="0.2">
      <c r="B6233" s="12">
        <v>40421</v>
      </c>
      <c r="C6233" s="11">
        <v>0.72638888888888886</v>
      </c>
      <c r="D6233" s="18">
        <v>40421.726388902978</v>
      </c>
      <c r="E6233" s="5">
        <v>6225</v>
      </c>
      <c r="F6233" s="19">
        <v>396.97269999999997</v>
      </c>
    </row>
    <row r="6234" spans="2:6" x14ac:dyDescent="0.2">
      <c r="B6234" s="12">
        <v>40421</v>
      </c>
      <c r="C6234" s="11">
        <v>0.7270833333333333</v>
      </c>
      <c r="D6234" s="18">
        <v>40421.727083347425</v>
      </c>
      <c r="E6234" s="5">
        <v>6226</v>
      </c>
      <c r="F6234" s="19">
        <v>391.84570000000002</v>
      </c>
    </row>
    <row r="6235" spans="2:6" x14ac:dyDescent="0.2">
      <c r="B6235" s="12">
        <v>40421</v>
      </c>
      <c r="C6235" s="11">
        <v>0.72777777777777775</v>
      </c>
      <c r="D6235" s="18">
        <v>40421.727777791872</v>
      </c>
      <c r="E6235" s="5">
        <v>6227</v>
      </c>
      <c r="F6235" s="19">
        <v>396.97269999999997</v>
      </c>
    </row>
    <row r="6236" spans="2:6" x14ac:dyDescent="0.2">
      <c r="B6236" s="12">
        <v>40421</v>
      </c>
      <c r="C6236" s="11">
        <v>0.7284722222222223</v>
      </c>
      <c r="D6236" s="18">
        <v>40421.728472236318</v>
      </c>
      <c r="E6236" s="5">
        <v>6228</v>
      </c>
      <c r="F6236" s="19">
        <v>404.29689999999999</v>
      </c>
    </row>
    <row r="6237" spans="2:6" x14ac:dyDescent="0.2">
      <c r="B6237" s="12">
        <v>40421</v>
      </c>
      <c r="C6237" s="11">
        <v>0.72916666666666663</v>
      </c>
      <c r="D6237" s="18">
        <v>40421.729166680765</v>
      </c>
      <c r="E6237" s="5">
        <v>6229</v>
      </c>
      <c r="F6237" s="19">
        <v>396.97269999999997</v>
      </c>
    </row>
    <row r="6238" spans="2:6" x14ac:dyDescent="0.2">
      <c r="B6238" s="12">
        <v>40421</v>
      </c>
      <c r="C6238" s="11">
        <v>0.72986111111111107</v>
      </c>
      <c r="D6238" s="18">
        <v>40421.729861125212</v>
      </c>
      <c r="E6238" s="5">
        <v>6230</v>
      </c>
      <c r="F6238" s="19">
        <v>396.24020000000002</v>
      </c>
    </row>
    <row r="6239" spans="2:6" x14ac:dyDescent="0.2">
      <c r="B6239" s="12">
        <v>40421</v>
      </c>
      <c r="C6239" s="11">
        <v>0.73055555555555562</v>
      </c>
      <c r="D6239" s="18">
        <v>40421.730555569658</v>
      </c>
      <c r="E6239" s="5">
        <v>6231</v>
      </c>
      <c r="F6239" s="19">
        <v>391.84570000000002</v>
      </c>
    </row>
    <row r="6240" spans="2:6" x14ac:dyDescent="0.2">
      <c r="B6240" s="12">
        <v>40421</v>
      </c>
      <c r="C6240" s="11">
        <v>0.73125000000000007</v>
      </c>
      <c r="D6240" s="18">
        <v>40421.731250014105</v>
      </c>
      <c r="E6240" s="5">
        <v>6232</v>
      </c>
      <c r="F6240" s="19">
        <v>396.97269999999997</v>
      </c>
    </row>
    <row r="6241" spans="2:6" x14ac:dyDescent="0.2">
      <c r="B6241" s="12">
        <v>40421</v>
      </c>
      <c r="C6241" s="11">
        <v>0.7319444444444444</v>
      </c>
      <c r="D6241" s="18">
        <v>40421.731944458552</v>
      </c>
      <c r="E6241" s="5">
        <v>6233</v>
      </c>
      <c r="F6241" s="19">
        <v>391.11329999999998</v>
      </c>
    </row>
    <row r="6242" spans="2:6" x14ac:dyDescent="0.2">
      <c r="B6242" s="12">
        <v>40421</v>
      </c>
      <c r="C6242" s="11">
        <v>0.73263888888888884</v>
      </c>
      <c r="D6242" s="18">
        <v>40421.732638902999</v>
      </c>
      <c r="E6242" s="5">
        <v>6234</v>
      </c>
      <c r="F6242" s="19">
        <v>396.97269999999997</v>
      </c>
    </row>
    <row r="6243" spans="2:6" x14ac:dyDescent="0.2">
      <c r="B6243" s="12">
        <v>40421</v>
      </c>
      <c r="C6243" s="11">
        <v>0.73333333333333339</v>
      </c>
      <c r="D6243" s="18">
        <v>40421.733333347445</v>
      </c>
      <c r="E6243" s="5">
        <v>6235</v>
      </c>
      <c r="F6243" s="19">
        <v>393.31049999999999</v>
      </c>
    </row>
    <row r="6244" spans="2:6" x14ac:dyDescent="0.2">
      <c r="B6244" s="12">
        <v>40421</v>
      </c>
      <c r="C6244" s="11">
        <v>0.73402777777777783</v>
      </c>
      <c r="D6244" s="18">
        <v>40421.734027791892</v>
      </c>
      <c r="E6244" s="5">
        <v>6236</v>
      </c>
      <c r="F6244" s="19">
        <v>394.04300000000001</v>
      </c>
    </row>
    <row r="6245" spans="2:6" x14ac:dyDescent="0.2">
      <c r="B6245" s="12">
        <v>40421</v>
      </c>
      <c r="C6245" s="11">
        <v>0.73472222222222217</v>
      </c>
      <c r="D6245" s="18">
        <v>40421.734722236339</v>
      </c>
      <c r="E6245" s="5">
        <v>6237</v>
      </c>
      <c r="F6245" s="19">
        <v>391.84570000000002</v>
      </c>
    </row>
    <row r="6246" spans="2:6" x14ac:dyDescent="0.2">
      <c r="B6246" s="12">
        <v>40421</v>
      </c>
      <c r="C6246" s="11">
        <v>0.73541666666666661</v>
      </c>
      <c r="D6246" s="18">
        <v>40421.735416680785</v>
      </c>
      <c r="E6246" s="5">
        <v>6238</v>
      </c>
      <c r="F6246" s="19">
        <v>396.24020000000002</v>
      </c>
    </row>
    <row r="6247" spans="2:6" x14ac:dyDescent="0.2">
      <c r="B6247" s="12">
        <v>40421</v>
      </c>
      <c r="C6247" s="11">
        <v>0.73611111111111116</v>
      </c>
      <c r="D6247" s="18">
        <v>40421.736111125232</v>
      </c>
      <c r="E6247" s="5">
        <v>6239</v>
      </c>
      <c r="F6247" s="19">
        <v>394.77539999999999</v>
      </c>
    </row>
    <row r="6248" spans="2:6" x14ac:dyDescent="0.2">
      <c r="B6248" s="12">
        <v>40421</v>
      </c>
      <c r="C6248" s="11">
        <v>0.7368055555555556</v>
      </c>
      <c r="D6248" s="18">
        <v>40421.736805569679</v>
      </c>
      <c r="E6248" s="5">
        <v>6240</v>
      </c>
      <c r="F6248" s="19">
        <v>396.97269999999997</v>
      </c>
    </row>
    <row r="6249" spans="2:6" x14ac:dyDescent="0.2">
      <c r="B6249" s="12">
        <v>40421</v>
      </c>
      <c r="C6249" s="11">
        <v>0.73749999999999993</v>
      </c>
      <c r="D6249" s="18">
        <v>40421.737500014126</v>
      </c>
      <c r="E6249" s="5">
        <v>6241</v>
      </c>
      <c r="F6249" s="19">
        <v>401.36720000000003</v>
      </c>
    </row>
    <row r="6250" spans="2:6" x14ac:dyDescent="0.2">
      <c r="B6250" s="12">
        <v>40421</v>
      </c>
      <c r="C6250" s="11">
        <v>0.73819444444444438</v>
      </c>
      <c r="D6250" s="18">
        <v>40421.738194458572</v>
      </c>
      <c r="E6250" s="5">
        <v>6242</v>
      </c>
      <c r="F6250" s="19">
        <v>412.3535</v>
      </c>
    </row>
    <row r="6251" spans="2:6" x14ac:dyDescent="0.2">
      <c r="B6251" s="12">
        <v>40421</v>
      </c>
      <c r="C6251" s="11">
        <v>0.73888888888888893</v>
      </c>
      <c r="D6251" s="18">
        <v>40421.738888903019</v>
      </c>
      <c r="E6251" s="5">
        <v>6243</v>
      </c>
      <c r="F6251" s="19">
        <v>413.8184</v>
      </c>
    </row>
    <row r="6252" spans="2:6" x14ac:dyDescent="0.2">
      <c r="B6252" s="12">
        <v>40421</v>
      </c>
      <c r="C6252" s="11">
        <v>0.73958333333333337</v>
      </c>
      <c r="D6252" s="18">
        <v>40421.739583347466</v>
      </c>
      <c r="E6252" s="5">
        <v>6244</v>
      </c>
      <c r="F6252" s="19">
        <v>418.94529999999997</v>
      </c>
    </row>
    <row r="6253" spans="2:6" x14ac:dyDescent="0.2">
      <c r="B6253" s="12">
        <v>40421</v>
      </c>
      <c r="C6253" s="11">
        <v>0.7402777777777777</v>
      </c>
      <c r="D6253" s="18">
        <v>40421.740277791912</v>
      </c>
      <c r="E6253" s="5">
        <v>6245</v>
      </c>
      <c r="F6253" s="19">
        <v>414.55079999999998</v>
      </c>
    </row>
    <row r="6254" spans="2:6" x14ac:dyDescent="0.2">
      <c r="B6254" s="12">
        <v>40421</v>
      </c>
      <c r="C6254" s="11">
        <v>0.74097222222222225</v>
      </c>
      <c r="D6254" s="18">
        <v>40421.740972236359</v>
      </c>
      <c r="E6254" s="5">
        <v>6246</v>
      </c>
      <c r="F6254" s="19">
        <v>407.959</v>
      </c>
    </row>
    <row r="6255" spans="2:6" x14ac:dyDescent="0.2">
      <c r="B6255" s="12">
        <v>40421</v>
      </c>
      <c r="C6255" s="11">
        <v>0.7416666666666667</v>
      </c>
      <c r="D6255" s="18">
        <v>40421.741666680806</v>
      </c>
      <c r="E6255" s="5">
        <v>6247</v>
      </c>
      <c r="F6255" s="19">
        <v>407.22660000000002</v>
      </c>
    </row>
    <row r="6256" spans="2:6" x14ac:dyDescent="0.2">
      <c r="B6256" s="12">
        <v>40421</v>
      </c>
      <c r="C6256" s="11">
        <v>0.74236111111111114</v>
      </c>
      <c r="D6256" s="18">
        <v>40421.742361125253</v>
      </c>
      <c r="E6256" s="5">
        <v>6248</v>
      </c>
      <c r="F6256" s="19">
        <v>407.22660000000002</v>
      </c>
    </row>
    <row r="6257" spans="2:6" x14ac:dyDescent="0.2">
      <c r="B6257" s="12">
        <v>40421</v>
      </c>
      <c r="C6257" s="11">
        <v>0.74305555555555547</v>
      </c>
      <c r="D6257" s="18">
        <v>40421.743055569699</v>
      </c>
      <c r="E6257" s="5">
        <v>6249</v>
      </c>
      <c r="F6257" s="19">
        <v>405.02929999999998</v>
      </c>
    </row>
    <row r="6258" spans="2:6" x14ac:dyDescent="0.2">
      <c r="B6258" s="12">
        <v>40421</v>
      </c>
      <c r="C6258" s="11">
        <v>0.74375000000000002</v>
      </c>
      <c r="D6258" s="18">
        <v>40421.743750014146</v>
      </c>
      <c r="E6258" s="5">
        <v>6250</v>
      </c>
      <c r="F6258" s="19">
        <v>408.69139999999999</v>
      </c>
    </row>
    <row r="6259" spans="2:6" x14ac:dyDescent="0.2">
      <c r="B6259" s="12">
        <v>40421</v>
      </c>
      <c r="C6259" s="11">
        <v>0.74444444444444446</v>
      </c>
      <c r="D6259" s="18">
        <v>40421.744444458593</v>
      </c>
      <c r="E6259" s="5">
        <v>6251</v>
      </c>
      <c r="F6259" s="19">
        <v>412.3535</v>
      </c>
    </row>
    <row r="6260" spans="2:6" x14ac:dyDescent="0.2">
      <c r="B6260" s="12">
        <v>40421</v>
      </c>
      <c r="C6260" s="11">
        <v>0.74513888888888891</v>
      </c>
      <c r="D6260" s="18">
        <v>40421.745138903039</v>
      </c>
      <c r="E6260" s="5">
        <v>6252</v>
      </c>
      <c r="F6260" s="19">
        <v>409.42380000000003</v>
      </c>
    </row>
    <row r="6261" spans="2:6" x14ac:dyDescent="0.2">
      <c r="B6261" s="12">
        <v>40421</v>
      </c>
      <c r="C6261" s="11">
        <v>0.74583333333333324</v>
      </c>
      <c r="D6261" s="18">
        <v>40421.745833347486</v>
      </c>
      <c r="E6261" s="5">
        <v>6253</v>
      </c>
      <c r="F6261" s="19">
        <v>410.88869999999997</v>
      </c>
    </row>
    <row r="6262" spans="2:6" x14ac:dyDescent="0.2">
      <c r="B6262" s="12">
        <v>40421</v>
      </c>
      <c r="C6262" s="11">
        <v>0.74652777777777779</v>
      </c>
      <c r="D6262" s="18">
        <v>40421.746527791933</v>
      </c>
      <c r="E6262" s="5">
        <v>6254</v>
      </c>
      <c r="F6262" s="19">
        <v>410.15629999999999</v>
      </c>
    </row>
    <row r="6263" spans="2:6" x14ac:dyDescent="0.2">
      <c r="B6263" s="12">
        <v>40421</v>
      </c>
      <c r="C6263" s="11">
        <v>0.74722222222222223</v>
      </c>
      <c r="D6263" s="18">
        <v>40421.747222236379</v>
      </c>
      <c r="E6263" s="5">
        <v>6255</v>
      </c>
      <c r="F6263" s="19">
        <v>411.62110000000001</v>
      </c>
    </row>
    <row r="6264" spans="2:6" x14ac:dyDescent="0.2">
      <c r="B6264" s="12">
        <v>40421</v>
      </c>
      <c r="C6264" s="11">
        <v>0.74791666666666667</v>
      </c>
      <c r="D6264" s="18">
        <v>40421.747916680826</v>
      </c>
      <c r="E6264" s="5">
        <v>6256</v>
      </c>
      <c r="F6264" s="19">
        <v>418.94529999999997</v>
      </c>
    </row>
    <row r="6265" spans="2:6" x14ac:dyDescent="0.2">
      <c r="B6265" s="12">
        <v>40421</v>
      </c>
      <c r="C6265" s="11">
        <v>0.74861111111111101</v>
      </c>
      <c r="D6265" s="18">
        <v>40421.748611125273</v>
      </c>
      <c r="E6265" s="5">
        <v>6257</v>
      </c>
      <c r="F6265" s="19">
        <v>409.42380000000003</v>
      </c>
    </row>
    <row r="6266" spans="2:6" x14ac:dyDescent="0.2">
      <c r="B6266" s="12">
        <v>40421</v>
      </c>
      <c r="C6266" s="11">
        <v>0.74930555555555556</v>
      </c>
      <c r="D6266" s="18">
        <v>40421.74930556972</v>
      </c>
      <c r="E6266" s="5">
        <v>6258</v>
      </c>
      <c r="F6266" s="19">
        <v>411.62110000000001</v>
      </c>
    </row>
    <row r="6267" spans="2:6" x14ac:dyDescent="0.2">
      <c r="B6267" s="12">
        <v>40421</v>
      </c>
      <c r="C6267" s="11">
        <v>0.75</v>
      </c>
      <c r="D6267" s="18">
        <v>40421.750000014166</v>
      </c>
      <c r="E6267" s="5">
        <v>6259</v>
      </c>
      <c r="F6267" s="19">
        <v>410.15629999999999</v>
      </c>
    </row>
    <row r="6268" spans="2:6" x14ac:dyDescent="0.2">
      <c r="B6268" s="12">
        <v>40421</v>
      </c>
      <c r="C6268" s="11">
        <v>0.75069444444444444</v>
      </c>
      <c r="D6268" s="18">
        <v>40421.750694458613</v>
      </c>
      <c r="E6268" s="5">
        <v>6260</v>
      </c>
      <c r="F6268" s="19">
        <v>411.62110000000001</v>
      </c>
    </row>
    <row r="6269" spans="2:6" x14ac:dyDescent="0.2">
      <c r="B6269" s="12">
        <v>40421</v>
      </c>
      <c r="C6269" s="11">
        <v>0.75138888888888899</v>
      </c>
      <c r="D6269" s="18">
        <v>40421.75138890306</v>
      </c>
      <c r="E6269" s="5">
        <v>6261</v>
      </c>
      <c r="F6269" s="19">
        <v>413.08589999999998</v>
      </c>
    </row>
    <row r="6270" spans="2:6" x14ac:dyDescent="0.2">
      <c r="B6270" s="12">
        <v>40421</v>
      </c>
      <c r="C6270" s="11">
        <v>0.75208333333333333</v>
      </c>
      <c r="D6270" s="18">
        <v>40421.752083347506</v>
      </c>
      <c r="E6270" s="5">
        <v>6262</v>
      </c>
      <c r="F6270" s="19">
        <v>407.22660000000002</v>
      </c>
    </row>
    <row r="6271" spans="2:6" x14ac:dyDescent="0.2">
      <c r="B6271" s="12">
        <v>40421</v>
      </c>
      <c r="C6271" s="11">
        <v>0.75277777777777777</v>
      </c>
      <c r="D6271" s="18">
        <v>40421.752777791953</v>
      </c>
      <c r="E6271" s="5">
        <v>6263</v>
      </c>
      <c r="F6271" s="19">
        <v>416.74799999999999</v>
      </c>
    </row>
    <row r="6272" spans="2:6" x14ac:dyDescent="0.2">
      <c r="B6272" s="12">
        <v>40421</v>
      </c>
      <c r="C6272" s="11">
        <v>0.75347222222222221</v>
      </c>
      <c r="D6272" s="18">
        <v>40421.7534722364</v>
      </c>
      <c r="E6272" s="5">
        <v>6264</v>
      </c>
      <c r="F6272" s="19">
        <v>414.55079999999998</v>
      </c>
    </row>
    <row r="6273" spans="2:6" x14ac:dyDescent="0.2">
      <c r="B6273" s="12">
        <v>40421</v>
      </c>
      <c r="C6273" s="11">
        <v>0.75416666666666676</v>
      </c>
      <c r="D6273" s="18">
        <v>40421.754166680847</v>
      </c>
      <c r="E6273" s="5">
        <v>6265</v>
      </c>
      <c r="F6273" s="19">
        <v>416.01560000000001</v>
      </c>
    </row>
    <row r="6274" spans="2:6" x14ac:dyDescent="0.2">
      <c r="B6274" s="12">
        <v>40421</v>
      </c>
      <c r="C6274" s="11">
        <v>0.75486111111111109</v>
      </c>
      <c r="D6274" s="18">
        <v>40421.754861125293</v>
      </c>
      <c r="E6274" s="5">
        <v>6266</v>
      </c>
      <c r="F6274" s="19">
        <v>408.69139999999999</v>
      </c>
    </row>
    <row r="6275" spans="2:6" x14ac:dyDescent="0.2">
      <c r="B6275" s="12">
        <v>40421</v>
      </c>
      <c r="C6275" s="11">
        <v>0.75555555555555554</v>
      </c>
      <c r="D6275" s="18">
        <v>40421.75555556974</v>
      </c>
      <c r="E6275" s="5">
        <v>6267</v>
      </c>
      <c r="F6275" s="19">
        <v>413.08589999999998</v>
      </c>
    </row>
    <row r="6276" spans="2:6" x14ac:dyDescent="0.2">
      <c r="B6276" s="12">
        <v>40421</v>
      </c>
      <c r="C6276" s="11">
        <v>0.75624999999999998</v>
      </c>
      <c r="D6276" s="18">
        <v>40421.756250014187</v>
      </c>
      <c r="E6276" s="5">
        <v>6268</v>
      </c>
      <c r="F6276" s="19">
        <v>415.28320000000002</v>
      </c>
    </row>
    <row r="6277" spans="2:6" x14ac:dyDescent="0.2">
      <c r="B6277" s="12">
        <v>40421</v>
      </c>
      <c r="C6277" s="11">
        <v>0.75694444444444453</v>
      </c>
      <c r="D6277" s="18">
        <v>40421.756944458633</v>
      </c>
      <c r="E6277" s="5">
        <v>6269</v>
      </c>
      <c r="F6277" s="19">
        <v>407.959</v>
      </c>
    </row>
    <row r="6278" spans="2:6" x14ac:dyDescent="0.2">
      <c r="B6278" s="12">
        <v>40421</v>
      </c>
      <c r="C6278" s="11">
        <v>0.75763888888888886</v>
      </c>
      <c r="D6278" s="18">
        <v>40421.75763890308</v>
      </c>
      <c r="E6278" s="5">
        <v>6270</v>
      </c>
      <c r="F6278" s="19">
        <v>403.56450000000001</v>
      </c>
    </row>
    <row r="6279" spans="2:6" x14ac:dyDescent="0.2">
      <c r="B6279" s="12">
        <v>40421</v>
      </c>
      <c r="C6279" s="11">
        <v>0.7583333333333333</v>
      </c>
      <c r="D6279" s="18">
        <v>40421.758333347527</v>
      </c>
      <c r="E6279" s="5">
        <v>6271</v>
      </c>
      <c r="F6279" s="19">
        <v>409.42380000000003</v>
      </c>
    </row>
    <row r="6280" spans="2:6" x14ac:dyDescent="0.2">
      <c r="B6280" s="12">
        <v>40421</v>
      </c>
      <c r="C6280" s="11">
        <v>0.75902777777777775</v>
      </c>
      <c r="D6280" s="18">
        <v>40421.759027791973</v>
      </c>
      <c r="E6280" s="5">
        <v>6272</v>
      </c>
      <c r="F6280" s="19">
        <v>406.4941</v>
      </c>
    </row>
    <row r="6281" spans="2:6" x14ac:dyDescent="0.2">
      <c r="B6281" s="12">
        <v>40421</v>
      </c>
      <c r="C6281" s="11">
        <v>0.7597222222222223</v>
      </c>
      <c r="D6281" s="18">
        <v>40421.75972223642</v>
      </c>
      <c r="E6281" s="5">
        <v>6273</v>
      </c>
      <c r="F6281" s="19">
        <v>411.62110000000001</v>
      </c>
    </row>
    <row r="6282" spans="2:6" x14ac:dyDescent="0.2">
      <c r="B6282" s="12">
        <v>40421</v>
      </c>
      <c r="C6282" s="11">
        <v>0.76041666666666663</v>
      </c>
      <c r="D6282" s="18">
        <v>40421.760416680867</v>
      </c>
      <c r="E6282" s="5">
        <v>6274</v>
      </c>
      <c r="F6282" s="19">
        <v>410.88869999999997</v>
      </c>
    </row>
    <row r="6283" spans="2:6" x14ac:dyDescent="0.2">
      <c r="B6283" s="12">
        <v>40421</v>
      </c>
      <c r="C6283" s="11">
        <v>0.76111111111111107</v>
      </c>
      <c r="D6283" s="18">
        <v>40421.761111125314</v>
      </c>
      <c r="E6283" s="5">
        <v>6275</v>
      </c>
      <c r="F6283" s="19">
        <v>413.8184</v>
      </c>
    </row>
    <row r="6284" spans="2:6" x14ac:dyDescent="0.2">
      <c r="B6284" s="12">
        <v>40421</v>
      </c>
      <c r="C6284" s="11">
        <v>0.76180555555555562</v>
      </c>
      <c r="D6284" s="18">
        <v>40421.76180556976</v>
      </c>
      <c r="E6284" s="5">
        <v>6276</v>
      </c>
      <c r="F6284" s="19">
        <v>414.55079999999998</v>
      </c>
    </row>
    <row r="6285" spans="2:6" x14ac:dyDescent="0.2">
      <c r="B6285" s="12">
        <v>40421</v>
      </c>
      <c r="C6285" s="11">
        <v>0.76250000000000007</v>
      </c>
      <c r="D6285" s="18">
        <v>40421.762500014207</v>
      </c>
      <c r="E6285" s="5">
        <v>6277</v>
      </c>
      <c r="F6285" s="19">
        <v>411.62110000000001</v>
      </c>
    </row>
    <row r="6286" spans="2:6" x14ac:dyDescent="0.2">
      <c r="B6286" s="12">
        <v>40421</v>
      </c>
      <c r="C6286" s="11">
        <v>0.7631944444444444</v>
      </c>
      <c r="D6286" s="18">
        <v>40421.763194458654</v>
      </c>
      <c r="E6286" s="5">
        <v>6278</v>
      </c>
      <c r="F6286" s="19">
        <v>408.69139999999999</v>
      </c>
    </row>
    <row r="6287" spans="2:6" x14ac:dyDescent="0.2">
      <c r="B6287" s="12">
        <v>40421</v>
      </c>
      <c r="C6287" s="11">
        <v>0.76388888888888884</v>
      </c>
      <c r="D6287" s="18">
        <v>40421.7638889031</v>
      </c>
      <c r="E6287" s="5">
        <v>6279</v>
      </c>
      <c r="F6287" s="19">
        <v>407.22660000000002</v>
      </c>
    </row>
    <row r="6288" spans="2:6" x14ac:dyDescent="0.2">
      <c r="B6288" s="12">
        <v>40421</v>
      </c>
      <c r="C6288" s="11">
        <v>0.76458333333333339</v>
      </c>
      <c r="D6288" s="18">
        <v>40421.764583347547</v>
      </c>
      <c r="E6288" s="5">
        <v>6280</v>
      </c>
      <c r="F6288" s="19">
        <v>416.74799999999999</v>
      </c>
    </row>
    <row r="6289" spans="2:6" x14ac:dyDescent="0.2">
      <c r="B6289" s="12">
        <v>40421</v>
      </c>
      <c r="C6289" s="11">
        <v>0.76527777777777783</v>
      </c>
      <c r="D6289" s="18">
        <v>40421.765277791994</v>
      </c>
      <c r="E6289" s="5">
        <v>6281</v>
      </c>
      <c r="F6289" s="19">
        <v>410.88869999999997</v>
      </c>
    </row>
    <row r="6290" spans="2:6" x14ac:dyDescent="0.2">
      <c r="B6290" s="12">
        <v>40421</v>
      </c>
      <c r="C6290" s="11">
        <v>0.76597222222222217</v>
      </c>
      <c r="D6290" s="18">
        <v>40421.765972236441</v>
      </c>
      <c r="E6290" s="5">
        <v>6282</v>
      </c>
      <c r="F6290" s="19">
        <v>411.62110000000001</v>
      </c>
    </row>
    <row r="6291" spans="2:6" x14ac:dyDescent="0.2">
      <c r="B6291" s="12">
        <v>40421</v>
      </c>
      <c r="C6291" s="11">
        <v>0.76666666666666661</v>
      </c>
      <c r="D6291" s="18">
        <v>40421.766666680887</v>
      </c>
      <c r="E6291" s="5">
        <v>6283</v>
      </c>
      <c r="F6291" s="19">
        <v>407.959</v>
      </c>
    </row>
    <row r="6292" spans="2:6" x14ac:dyDescent="0.2">
      <c r="B6292" s="12">
        <v>40421</v>
      </c>
      <c r="C6292" s="11">
        <v>0.76736111111111116</v>
      </c>
      <c r="D6292" s="18">
        <v>40421.767361125334</v>
      </c>
      <c r="E6292" s="5">
        <v>6284</v>
      </c>
      <c r="F6292" s="19">
        <v>405.76170000000002</v>
      </c>
    </row>
    <row r="6293" spans="2:6" x14ac:dyDescent="0.2">
      <c r="B6293" s="12">
        <v>40421</v>
      </c>
      <c r="C6293" s="11">
        <v>0.7680555555555556</v>
      </c>
      <c r="D6293" s="18">
        <v>40421.768055569781</v>
      </c>
      <c r="E6293" s="5">
        <v>6285</v>
      </c>
      <c r="F6293" s="19">
        <v>408.69139999999999</v>
      </c>
    </row>
    <row r="6294" spans="2:6" x14ac:dyDescent="0.2">
      <c r="B6294" s="12">
        <v>40421</v>
      </c>
      <c r="C6294" s="11">
        <v>0.76874999999999993</v>
      </c>
      <c r="D6294" s="18">
        <v>40421.768750014227</v>
      </c>
      <c r="E6294" s="5">
        <v>6286</v>
      </c>
      <c r="F6294" s="19">
        <v>403.56450000000001</v>
      </c>
    </row>
    <row r="6295" spans="2:6" x14ac:dyDescent="0.2">
      <c r="B6295" s="12">
        <v>40421</v>
      </c>
      <c r="C6295" s="11">
        <v>0.76944444444444438</v>
      </c>
      <c r="D6295" s="18">
        <v>40421.769444458674</v>
      </c>
      <c r="E6295" s="5">
        <v>6287</v>
      </c>
      <c r="F6295" s="19">
        <v>412.3535</v>
      </c>
    </row>
    <row r="6296" spans="2:6" x14ac:dyDescent="0.2">
      <c r="B6296" s="12">
        <v>40421</v>
      </c>
      <c r="C6296" s="11">
        <v>0.77013888888888893</v>
      </c>
      <c r="D6296" s="18">
        <v>40421.770138903121</v>
      </c>
      <c r="E6296" s="5">
        <v>6288</v>
      </c>
      <c r="F6296" s="19">
        <v>418.94529999999997</v>
      </c>
    </row>
    <row r="6297" spans="2:6" x14ac:dyDescent="0.2">
      <c r="B6297" s="12">
        <v>40421</v>
      </c>
      <c r="C6297" s="11">
        <v>0.77083333333333337</v>
      </c>
      <c r="D6297" s="18">
        <v>40421.770833347568</v>
      </c>
      <c r="E6297" s="5">
        <v>6289</v>
      </c>
      <c r="F6297" s="19">
        <v>408.69139999999999</v>
      </c>
    </row>
    <row r="6298" spans="2:6" x14ac:dyDescent="0.2">
      <c r="B6298" s="12">
        <v>40421</v>
      </c>
      <c r="C6298" s="11">
        <v>0.7715277777777777</v>
      </c>
      <c r="D6298" s="18">
        <v>40421.771527792014</v>
      </c>
      <c r="E6298" s="5">
        <v>6290</v>
      </c>
      <c r="F6298" s="19">
        <v>407.22660000000002</v>
      </c>
    </row>
    <row r="6299" spans="2:6" x14ac:dyDescent="0.2">
      <c r="B6299" s="12">
        <v>40421</v>
      </c>
      <c r="C6299" s="11">
        <v>0.77222222222222225</v>
      </c>
      <c r="D6299" s="18">
        <v>40421.772222236461</v>
      </c>
      <c r="E6299" s="5">
        <v>6291</v>
      </c>
      <c r="F6299" s="19">
        <v>403.56450000000001</v>
      </c>
    </row>
    <row r="6300" spans="2:6" x14ac:dyDescent="0.2">
      <c r="B6300" s="12">
        <v>40421</v>
      </c>
      <c r="C6300" s="11">
        <v>0.7729166666666667</v>
      </c>
      <c r="D6300" s="18">
        <v>40421.772916680908</v>
      </c>
      <c r="E6300" s="5">
        <v>6292</v>
      </c>
      <c r="F6300" s="19">
        <v>404.29689999999999</v>
      </c>
    </row>
    <row r="6301" spans="2:6" x14ac:dyDescent="0.2">
      <c r="B6301" s="12">
        <v>40421</v>
      </c>
      <c r="C6301" s="11">
        <v>0.77361111111111114</v>
      </c>
      <c r="D6301" s="18">
        <v>40421.773611125354</v>
      </c>
      <c r="E6301" s="5">
        <v>6293</v>
      </c>
      <c r="F6301" s="19">
        <v>407.959</v>
      </c>
    </row>
    <row r="6302" spans="2:6" x14ac:dyDescent="0.2">
      <c r="B6302" s="12">
        <v>40421</v>
      </c>
      <c r="C6302" s="11">
        <v>0.77430555555555547</v>
      </c>
      <c r="D6302" s="18">
        <v>40421.774305569801</v>
      </c>
      <c r="E6302" s="5">
        <v>6294</v>
      </c>
      <c r="F6302" s="19">
        <v>408.69139999999999</v>
      </c>
    </row>
    <row r="6303" spans="2:6" x14ac:dyDescent="0.2">
      <c r="B6303" s="12">
        <v>40421</v>
      </c>
      <c r="C6303" s="11">
        <v>0.77500000000000002</v>
      </c>
      <c r="D6303" s="18">
        <v>40421.775000014248</v>
      </c>
      <c r="E6303" s="5">
        <v>6295</v>
      </c>
      <c r="F6303" s="19">
        <v>407.22660000000002</v>
      </c>
    </row>
    <row r="6304" spans="2:6" x14ac:dyDescent="0.2">
      <c r="B6304" s="12">
        <v>40421</v>
      </c>
      <c r="C6304" s="11">
        <v>0.77569444444444446</v>
      </c>
      <c r="D6304" s="18">
        <v>40421.775694458694</v>
      </c>
      <c r="E6304" s="5">
        <v>6296</v>
      </c>
      <c r="F6304" s="19">
        <v>410.15629999999999</v>
      </c>
    </row>
    <row r="6305" spans="2:6" x14ac:dyDescent="0.2">
      <c r="B6305" s="12">
        <v>40421</v>
      </c>
      <c r="C6305" s="11">
        <v>0.77638888888888891</v>
      </c>
      <c r="D6305" s="18">
        <v>40421.776388903141</v>
      </c>
      <c r="E6305" s="5">
        <v>6297</v>
      </c>
      <c r="F6305" s="19">
        <v>410.15629999999999</v>
      </c>
    </row>
    <row r="6306" spans="2:6" x14ac:dyDescent="0.2">
      <c r="B6306" s="12">
        <v>40421</v>
      </c>
      <c r="C6306" s="11">
        <v>0.77708333333333324</v>
      </c>
      <c r="D6306" s="18">
        <v>40421.777083347588</v>
      </c>
      <c r="E6306" s="5">
        <v>6298</v>
      </c>
      <c r="F6306" s="19">
        <v>415.28320000000002</v>
      </c>
    </row>
    <row r="6307" spans="2:6" x14ac:dyDescent="0.2">
      <c r="B6307" s="12">
        <v>40421</v>
      </c>
      <c r="C6307" s="11">
        <v>0.77777777777777779</v>
      </c>
      <c r="D6307" s="18">
        <v>40421.777777792035</v>
      </c>
      <c r="E6307" s="5">
        <v>6299</v>
      </c>
      <c r="F6307" s="19">
        <v>405.02929999999998</v>
      </c>
    </row>
    <row r="6308" spans="2:6" x14ac:dyDescent="0.2">
      <c r="B6308" s="12">
        <v>40421</v>
      </c>
      <c r="C6308" s="11">
        <v>0.77847222222222223</v>
      </c>
      <c r="D6308" s="18">
        <v>40421.778472236481</v>
      </c>
      <c r="E6308" s="5">
        <v>6300</v>
      </c>
      <c r="F6308" s="19">
        <v>410.15629999999999</v>
      </c>
    </row>
    <row r="6309" spans="2:6" x14ac:dyDescent="0.2">
      <c r="B6309" s="12">
        <v>40421</v>
      </c>
      <c r="C6309" s="11">
        <v>0.77916666666666667</v>
      </c>
      <c r="D6309" s="18">
        <v>40421.779166680928</v>
      </c>
      <c r="E6309" s="5">
        <v>6301</v>
      </c>
      <c r="F6309" s="19">
        <v>415.28320000000002</v>
      </c>
    </row>
    <row r="6310" spans="2:6" x14ac:dyDescent="0.2">
      <c r="B6310" s="12">
        <v>40421</v>
      </c>
      <c r="C6310" s="11">
        <v>0.77986111111111101</v>
      </c>
      <c r="D6310" s="18">
        <v>40421.779861125375</v>
      </c>
      <c r="E6310" s="5">
        <v>6302</v>
      </c>
      <c r="F6310" s="19">
        <v>410.15629999999999</v>
      </c>
    </row>
    <row r="6311" spans="2:6" x14ac:dyDescent="0.2">
      <c r="B6311" s="12">
        <v>40421</v>
      </c>
      <c r="C6311" s="11">
        <v>0.78055555555555556</v>
      </c>
      <c r="D6311" s="18">
        <v>40421.780555569821</v>
      </c>
      <c r="E6311" s="5">
        <v>6303</v>
      </c>
      <c r="F6311" s="19">
        <v>413.8184</v>
      </c>
    </row>
    <row r="6312" spans="2:6" x14ac:dyDescent="0.2">
      <c r="B6312" s="12">
        <v>40421</v>
      </c>
      <c r="C6312" s="11">
        <v>0.78125</v>
      </c>
      <c r="D6312" s="18">
        <v>40421.781250014268</v>
      </c>
      <c r="E6312" s="5">
        <v>6304</v>
      </c>
      <c r="F6312" s="19">
        <v>402.09960000000001</v>
      </c>
    </row>
    <row r="6313" spans="2:6" x14ac:dyDescent="0.2">
      <c r="B6313" s="12">
        <v>40421</v>
      </c>
      <c r="C6313" s="11">
        <v>0.78194444444444444</v>
      </c>
      <c r="D6313" s="18">
        <v>40421.781944458715</v>
      </c>
      <c r="E6313" s="5">
        <v>6305</v>
      </c>
      <c r="F6313" s="19">
        <v>407.22660000000002</v>
      </c>
    </row>
    <row r="6314" spans="2:6" x14ac:dyDescent="0.2">
      <c r="B6314" s="12">
        <v>40421</v>
      </c>
      <c r="C6314" s="11">
        <v>0.78263888888888899</v>
      </c>
      <c r="D6314" s="18">
        <v>40421.782638903162</v>
      </c>
      <c r="E6314" s="5">
        <v>6306</v>
      </c>
      <c r="F6314" s="19">
        <v>408.69139999999999</v>
      </c>
    </row>
    <row r="6315" spans="2:6" x14ac:dyDescent="0.2">
      <c r="B6315" s="12">
        <v>40421</v>
      </c>
      <c r="C6315" s="11">
        <v>0.78333333333333333</v>
      </c>
      <c r="D6315" s="18">
        <v>40421.783333347608</v>
      </c>
      <c r="E6315" s="5">
        <v>6307</v>
      </c>
      <c r="F6315" s="19">
        <v>408.69139999999999</v>
      </c>
    </row>
    <row r="6316" spans="2:6" x14ac:dyDescent="0.2">
      <c r="B6316" s="12">
        <v>40421</v>
      </c>
      <c r="C6316" s="11">
        <v>0.78402777777777777</v>
      </c>
      <c r="D6316" s="18">
        <v>40421.784027792055</v>
      </c>
      <c r="E6316" s="5">
        <v>6308</v>
      </c>
      <c r="F6316" s="19">
        <v>401.36720000000003</v>
      </c>
    </row>
    <row r="6317" spans="2:6" x14ac:dyDescent="0.2">
      <c r="B6317" s="12">
        <v>40421</v>
      </c>
      <c r="C6317" s="11">
        <v>0.78472222222222221</v>
      </c>
      <c r="D6317" s="18">
        <v>40421.784722236502</v>
      </c>
      <c r="E6317" s="5">
        <v>6309</v>
      </c>
      <c r="F6317" s="19">
        <v>410.88869999999997</v>
      </c>
    </row>
    <row r="6318" spans="2:6" x14ac:dyDescent="0.2">
      <c r="B6318" s="12">
        <v>40421</v>
      </c>
      <c r="C6318" s="11">
        <v>0.78541666666666676</v>
      </c>
      <c r="D6318" s="18">
        <v>40421.785416680948</v>
      </c>
      <c r="E6318" s="5">
        <v>6310</v>
      </c>
      <c r="F6318" s="19">
        <v>410.88869999999997</v>
      </c>
    </row>
    <row r="6319" spans="2:6" x14ac:dyDescent="0.2">
      <c r="B6319" s="12">
        <v>40421</v>
      </c>
      <c r="C6319" s="11">
        <v>0.78611111111111109</v>
      </c>
      <c r="D6319" s="18">
        <v>40421.786111125395</v>
      </c>
      <c r="E6319" s="5">
        <v>6311</v>
      </c>
      <c r="F6319" s="19">
        <v>403.56450000000001</v>
      </c>
    </row>
    <row r="6320" spans="2:6" x14ac:dyDescent="0.2">
      <c r="B6320" s="12">
        <v>40421</v>
      </c>
      <c r="C6320" s="11">
        <v>0.78680555555555554</v>
      </c>
      <c r="D6320" s="18">
        <v>40421.786805569842</v>
      </c>
      <c r="E6320" s="5">
        <v>6312</v>
      </c>
      <c r="F6320" s="19">
        <v>408.69139999999999</v>
      </c>
    </row>
    <row r="6321" spans="2:6" x14ac:dyDescent="0.2">
      <c r="B6321" s="12">
        <v>40421</v>
      </c>
      <c r="C6321" s="11">
        <v>0.78749999999999998</v>
      </c>
      <c r="D6321" s="18">
        <v>40421.787500014289</v>
      </c>
      <c r="E6321" s="5">
        <v>6313</v>
      </c>
      <c r="F6321" s="19">
        <v>407.22660000000002</v>
      </c>
    </row>
    <row r="6322" spans="2:6" x14ac:dyDescent="0.2">
      <c r="B6322" s="12">
        <v>40421</v>
      </c>
      <c r="C6322" s="11">
        <v>0.78819444444444453</v>
      </c>
      <c r="D6322" s="18">
        <v>40421.788194458735</v>
      </c>
      <c r="E6322" s="5">
        <v>6314</v>
      </c>
      <c r="F6322" s="19">
        <v>412.3535</v>
      </c>
    </row>
    <row r="6323" spans="2:6" x14ac:dyDescent="0.2">
      <c r="B6323" s="12">
        <v>40421</v>
      </c>
      <c r="C6323" s="11">
        <v>0.78888888888888886</v>
      </c>
      <c r="D6323" s="18">
        <v>40421.788888903182</v>
      </c>
      <c r="E6323" s="5">
        <v>6315</v>
      </c>
      <c r="F6323" s="19">
        <v>405.02929999999998</v>
      </c>
    </row>
    <row r="6324" spans="2:6" x14ac:dyDescent="0.2">
      <c r="B6324" s="12">
        <v>40421</v>
      </c>
      <c r="C6324" s="11">
        <v>0.7895833333333333</v>
      </c>
      <c r="D6324" s="18">
        <v>40421.789583347629</v>
      </c>
      <c r="E6324" s="5">
        <v>6316</v>
      </c>
      <c r="F6324" s="19">
        <v>405.76170000000002</v>
      </c>
    </row>
    <row r="6325" spans="2:6" x14ac:dyDescent="0.2">
      <c r="B6325" s="12">
        <v>40421</v>
      </c>
      <c r="C6325" s="11">
        <v>0.79027777777777775</v>
      </c>
      <c r="D6325" s="18">
        <v>40421.790277792075</v>
      </c>
      <c r="E6325" s="5">
        <v>6317</v>
      </c>
      <c r="F6325" s="19">
        <v>406.4941</v>
      </c>
    </row>
    <row r="6326" spans="2:6" x14ac:dyDescent="0.2">
      <c r="B6326" s="12">
        <v>40421</v>
      </c>
      <c r="C6326" s="11">
        <v>0.7909722222222223</v>
      </c>
      <c r="D6326" s="18">
        <v>40421.790972236522</v>
      </c>
      <c r="E6326" s="5">
        <v>6318</v>
      </c>
      <c r="F6326" s="19">
        <v>410.15629999999999</v>
      </c>
    </row>
    <row r="6327" spans="2:6" x14ac:dyDescent="0.2">
      <c r="B6327" s="12">
        <v>40421</v>
      </c>
      <c r="C6327" s="11">
        <v>0.79166666666666663</v>
      </c>
      <c r="D6327" s="18">
        <v>40421.791666680969</v>
      </c>
      <c r="E6327" s="5">
        <v>6319</v>
      </c>
      <c r="F6327" s="19">
        <v>407.959</v>
      </c>
    </row>
    <row r="6328" spans="2:6" x14ac:dyDescent="0.2">
      <c r="B6328" s="12">
        <v>40421</v>
      </c>
      <c r="C6328" s="11">
        <v>0.79236111111111107</v>
      </c>
      <c r="D6328" s="18">
        <v>40421.792361125415</v>
      </c>
      <c r="E6328" s="5">
        <v>6320</v>
      </c>
      <c r="F6328" s="19">
        <v>408.69139999999999</v>
      </c>
    </row>
    <row r="6329" spans="2:6" x14ac:dyDescent="0.2">
      <c r="B6329" s="12">
        <v>40421</v>
      </c>
      <c r="C6329" s="11">
        <v>0.79305555555555562</v>
      </c>
      <c r="D6329" s="18">
        <v>40421.793055569862</v>
      </c>
      <c r="E6329" s="5">
        <v>6321</v>
      </c>
      <c r="F6329" s="19">
        <v>409.42380000000003</v>
      </c>
    </row>
    <row r="6330" spans="2:6" x14ac:dyDescent="0.2">
      <c r="B6330" s="12">
        <v>40421</v>
      </c>
      <c r="C6330" s="11">
        <v>0.79375000000000007</v>
      </c>
      <c r="D6330" s="18">
        <v>40421.793750014309</v>
      </c>
      <c r="E6330" s="5">
        <v>6322</v>
      </c>
      <c r="F6330" s="19">
        <v>408.69139999999999</v>
      </c>
    </row>
    <row r="6331" spans="2:6" x14ac:dyDescent="0.2">
      <c r="B6331" s="12">
        <v>40421</v>
      </c>
      <c r="C6331" s="11">
        <v>0.7944444444444444</v>
      </c>
      <c r="D6331" s="18">
        <v>40421.794444458756</v>
      </c>
      <c r="E6331" s="5">
        <v>6323</v>
      </c>
      <c r="F6331" s="19">
        <v>406.4941</v>
      </c>
    </row>
    <row r="6332" spans="2:6" x14ac:dyDescent="0.2">
      <c r="B6332" s="12">
        <v>40421</v>
      </c>
      <c r="C6332" s="11">
        <v>0.79513888888888884</v>
      </c>
      <c r="D6332" s="18">
        <v>40421.795138903202</v>
      </c>
      <c r="E6332" s="5">
        <v>6324</v>
      </c>
      <c r="F6332" s="19">
        <v>412.3535</v>
      </c>
    </row>
    <row r="6333" spans="2:6" x14ac:dyDescent="0.2">
      <c r="B6333" s="12">
        <v>40421</v>
      </c>
      <c r="C6333" s="11">
        <v>0.79583333333333339</v>
      </c>
      <c r="D6333" s="18">
        <v>40421.795833347649</v>
      </c>
      <c r="E6333" s="5">
        <v>6325</v>
      </c>
      <c r="F6333" s="19">
        <v>410.88869999999997</v>
      </c>
    </row>
    <row r="6334" spans="2:6" x14ac:dyDescent="0.2">
      <c r="B6334" s="12">
        <v>40421</v>
      </c>
      <c r="C6334" s="11">
        <v>0.79652777777777783</v>
      </c>
      <c r="D6334" s="18">
        <v>40421.796527792096</v>
      </c>
      <c r="E6334" s="5">
        <v>6326</v>
      </c>
      <c r="F6334" s="19">
        <v>405.76170000000002</v>
      </c>
    </row>
    <row r="6335" spans="2:6" x14ac:dyDescent="0.2">
      <c r="B6335" s="12">
        <v>40421</v>
      </c>
      <c r="C6335" s="11">
        <v>0.79722222222222217</v>
      </c>
      <c r="D6335" s="18">
        <v>40421.797222236542</v>
      </c>
      <c r="E6335" s="5">
        <v>6327</v>
      </c>
      <c r="F6335" s="19">
        <v>415.28320000000002</v>
      </c>
    </row>
    <row r="6336" spans="2:6" x14ac:dyDescent="0.2">
      <c r="B6336" s="12">
        <v>40421</v>
      </c>
      <c r="C6336" s="11">
        <v>0.79791666666666661</v>
      </c>
      <c r="D6336" s="18">
        <v>40421.797916680989</v>
      </c>
      <c r="E6336" s="5">
        <v>6328</v>
      </c>
      <c r="F6336" s="19">
        <v>405.76170000000002</v>
      </c>
    </row>
    <row r="6337" spans="2:6" x14ac:dyDescent="0.2">
      <c r="B6337" s="12">
        <v>40421</v>
      </c>
      <c r="C6337" s="11">
        <v>0.79861111111111116</v>
      </c>
      <c r="D6337" s="18">
        <v>40421.798611125436</v>
      </c>
      <c r="E6337" s="5">
        <v>6329</v>
      </c>
      <c r="F6337" s="19">
        <v>409.42380000000003</v>
      </c>
    </row>
    <row r="6338" spans="2:6" x14ac:dyDescent="0.2">
      <c r="B6338" s="12">
        <v>40421</v>
      </c>
      <c r="C6338" s="11">
        <v>0.7993055555555556</v>
      </c>
      <c r="D6338" s="18">
        <v>40421.799305569883</v>
      </c>
      <c r="E6338" s="5">
        <v>6330</v>
      </c>
      <c r="F6338" s="19">
        <v>412.3535</v>
      </c>
    </row>
    <row r="6339" spans="2:6" x14ac:dyDescent="0.2">
      <c r="B6339" s="12">
        <v>40421</v>
      </c>
      <c r="C6339" s="11">
        <v>0.79999999999999993</v>
      </c>
      <c r="D6339" s="18">
        <v>40421.800000014329</v>
      </c>
      <c r="E6339" s="5">
        <v>6331</v>
      </c>
      <c r="F6339" s="19">
        <v>399.90230000000003</v>
      </c>
    </row>
    <row r="6340" spans="2:6" x14ac:dyDescent="0.2">
      <c r="B6340" s="12">
        <v>40421</v>
      </c>
      <c r="C6340" s="11">
        <v>0.80069444444444438</v>
      </c>
      <c r="D6340" s="18">
        <v>40421.800694458776</v>
      </c>
      <c r="E6340" s="5">
        <v>6332</v>
      </c>
      <c r="F6340" s="19">
        <v>417.48050000000001</v>
      </c>
    </row>
    <row r="6341" spans="2:6" x14ac:dyDescent="0.2">
      <c r="B6341" s="12">
        <v>40421</v>
      </c>
      <c r="C6341" s="11">
        <v>0.80138888888888893</v>
      </c>
      <c r="D6341" s="18">
        <v>40421.801388903223</v>
      </c>
      <c r="E6341" s="5">
        <v>6333</v>
      </c>
      <c r="F6341" s="19">
        <v>410.88869999999997</v>
      </c>
    </row>
    <row r="6342" spans="2:6" x14ac:dyDescent="0.2">
      <c r="B6342" s="12">
        <v>40421</v>
      </c>
      <c r="C6342" s="11">
        <v>0.80208333333333337</v>
      </c>
      <c r="D6342" s="18">
        <v>40421.802083347669</v>
      </c>
      <c r="E6342" s="5">
        <v>6334</v>
      </c>
      <c r="F6342" s="19">
        <v>409.42380000000003</v>
      </c>
    </row>
    <row r="6343" spans="2:6" x14ac:dyDescent="0.2">
      <c r="B6343" s="12">
        <v>40421</v>
      </c>
      <c r="C6343" s="11">
        <v>0.8027777777777777</v>
      </c>
      <c r="D6343" s="18">
        <v>40421.802777792116</v>
      </c>
      <c r="E6343" s="5">
        <v>6335</v>
      </c>
      <c r="F6343" s="19">
        <v>410.88869999999997</v>
      </c>
    </row>
    <row r="6344" spans="2:6" x14ac:dyDescent="0.2">
      <c r="B6344" s="12">
        <v>40421</v>
      </c>
      <c r="C6344" s="11">
        <v>0.80347222222222225</v>
      </c>
      <c r="D6344" s="18">
        <v>40421.803472236563</v>
      </c>
      <c r="E6344" s="5">
        <v>6336</v>
      </c>
      <c r="F6344" s="19">
        <v>415.28320000000002</v>
      </c>
    </row>
    <row r="6345" spans="2:6" x14ac:dyDescent="0.2">
      <c r="B6345" s="12">
        <v>40421</v>
      </c>
      <c r="C6345" s="11">
        <v>0.8041666666666667</v>
      </c>
      <c r="D6345" s="18">
        <v>40421.80416668101</v>
      </c>
      <c r="E6345" s="5">
        <v>6337</v>
      </c>
      <c r="F6345" s="19">
        <v>407.959</v>
      </c>
    </row>
    <row r="6346" spans="2:6" x14ac:dyDescent="0.2">
      <c r="B6346" s="12">
        <v>40421</v>
      </c>
      <c r="C6346" s="11">
        <v>0.80486111111111114</v>
      </c>
      <c r="D6346" s="18">
        <v>40421.804861125456</v>
      </c>
      <c r="E6346" s="5">
        <v>6338</v>
      </c>
      <c r="F6346" s="19">
        <v>410.15629999999999</v>
      </c>
    </row>
    <row r="6347" spans="2:6" x14ac:dyDescent="0.2">
      <c r="B6347" s="12">
        <v>40421</v>
      </c>
      <c r="C6347" s="11">
        <v>0.80555555555555547</v>
      </c>
      <c r="D6347" s="18">
        <v>40421.805555569903</v>
      </c>
      <c r="E6347" s="5">
        <v>6339</v>
      </c>
      <c r="F6347" s="19">
        <v>407.22660000000002</v>
      </c>
    </row>
    <row r="6348" spans="2:6" x14ac:dyDescent="0.2">
      <c r="B6348" s="12">
        <v>40421</v>
      </c>
      <c r="C6348" s="11">
        <v>0.80625000000000002</v>
      </c>
      <c r="D6348" s="18">
        <v>40421.80625001435</v>
      </c>
      <c r="E6348" s="5">
        <v>6340</v>
      </c>
      <c r="F6348" s="19">
        <v>407.959</v>
      </c>
    </row>
    <row r="6349" spans="2:6" x14ac:dyDescent="0.2">
      <c r="B6349" s="12">
        <v>40421</v>
      </c>
      <c r="C6349" s="11">
        <v>0.80694444444444446</v>
      </c>
      <c r="D6349" s="18">
        <v>40421.806944458796</v>
      </c>
      <c r="E6349" s="5">
        <v>6341</v>
      </c>
      <c r="F6349" s="19">
        <v>410.15629999999999</v>
      </c>
    </row>
    <row r="6350" spans="2:6" x14ac:dyDescent="0.2">
      <c r="B6350" s="12">
        <v>40421</v>
      </c>
      <c r="C6350" s="11">
        <v>0.80763888888888891</v>
      </c>
      <c r="D6350" s="18">
        <v>40421.807638903243</v>
      </c>
      <c r="E6350" s="5">
        <v>6342</v>
      </c>
      <c r="F6350" s="19">
        <v>412.3535</v>
      </c>
    </row>
    <row r="6351" spans="2:6" x14ac:dyDescent="0.2">
      <c r="B6351" s="12">
        <v>40421</v>
      </c>
      <c r="C6351" s="11">
        <v>0.80833333333333324</v>
      </c>
      <c r="D6351" s="18">
        <v>40421.80833334769</v>
      </c>
      <c r="E6351" s="5">
        <v>6343</v>
      </c>
      <c r="F6351" s="19">
        <v>412.3535</v>
      </c>
    </row>
    <row r="6352" spans="2:6" x14ac:dyDescent="0.2">
      <c r="B6352" s="12">
        <v>40421</v>
      </c>
      <c r="C6352" s="11">
        <v>0.80902777777777779</v>
      </c>
      <c r="D6352" s="18">
        <v>40421.809027792136</v>
      </c>
      <c r="E6352" s="5">
        <v>6344</v>
      </c>
      <c r="F6352" s="19">
        <v>411.62110000000001</v>
      </c>
    </row>
    <row r="6353" spans="2:6" x14ac:dyDescent="0.2">
      <c r="B6353" s="12">
        <v>40421</v>
      </c>
      <c r="C6353" s="11">
        <v>0.80972222222222223</v>
      </c>
      <c r="D6353" s="18">
        <v>40421.809722236583</v>
      </c>
      <c r="E6353" s="5">
        <v>6345</v>
      </c>
      <c r="F6353" s="19">
        <v>408.69139999999999</v>
      </c>
    </row>
    <row r="6354" spans="2:6" x14ac:dyDescent="0.2">
      <c r="B6354" s="12">
        <v>40421</v>
      </c>
      <c r="C6354" s="11">
        <v>0.81041666666666667</v>
      </c>
      <c r="D6354" s="18">
        <v>40421.81041668103</v>
      </c>
      <c r="E6354" s="5">
        <v>6346</v>
      </c>
      <c r="F6354" s="19">
        <v>413.08589999999998</v>
      </c>
    </row>
    <row r="6355" spans="2:6" x14ac:dyDescent="0.2">
      <c r="B6355" s="12">
        <v>40421</v>
      </c>
      <c r="C6355" s="11">
        <v>0.81111111111111101</v>
      </c>
      <c r="D6355" s="18">
        <v>40421.811111125477</v>
      </c>
      <c r="E6355" s="5">
        <v>6347</v>
      </c>
      <c r="F6355" s="19">
        <v>410.15629999999999</v>
      </c>
    </row>
    <row r="6356" spans="2:6" x14ac:dyDescent="0.2">
      <c r="B6356" s="12">
        <v>40421</v>
      </c>
      <c r="C6356" s="11">
        <v>0.81180555555555556</v>
      </c>
      <c r="D6356" s="18">
        <v>40421.811805569923</v>
      </c>
      <c r="E6356" s="5">
        <v>6348</v>
      </c>
      <c r="F6356" s="19">
        <v>405.02929999999998</v>
      </c>
    </row>
    <row r="6357" spans="2:6" x14ac:dyDescent="0.2">
      <c r="B6357" s="12">
        <v>40421</v>
      </c>
      <c r="C6357" s="11">
        <v>0.8125</v>
      </c>
      <c r="D6357" s="18">
        <v>40421.81250001437</v>
      </c>
      <c r="E6357" s="5">
        <v>6349</v>
      </c>
      <c r="F6357" s="19">
        <v>412.3535</v>
      </c>
    </row>
    <row r="6358" spans="2:6" x14ac:dyDescent="0.2">
      <c r="B6358" s="12">
        <v>40421</v>
      </c>
      <c r="C6358" s="11">
        <v>0.81319444444444444</v>
      </c>
      <c r="D6358" s="18">
        <v>40421.813194458817</v>
      </c>
      <c r="E6358" s="5">
        <v>6350</v>
      </c>
      <c r="F6358" s="19">
        <v>416.74799999999999</v>
      </c>
    </row>
    <row r="6359" spans="2:6" x14ac:dyDescent="0.2">
      <c r="B6359" s="12">
        <v>40421</v>
      </c>
      <c r="C6359" s="11">
        <v>0.81388888888888899</v>
      </c>
      <c r="D6359" s="18">
        <v>40421.813888903263</v>
      </c>
      <c r="E6359" s="5">
        <v>6351</v>
      </c>
      <c r="F6359" s="19">
        <v>409.42380000000003</v>
      </c>
    </row>
    <row r="6360" spans="2:6" x14ac:dyDescent="0.2">
      <c r="B6360" s="12">
        <v>40421</v>
      </c>
      <c r="C6360" s="11">
        <v>0.81458333333333333</v>
      </c>
      <c r="D6360" s="18">
        <v>40421.81458334771</v>
      </c>
      <c r="E6360" s="5">
        <v>6352</v>
      </c>
      <c r="F6360" s="19">
        <v>407.959</v>
      </c>
    </row>
    <row r="6361" spans="2:6" x14ac:dyDescent="0.2">
      <c r="B6361" s="12">
        <v>40421</v>
      </c>
      <c r="C6361" s="11">
        <v>0.81527777777777777</v>
      </c>
      <c r="D6361" s="18">
        <v>40421.815277792157</v>
      </c>
      <c r="E6361" s="5">
        <v>6353</v>
      </c>
      <c r="F6361" s="19">
        <v>416.74799999999999</v>
      </c>
    </row>
    <row r="6362" spans="2:6" x14ac:dyDescent="0.2">
      <c r="B6362" s="12">
        <v>40421</v>
      </c>
      <c r="C6362" s="11">
        <v>0.81597222222222221</v>
      </c>
      <c r="D6362" s="18">
        <v>40421.815972236604</v>
      </c>
      <c r="E6362" s="5">
        <v>6354</v>
      </c>
      <c r="F6362" s="19">
        <v>410.88869999999997</v>
      </c>
    </row>
    <row r="6363" spans="2:6" x14ac:dyDescent="0.2">
      <c r="B6363" s="12">
        <v>40421</v>
      </c>
      <c r="C6363" s="11">
        <v>0.81666666666666676</v>
      </c>
      <c r="D6363" s="18">
        <v>40421.81666668105</v>
      </c>
      <c r="E6363" s="5">
        <v>6355</v>
      </c>
      <c r="F6363" s="19">
        <v>411.62110000000001</v>
      </c>
    </row>
    <row r="6364" spans="2:6" x14ac:dyDescent="0.2">
      <c r="B6364" s="12">
        <v>40421</v>
      </c>
      <c r="C6364" s="11">
        <v>0.81736111111111109</v>
      </c>
      <c r="D6364" s="18">
        <v>40421.817361125497</v>
      </c>
      <c r="E6364" s="5">
        <v>6356</v>
      </c>
      <c r="F6364" s="19">
        <v>412.3535</v>
      </c>
    </row>
    <row r="6365" spans="2:6" x14ac:dyDescent="0.2">
      <c r="B6365" s="12">
        <v>40421</v>
      </c>
      <c r="C6365" s="11">
        <v>0.81805555555555554</v>
      </c>
      <c r="D6365" s="18">
        <v>40421.818055569944</v>
      </c>
      <c r="E6365" s="5">
        <v>6357</v>
      </c>
      <c r="F6365" s="19">
        <v>405.76170000000002</v>
      </c>
    </row>
    <row r="6366" spans="2:6" x14ac:dyDescent="0.2">
      <c r="B6366" s="12">
        <v>40421</v>
      </c>
      <c r="C6366" s="11">
        <v>0.81874999999999998</v>
      </c>
      <c r="D6366" s="18">
        <v>40421.81875001439</v>
      </c>
      <c r="E6366" s="5">
        <v>6358</v>
      </c>
      <c r="F6366" s="19">
        <v>413.8184</v>
      </c>
    </row>
    <row r="6367" spans="2:6" x14ac:dyDescent="0.2">
      <c r="B6367" s="12">
        <v>40421</v>
      </c>
      <c r="C6367" s="11">
        <v>0.81944444444444453</v>
      </c>
      <c r="D6367" s="18">
        <v>40421.819444458837</v>
      </c>
      <c r="E6367" s="5">
        <v>6359</v>
      </c>
      <c r="F6367" s="19">
        <v>409.42380000000003</v>
      </c>
    </row>
    <row r="6368" spans="2:6" x14ac:dyDescent="0.2">
      <c r="B6368" s="12">
        <v>40421</v>
      </c>
      <c r="C6368" s="11">
        <v>0.82013888888888886</v>
      </c>
      <c r="D6368" s="18">
        <v>40421.820138903284</v>
      </c>
      <c r="E6368" s="5">
        <v>6360</v>
      </c>
      <c r="F6368" s="19">
        <v>412.3535</v>
      </c>
    </row>
    <row r="6369" spans="2:6" x14ac:dyDescent="0.2">
      <c r="B6369" s="12">
        <v>40421</v>
      </c>
      <c r="C6369" s="11">
        <v>0.8208333333333333</v>
      </c>
      <c r="D6369" s="18">
        <v>40421.820833347731</v>
      </c>
      <c r="E6369" s="5">
        <v>6361</v>
      </c>
      <c r="F6369" s="19">
        <v>410.88869999999997</v>
      </c>
    </row>
    <row r="6370" spans="2:6" x14ac:dyDescent="0.2">
      <c r="B6370" s="12">
        <v>40421</v>
      </c>
      <c r="C6370" s="11">
        <v>0.82152777777777775</v>
      </c>
      <c r="D6370" s="18">
        <v>40421.821527792177</v>
      </c>
      <c r="E6370" s="5">
        <v>6362</v>
      </c>
      <c r="F6370" s="19">
        <v>412.3535</v>
      </c>
    </row>
    <row r="6371" spans="2:6" x14ac:dyDescent="0.2">
      <c r="B6371" s="12">
        <v>40421</v>
      </c>
      <c r="C6371" s="11">
        <v>0.8222222222222223</v>
      </c>
      <c r="D6371" s="18">
        <v>40421.822222236624</v>
      </c>
      <c r="E6371" s="5">
        <v>6363</v>
      </c>
      <c r="F6371" s="19">
        <v>413.8184</v>
      </c>
    </row>
    <row r="6372" spans="2:6" x14ac:dyDescent="0.2">
      <c r="B6372" s="12">
        <v>40421</v>
      </c>
      <c r="C6372" s="11">
        <v>0.82291666666666663</v>
      </c>
      <c r="D6372" s="18">
        <v>40421.822916681071</v>
      </c>
      <c r="E6372" s="5">
        <v>6364</v>
      </c>
      <c r="F6372" s="19">
        <v>407.959</v>
      </c>
    </row>
    <row r="6373" spans="2:6" x14ac:dyDescent="0.2">
      <c r="B6373" s="12">
        <v>40421</v>
      </c>
      <c r="C6373" s="11">
        <v>0.82361111111111107</v>
      </c>
      <c r="D6373" s="18">
        <v>40421.823611125517</v>
      </c>
      <c r="E6373" s="5">
        <v>6365</v>
      </c>
      <c r="F6373" s="19">
        <v>410.88869999999997</v>
      </c>
    </row>
    <row r="6374" spans="2:6" x14ac:dyDescent="0.2">
      <c r="B6374" s="12">
        <v>40421</v>
      </c>
      <c r="C6374" s="11">
        <v>0.82430555555555562</v>
      </c>
      <c r="D6374" s="18">
        <v>40421.824305569964</v>
      </c>
      <c r="E6374" s="5">
        <v>6366</v>
      </c>
      <c r="F6374" s="19">
        <v>409.42380000000003</v>
      </c>
    </row>
    <row r="6375" spans="2:6" x14ac:dyDescent="0.2">
      <c r="B6375" s="12">
        <v>40421</v>
      </c>
      <c r="C6375" s="11">
        <v>0.82500000000000007</v>
      </c>
      <c r="D6375" s="18">
        <v>40421.825000014411</v>
      </c>
      <c r="E6375" s="5">
        <v>6367</v>
      </c>
      <c r="F6375" s="19">
        <v>420.41019999999997</v>
      </c>
    </row>
    <row r="6376" spans="2:6" x14ac:dyDescent="0.2">
      <c r="B6376" s="12">
        <v>40421</v>
      </c>
      <c r="C6376" s="11">
        <v>0.8256944444444444</v>
      </c>
      <c r="D6376" s="18">
        <v>40421.825694458857</v>
      </c>
      <c r="E6376" s="5">
        <v>6368</v>
      </c>
      <c r="F6376" s="19">
        <v>407.22660000000002</v>
      </c>
    </row>
    <row r="6377" spans="2:6" x14ac:dyDescent="0.2">
      <c r="B6377" s="12">
        <v>40421</v>
      </c>
      <c r="C6377" s="11">
        <v>0.82638888888888884</v>
      </c>
      <c r="D6377" s="18">
        <v>40421.826388903304</v>
      </c>
      <c r="E6377" s="5">
        <v>6369</v>
      </c>
      <c r="F6377" s="19">
        <v>416.74799999999999</v>
      </c>
    </row>
    <row r="6378" spans="2:6" x14ac:dyDescent="0.2">
      <c r="B6378" s="12">
        <v>40421</v>
      </c>
      <c r="C6378" s="11">
        <v>0.82708333333333339</v>
      </c>
      <c r="D6378" s="18">
        <v>40421.827083347751</v>
      </c>
      <c r="E6378" s="5">
        <v>6370</v>
      </c>
      <c r="F6378" s="19">
        <v>407.959</v>
      </c>
    </row>
    <row r="6379" spans="2:6" x14ac:dyDescent="0.2">
      <c r="B6379" s="12">
        <v>40421</v>
      </c>
      <c r="C6379" s="11">
        <v>0.82777777777777783</v>
      </c>
      <c r="D6379" s="18">
        <v>40421.827777792198</v>
      </c>
      <c r="E6379" s="5">
        <v>6371</v>
      </c>
      <c r="F6379" s="19">
        <v>411.62110000000001</v>
      </c>
    </row>
    <row r="6380" spans="2:6" x14ac:dyDescent="0.2">
      <c r="B6380" s="12">
        <v>40421</v>
      </c>
      <c r="C6380" s="11">
        <v>0.82847222222222217</v>
      </c>
      <c r="D6380" s="18">
        <v>40421.828472236644</v>
      </c>
      <c r="E6380" s="5">
        <v>6372</v>
      </c>
      <c r="F6380" s="19">
        <v>416.01560000000001</v>
      </c>
    </row>
    <row r="6381" spans="2:6" x14ac:dyDescent="0.2">
      <c r="B6381" s="12">
        <v>40421</v>
      </c>
      <c r="C6381" s="11">
        <v>0.82916666666666661</v>
      </c>
      <c r="D6381" s="18">
        <v>40421.829166681091</v>
      </c>
      <c r="E6381" s="5">
        <v>6373</v>
      </c>
      <c r="F6381" s="19">
        <v>410.88869999999997</v>
      </c>
    </row>
    <row r="6382" spans="2:6" x14ac:dyDescent="0.2">
      <c r="B6382" s="12">
        <v>40421</v>
      </c>
      <c r="C6382" s="11">
        <v>0.82986111111111116</v>
      </c>
      <c r="D6382" s="18">
        <v>40421.829861125538</v>
      </c>
      <c r="E6382" s="5">
        <v>6374</v>
      </c>
      <c r="F6382" s="19">
        <v>405.76170000000002</v>
      </c>
    </row>
    <row r="6383" spans="2:6" x14ac:dyDescent="0.2">
      <c r="B6383" s="12">
        <v>40421</v>
      </c>
      <c r="C6383" s="11">
        <v>0.8305555555555556</v>
      </c>
      <c r="D6383" s="18">
        <v>40421.830555569984</v>
      </c>
      <c r="E6383" s="5">
        <v>6375</v>
      </c>
      <c r="F6383" s="19">
        <v>415.28320000000002</v>
      </c>
    </row>
    <row r="6384" spans="2:6" x14ac:dyDescent="0.2">
      <c r="B6384" s="12">
        <v>40421</v>
      </c>
      <c r="C6384" s="11">
        <v>0.83124999999999993</v>
      </c>
      <c r="D6384" s="18">
        <v>40421.831250014431</v>
      </c>
      <c r="E6384" s="5">
        <v>6376</v>
      </c>
      <c r="F6384" s="19">
        <v>408.69139999999999</v>
      </c>
    </row>
    <row r="6385" spans="2:6" x14ac:dyDescent="0.2">
      <c r="B6385" s="12">
        <v>40421</v>
      </c>
      <c r="C6385" s="11">
        <v>0.83194444444444438</v>
      </c>
      <c r="D6385" s="18">
        <v>40421.831944458878</v>
      </c>
      <c r="E6385" s="5">
        <v>6377</v>
      </c>
      <c r="F6385" s="19">
        <v>410.88869999999997</v>
      </c>
    </row>
    <row r="6386" spans="2:6" x14ac:dyDescent="0.2">
      <c r="B6386" s="12">
        <v>40421</v>
      </c>
      <c r="C6386" s="11">
        <v>0.83263888888888893</v>
      </c>
      <c r="D6386" s="18">
        <v>40421.832638903325</v>
      </c>
      <c r="E6386" s="5">
        <v>6378</v>
      </c>
      <c r="F6386" s="19">
        <v>414.55079999999998</v>
      </c>
    </row>
    <row r="6387" spans="2:6" x14ac:dyDescent="0.2">
      <c r="B6387" s="12">
        <v>40421</v>
      </c>
      <c r="C6387" s="11">
        <v>0.83333333333333337</v>
      </c>
      <c r="D6387" s="18">
        <v>40421.833333347771</v>
      </c>
      <c r="E6387" s="5">
        <v>6379</v>
      </c>
      <c r="F6387" s="19">
        <v>410.15629999999999</v>
      </c>
    </row>
    <row r="6388" spans="2:6" x14ac:dyDescent="0.2">
      <c r="B6388" s="12">
        <v>40421</v>
      </c>
      <c r="C6388" s="11">
        <v>0.8340277777777777</v>
      </c>
      <c r="D6388" s="18">
        <v>40421.834027792218</v>
      </c>
      <c r="E6388" s="5">
        <v>6380</v>
      </c>
      <c r="F6388" s="19">
        <v>410.15629999999999</v>
      </c>
    </row>
    <row r="6389" spans="2:6" x14ac:dyDescent="0.2">
      <c r="B6389" s="12">
        <v>40421</v>
      </c>
      <c r="C6389" s="11">
        <v>0.83472222222222225</v>
      </c>
      <c r="D6389" s="18">
        <v>40421.834722236665</v>
      </c>
      <c r="E6389" s="5">
        <v>6381</v>
      </c>
      <c r="F6389" s="19">
        <v>407.959</v>
      </c>
    </row>
    <row r="6390" spans="2:6" x14ac:dyDescent="0.2">
      <c r="B6390" s="12">
        <v>40421</v>
      </c>
      <c r="C6390" s="11">
        <v>0.8354166666666667</v>
      </c>
      <c r="D6390" s="18">
        <v>40421.835416681111</v>
      </c>
      <c r="E6390" s="5">
        <v>6382</v>
      </c>
      <c r="F6390" s="19">
        <v>412.3535</v>
      </c>
    </row>
    <row r="6391" spans="2:6" x14ac:dyDescent="0.2">
      <c r="B6391" s="12">
        <v>40421</v>
      </c>
      <c r="C6391" s="11">
        <v>0.83611111111111114</v>
      </c>
      <c r="D6391" s="18">
        <v>40421.836111125558</v>
      </c>
      <c r="E6391" s="5">
        <v>6383</v>
      </c>
      <c r="F6391" s="19">
        <v>416.74799999999999</v>
      </c>
    </row>
    <row r="6392" spans="2:6" x14ac:dyDescent="0.2">
      <c r="B6392" s="12">
        <v>40421</v>
      </c>
      <c r="C6392" s="11">
        <v>0.83680555555555547</v>
      </c>
      <c r="D6392" s="18">
        <v>40421.836805570005</v>
      </c>
      <c r="E6392" s="5">
        <v>6384</v>
      </c>
      <c r="F6392" s="19">
        <v>416.01560000000001</v>
      </c>
    </row>
    <row r="6393" spans="2:6" x14ac:dyDescent="0.2">
      <c r="B6393" s="12">
        <v>40421</v>
      </c>
      <c r="C6393" s="11">
        <v>0.83750000000000002</v>
      </c>
      <c r="D6393" s="18">
        <v>40421.837500014452</v>
      </c>
      <c r="E6393" s="5">
        <v>6385</v>
      </c>
      <c r="F6393" s="19">
        <v>413.08589999999998</v>
      </c>
    </row>
    <row r="6394" spans="2:6" x14ac:dyDescent="0.2">
      <c r="B6394" s="12">
        <v>40421</v>
      </c>
      <c r="C6394" s="11">
        <v>0.83819444444444446</v>
      </c>
      <c r="D6394" s="18">
        <v>40421.838194458898</v>
      </c>
      <c r="E6394" s="5">
        <v>6386</v>
      </c>
      <c r="F6394" s="19">
        <v>414.55079999999998</v>
      </c>
    </row>
    <row r="6395" spans="2:6" x14ac:dyDescent="0.2">
      <c r="B6395" s="12">
        <v>40421</v>
      </c>
      <c r="C6395" s="11">
        <v>0.83888888888888891</v>
      </c>
      <c r="D6395" s="18">
        <v>40421.838888903345</v>
      </c>
      <c r="E6395" s="5">
        <v>6387</v>
      </c>
      <c r="F6395" s="19">
        <v>411.62110000000001</v>
      </c>
    </row>
    <row r="6396" spans="2:6" x14ac:dyDescent="0.2">
      <c r="B6396" s="12">
        <v>40421</v>
      </c>
      <c r="C6396" s="11">
        <v>0.83958333333333324</v>
      </c>
      <c r="D6396" s="18">
        <v>40421.839583347792</v>
      </c>
      <c r="E6396" s="5">
        <v>6388</v>
      </c>
      <c r="F6396" s="19">
        <v>405.02929999999998</v>
      </c>
    </row>
    <row r="6397" spans="2:6" x14ac:dyDescent="0.2">
      <c r="B6397" s="12">
        <v>40421</v>
      </c>
      <c r="C6397" s="11">
        <v>0.84027777777777779</v>
      </c>
      <c r="D6397" s="18">
        <v>40421.840277792238</v>
      </c>
      <c r="E6397" s="5">
        <v>6389</v>
      </c>
      <c r="F6397" s="19">
        <v>412.3535</v>
      </c>
    </row>
    <row r="6398" spans="2:6" x14ac:dyDescent="0.2">
      <c r="B6398" s="12">
        <v>40421</v>
      </c>
      <c r="C6398" s="11">
        <v>0.84097222222222223</v>
      </c>
      <c r="D6398" s="18">
        <v>40421.840972236685</v>
      </c>
      <c r="E6398" s="5">
        <v>6390</v>
      </c>
      <c r="F6398" s="19">
        <v>416.74799999999999</v>
      </c>
    </row>
    <row r="6399" spans="2:6" x14ac:dyDescent="0.2">
      <c r="B6399" s="12">
        <v>40421</v>
      </c>
      <c r="C6399" s="11">
        <v>0.84166666666666667</v>
      </c>
      <c r="D6399" s="18">
        <v>40421.841666681132</v>
      </c>
      <c r="E6399" s="5">
        <v>6391</v>
      </c>
      <c r="F6399" s="19">
        <v>409.42380000000003</v>
      </c>
    </row>
    <row r="6400" spans="2:6" x14ac:dyDescent="0.2">
      <c r="B6400" s="12">
        <v>40421</v>
      </c>
      <c r="C6400" s="11">
        <v>0.84236111111111101</v>
      </c>
      <c r="D6400" s="18">
        <v>40421.842361125578</v>
      </c>
      <c r="E6400" s="5">
        <v>6392</v>
      </c>
      <c r="F6400" s="19">
        <v>413.8184</v>
      </c>
    </row>
    <row r="6401" spans="2:6" x14ac:dyDescent="0.2">
      <c r="B6401" s="12">
        <v>40421</v>
      </c>
      <c r="C6401" s="11">
        <v>0.84305555555555556</v>
      </c>
      <c r="D6401" s="18">
        <v>40421.843055570025</v>
      </c>
      <c r="E6401" s="5">
        <v>6393</v>
      </c>
      <c r="F6401" s="19">
        <v>414.55079999999998</v>
      </c>
    </row>
    <row r="6402" spans="2:6" x14ac:dyDescent="0.2">
      <c r="B6402" s="12">
        <v>40421</v>
      </c>
      <c r="C6402" s="11">
        <v>0.84375</v>
      </c>
      <c r="D6402" s="18">
        <v>40421.843750014472</v>
      </c>
      <c r="E6402" s="5">
        <v>6394</v>
      </c>
      <c r="F6402" s="19">
        <v>415.28320000000002</v>
      </c>
    </row>
    <row r="6403" spans="2:6" x14ac:dyDescent="0.2">
      <c r="B6403" s="12">
        <v>40421</v>
      </c>
      <c r="C6403" s="11">
        <v>0.84444444444444444</v>
      </c>
      <c r="D6403" s="18">
        <v>40421.844444458919</v>
      </c>
      <c r="E6403" s="5">
        <v>6395</v>
      </c>
      <c r="F6403" s="19">
        <v>408.69139999999999</v>
      </c>
    </row>
    <row r="6404" spans="2:6" x14ac:dyDescent="0.2">
      <c r="B6404" s="12">
        <v>40421</v>
      </c>
      <c r="C6404" s="11">
        <v>0.84513888888888899</v>
      </c>
      <c r="D6404" s="18">
        <v>40421.845138903365</v>
      </c>
      <c r="E6404" s="5">
        <v>6396</v>
      </c>
      <c r="F6404" s="19">
        <v>410.15629999999999</v>
      </c>
    </row>
    <row r="6405" spans="2:6" x14ac:dyDescent="0.2">
      <c r="B6405" s="12">
        <v>40421</v>
      </c>
      <c r="C6405" s="11">
        <v>0.84583333333333333</v>
      </c>
      <c r="D6405" s="18">
        <v>40421.845833347812</v>
      </c>
      <c r="E6405" s="5">
        <v>6397</v>
      </c>
      <c r="F6405" s="19">
        <v>409.42380000000003</v>
      </c>
    </row>
    <row r="6406" spans="2:6" x14ac:dyDescent="0.2">
      <c r="B6406" s="12">
        <v>40421</v>
      </c>
      <c r="C6406" s="11">
        <v>0.84652777777777777</v>
      </c>
      <c r="D6406" s="18">
        <v>40421.846527792259</v>
      </c>
      <c r="E6406" s="5">
        <v>6398</v>
      </c>
      <c r="F6406" s="19">
        <v>410.88869999999997</v>
      </c>
    </row>
    <row r="6407" spans="2:6" x14ac:dyDescent="0.2">
      <c r="B6407" s="12">
        <v>40421</v>
      </c>
      <c r="C6407" s="11">
        <v>0.84722222222222221</v>
      </c>
      <c r="D6407" s="18">
        <v>40421.847222236705</v>
      </c>
      <c r="E6407" s="5">
        <v>6399</v>
      </c>
      <c r="F6407" s="19">
        <v>415.28320000000002</v>
      </c>
    </row>
    <row r="6408" spans="2:6" x14ac:dyDescent="0.2">
      <c r="B6408" s="12">
        <v>40421</v>
      </c>
      <c r="C6408" s="11">
        <v>0.84791666666666676</v>
      </c>
      <c r="D6408" s="18">
        <v>40421.847916681152</v>
      </c>
      <c r="E6408" s="5">
        <v>6400</v>
      </c>
      <c r="F6408" s="19">
        <v>411.62110000000001</v>
      </c>
    </row>
    <row r="6409" spans="2:6" x14ac:dyDescent="0.2">
      <c r="B6409" s="12">
        <v>40421</v>
      </c>
      <c r="C6409" s="11">
        <v>0.84861111111111109</v>
      </c>
      <c r="D6409" s="18">
        <v>40421.848611125599</v>
      </c>
      <c r="E6409" s="5">
        <v>6401</v>
      </c>
      <c r="F6409" s="19">
        <v>409.42380000000003</v>
      </c>
    </row>
    <row r="6410" spans="2:6" x14ac:dyDescent="0.2">
      <c r="B6410" s="12">
        <v>40421</v>
      </c>
      <c r="C6410" s="11">
        <v>0.84930555555555554</v>
      </c>
      <c r="D6410" s="18">
        <v>40421.849305570046</v>
      </c>
      <c r="E6410" s="5">
        <v>6402</v>
      </c>
      <c r="F6410" s="19">
        <v>409.42380000000003</v>
      </c>
    </row>
    <row r="6411" spans="2:6" x14ac:dyDescent="0.2">
      <c r="B6411" s="12">
        <v>40421</v>
      </c>
      <c r="C6411" s="11">
        <v>0.85</v>
      </c>
      <c r="D6411" s="18">
        <v>40421.850000014492</v>
      </c>
      <c r="E6411" s="5">
        <v>6403</v>
      </c>
      <c r="F6411" s="19">
        <v>409.42380000000003</v>
      </c>
    </row>
    <row r="6412" spans="2:6" x14ac:dyDescent="0.2">
      <c r="B6412" s="12">
        <v>40421</v>
      </c>
      <c r="C6412" s="11">
        <v>0.85069444444444453</v>
      </c>
      <c r="D6412" s="18">
        <v>40421.850694458939</v>
      </c>
      <c r="E6412" s="5">
        <v>6404</v>
      </c>
      <c r="F6412" s="19">
        <v>421.14260000000002</v>
      </c>
    </row>
    <row r="6413" spans="2:6" x14ac:dyDescent="0.2">
      <c r="B6413" s="12">
        <v>40421</v>
      </c>
      <c r="C6413" s="11">
        <v>0.85138888888888886</v>
      </c>
      <c r="D6413" s="18">
        <v>40421.851388903386</v>
      </c>
      <c r="E6413" s="5">
        <v>6405</v>
      </c>
      <c r="F6413" s="19">
        <v>405.76170000000002</v>
      </c>
    </row>
    <row r="6414" spans="2:6" x14ac:dyDescent="0.2">
      <c r="B6414" s="12">
        <v>40421</v>
      </c>
      <c r="C6414" s="11">
        <v>0.8520833333333333</v>
      </c>
      <c r="D6414" s="18">
        <v>40421.852083347832</v>
      </c>
      <c r="E6414" s="5">
        <v>6406</v>
      </c>
      <c r="F6414" s="19">
        <v>415.28320000000002</v>
      </c>
    </row>
    <row r="6415" spans="2:6" x14ac:dyDescent="0.2">
      <c r="B6415" s="12">
        <v>40421</v>
      </c>
      <c r="C6415" s="11">
        <v>0.85277777777777775</v>
      </c>
      <c r="D6415" s="18">
        <v>40421.852777792279</v>
      </c>
      <c r="E6415" s="5">
        <v>6407</v>
      </c>
      <c r="F6415" s="19">
        <v>407.959</v>
      </c>
    </row>
    <row r="6416" spans="2:6" x14ac:dyDescent="0.2">
      <c r="B6416" s="12">
        <v>40421</v>
      </c>
      <c r="C6416" s="11">
        <v>0.8534722222222223</v>
      </c>
      <c r="D6416" s="18">
        <v>40421.853472236726</v>
      </c>
      <c r="E6416" s="5">
        <v>6408</v>
      </c>
      <c r="F6416" s="19">
        <v>413.08589999999998</v>
      </c>
    </row>
    <row r="6417" spans="2:6" x14ac:dyDescent="0.2">
      <c r="B6417" s="12">
        <v>40421</v>
      </c>
      <c r="C6417" s="11">
        <v>0.85416666666666663</v>
      </c>
      <c r="D6417" s="18">
        <v>40421.854166681173</v>
      </c>
      <c r="E6417" s="5">
        <v>6409</v>
      </c>
      <c r="F6417" s="19">
        <v>414.55079999999998</v>
      </c>
    </row>
    <row r="6418" spans="2:6" x14ac:dyDescent="0.2">
      <c r="B6418" s="12">
        <v>40421</v>
      </c>
      <c r="C6418" s="11">
        <v>0.85486111111111107</v>
      </c>
      <c r="D6418" s="18">
        <v>40421.854861125619</v>
      </c>
      <c r="E6418" s="5">
        <v>6410</v>
      </c>
      <c r="F6418" s="19">
        <v>410.88869999999997</v>
      </c>
    </row>
    <row r="6419" spans="2:6" x14ac:dyDescent="0.2">
      <c r="B6419" s="12">
        <v>40421</v>
      </c>
      <c r="C6419" s="11">
        <v>0.85555555555555562</v>
      </c>
      <c r="D6419" s="18">
        <v>40421.855555570066</v>
      </c>
      <c r="E6419" s="5">
        <v>6411</v>
      </c>
      <c r="F6419" s="19">
        <v>413.08589999999998</v>
      </c>
    </row>
    <row r="6420" spans="2:6" x14ac:dyDescent="0.2">
      <c r="B6420" s="12">
        <v>40421</v>
      </c>
      <c r="C6420" s="11">
        <v>0.85625000000000007</v>
      </c>
      <c r="D6420" s="18">
        <v>40421.856250014513</v>
      </c>
      <c r="E6420" s="5">
        <v>6412</v>
      </c>
      <c r="F6420" s="19">
        <v>411.62110000000001</v>
      </c>
    </row>
    <row r="6421" spans="2:6" x14ac:dyDescent="0.2">
      <c r="B6421" s="12">
        <v>40421</v>
      </c>
      <c r="C6421" s="11">
        <v>0.8569444444444444</v>
      </c>
      <c r="D6421" s="18">
        <v>40421.856944458959</v>
      </c>
      <c r="E6421" s="5">
        <v>6413</v>
      </c>
      <c r="F6421" s="19">
        <v>409.42380000000003</v>
      </c>
    </row>
    <row r="6422" spans="2:6" x14ac:dyDescent="0.2">
      <c r="B6422" s="12">
        <v>40421</v>
      </c>
      <c r="C6422" s="11">
        <v>0.85763888888888884</v>
      </c>
      <c r="D6422" s="18">
        <v>40421.857638903406</v>
      </c>
      <c r="E6422" s="5">
        <v>6414</v>
      </c>
      <c r="F6422" s="19">
        <v>416.74799999999999</v>
      </c>
    </row>
    <row r="6423" spans="2:6" x14ac:dyDescent="0.2">
      <c r="B6423" s="12">
        <v>40421</v>
      </c>
      <c r="C6423" s="11">
        <v>0.85833333333333339</v>
      </c>
      <c r="D6423" s="18">
        <v>40421.858333347853</v>
      </c>
      <c r="E6423" s="5">
        <v>6415</v>
      </c>
      <c r="F6423" s="19">
        <v>409.42380000000003</v>
      </c>
    </row>
    <row r="6424" spans="2:6" x14ac:dyDescent="0.2">
      <c r="B6424" s="12">
        <v>40421</v>
      </c>
      <c r="C6424" s="11">
        <v>0.85902777777777783</v>
      </c>
      <c r="D6424" s="18">
        <v>40421.859027792299</v>
      </c>
      <c r="E6424" s="5">
        <v>6416</v>
      </c>
      <c r="F6424" s="19">
        <v>411.62110000000001</v>
      </c>
    </row>
    <row r="6425" spans="2:6" x14ac:dyDescent="0.2">
      <c r="B6425" s="12">
        <v>40421</v>
      </c>
      <c r="C6425" s="11">
        <v>0.85972222222222217</v>
      </c>
      <c r="D6425" s="18">
        <v>40421.859722236746</v>
      </c>
      <c r="E6425" s="5">
        <v>6417</v>
      </c>
      <c r="F6425" s="19">
        <v>412.3535</v>
      </c>
    </row>
    <row r="6426" spans="2:6" x14ac:dyDescent="0.2">
      <c r="B6426" s="12">
        <v>40421</v>
      </c>
      <c r="C6426" s="11">
        <v>0.86041666666666661</v>
      </c>
      <c r="D6426" s="18">
        <v>40421.860416681193</v>
      </c>
      <c r="E6426" s="5">
        <v>6418</v>
      </c>
      <c r="F6426" s="19">
        <v>413.08589999999998</v>
      </c>
    </row>
    <row r="6427" spans="2:6" x14ac:dyDescent="0.2">
      <c r="B6427" s="12">
        <v>40421</v>
      </c>
      <c r="C6427" s="11">
        <v>0.86111111111111116</v>
      </c>
      <c r="D6427" s="18">
        <v>40421.86111112564</v>
      </c>
      <c r="E6427" s="5">
        <v>6419</v>
      </c>
      <c r="F6427" s="19">
        <v>407.959</v>
      </c>
    </row>
    <row r="6428" spans="2:6" x14ac:dyDescent="0.2">
      <c r="B6428" s="12">
        <v>40421</v>
      </c>
      <c r="C6428" s="11">
        <v>0.8618055555555556</v>
      </c>
      <c r="D6428" s="18">
        <v>40421.861805570086</v>
      </c>
      <c r="E6428" s="5">
        <v>6420</v>
      </c>
      <c r="F6428" s="19">
        <v>413.08589999999998</v>
      </c>
    </row>
    <row r="6429" spans="2:6" x14ac:dyDescent="0.2">
      <c r="B6429" s="12">
        <v>40421</v>
      </c>
      <c r="C6429" s="11">
        <v>0.86249999999999993</v>
      </c>
      <c r="D6429" s="18">
        <v>40421.862500014533</v>
      </c>
      <c r="E6429" s="5">
        <v>6421</v>
      </c>
      <c r="F6429" s="19">
        <v>405.76170000000002</v>
      </c>
    </row>
    <row r="6430" spans="2:6" x14ac:dyDescent="0.2">
      <c r="B6430" s="12">
        <v>40421</v>
      </c>
      <c r="C6430" s="11">
        <v>0.86319444444444438</v>
      </c>
      <c r="D6430" s="18">
        <v>40421.86319445898</v>
      </c>
      <c r="E6430" s="5">
        <v>6422</v>
      </c>
      <c r="F6430" s="19">
        <v>410.15629999999999</v>
      </c>
    </row>
    <row r="6431" spans="2:6" x14ac:dyDescent="0.2">
      <c r="B6431" s="12">
        <v>40421</v>
      </c>
      <c r="C6431" s="11">
        <v>0.86388888888888893</v>
      </c>
      <c r="D6431" s="18">
        <v>40421.863888903426</v>
      </c>
      <c r="E6431" s="5">
        <v>6423</v>
      </c>
      <c r="F6431" s="19">
        <v>414.55079999999998</v>
      </c>
    </row>
    <row r="6432" spans="2:6" x14ac:dyDescent="0.2">
      <c r="B6432" s="12">
        <v>40421</v>
      </c>
      <c r="C6432" s="11">
        <v>0.86458333333333337</v>
      </c>
      <c r="D6432" s="18">
        <v>40421.864583347873</v>
      </c>
      <c r="E6432" s="5">
        <v>6424</v>
      </c>
      <c r="F6432" s="19">
        <v>410.88869999999997</v>
      </c>
    </row>
    <row r="6433" spans="2:6" x14ac:dyDescent="0.2">
      <c r="B6433" s="12">
        <v>40421</v>
      </c>
      <c r="C6433" s="11">
        <v>0.8652777777777777</v>
      </c>
      <c r="D6433" s="18">
        <v>40421.86527779232</v>
      </c>
      <c r="E6433" s="5">
        <v>6425</v>
      </c>
      <c r="F6433" s="19">
        <v>411.62110000000001</v>
      </c>
    </row>
    <row r="6434" spans="2:6" x14ac:dyDescent="0.2">
      <c r="B6434" s="12">
        <v>40421</v>
      </c>
      <c r="C6434" s="11">
        <v>0.86597222222222225</v>
      </c>
      <c r="D6434" s="18">
        <v>40421.865972236767</v>
      </c>
      <c r="E6434" s="5">
        <v>6426</v>
      </c>
      <c r="F6434" s="19">
        <v>409.42380000000003</v>
      </c>
    </row>
    <row r="6435" spans="2:6" x14ac:dyDescent="0.2">
      <c r="B6435" s="12">
        <v>40421</v>
      </c>
      <c r="C6435" s="11">
        <v>0.8666666666666667</v>
      </c>
      <c r="D6435" s="18">
        <v>40421.866666681213</v>
      </c>
      <c r="E6435" s="5">
        <v>6427</v>
      </c>
      <c r="F6435" s="19">
        <v>408.69139999999999</v>
      </c>
    </row>
    <row r="6436" spans="2:6" x14ac:dyDescent="0.2">
      <c r="B6436" s="12">
        <v>40421</v>
      </c>
      <c r="C6436" s="11">
        <v>0.86736111111111114</v>
      </c>
      <c r="D6436" s="18">
        <v>40421.86736112566</v>
      </c>
      <c r="E6436" s="5">
        <v>6428</v>
      </c>
      <c r="F6436" s="19">
        <v>413.8184</v>
      </c>
    </row>
    <row r="6437" spans="2:6" x14ac:dyDescent="0.2">
      <c r="B6437" s="12">
        <v>40421</v>
      </c>
      <c r="C6437" s="11">
        <v>0.86805555555555547</v>
      </c>
      <c r="D6437" s="18">
        <v>40421.868055570107</v>
      </c>
      <c r="E6437" s="5">
        <v>6429</v>
      </c>
      <c r="F6437" s="19">
        <v>409.42380000000003</v>
      </c>
    </row>
    <row r="6438" spans="2:6" x14ac:dyDescent="0.2">
      <c r="B6438" s="12">
        <v>40421</v>
      </c>
      <c r="C6438" s="11">
        <v>0.86875000000000002</v>
      </c>
      <c r="D6438" s="18">
        <v>40421.868750014553</v>
      </c>
      <c r="E6438" s="5">
        <v>6430</v>
      </c>
      <c r="F6438" s="19">
        <v>406.4941</v>
      </c>
    </row>
    <row r="6439" spans="2:6" x14ac:dyDescent="0.2">
      <c r="B6439" s="12">
        <v>40421</v>
      </c>
      <c r="C6439" s="11">
        <v>0.86944444444444446</v>
      </c>
      <c r="D6439" s="18">
        <v>40421.869444459</v>
      </c>
      <c r="E6439" s="5">
        <v>6431</v>
      </c>
      <c r="F6439" s="19">
        <v>413.8184</v>
      </c>
    </row>
    <row r="6440" spans="2:6" x14ac:dyDescent="0.2">
      <c r="B6440" s="12">
        <v>40421</v>
      </c>
      <c r="C6440" s="11">
        <v>0.87013888888888891</v>
      </c>
      <c r="D6440" s="18">
        <v>40421.870138903447</v>
      </c>
      <c r="E6440" s="5">
        <v>6432</v>
      </c>
      <c r="F6440" s="19">
        <v>418.21289999999999</v>
      </c>
    </row>
    <row r="6441" spans="2:6" x14ac:dyDescent="0.2">
      <c r="B6441" s="12">
        <v>40421</v>
      </c>
      <c r="C6441" s="11">
        <v>0.87083333333333324</v>
      </c>
      <c r="D6441" s="18">
        <v>40421.870833347893</v>
      </c>
      <c r="E6441" s="5">
        <v>6433</v>
      </c>
      <c r="F6441" s="19">
        <v>414.55079999999998</v>
      </c>
    </row>
    <row r="6442" spans="2:6" x14ac:dyDescent="0.2">
      <c r="B6442" s="12">
        <v>40421</v>
      </c>
      <c r="C6442" s="11">
        <v>0.87152777777777779</v>
      </c>
      <c r="D6442" s="18">
        <v>40421.87152779234</v>
      </c>
      <c r="E6442" s="5">
        <v>6434</v>
      </c>
      <c r="F6442" s="19">
        <v>408.69139999999999</v>
      </c>
    </row>
    <row r="6443" spans="2:6" x14ac:dyDescent="0.2">
      <c r="B6443" s="12">
        <v>40421</v>
      </c>
      <c r="C6443" s="11">
        <v>0.87222222222222223</v>
      </c>
      <c r="D6443" s="18">
        <v>40421.872222236787</v>
      </c>
      <c r="E6443" s="5">
        <v>6435</v>
      </c>
      <c r="F6443" s="19">
        <v>412.3535</v>
      </c>
    </row>
    <row r="6444" spans="2:6" x14ac:dyDescent="0.2">
      <c r="B6444" s="12">
        <v>40421</v>
      </c>
      <c r="C6444" s="11">
        <v>0.87291666666666667</v>
      </c>
      <c r="D6444" s="18">
        <v>40421.872916681234</v>
      </c>
      <c r="E6444" s="5">
        <v>6436</v>
      </c>
      <c r="F6444" s="19">
        <v>417.48050000000001</v>
      </c>
    </row>
    <row r="6445" spans="2:6" x14ac:dyDescent="0.2">
      <c r="B6445" s="12">
        <v>40421</v>
      </c>
      <c r="C6445" s="11">
        <v>0.87361111111111101</v>
      </c>
      <c r="D6445" s="18">
        <v>40421.87361112568</v>
      </c>
      <c r="E6445" s="5">
        <v>6437</v>
      </c>
      <c r="F6445" s="19">
        <v>412.3535</v>
      </c>
    </row>
    <row r="6446" spans="2:6" x14ac:dyDescent="0.2">
      <c r="B6446" s="12">
        <v>40421</v>
      </c>
      <c r="C6446" s="11">
        <v>0.87430555555555556</v>
      </c>
      <c r="D6446" s="18">
        <v>40421.874305570127</v>
      </c>
      <c r="E6446" s="5">
        <v>6438</v>
      </c>
      <c r="F6446" s="19">
        <v>416.74799999999999</v>
      </c>
    </row>
    <row r="6447" spans="2:6" x14ac:dyDescent="0.2">
      <c r="B6447" s="12">
        <v>40421</v>
      </c>
      <c r="C6447" s="11">
        <v>0.875</v>
      </c>
      <c r="D6447" s="18">
        <v>40421.875000014574</v>
      </c>
      <c r="E6447" s="5">
        <v>6439</v>
      </c>
      <c r="F6447" s="19">
        <v>416.74799999999999</v>
      </c>
    </row>
    <row r="6448" spans="2:6" x14ac:dyDescent="0.2">
      <c r="B6448" s="12">
        <v>40421</v>
      </c>
      <c r="C6448" s="11">
        <v>0.87569444444444444</v>
      </c>
      <c r="D6448" s="18">
        <v>40421.87569445902</v>
      </c>
      <c r="E6448" s="5">
        <v>6440</v>
      </c>
      <c r="F6448" s="19">
        <v>415.28320000000002</v>
      </c>
    </row>
    <row r="6449" spans="2:6" x14ac:dyDescent="0.2">
      <c r="B6449" s="12">
        <v>40421</v>
      </c>
      <c r="C6449" s="11">
        <v>0.87638888888888899</v>
      </c>
      <c r="D6449" s="18">
        <v>40421.876388903467</v>
      </c>
      <c r="E6449" s="5">
        <v>6441</v>
      </c>
      <c r="F6449" s="19">
        <v>413.8184</v>
      </c>
    </row>
    <row r="6450" spans="2:6" x14ac:dyDescent="0.2">
      <c r="B6450" s="12">
        <v>40421</v>
      </c>
      <c r="C6450" s="11">
        <v>0.87708333333333333</v>
      </c>
      <c r="D6450" s="18">
        <v>40421.877083347914</v>
      </c>
      <c r="E6450" s="5">
        <v>6442</v>
      </c>
      <c r="F6450" s="19">
        <v>409.42380000000003</v>
      </c>
    </row>
    <row r="6451" spans="2:6" x14ac:dyDescent="0.2">
      <c r="B6451" s="12">
        <v>40421</v>
      </c>
      <c r="C6451" s="11">
        <v>0.87777777777777777</v>
      </c>
      <c r="D6451" s="18">
        <v>40421.877777792361</v>
      </c>
      <c r="E6451" s="5">
        <v>6443</v>
      </c>
      <c r="F6451" s="19">
        <v>407.959</v>
      </c>
    </row>
    <row r="6452" spans="2:6" x14ac:dyDescent="0.2">
      <c r="B6452" s="12">
        <v>40421</v>
      </c>
      <c r="C6452" s="11">
        <v>0.87847222222222221</v>
      </c>
      <c r="D6452" s="18">
        <v>40421.878472236807</v>
      </c>
      <c r="E6452" s="5">
        <v>6444</v>
      </c>
      <c r="F6452" s="19">
        <v>411.62110000000001</v>
      </c>
    </row>
    <row r="6453" spans="2:6" x14ac:dyDescent="0.2">
      <c r="B6453" s="12">
        <v>40421</v>
      </c>
      <c r="C6453" s="11">
        <v>0.87916666666666676</v>
      </c>
      <c r="D6453" s="18">
        <v>40421.879166681254</v>
      </c>
      <c r="E6453" s="5">
        <v>6445</v>
      </c>
      <c r="F6453" s="19">
        <v>407.959</v>
      </c>
    </row>
    <row r="6454" spans="2:6" x14ac:dyDescent="0.2">
      <c r="B6454" s="12">
        <v>40421</v>
      </c>
      <c r="C6454" s="11">
        <v>0.87986111111111109</v>
      </c>
      <c r="D6454" s="18">
        <v>40421.879861125701</v>
      </c>
      <c r="E6454" s="5">
        <v>6446</v>
      </c>
      <c r="F6454" s="19">
        <v>411.62110000000001</v>
      </c>
    </row>
    <row r="6455" spans="2:6" x14ac:dyDescent="0.2">
      <c r="B6455" s="12">
        <v>40421</v>
      </c>
      <c r="C6455" s="11">
        <v>0.88055555555555554</v>
      </c>
      <c r="D6455" s="18">
        <v>40421.880555570147</v>
      </c>
      <c r="E6455" s="5">
        <v>6447</v>
      </c>
      <c r="F6455" s="19">
        <v>415.28320000000002</v>
      </c>
    </row>
    <row r="6456" spans="2:6" x14ac:dyDescent="0.2">
      <c r="B6456" s="12">
        <v>40421</v>
      </c>
      <c r="C6456" s="11">
        <v>0.88124999999999998</v>
      </c>
      <c r="D6456" s="18">
        <v>40421.881250014594</v>
      </c>
      <c r="E6456" s="5">
        <v>6448</v>
      </c>
      <c r="F6456" s="19">
        <v>405.02929999999998</v>
      </c>
    </row>
    <row r="6457" spans="2:6" x14ac:dyDescent="0.2">
      <c r="B6457" s="12">
        <v>40421</v>
      </c>
      <c r="C6457" s="11">
        <v>0.88194444444444453</v>
      </c>
      <c r="D6457" s="18">
        <v>40421.881944459041</v>
      </c>
      <c r="E6457" s="5">
        <v>6449</v>
      </c>
      <c r="F6457" s="19">
        <v>410.15629999999999</v>
      </c>
    </row>
    <row r="6458" spans="2:6" x14ac:dyDescent="0.2">
      <c r="B6458" s="12">
        <v>40421</v>
      </c>
      <c r="C6458" s="11">
        <v>0.88263888888888886</v>
      </c>
      <c r="D6458" s="18">
        <v>40421.882638903488</v>
      </c>
      <c r="E6458" s="5">
        <v>6450</v>
      </c>
      <c r="F6458" s="19">
        <v>416.01560000000001</v>
      </c>
    </row>
    <row r="6459" spans="2:6" x14ac:dyDescent="0.2">
      <c r="B6459" s="12">
        <v>40421</v>
      </c>
      <c r="C6459" s="11">
        <v>0.8833333333333333</v>
      </c>
      <c r="D6459" s="18">
        <v>40421.883333347934</v>
      </c>
      <c r="E6459" s="5">
        <v>6451</v>
      </c>
      <c r="F6459" s="19">
        <v>413.08589999999998</v>
      </c>
    </row>
    <row r="6460" spans="2:6" x14ac:dyDescent="0.2">
      <c r="B6460" s="12">
        <v>40421</v>
      </c>
      <c r="C6460" s="11">
        <v>0.88402777777777775</v>
      </c>
      <c r="D6460" s="18">
        <v>40421.884027792381</v>
      </c>
      <c r="E6460" s="5">
        <v>6452</v>
      </c>
      <c r="F6460" s="19">
        <v>411.62110000000001</v>
      </c>
    </row>
    <row r="6461" spans="2:6" x14ac:dyDescent="0.2">
      <c r="B6461" s="12">
        <v>40421</v>
      </c>
      <c r="C6461" s="11">
        <v>0.8847222222222223</v>
      </c>
      <c r="D6461" s="18">
        <v>40421.884722236828</v>
      </c>
      <c r="E6461" s="5">
        <v>6453</v>
      </c>
      <c r="F6461" s="19">
        <v>407.22660000000002</v>
      </c>
    </row>
    <row r="6462" spans="2:6" x14ac:dyDescent="0.2">
      <c r="B6462" s="12">
        <v>40421</v>
      </c>
      <c r="C6462" s="11">
        <v>0.88541666666666663</v>
      </c>
      <c r="D6462" s="18">
        <v>40421.885416681274</v>
      </c>
      <c r="E6462" s="5">
        <v>6454</v>
      </c>
      <c r="F6462" s="19">
        <v>410.88869999999997</v>
      </c>
    </row>
    <row r="6463" spans="2:6" x14ac:dyDescent="0.2">
      <c r="B6463" s="12">
        <v>40421</v>
      </c>
      <c r="C6463" s="11">
        <v>0.88611111111111107</v>
      </c>
      <c r="D6463" s="18">
        <v>40421.886111125721</v>
      </c>
      <c r="E6463" s="5">
        <v>6455</v>
      </c>
      <c r="F6463" s="19">
        <v>414.55079999999998</v>
      </c>
    </row>
    <row r="6464" spans="2:6" x14ac:dyDescent="0.2">
      <c r="B6464" s="12">
        <v>40421</v>
      </c>
      <c r="C6464" s="11">
        <v>0.88680555555555562</v>
      </c>
      <c r="D6464" s="18">
        <v>40421.886805570168</v>
      </c>
      <c r="E6464" s="5">
        <v>6456</v>
      </c>
      <c r="F6464" s="19">
        <v>413.08589999999998</v>
      </c>
    </row>
    <row r="6465" spans="2:6" x14ac:dyDescent="0.2">
      <c r="B6465" s="12">
        <v>40421</v>
      </c>
      <c r="C6465" s="11">
        <v>0.88750000000000007</v>
      </c>
      <c r="D6465" s="18">
        <v>40421.887500014614</v>
      </c>
      <c r="E6465" s="5">
        <v>6457</v>
      </c>
      <c r="F6465" s="19">
        <v>415.28320000000002</v>
      </c>
    </row>
    <row r="6466" spans="2:6" x14ac:dyDescent="0.2">
      <c r="B6466" s="12">
        <v>40421</v>
      </c>
      <c r="C6466" s="11">
        <v>0.8881944444444444</v>
      </c>
      <c r="D6466" s="18">
        <v>40421.888194459061</v>
      </c>
      <c r="E6466" s="5">
        <v>6458</v>
      </c>
      <c r="F6466" s="19">
        <v>414.55079999999998</v>
      </c>
    </row>
    <row r="6467" spans="2:6" x14ac:dyDescent="0.2">
      <c r="B6467" s="12">
        <v>40421</v>
      </c>
      <c r="C6467" s="11">
        <v>0.88888888888888884</v>
      </c>
      <c r="D6467" s="18">
        <v>40421.888888903508</v>
      </c>
      <c r="E6467" s="5">
        <v>6459</v>
      </c>
      <c r="F6467" s="19">
        <v>410.88869999999997</v>
      </c>
    </row>
    <row r="6468" spans="2:6" x14ac:dyDescent="0.2">
      <c r="B6468" s="12">
        <v>40421</v>
      </c>
      <c r="C6468" s="11">
        <v>0.88958333333333339</v>
      </c>
      <c r="D6468" s="18">
        <v>40421.889583347955</v>
      </c>
      <c r="E6468" s="5">
        <v>6460</v>
      </c>
      <c r="F6468" s="19">
        <v>415.28320000000002</v>
      </c>
    </row>
    <row r="6469" spans="2:6" x14ac:dyDescent="0.2">
      <c r="B6469" s="12">
        <v>40421</v>
      </c>
      <c r="C6469" s="11">
        <v>0.89027777777777783</v>
      </c>
      <c r="D6469" s="18">
        <v>40421.890277792401</v>
      </c>
      <c r="E6469" s="5">
        <v>6461</v>
      </c>
      <c r="F6469" s="19">
        <v>409.42380000000003</v>
      </c>
    </row>
    <row r="6470" spans="2:6" x14ac:dyDescent="0.2">
      <c r="B6470" s="12">
        <v>40421</v>
      </c>
      <c r="C6470" s="11">
        <v>0.89097222222222217</v>
      </c>
      <c r="D6470" s="18">
        <v>40421.890972236848</v>
      </c>
      <c r="E6470" s="5">
        <v>6462</v>
      </c>
      <c r="F6470" s="19">
        <v>410.15629999999999</v>
      </c>
    </row>
    <row r="6471" spans="2:6" x14ac:dyDescent="0.2">
      <c r="B6471" s="12">
        <v>40421</v>
      </c>
      <c r="C6471" s="11">
        <v>0.89166666666666661</v>
      </c>
      <c r="D6471" s="18">
        <v>40421.891666681295</v>
      </c>
      <c r="E6471" s="5">
        <v>6463</v>
      </c>
      <c r="F6471" s="19">
        <v>410.15629999999999</v>
      </c>
    </row>
    <row r="6472" spans="2:6" x14ac:dyDescent="0.2">
      <c r="B6472" s="12">
        <v>40421</v>
      </c>
      <c r="C6472" s="11">
        <v>0.89236111111111116</v>
      </c>
      <c r="D6472" s="18">
        <v>40421.892361125741</v>
      </c>
      <c r="E6472" s="5">
        <v>6464</v>
      </c>
      <c r="F6472" s="19">
        <v>407.22660000000002</v>
      </c>
    </row>
    <row r="6473" spans="2:6" x14ac:dyDescent="0.2">
      <c r="B6473" s="12">
        <v>40421</v>
      </c>
      <c r="C6473" s="11">
        <v>0.8930555555555556</v>
      </c>
      <c r="D6473" s="18">
        <v>40421.893055570188</v>
      </c>
      <c r="E6473" s="5">
        <v>6465</v>
      </c>
      <c r="F6473" s="19">
        <v>413.8184</v>
      </c>
    </row>
    <row r="6474" spans="2:6" x14ac:dyDescent="0.2">
      <c r="B6474" s="12">
        <v>40421</v>
      </c>
      <c r="C6474" s="11">
        <v>0.89374999999999993</v>
      </c>
      <c r="D6474" s="18">
        <v>40421.893750014635</v>
      </c>
      <c r="E6474" s="5">
        <v>6466</v>
      </c>
      <c r="F6474" s="19">
        <v>416.74799999999999</v>
      </c>
    </row>
    <row r="6475" spans="2:6" x14ac:dyDescent="0.2">
      <c r="B6475" s="12">
        <v>40421</v>
      </c>
      <c r="C6475" s="11">
        <v>0.89444444444444438</v>
      </c>
      <c r="D6475" s="18">
        <v>40421.894444459082</v>
      </c>
      <c r="E6475" s="5">
        <v>6467</v>
      </c>
      <c r="F6475" s="19">
        <v>410.88869999999997</v>
      </c>
    </row>
    <row r="6476" spans="2:6" x14ac:dyDescent="0.2">
      <c r="B6476" s="12">
        <v>40421</v>
      </c>
      <c r="C6476" s="11">
        <v>0.89513888888888893</v>
      </c>
      <c r="D6476" s="18">
        <v>40421.895138903528</v>
      </c>
      <c r="E6476" s="5">
        <v>6468</v>
      </c>
      <c r="F6476" s="19">
        <v>412.3535</v>
      </c>
    </row>
    <row r="6477" spans="2:6" x14ac:dyDescent="0.2">
      <c r="B6477" s="12">
        <v>40421</v>
      </c>
      <c r="C6477" s="11">
        <v>0.89583333333333337</v>
      </c>
      <c r="D6477" s="18">
        <v>40421.895833347975</v>
      </c>
      <c r="E6477" s="5">
        <v>6469</v>
      </c>
      <c r="F6477" s="19">
        <v>413.8184</v>
      </c>
    </row>
    <row r="6478" spans="2:6" x14ac:dyDescent="0.2">
      <c r="B6478" s="12">
        <v>40421</v>
      </c>
      <c r="C6478" s="11">
        <v>0.8965277777777777</v>
      </c>
      <c r="D6478" s="18">
        <v>40421.896527792422</v>
      </c>
      <c r="E6478" s="5">
        <v>6470</v>
      </c>
      <c r="F6478" s="19">
        <v>410.88869999999997</v>
      </c>
    </row>
    <row r="6479" spans="2:6" x14ac:dyDescent="0.2">
      <c r="B6479" s="12">
        <v>40421</v>
      </c>
      <c r="C6479" s="11">
        <v>0.89722222222222225</v>
      </c>
      <c r="D6479" s="18">
        <v>40421.897222236868</v>
      </c>
      <c r="E6479" s="5">
        <v>6471</v>
      </c>
      <c r="F6479" s="19">
        <v>415.28320000000002</v>
      </c>
    </row>
    <row r="6480" spans="2:6" x14ac:dyDescent="0.2">
      <c r="B6480" s="12">
        <v>40421</v>
      </c>
      <c r="C6480" s="11">
        <v>0.8979166666666667</v>
      </c>
      <c r="D6480" s="18">
        <v>40421.897916681315</v>
      </c>
      <c r="E6480" s="5">
        <v>6472</v>
      </c>
      <c r="F6480" s="19">
        <v>407.22660000000002</v>
      </c>
    </row>
    <row r="6481" spans="2:6" x14ac:dyDescent="0.2">
      <c r="B6481" s="12">
        <v>40421</v>
      </c>
      <c r="C6481" s="11">
        <v>0.89861111111111114</v>
      </c>
      <c r="D6481" s="18">
        <v>40421.898611125762</v>
      </c>
      <c r="E6481" s="5">
        <v>6473</v>
      </c>
      <c r="F6481" s="19">
        <v>407.22660000000002</v>
      </c>
    </row>
    <row r="6482" spans="2:6" x14ac:dyDescent="0.2">
      <c r="B6482" s="12">
        <v>40421</v>
      </c>
      <c r="C6482" s="11">
        <v>0.89930555555555547</v>
      </c>
      <c r="D6482" s="18">
        <v>40421.899305570209</v>
      </c>
      <c r="E6482" s="5">
        <v>6474</v>
      </c>
      <c r="F6482" s="19">
        <v>406.4941</v>
      </c>
    </row>
    <row r="6483" spans="2:6" x14ac:dyDescent="0.2">
      <c r="B6483" s="12">
        <v>40421</v>
      </c>
      <c r="C6483" s="11">
        <v>0.9</v>
      </c>
      <c r="D6483" s="18">
        <v>40421.900000014655</v>
      </c>
      <c r="E6483" s="5">
        <v>6475</v>
      </c>
      <c r="F6483" s="19">
        <v>412.3535</v>
      </c>
    </row>
    <row r="6484" spans="2:6" x14ac:dyDescent="0.2">
      <c r="B6484" s="12">
        <v>40421</v>
      </c>
      <c r="C6484" s="11">
        <v>0.90069444444444446</v>
      </c>
      <c r="D6484" s="18">
        <v>40421.900694459102</v>
      </c>
      <c r="E6484" s="5">
        <v>6476</v>
      </c>
      <c r="F6484" s="19">
        <v>409.42380000000003</v>
      </c>
    </row>
    <row r="6485" spans="2:6" x14ac:dyDescent="0.2">
      <c r="B6485" s="12">
        <v>40421</v>
      </c>
      <c r="C6485" s="11">
        <v>0.90138888888888891</v>
      </c>
      <c r="D6485" s="18">
        <v>40421.901388903549</v>
      </c>
      <c r="E6485" s="5">
        <v>6477</v>
      </c>
      <c r="F6485" s="19">
        <v>419.67770000000002</v>
      </c>
    </row>
    <row r="6486" spans="2:6" x14ac:dyDescent="0.2">
      <c r="B6486" s="12">
        <v>40421</v>
      </c>
      <c r="C6486" s="11">
        <v>0.90208333333333324</v>
      </c>
      <c r="D6486" s="18">
        <v>40421.902083347995</v>
      </c>
      <c r="E6486" s="5">
        <v>6478</v>
      </c>
      <c r="F6486" s="19">
        <v>414.55079999999998</v>
      </c>
    </row>
    <row r="6487" spans="2:6" x14ac:dyDescent="0.2">
      <c r="B6487" s="12">
        <v>40421</v>
      </c>
      <c r="C6487" s="11">
        <v>0.90277777777777779</v>
      </c>
      <c r="D6487" s="18">
        <v>40421.902777792442</v>
      </c>
      <c r="E6487" s="5">
        <v>6479</v>
      </c>
      <c r="F6487" s="19">
        <v>410.15629999999999</v>
      </c>
    </row>
    <row r="6488" spans="2:6" x14ac:dyDescent="0.2">
      <c r="B6488" s="12">
        <v>40421</v>
      </c>
      <c r="C6488" s="11">
        <v>0.90347222222222223</v>
      </c>
      <c r="D6488" s="18">
        <v>40421.903472236889</v>
      </c>
      <c r="E6488" s="5">
        <v>6480</v>
      </c>
      <c r="F6488" s="19">
        <v>410.15629999999999</v>
      </c>
    </row>
    <row r="6489" spans="2:6" x14ac:dyDescent="0.2">
      <c r="B6489" s="12">
        <v>40421</v>
      </c>
      <c r="C6489" s="11">
        <v>0.90416666666666667</v>
      </c>
      <c r="D6489" s="18">
        <v>40421.904166681335</v>
      </c>
      <c r="E6489" s="5">
        <v>6481</v>
      </c>
      <c r="F6489" s="19">
        <v>410.88869999999997</v>
      </c>
    </row>
    <row r="6490" spans="2:6" x14ac:dyDescent="0.2">
      <c r="B6490" s="12">
        <v>40421</v>
      </c>
      <c r="C6490" s="11">
        <v>0.90486111111111101</v>
      </c>
      <c r="D6490" s="18">
        <v>40421.904861125782</v>
      </c>
      <c r="E6490" s="5">
        <v>6482</v>
      </c>
      <c r="F6490" s="19">
        <v>402.83199999999999</v>
      </c>
    </row>
    <row r="6491" spans="2:6" x14ac:dyDescent="0.2">
      <c r="B6491" s="12">
        <v>40421</v>
      </c>
      <c r="C6491" s="11">
        <v>0.90555555555555556</v>
      </c>
      <c r="D6491" s="18">
        <v>40421.905555570229</v>
      </c>
      <c r="E6491" s="5">
        <v>6483</v>
      </c>
      <c r="F6491" s="19">
        <v>414.55079999999998</v>
      </c>
    </row>
    <row r="6492" spans="2:6" x14ac:dyDescent="0.2">
      <c r="B6492" s="12">
        <v>40421</v>
      </c>
      <c r="C6492" s="11">
        <v>0.90625</v>
      </c>
      <c r="D6492" s="18">
        <v>40421.906250014676</v>
      </c>
      <c r="E6492" s="5">
        <v>6484</v>
      </c>
      <c r="F6492" s="19">
        <v>418.21289999999999</v>
      </c>
    </row>
    <row r="6493" spans="2:6" x14ac:dyDescent="0.2">
      <c r="B6493" s="12">
        <v>40421</v>
      </c>
      <c r="C6493" s="11">
        <v>0.90694444444444444</v>
      </c>
      <c r="D6493" s="18">
        <v>40421.906944459122</v>
      </c>
      <c r="E6493" s="5">
        <v>6485</v>
      </c>
      <c r="F6493" s="19">
        <v>410.15629999999999</v>
      </c>
    </row>
    <row r="6494" spans="2:6" x14ac:dyDescent="0.2">
      <c r="B6494" s="12">
        <v>40421</v>
      </c>
      <c r="C6494" s="11">
        <v>0.90763888888888899</v>
      </c>
      <c r="D6494" s="18">
        <v>40421.907638903569</v>
      </c>
      <c r="E6494" s="5">
        <v>6486</v>
      </c>
      <c r="F6494" s="19">
        <v>411.62110000000001</v>
      </c>
    </row>
    <row r="6495" spans="2:6" x14ac:dyDescent="0.2">
      <c r="B6495" s="12">
        <v>40421</v>
      </c>
      <c r="C6495" s="11">
        <v>0.90833333333333333</v>
      </c>
      <c r="D6495" s="18">
        <v>40421.908333348016</v>
      </c>
      <c r="E6495" s="5">
        <v>6487</v>
      </c>
      <c r="F6495" s="19">
        <v>413.08589999999998</v>
      </c>
    </row>
    <row r="6496" spans="2:6" x14ac:dyDescent="0.2">
      <c r="B6496" s="12">
        <v>40421</v>
      </c>
      <c r="C6496" s="11">
        <v>0.90902777777777777</v>
      </c>
      <c r="D6496" s="18">
        <v>40421.909027792462</v>
      </c>
      <c r="E6496" s="5">
        <v>6488</v>
      </c>
      <c r="F6496" s="19">
        <v>418.21289999999999</v>
      </c>
    </row>
    <row r="6497" spans="2:6" x14ac:dyDescent="0.2">
      <c r="B6497" s="12">
        <v>40421</v>
      </c>
      <c r="C6497" s="11">
        <v>0.90972222222222221</v>
      </c>
      <c r="D6497" s="18">
        <v>40421.909722236909</v>
      </c>
      <c r="E6497" s="5">
        <v>6489</v>
      </c>
      <c r="F6497" s="19">
        <v>405.76170000000002</v>
      </c>
    </row>
    <row r="6498" spans="2:6" x14ac:dyDescent="0.2">
      <c r="B6498" s="12">
        <v>40421</v>
      </c>
      <c r="C6498" s="11">
        <v>0.91041666666666676</v>
      </c>
      <c r="D6498" s="18">
        <v>40421.910416681356</v>
      </c>
      <c r="E6498" s="5">
        <v>6490</v>
      </c>
      <c r="F6498" s="19">
        <v>417.48050000000001</v>
      </c>
    </row>
    <row r="6499" spans="2:6" x14ac:dyDescent="0.2">
      <c r="B6499" s="12">
        <v>40421</v>
      </c>
      <c r="C6499" s="11">
        <v>0.91111111111111109</v>
      </c>
      <c r="D6499" s="18">
        <v>40421.911111125803</v>
      </c>
      <c r="E6499" s="5">
        <v>6491</v>
      </c>
      <c r="F6499" s="19">
        <v>411.62110000000001</v>
      </c>
    </row>
    <row r="6500" spans="2:6" x14ac:dyDescent="0.2">
      <c r="B6500" s="12">
        <v>40421</v>
      </c>
      <c r="C6500" s="11">
        <v>0.91180555555555554</v>
      </c>
      <c r="D6500" s="18">
        <v>40421.911805570249</v>
      </c>
      <c r="E6500" s="5">
        <v>6492</v>
      </c>
      <c r="F6500" s="19">
        <v>410.15629999999999</v>
      </c>
    </row>
    <row r="6501" spans="2:6" x14ac:dyDescent="0.2">
      <c r="B6501" s="12">
        <v>40421</v>
      </c>
      <c r="C6501" s="11">
        <v>0.91249999999999998</v>
      </c>
      <c r="D6501" s="18">
        <v>40421.912500014696</v>
      </c>
      <c r="E6501" s="5">
        <v>6493</v>
      </c>
      <c r="F6501" s="19">
        <v>409.42380000000003</v>
      </c>
    </row>
    <row r="6502" spans="2:6" x14ac:dyDescent="0.2">
      <c r="B6502" s="12">
        <v>40421</v>
      </c>
      <c r="C6502" s="11">
        <v>0.91319444444444453</v>
      </c>
      <c r="D6502" s="18">
        <v>40421.913194459143</v>
      </c>
      <c r="E6502" s="5">
        <v>6494</v>
      </c>
      <c r="F6502" s="19">
        <v>412.3535</v>
      </c>
    </row>
    <row r="6503" spans="2:6" x14ac:dyDescent="0.2">
      <c r="B6503" s="12">
        <v>40421</v>
      </c>
      <c r="C6503" s="11">
        <v>0.91388888888888886</v>
      </c>
      <c r="D6503" s="18">
        <v>40421.913888903589</v>
      </c>
      <c r="E6503" s="5">
        <v>6495</v>
      </c>
      <c r="F6503" s="19">
        <v>410.15629999999999</v>
      </c>
    </row>
    <row r="6504" spans="2:6" x14ac:dyDescent="0.2">
      <c r="B6504" s="12">
        <v>40421</v>
      </c>
      <c r="C6504" s="11">
        <v>0.9145833333333333</v>
      </c>
      <c r="D6504" s="18">
        <v>40421.914583348036</v>
      </c>
      <c r="E6504" s="5">
        <v>6496</v>
      </c>
      <c r="F6504" s="19">
        <v>412.3535</v>
      </c>
    </row>
    <row r="6505" spans="2:6" x14ac:dyDescent="0.2">
      <c r="B6505" s="12">
        <v>40421</v>
      </c>
      <c r="C6505" s="11">
        <v>0.91527777777777775</v>
      </c>
      <c r="D6505" s="18">
        <v>40421.915277792483</v>
      </c>
      <c r="E6505" s="5">
        <v>6497</v>
      </c>
      <c r="F6505" s="19">
        <v>410.88869999999997</v>
      </c>
    </row>
    <row r="6506" spans="2:6" x14ac:dyDescent="0.2">
      <c r="B6506" s="12">
        <v>40421</v>
      </c>
      <c r="C6506" s="11">
        <v>0.9159722222222223</v>
      </c>
      <c r="D6506" s="18">
        <v>40421.91597223693</v>
      </c>
      <c r="E6506" s="5">
        <v>6498</v>
      </c>
      <c r="F6506" s="19">
        <v>411.62110000000001</v>
      </c>
    </row>
    <row r="6507" spans="2:6" x14ac:dyDescent="0.2">
      <c r="B6507" s="12">
        <v>40421</v>
      </c>
      <c r="C6507" s="11">
        <v>0.91666666666666663</v>
      </c>
      <c r="D6507" s="18">
        <v>40421.916666681376</v>
      </c>
      <c r="E6507" s="5">
        <v>6499</v>
      </c>
      <c r="F6507" s="19">
        <v>410.15629999999999</v>
      </c>
    </row>
    <row r="6508" spans="2:6" x14ac:dyDescent="0.2">
      <c r="B6508" s="12">
        <v>40421</v>
      </c>
      <c r="C6508" s="11">
        <v>0.91736111111111107</v>
      </c>
      <c r="D6508" s="18">
        <v>40421.917361125823</v>
      </c>
      <c r="E6508" s="5">
        <v>6500</v>
      </c>
      <c r="F6508" s="19">
        <v>408.69139999999999</v>
      </c>
    </row>
    <row r="6509" spans="2:6" x14ac:dyDescent="0.2">
      <c r="B6509" s="12">
        <v>40421</v>
      </c>
      <c r="C6509" s="11">
        <v>0.91805555555555562</v>
      </c>
      <c r="D6509" s="18">
        <v>40421.91805557027</v>
      </c>
      <c r="E6509" s="5">
        <v>6501</v>
      </c>
      <c r="F6509" s="19">
        <v>412.3535</v>
      </c>
    </row>
    <row r="6510" spans="2:6" x14ac:dyDescent="0.2">
      <c r="B6510" s="12">
        <v>40421</v>
      </c>
      <c r="C6510" s="11">
        <v>0.91875000000000007</v>
      </c>
      <c r="D6510" s="18">
        <v>40421.918750014716</v>
      </c>
      <c r="E6510" s="5">
        <v>6502</v>
      </c>
      <c r="F6510" s="19">
        <v>413.8184</v>
      </c>
    </row>
    <row r="6511" spans="2:6" x14ac:dyDescent="0.2">
      <c r="B6511" s="12">
        <v>40421</v>
      </c>
      <c r="C6511" s="11">
        <v>0.9194444444444444</v>
      </c>
      <c r="D6511" s="18">
        <v>40421.919444459163</v>
      </c>
      <c r="E6511" s="5">
        <v>6503</v>
      </c>
      <c r="F6511" s="19">
        <v>411.62110000000001</v>
      </c>
    </row>
    <row r="6512" spans="2:6" x14ac:dyDescent="0.2">
      <c r="B6512" s="12">
        <v>40421</v>
      </c>
      <c r="C6512" s="11">
        <v>0.92013888888888884</v>
      </c>
      <c r="D6512" s="18">
        <v>40421.92013890361</v>
      </c>
      <c r="E6512" s="5">
        <v>6504</v>
      </c>
      <c r="F6512" s="19">
        <v>413.8184</v>
      </c>
    </row>
    <row r="6513" spans="2:6" x14ac:dyDescent="0.2">
      <c r="B6513" s="12">
        <v>40421</v>
      </c>
      <c r="C6513" s="11">
        <v>0.92083333333333339</v>
      </c>
      <c r="D6513" s="18">
        <v>40421.920833348056</v>
      </c>
      <c r="E6513" s="5">
        <v>6505</v>
      </c>
      <c r="F6513" s="19">
        <v>416.01560000000001</v>
      </c>
    </row>
    <row r="6514" spans="2:6" x14ac:dyDescent="0.2">
      <c r="B6514" s="12">
        <v>40421</v>
      </c>
      <c r="C6514" s="11">
        <v>0.92152777777777783</v>
      </c>
      <c r="D6514" s="18">
        <v>40421.921527792503</v>
      </c>
      <c r="E6514" s="5">
        <v>6506</v>
      </c>
      <c r="F6514" s="19">
        <v>415.28320000000002</v>
      </c>
    </row>
    <row r="6515" spans="2:6" x14ac:dyDescent="0.2">
      <c r="B6515" s="12">
        <v>40421</v>
      </c>
      <c r="C6515" s="11">
        <v>0.92222222222222217</v>
      </c>
      <c r="D6515" s="18">
        <v>40421.92222223695</v>
      </c>
      <c r="E6515" s="5">
        <v>6507</v>
      </c>
      <c r="F6515" s="19">
        <v>406.4941</v>
      </c>
    </row>
    <row r="6516" spans="2:6" x14ac:dyDescent="0.2">
      <c r="B6516" s="12">
        <v>40421</v>
      </c>
      <c r="C6516" s="11">
        <v>0.92291666666666661</v>
      </c>
      <c r="D6516" s="18">
        <v>40421.922916681397</v>
      </c>
      <c r="E6516" s="5">
        <v>6508</v>
      </c>
      <c r="F6516" s="19">
        <v>418.21289999999999</v>
      </c>
    </row>
    <row r="6517" spans="2:6" x14ac:dyDescent="0.2">
      <c r="B6517" s="12">
        <v>40421</v>
      </c>
      <c r="C6517" s="11">
        <v>0.92361111111111116</v>
      </c>
      <c r="D6517" s="18">
        <v>40421.923611125843</v>
      </c>
      <c r="E6517" s="5">
        <v>6509</v>
      </c>
      <c r="F6517" s="19">
        <v>412.3535</v>
      </c>
    </row>
    <row r="6518" spans="2:6" x14ac:dyDescent="0.2">
      <c r="B6518" s="12">
        <v>40421</v>
      </c>
      <c r="C6518" s="11">
        <v>0.9243055555555556</v>
      </c>
      <c r="D6518" s="18">
        <v>40421.92430557029</v>
      </c>
      <c r="E6518" s="5">
        <v>6510</v>
      </c>
      <c r="F6518" s="19">
        <v>413.08589999999998</v>
      </c>
    </row>
    <row r="6519" spans="2:6" x14ac:dyDescent="0.2">
      <c r="B6519" s="12">
        <v>40421</v>
      </c>
      <c r="C6519" s="11">
        <v>0.92499999999999993</v>
      </c>
      <c r="D6519" s="18">
        <v>40421.925000014737</v>
      </c>
      <c r="E6519" s="5">
        <v>6511</v>
      </c>
      <c r="F6519" s="19">
        <v>416.01560000000001</v>
      </c>
    </row>
    <row r="6520" spans="2:6" x14ac:dyDescent="0.2">
      <c r="B6520" s="12">
        <v>40421</v>
      </c>
      <c r="C6520" s="11">
        <v>0.92569444444444438</v>
      </c>
      <c r="D6520" s="18">
        <v>40421.925694459183</v>
      </c>
      <c r="E6520" s="5">
        <v>6512</v>
      </c>
      <c r="F6520" s="19">
        <v>412.3535</v>
      </c>
    </row>
    <row r="6521" spans="2:6" x14ac:dyDescent="0.2">
      <c r="B6521" s="12">
        <v>40421</v>
      </c>
      <c r="C6521" s="11">
        <v>0.92638888888888893</v>
      </c>
      <c r="D6521" s="18">
        <v>40421.92638890363</v>
      </c>
      <c r="E6521" s="5">
        <v>6513</v>
      </c>
      <c r="F6521" s="19">
        <v>413.08589999999998</v>
      </c>
    </row>
    <row r="6522" spans="2:6" x14ac:dyDescent="0.2">
      <c r="B6522" s="12">
        <v>40421</v>
      </c>
      <c r="C6522" s="11">
        <v>0.92708333333333337</v>
      </c>
      <c r="D6522" s="18">
        <v>40421.927083348077</v>
      </c>
      <c r="E6522" s="5">
        <v>6514</v>
      </c>
      <c r="F6522" s="19">
        <v>410.15629999999999</v>
      </c>
    </row>
    <row r="6523" spans="2:6" x14ac:dyDescent="0.2">
      <c r="B6523" s="12">
        <v>40421</v>
      </c>
      <c r="C6523" s="11">
        <v>0.9277777777777777</v>
      </c>
      <c r="D6523" s="18">
        <v>40421.927777792524</v>
      </c>
      <c r="E6523" s="5">
        <v>6515</v>
      </c>
      <c r="F6523" s="19">
        <v>415.28320000000002</v>
      </c>
    </row>
    <row r="6524" spans="2:6" x14ac:dyDescent="0.2">
      <c r="B6524" s="12">
        <v>40421</v>
      </c>
      <c r="C6524" s="11">
        <v>0.92847222222222225</v>
      </c>
      <c r="D6524" s="18">
        <v>40421.92847223697</v>
      </c>
      <c r="E6524" s="5">
        <v>6516</v>
      </c>
      <c r="F6524" s="19">
        <v>410.15629999999999</v>
      </c>
    </row>
    <row r="6525" spans="2:6" x14ac:dyDescent="0.2">
      <c r="B6525" s="12">
        <v>40421</v>
      </c>
      <c r="C6525" s="11">
        <v>0.9291666666666667</v>
      </c>
      <c r="D6525" s="18">
        <v>40421.929166681417</v>
      </c>
      <c r="E6525" s="5">
        <v>6517</v>
      </c>
      <c r="F6525" s="19">
        <v>411.62110000000001</v>
      </c>
    </row>
    <row r="6526" spans="2:6" x14ac:dyDescent="0.2">
      <c r="B6526" s="12">
        <v>40421</v>
      </c>
      <c r="C6526" s="11">
        <v>0.92986111111111114</v>
      </c>
      <c r="D6526" s="18">
        <v>40421.929861125864</v>
      </c>
      <c r="E6526" s="5">
        <v>6518</v>
      </c>
      <c r="F6526" s="19">
        <v>413.8184</v>
      </c>
    </row>
    <row r="6527" spans="2:6" x14ac:dyDescent="0.2">
      <c r="B6527" s="12">
        <v>40421</v>
      </c>
      <c r="C6527" s="11">
        <v>0.93055555555555547</v>
      </c>
      <c r="D6527" s="18">
        <v>40421.93055557031</v>
      </c>
      <c r="E6527" s="5">
        <v>6519</v>
      </c>
      <c r="F6527" s="19">
        <v>410.88869999999997</v>
      </c>
    </row>
    <row r="6528" spans="2:6" x14ac:dyDescent="0.2">
      <c r="B6528" s="12">
        <v>40421</v>
      </c>
      <c r="C6528" s="11">
        <v>0.93125000000000002</v>
      </c>
      <c r="D6528" s="18">
        <v>40421.931250014757</v>
      </c>
      <c r="E6528" s="5">
        <v>6520</v>
      </c>
      <c r="F6528" s="19">
        <v>409.42380000000003</v>
      </c>
    </row>
    <row r="6529" spans="2:6" x14ac:dyDescent="0.2">
      <c r="B6529" s="12">
        <v>40421</v>
      </c>
      <c r="C6529" s="11">
        <v>0.93194444444444446</v>
      </c>
      <c r="D6529" s="18">
        <v>40421.931944459204</v>
      </c>
      <c r="E6529" s="5">
        <v>6521</v>
      </c>
      <c r="F6529" s="19">
        <v>410.15629999999999</v>
      </c>
    </row>
    <row r="6530" spans="2:6" x14ac:dyDescent="0.2">
      <c r="B6530" s="12">
        <v>40421</v>
      </c>
      <c r="C6530" s="11">
        <v>0.93263888888888891</v>
      </c>
      <c r="D6530" s="18">
        <v>40421.932638903651</v>
      </c>
      <c r="E6530" s="5">
        <v>6522</v>
      </c>
      <c r="F6530" s="19">
        <v>412.3535</v>
      </c>
    </row>
    <row r="6531" spans="2:6" x14ac:dyDescent="0.2">
      <c r="B6531" s="12">
        <v>40421</v>
      </c>
      <c r="C6531" s="11">
        <v>0.93333333333333324</v>
      </c>
      <c r="D6531" s="18">
        <v>40421.933333348097</v>
      </c>
      <c r="E6531" s="5">
        <v>6523</v>
      </c>
      <c r="F6531" s="19">
        <v>416.01560000000001</v>
      </c>
    </row>
    <row r="6532" spans="2:6" x14ac:dyDescent="0.2">
      <c r="B6532" s="12">
        <v>40421</v>
      </c>
      <c r="C6532" s="11">
        <v>0.93402777777777779</v>
      </c>
      <c r="D6532" s="18">
        <v>40421.934027792544</v>
      </c>
      <c r="E6532" s="5">
        <v>6524</v>
      </c>
      <c r="F6532" s="19">
        <v>414.55079999999998</v>
      </c>
    </row>
    <row r="6533" spans="2:6" x14ac:dyDescent="0.2">
      <c r="B6533" s="12">
        <v>40421</v>
      </c>
      <c r="C6533" s="11">
        <v>0.93472222222222223</v>
      </c>
      <c r="D6533" s="18">
        <v>40421.934722236991</v>
      </c>
      <c r="E6533" s="5">
        <v>6525</v>
      </c>
      <c r="F6533" s="19">
        <v>407.22660000000002</v>
      </c>
    </row>
    <row r="6534" spans="2:6" x14ac:dyDescent="0.2">
      <c r="B6534" s="12">
        <v>40421</v>
      </c>
      <c r="C6534" s="11">
        <v>0.93541666666666667</v>
      </c>
      <c r="D6534" s="18">
        <v>40421.935416681437</v>
      </c>
      <c r="E6534" s="5">
        <v>6526</v>
      </c>
      <c r="F6534" s="19">
        <v>410.15629999999999</v>
      </c>
    </row>
    <row r="6535" spans="2:6" x14ac:dyDescent="0.2">
      <c r="B6535" s="12">
        <v>40421</v>
      </c>
      <c r="C6535" s="11">
        <v>0.93611111111111101</v>
      </c>
      <c r="D6535" s="18">
        <v>40421.936111125884</v>
      </c>
      <c r="E6535" s="5">
        <v>6527</v>
      </c>
      <c r="F6535" s="19">
        <v>417.48050000000001</v>
      </c>
    </row>
    <row r="6536" spans="2:6" x14ac:dyDescent="0.2">
      <c r="B6536" s="12">
        <v>40421</v>
      </c>
      <c r="C6536" s="11">
        <v>0.93680555555555556</v>
      </c>
      <c r="D6536" s="18">
        <v>40421.936805570331</v>
      </c>
      <c r="E6536" s="5">
        <v>6528</v>
      </c>
      <c r="F6536" s="19">
        <v>411.62110000000001</v>
      </c>
    </row>
    <row r="6537" spans="2:6" x14ac:dyDescent="0.2">
      <c r="B6537" s="12">
        <v>40421</v>
      </c>
      <c r="C6537" s="11">
        <v>0.9375</v>
      </c>
      <c r="D6537" s="18">
        <v>40421.937500014777</v>
      </c>
      <c r="E6537" s="5">
        <v>6529</v>
      </c>
      <c r="F6537" s="19">
        <v>412.3535</v>
      </c>
    </row>
    <row r="6538" spans="2:6" x14ac:dyDescent="0.2">
      <c r="B6538" s="12">
        <v>40421</v>
      </c>
      <c r="C6538" s="11">
        <v>0.93819444444444444</v>
      </c>
      <c r="D6538" s="18">
        <v>40421.938194459224</v>
      </c>
      <c r="E6538" s="5">
        <v>6530</v>
      </c>
      <c r="F6538" s="19">
        <v>407.22660000000002</v>
      </c>
    </row>
    <row r="6539" spans="2:6" x14ac:dyDescent="0.2">
      <c r="B6539" s="12">
        <v>40421</v>
      </c>
      <c r="C6539" s="11">
        <v>0.93888888888888899</v>
      </c>
      <c r="D6539" s="18">
        <v>40421.938888903671</v>
      </c>
      <c r="E6539" s="5">
        <v>6531</v>
      </c>
      <c r="F6539" s="19">
        <v>413.08589999999998</v>
      </c>
    </row>
    <row r="6540" spans="2:6" x14ac:dyDescent="0.2">
      <c r="B6540" s="12">
        <v>40421</v>
      </c>
      <c r="C6540" s="11">
        <v>0.93958333333333333</v>
      </c>
      <c r="D6540" s="18">
        <v>40421.939583348118</v>
      </c>
      <c r="E6540" s="5">
        <v>6532</v>
      </c>
      <c r="F6540" s="19">
        <v>417.48050000000001</v>
      </c>
    </row>
    <row r="6541" spans="2:6" x14ac:dyDescent="0.2">
      <c r="B6541" s="12">
        <v>40421</v>
      </c>
      <c r="C6541" s="11">
        <v>0.94027777777777777</v>
      </c>
      <c r="D6541" s="18">
        <v>40421.940277792564</v>
      </c>
      <c r="E6541" s="5">
        <v>6533</v>
      </c>
      <c r="F6541" s="19">
        <v>410.15629999999999</v>
      </c>
    </row>
    <row r="6542" spans="2:6" x14ac:dyDescent="0.2">
      <c r="B6542" s="12">
        <v>40421</v>
      </c>
      <c r="C6542" s="11">
        <v>0.94097222222222221</v>
      </c>
      <c r="D6542" s="18">
        <v>40421.940972237011</v>
      </c>
      <c r="E6542" s="5">
        <v>6534</v>
      </c>
      <c r="F6542" s="19">
        <v>416.74799999999999</v>
      </c>
    </row>
    <row r="6543" spans="2:6" x14ac:dyDescent="0.2">
      <c r="B6543" s="12">
        <v>40421</v>
      </c>
      <c r="C6543" s="11">
        <v>0.94166666666666676</v>
      </c>
      <c r="D6543" s="18">
        <v>40421.941666681458</v>
      </c>
      <c r="E6543" s="5">
        <v>6535</v>
      </c>
      <c r="F6543" s="19">
        <v>414.55079999999998</v>
      </c>
    </row>
    <row r="6544" spans="2:6" x14ac:dyDescent="0.2">
      <c r="B6544" s="12">
        <v>40421</v>
      </c>
      <c r="C6544" s="11">
        <v>0.94236111111111109</v>
      </c>
      <c r="D6544" s="18">
        <v>40421.942361125904</v>
      </c>
      <c r="E6544" s="5">
        <v>6536</v>
      </c>
      <c r="F6544" s="19">
        <v>410.15629999999999</v>
      </c>
    </row>
    <row r="6545" spans="2:6" x14ac:dyDescent="0.2">
      <c r="B6545" s="12">
        <v>40421</v>
      </c>
      <c r="C6545" s="11">
        <v>0.94305555555555554</v>
      </c>
      <c r="D6545" s="18">
        <v>40421.943055570351</v>
      </c>
      <c r="E6545" s="5">
        <v>6537</v>
      </c>
      <c r="F6545" s="19">
        <v>411.62110000000001</v>
      </c>
    </row>
    <row r="6546" spans="2:6" x14ac:dyDescent="0.2">
      <c r="B6546" s="12">
        <v>40421</v>
      </c>
      <c r="C6546" s="11">
        <v>0.94374999999999998</v>
      </c>
      <c r="D6546" s="18">
        <v>40421.943750014798</v>
      </c>
      <c r="E6546" s="5">
        <v>6538</v>
      </c>
      <c r="F6546" s="19">
        <v>408.69139999999999</v>
      </c>
    </row>
    <row r="6547" spans="2:6" x14ac:dyDescent="0.2">
      <c r="B6547" s="12">
        <v>40421</v>
      </c>
      <c r="C6547" s="11">
        <v>0.94444444444444453</v>
      </c>
      <c r="D6547" s="18">
        <v>40421.944444459245</v>
      </c>
      <c r="E6547" s="5">
        <v>6539</v>
      </c>
      <c r="F6547" s="19">
        <v>410.15629999999999</v>
      </c>
    </row>
    <row r="6548" spans="2:6" x14ac:dyDescent="0.2">
      <c r="B6548" s="12">
        <v>40421</v>
      </c>
      <c r="C6548" s="11">
        <v>0.94513888888888886</v>
      </c>
      <c r="D6548" s="18">
        <v>40421.945138903691</v>
      </c>
      <c r="E6548" s="5">
        <v>6540</v>
      </c>
      <c r="F6548" s="19">
        <v>407.959</v>
      </c>
    </row>
    <row r="6549" spans="2:6" x14ac:dyDescent="0.2">
      <c r="B6549" s="12">
        <v>40421</v>
      </c>
      <c r="C6549" s="11">
        <v>0.9458333333333333</v>
      </c>
      <c r="D6549" s="18">
        <v>40421.945833348138</v>
      </c>
      <c r="E6549" s="5">
        <v>6541</v>
      </c>
      <c r="F6549" s="19">
        <v>411.62110000000001</v>
      </c>
    </row>
    <row r="6550" spans="2:6" x14ac:dyDescent="0.2">
      <c r="B6550" s="12">
        <v>40421</v>
      </c>
      <c r="C6550" s="11">
        <v>0.94652777777777775</v>
      </c>
      <c r="D6550" s="18">
        <v>40421.946527792585</v>
      </c>
      <c r="E6550" s="5">
        <v>6542</v>
      </c>
      <c r="F6550" s="19">
        <v>410.15629999999999</v>
      </c>
    </row>
    <row r="6551" spans="2:6" x14ac:dyDescent="0.2">
      <c r="B6551" s="12">
        <v>40421</v>
      </c>
      <c r="C6551" s="11">
        <v>0.9472222222222223</v>
      </c>
      <c r="D6551" s="18">
        <v>40421.947222237031</v>
      </c>
      <c r="E6551" s="5">
        <v>6543</v>
      </c>
      <c r="F6551" s="19">
        <v>414.55079999999998</v>
      </c>
    </row>
    <row r="6552" spans="2:6" x14ac:dyDescent="0.2">
      <c r="B6552" s="12">
        <v>40421</v>
      </c>
      <c r="C6552" s="11">
        <v>0.94791666666666663</v>
      </c>
      <c r="D6552" s="18">
        <v>40421.947916681478</v>
      </c>
      <c r="E6552" s="5">
        <v>6544</v>
      </c>
      <c r="F6552" s="19">
        <v>410.15629999999999</v>
      </c>
    </row>
    <row r="6553" spans="2:6" x14ac:dyDescent="0.2">
      <c r="B6553" s="12">
        <v>40421</v>
      </c>
      <c r="C6553" s="11">
        <v>0.94861111111111107</v>
      </c>
      <c r="D6553" s="18">
        <v>40421.948611125925</v>
      </c>
      <c r="E6553" s="5">
        <v>6545</v>
      </c>
      <c r="F6553" s="19">
        <v>415.28320000000002</v>
      </c>
    </row>
    <row r="6554" spans="2:6" x14ac:dyDescent="0.2">
      <c r="B6554" s="12">
        <v>40421</v>
      </c>
      <c r="C6554" s="11">
        <v>0.94930555555555562</v>
      </c>
      <c r="D6554" s="18">
        <v>40421.949305570372</v>
      </c>
      <c r="E6554" s="5">
        <v>6546</v>
      </c>
      <c r="F6554" s="19">
        <v>413.8184</v>
      </c>
    </row>
    <row r="6555" spans="2:6" x14ac:dyDescent="0.2">
      <c r="B6555" s="12">
        <v>40421</v>
      </c>
      <c r="C6555" s="11">
        <v>0.95000000000000007</v>
      </c>
      <c r="D6555" s="18">
        <v>40421.950000014818</v>
      </c>
      <c r="E6555" s="5">
        <v>6547</v>
      </c>
      <c r="F6555" s="19">
        <v>417.48050000000001</v>
      </c>
    </row>
    <row r="6556" spans="2:6" x14ac:dyDescent="0.2">
      <c r="B6556" s="12">
        <v>40421</v>
      </c>
      <c r="C6556" s="11">
        <v>0.9506944444444444</v>
      </c>
      <c r="D6556" s="18">
        <v>40421.950694459265</v>
      </c>
      <c r="E6556" s="5">
        <v>6548</v>
      </c>
      <c r="F6556" s="19">
        <v>410.88869999999997</v>
      </c>
    </row>
    <row r="6557" spans="2:6" x14ac:dyDescent="0.2">
      <c r="B6557" s="12">
        <v>40421</v>
      </c>
      <c r="C6557" s="11">
        <v>0.95138888888888884</v>
      </c>
      <c r="D6557" s="18">
        <v>40421.951388903712</v>
      </c>
      <c r="E6557" s="5">
        <v>6549</v>
      </c>
      <c r="F6557" s="19">
        <v>410.88869999999997</v>
      </c>
    </row>
    <row r="6558" spans="2:6" x14ac:dyDescent="0.2">
      <c r="B6558" s="12">
        <v>40421</v>
      </c>
      <c r="C6558" s="11">
        <v>0.95208333333333339</v>
      </c>
      <c r="D6558" s="18">
        <v>40421.952083348158</v>
      </c>
      <c r="E6558" s="5">
        <v>6550</v>
      </c>
      <c r="F6558" s="19">
        <v>411.62110000000001</v>
      </c>
    </row>
    <row r="6559" spans="2:6" x14ac:dyDescent="0.2">
      <c r="B6559" s="12">
        <v>40421</v>
      </c>
      <c r="C6559" s="11">
        <v>0.95277777777777783</v>
      </c>
      <c r="D6559" s="18">
        <v>40421.952777792605</v>
      </c>
      <c r="E6559" s="5">
        <v>6551</v>
      </c>
      <c r="F6559" s="19">
        <v>415.28320000000002</v>
      </c>
    </row>
    <row r="6560" spans="2:6" x14ac:dyDescent="0.2">
      <c r="B6560" s="12">
        <v>40421</v>
      </c>
      <c r="C6560" s="11">
        <v>0.95347222222222217</v>
      </c>
      <c r="D6560" s="18">
        <v>40421.953472237052</v>
      </c>
      <c r="E6560" s="5">
        <v>6552</v>
      </c>
      <c r="F6560" s="19">
        <v>416.74799999999999</v>
      </c>
    </row>
    <row r="6561" spans="2:6" x14ac:dyDescent="0.2">
      <c r="B6561" s="12">
        <v>40421</v>
      </c>
      <c r="C6561" s="11">
        <v>0.95416666666666661</v>
      </c>
      <c r="D6561" s="18">
        <v>40421.954166681498</v>
      </c>
      <c r="E6561" s="5">
        <v>6553</v>
      </c>
      <c r="F6561" s="19">
        <v>411.62110000000001</v>
      </c>
    </row>
    <row r="6562" spans="2:6" x14ac:dyDescent="0.2">
      <c r="B6562" s="12">
        <v>40421</v>
      </c>
      <c r="C6562" s="11">
        <v>0.95486111111111116</v>
      </c>
      <c r="D6562" s="18">
        <v>40421.954861125945</v>
      </c>
      <c r="E6562" s="5">
        <v>6554</v>
      </c>
      <c r="F6562" s="19">
        <v>416.01560000000001</v>
      </c>
    </row>
    <row r="6563" spans="2:6" x14ac:dyDescent="0.2">
      <c r="B6563" s="12">
        <v>40421</v>
      </c>
      <c r="C6563" s="11">
        <v>0.9555555555555556</v>
      </c>
      <c r="D6563" s="18">
        <v>40421.955555570392</v>
      </c>
      <c r="E6563" s="5">
        <v>6555</v>
      </c>
      <c r="F6563" s="19">
        <v>412.3535</v>
      </c>
    </row>
    <row r="6564" spans="2:6" x14ac:dyDescent="0.2">
      <c r="B6564" s="12">
        <v>40421</v>
      </c>
      <c r="C6564" s="11">
        <v>0.95624999999999993</v>
      </c>
      <c r="D6564" s="18">
        <v>40421.956250014839</v>
      </c>
      <c r="E6564" s="5">
        <v>6556</v>
      </c>
      <c r="F6564" s="19">
        <v>413.8184</v>
      </c>
    </row>
    <row r="6565" spans="2:6" x14ac:dyDescent="0.2">
      <c r="B6565" s="12">
        <v>40421</v>
      </c>
      <c r="C6565" s="11">
        <v>0.95694444444444438</v>
      </c>
      <c r="D6565" s="18">
        <v>40421.956944459285</v>
      </c>
      <c r="E6565" s="5">
        <v>6557</v>
      </c>
      <c r="F6565" s="19">
        <v>413.8184</v>
      </c>
    </row>
    <row r="6566" spans="2:6" x14ac:dyDescent="0.2">
      <c r="B6566" s="12">
        <v>40421</v>
      </c>
      <c r="C6566" s="11">
        <v>0.95763888888888893</v>
      </c>
      <c r="D6566" s="18">
        <v>40421.957638903732</v>
      </c>
      <c r="E6566" s="5">
        <v>6558</v>
      </c>
      <c r="F6566" s="19">
        <v>409.42380000000003</v>
      </c>
    </row>
    <row r="6567" spans="2:6" x14ac:dyDescent="0.2">
      <c r="B6567" s="12">
        <v>40421</v>
      </c>
      <c r="C6567" s="11">
        <v>0.95833333333333337</v>
      </c>
      <c r="D6567" s="18">
        <v>40421.958333348179</v>
      </c>
      <c r="E6567" s="5">
        <v>6559</v>
      </c>
      <c r="F6567" s="19">
        <v>407.959</v>
      </c>
    </row>
    <row r="6568" spans="2:6" x14ac:dyDescent="0.2">
      <c r="B6568" s="12">
        <v>40421</v>
      </c>
      <c r="C6568" s="11">
        <v>0.9590277777777777</v>
      </c>
      <c r="D6568" s="18">
        <v>40421.959027792625</v>
      </c>
      <c r="E6568" s="5">
        <v>6560</v>
      </c>
      <c r="F6568" s="19">
        <v>410.88869999999997</v>
      </c>
    </row>
    <row r="6569" spans="2:6" x14ac:dyDescent="0.2">
      <c r="B6569" s="12">
        <v>40421</v>
      </c>
      <c r="C6569" s="11">
        <v>0.95972222222222225</v>
      </c>
      <c r="D6569" s="18">
        <v>40421.959722237072</v>
      </c>
      <c r="E6569" s="5">
        <v>6561</v>
      </c>
      <c r="F6569" s="19">
        <v>407.22660000000002</v>
      </c>
    </row>
    <row r="6570" spans="2:6" x14ac:dyDescent="0.2">
      <c r="B6570" s="12">
        <v>40421</v>
      </c>
      <c r="C6570" s="11">
        <v>0.9604166666666667</v>
      </c>
      <c r="D6570" s="18">
        <v>40421.960416681519</v>
      </c>
      <c r="E6570" s="5">
        <v>6562</v>
      </c>
      <c r="F6570" s="19">
        <v>411.62110000000001</v>
      </c>
    </row>
    <row r="6571" spans="2:6" x14ac:dyDescent="0.2">
      <c r="B6571" s="12">
        <v>40421</v>
      </c>
      <c r="C6571" s="11">
        <v>0.96111111111111114</v>
      </c>
      <c r="D6571" s="18">
        <v>40421.961111125966</v>
      </c>
      <c r="E6571" s="5">
        <v>6563</v>
      </c>
      <c r="F6571" s="19">
        <v>420.41019999999997</v>
      </c>
    </row>
    <row r="6572" spans="2:6" x14ac:dyDescent="0.2">
      <c r="B6572" s="12">
        <v>40421</v>
      </c>
      <c r="C6572" s="11">
        <v>0.96180555555555547</v>
      </c>
      <c r="D6572" s="18">
        <v>40421.961805570412</v>
      </c>
      <c r="E6572" s="5">
        <v>6564</v>
      </c>
      <c r="F6572" s="19">
        <v>414.55079999999998</v>
      </c>
    </row>
    <row r="6573" spans="2:6" x14ac:dyDescent="0.2">
      <c r="B6573" s="12">
        <v>40421</v>
      </c>
      <c r="C6573" s="11">
        <v>0.96250000000000002</v>
      </c>
      <c r="D6573" s="18">
        <v>40421.962500014859</v>
      </c>
      <c r="E6573" s="5">
        <v>6565</v>
      </c>
      <c r="F6573" s="19">
        <v>413.8184</v>
      </c>
    </row>
    <row r="6574" spans="2:6" x14ac:dyDescent="0.2">
      <c r="B6574" s="12">
        <v>40421</v>
      </c>
      <c r="C6574" s="11">
        <v>0.96319444444444446</v>
      </c>
      <c r="D6574" s="18">
        <v>40421.963194459306</v>
      </c>
      <c r="E6574" s="5">
        <v>6566</v>
      </c>
      <c r="F6574" s="19">
        <v>415.28320000000002</v>
      </c>
    </row>
    <row r="6575" spans="2:6" x14ac:dyDescent="0.2">
      <c r="B6575" s="12">
        <v>40421</v>
      </c>
      <c r="C6575" s="11">
        <v>0.96388888888888891</v>
      </c>
      <c r="D6575" s="18">
        <v>40421.963888903752</v>
      </c>
      <c r="E6575" s="5">
        <v>6567</v>
      </c>
      <c r="F6575" s="19">
        <v>413.8184</v>
      </c>
    </row>
    <row r="6576" spans="2:6" x14ac:dyDescent="0.2">
      <c r="B6576" s="12">
        <v>40421</v>
      </c>
      <c r="C6576" s="11">
        <v>0.96458333333333324</v>
      </c>
      <c r="D6576" s="18">
        <v>40421.964583348199</v>
      </c>
      <c r="E6576" s="5">
        <v>6568</v>
      </c>
      <c r="F6576" s="19">
        <v>416.01560000000001</v>
      </c>
    </row>
    <row r="6577" spans="2:6" x14ac:dyDescent="0.2">
      <c r="B6577" s="12">
        <v>40421</v>
      </c>
      <c r="C6577" s="11">
        <v>0.96527777777777779</v>
      </c>
      <c r="D6577" s="18">
        <v>40421.965277792646</v>
      </c>
      <c r="E6577" s="5">
        <v>6569</v>
      </c>
      <c r="F6577" s="19">
        <v>411.62110000000001</v>
      </c>
    </row>
    <row r="6578" spans="2:6" x14ac:dyDescent="0.2">
      <c r="B6578" s="12">
        <v>40421</v>
      </c>
      <c r="C6578" s="11">
        <v>0.96597222222222223</v>
      </c>
      <c r="D6578" s="18">
        <v>40421.965972237093</v>
      </c>
      <c r="E6578" s="5">
        <v>6570</v>
      </c>
      <c r="F6578" s="19">
        <v>413.8184</v>
      </c>
    </row>
    <row r="6579" spans="2:6" x14ac:dyDescent="0.2">
      <c r="B6579" s="12">
        <v>40421</v>
      </c>
      <c r="C6579" s="11">
        <v>0.96666666666666667</v>
      </c>
      <c r="D6579" s="18">
        <v>40421.966666681539</v>
      </c>
      <c r="E6579" s="5">
        <v>6571</v>
      </c>
      <c r="F6579" s="19">
        <v>413.08589999999998</v>
      </c>
    </row>
    <row r="6580" spans="2:6" x14ac:dyDescent="0.2">
      <c r="B6580" s="12">
        <v>40421</v>
      </c>
      <c r="C6580" s="11">
        <v>0.96736111111111101</v>
      </c>
      <c r="D6580" s="18">
        <v>40421.967361125986</v>
      </c>
      <c r="E6580" s="5">
        <v>6572</v>
      </c>
      <c r="F6580" s="19">
        <v>411.62110000000001</v>
      </c>
    </row>
    <row r="6581" spans="2:6" x14ac:dyDescent="0.2">
      <c r="B6581" s="12">
        <v>40421</v>
      </c>
      <c r="C6581" s="11">
        <v>0.96805555555555556</v>
      </c>
      <c r="D6581" s="18">
        <v>40421.968055570433</v>
      </c>
      <c r="E6581" s="5">
        <v>6573</v>
      </c>
      <c r="F6581" s="19">
        <v>413.8184</v>
      </c>
    </row>
    <row r="6582" spans="2:6" x14ac:dyDescent="0.2">
      <c r="B6582" s="12">
        <v>40421</v>
      </c>
      <c r="C6582" s="11">
        <v>0.96875</v>
      </c>
      <c r="D6582" s="18">
        <v>40421.968750014879</v>
      </c>
      <c r="E6582" s="5">
        <v>6574</v>
      </c>
      <c r="F6582" s="19">
        <v>411.62110000000001</v>
      </c>
    </row>
    <row r="6583" spans="2:6" x14ac:dyDescent="0.2">
      <c r="B6583" s="12">
        <v>40421</v>
      </c>
      <c r="C6583" s="11">
        <v>0.96944444444444444</v>
      </c>
      <c r="D6583" s="18">
        <v>40421.969444459326</v>
      </c>
      <c r="E6583" s="5">
        <v>6575</v>
      </c>
      <c r="F6583" s="19">
        <v>416.01560000000001</v>
      </c>
    </row>
    <row r="6584" spans="2:6" x14ac:dyDescent="0.2">
      <c r="B6584" s="12">
        <v>40421</v>
      </c>
      <c r="C6584" s="11">
        <v>0.97013888888888899</v>
      </c>
      <c r="D6584" s="18">
        <v>40421.970138903773</v>
      </c>
      <c r="E6584" s="5">
        <v>6576</v>
      </c>
      <c r="F6584" s="19">
        <v>416.01560000000001</v>
      </c>
    </row>
    <row r="6585" spans="2:6" x14ac:dyDescent="0.2">
      <c r="B6585" s="12">
        <v>40421</v>
      </c>
      <c r="C6585" s="11">
        <v>0.97083333333333333</v>
      </c>
      <c r="D6585" s="18">
        <v>40421.970833348219</v>
      </c>
      <c r="E6585" s="5">
        <v>6577</v>
      </c>
      <c r="F6585" s="19">
        <v>412.3535</v>
      </c>
    </row>
    <row r="6586" spans="2:6" x14ac:dyDescent="0.2">
      <c r="B6586" s="12">
        <v>40421</v>
      </c>
      <c r="C6586" s="11">
        <v>0.97152777777777777</v>
      </c>
      <c r="D6586" s="18">
        <v>40421.971527792666</v>
      </c>
      <c r="E6586" s="5">
        <v>6578</v>
      </c>
      <c r="F6586" s="19">
        <v>414.55079999999998</v>
      </c>
    </row>
    <row r="6587" spans="2:6" x14ac:dyDescent="0.2">
      <c r="B6587" s="12">
        <v>40421</v>
      </c>
      <c r="C6587" s="11">
        <v>0.97222222222222221</v>
      </c>
      <c r="D6587" s="18">
        <v>40421.972222237113</v>
      </c>
      <c r="E6587" s="5">
        <v>6579</v>
      </c>
      <c r="F6587" s="19">
        <v>411.62110000000001</v>
      </c>
    </row>
    <row r="6588" spans="2:6" x14ac:dyDescent="0.2">
      <c r="B6588" s="12">
        <v>40421</v>
      </c>
      <c r="C6588" s="11">
        <v>0.97291666666666676</v>
      </c>
      <c r="D6588" s="18">
        <v>40421.97291668156</v>
      </c>
      <c r="E6588" s="5">
        <v>6580</v>
      </c>
      <c r="F6588" s="19">
        <v>407.22660000000002</v>
      </c>
    </row>
    <row r="6589" spans="2:6" x14ac:dyDescent="0.2">
      <c r="B6589" s="12">
        <v>40421</v>
      </c>
      <c r="C6589" s="11">
        <v>0.97361111111111109</v>
      </c>
      <c r="D6589" s="18">
        <v>40421.973611126006</v>
      </c>
      <c r="E6589" s="5">
        <v>6581</v>
      </c>
      <c r="F6589" s="19">
        <v>408.69139999999999</v>
      </c>
    </row>
    <row r="6590" spans="2:6" x14ac:dyDescent="0.2">
      <c r="B6590" s="12">
        <v>40421</v>
      </c>
      <c r="C6590" s="11">
        <v>0.97430555555555554</v>
      </c>
      <c r="D6590" s="18">
        <v>40421.974305570453</v>
      </c>
      <c r="E6590" s="5">
        <v>6582</v>
      </c>
      <c r="F6590" s="19">
        <v>412.3535</v>
      </c>
    </row>
    <row r="6591" spans="2:6" x14ac:dyDescent="0.2">
      <c r="B6591" s="12">
        <v>40421</v>
      </c>
      <c r="C6591" s="11">
        <v>0.97499999999999998</v>
      </c>
      <c r="D6591" s="18">
        <v>40421.9750000149</v>
      </c>
      <c r="E6591" s="5">
        <v>6583</v>
      </c>
      <c r="F6591" s="19">
        <v>413.8184</v>
      </c>
    </row>
    <row r="6592" spans="2:6" x14ac:dyDescent="0.2">
      <c r="B6592" s="12">
        <v>40421</v>
      </c>
      <c r="C6592" s="11">
        <v>0.97569444444444453</v>
      </c>
      <c r="D6592" s="18">
        <v>40421.975694459346</v>
      </c>
      <c r="E6592" s="5">
        <v>6584</v>
      </c>
      <c r="F6592" s="19">
        <v>414.55079999999998</v>
      </c>
    </row>
    <row r="6593" spans="2:6" x14ac:dyDescent="0.2">
      <c r="B6593" s="12">
        <v>40421</v>
      </c>
      <c r="C6593" s="11">
        <v>0.97638888888888886</v>
      </c>
      <c r="D6593" s="18">
        <v>40421.976388903793</v>
      </c>
      <c r="E6593" s="5">
        <v>6585</v>
      </c>
      <c r="F6593" s="19">
        <v>416.01560000000001</v>
      </c>
    </row>
    <row r="6594" spans="2:6" x14ac:dyDescent="0.2">
      <c r="B6594" s="12">
        <v>40421</v>
      </c>
      <c r="C6594" s="11">
        <v>0.9770833333333333</v>
      </c>
      <c r="D6594" s="18">
        <v>40421.97708334824</v>
      </c>
      <c r="E6594" s="5">
        <v>6586</v>
      </c>
      <c r="F6594" s="19">
        <v>413.8184</v>
      </c>
    </row>
    <row r="6595" spans="2:6" x14ac:dyDescent="0.2">
      <c r="B6595" s="12">
        <v>40421</v>
      </c>
      <c r="C6595" s="11">
        <v>0.97777777777777775</v>
      </c>
      <c r="D6595" s="18">
        <v>40421.977777792687</v>
      </c>
      <c r="E6595" s="5">
        <v>6587</v>
      </c>
      <c r="F6595" s="19">
        <v>407.22660000000002</v>
      </c>
    </row>
    <row r="6596" spans="2:6" x14ac:dyDescent="0.2">
      <c r="B6596" s="12">
        <v>40421</v>
      </c>
      <c r="C6596" s="11">
        <v>0.9784722222222223</v>
      </c>
      <c r="D6596" s="18">
        <v>40421.978472237133</v>
      </c>
      <c r="E6596" s="5">
        <v>6588</v>
      </c>
      <c r="F6596" s="19">
        <v>416.74799999999999</v>
      </c>
    </row>
    <row r="6597" spans="2:6" x14ac:dyDescent="0.2">
      <c r="B6597" s="12">
        <v>40421</v>
      </c>
      <c r="C6597" s="11">
        <v>0.97916666666666663</v>
      </c>
      <c r="D6597" s="18">
        <v>40421.97916668158</v>
      </c>
      <c r="E6597" s="5">
        <v>6589</v>
      </c>
      <c r="F6597" s="19">
        <v>410.88869999999997</v>
      </c>
    </row>
    <row r="6598" spans="2:6" x14ac:dyDescent="0.2">
      <c r="B6598" s="12">
        <v>40421</v>
      </c>
      <c r="C6598" s="11">
        <v>0.97986111111111107</v>
      </c>
      <c r="D6598" s="18">
        <v>40421.979861126027</v>
      </c>
      <c r="E6598" s="5">
        <v>6590</v>
      </c>
      <c r="F6598" s="19">
        <v>413.8184</v>
      </c>
    </row>
    <row r="6599" spans="2:6" x14ac:dyDescent="0.2">
      <c r="B6599" s="12">
        <v>40421</v>
      </c>
      <c r="C6599" s="11">
        <v>0.98055555555555562</v>
      </c>
      <c r="D6599" s="18">
        <v>40421.980555570473</v>
      </c>
      <c r="E6599" s="5">
        <v>6591</v>
      </c>
      <c r="F6599" s="19">
        <v>411.62110000000001</v>
      </c>
    </row>
    <row r="6600" spans="2:6" x14ac:dyDescent="0.2">
      <c r="B6600" s="12">
        <v>40421</v>
      </c>
      <c r="C6600" s="11">
        <v>0.98125000000000007</v>
      </c>
      <c r="D6600" s="18">
        <v>40421.98125001492</v>
      </c>
      <c r="E6600" s="5">
        <v>6592</v>
      </c>
      <c r="F6600" s="19">
        <v>412.3535</v>
      </c>
    </row>
    <row r="6601" spans="2:6" x14ac:dyDescent="0.2">
      <c r="B6601" s="12">
        <v>40421</v>
      </c>
      <c r="C6601" s="11">
        <v>0.9819444444444444</v>
      </c>
      <c r="D6601" s="18">
        <v>40421.981944459367</v>
      </c>
      <c r="E6601" s="5">
        <v>6593</v>
      </c>
      <c r="F6601" s="19">
        <v>412.3535</v>
      </c>
    </row>
    <row r="6602" spans="2:6" x14ac:dyDescent="0.2">
      <c r="B6602" s="12">
        <v>40421</v>
      </c>
      <c r="C6602" s="11">
        <v>0.98263888888888884</v>
      </c>
      <c r="D6602" s="18">
        <v>40421.982638903813</v>
      </c>
      <c r="E6602" s="5">
        <v>6594</v>
      </c>
      <c r="F6602" s="19">
        <v>414.55079999999998</v>
      </c>
    </row>
    <row r="6603" spans="2:6" x14ac:dyDescent="0.2">
      <c r="B6603" s="12">
        <v>40421</v>
      </c>
      <c r="C6603" s="11">
        <v>0.98333333333333339</v>
      </c>
      <c r="D6603" s="18">
        <v>40421.98333334826</v>
      </c>
      <c r="E6603" s="5">
        <v>6595</v>
      </c>
      <c r="F6603" s="19">
        <v>416.01560000000001</v>
      </c>
    </row>
    <row r="6604" spans="2:6" x14ac:dyDescent="0.2">
      <c r="B6604" s="12">
        <v>40421</v>
      </c>
      <c r="C6604" s="11">
        <v>0.98402777777777783</v>
      </c>
      <c r="D6604" s="18">
        <v>40421.984027792707</v>
      </c>
      <c r="E6604" s="5">
        <v>6596</v>
      </c>
      <c r="F6604" s="19">
        <v>417.48050000000001</v>
      </c>
    </row>
    <row r="6605" spans="2:6" x14ac:dyDescent="0.2">
      <c r="B6605" s="12">
        <v>40421</v>
      </c>
      <c r="C6605" s="11">
        <v>0.98472222222222217</v>
      </c>
      <c r="D6605" s="18">
        <v>40421.984722237154</v>
      </c>
      <c r="E6605" s="5">
        <v>6597</v>
      </c>
      <c r="F6605" s="19">
        <v>413.08589999999998</v>
      </c>
    </row>
    <row r="6606" spans="2:6" x14ac:dyDescent="0.2">
      <c r="B6606" s="12">
        <v>40421</v>
      </c>
      <c r="C6606" s="11">
        <v>0.98541666666666661</v>
      </c>
      <c r="D6606" s="18">
        <v>40421.9854166816</v>
      </c>
      <c r="E6606" s="5">
        <v>6598</v>
      </c>
      <c r="F6606" s="19">
        <v>412.3535</v>
      </c>
    </row>
    <row r="6607" spans="2:6" x14ac:dyDescent="0.2">
      <c r="B6607" s="12">
        <v>40421</v>
      </c>
      <c r="C6607" s="11">
        <v>0.98611111111111116</v>
      </c>
      <c r="D6607" s="18">
        <v>40421.986111126047</v>
      </c>
      <c r="E6607" s="5">
        <v>6599</v>
      </c>
      <c r="F6607" s="19">
        <v>407.959</v>
      </c>
    </row>
    <row r="6608" spans="2:6" x14ac:dyDescent="0.2">
      <c r="B6608" s="12">
        <v>40421</v>
      </c>
      <c r="C6608" s="11">
        <v>0.9868055555555556</v>
      </c>
      <c r="D6608" s="18">
        <v>40421.986805570494</v>
      </c>
      <c r="E6608" s="5">
        <v>6600</v>
      </c>
      <c r="F6608" s="19">
        <v>418.94529999999997</v>
      </c>
    </row>
    <row r="6609" spans="2:6" x14ac:dyDescent="0.2">
      <c r="B6609" s="12">
        <v>40421</v>
      </c>
      <c r="C6609" s="11">
        <v>0.98749999999999993</v>
      </c>
      <c r="D6609" s="18">
        <v>40421.98750001494</v>
      </c>
      <c r="E6609" s="5">
        <v>6601</v>
      </c>
      <c r="F6609" s="19">
        <v>411.62110000000001</v>
      </c>
    </row>
    <row r="6610" spans="2:6" x14ac:dyDescent="0.2">
      <c r="B6610" s="12">
        <v>40421</v>
      </c>
      <c r="C6610" s="11">
        <v>0.98819444444444438</v>
      </c>
      <c r="D6610" s="18">
        <v>40421.988194459387</v>
      </c>
      <c r="E6610" s="5">
        <v>6602</v>
      </c>
      <c r="F6610" s="19">
        <v>412.3535</v>
      </c>
    </row>
    <row r="6611" spans="2:6" x14ac:dyDescent="0.2">
      <c r="B6611" s="12">
        <v>40421</v>
      </c>
      <c r="C6611" s="11">
        <v>0.98888888888888893</v>
      </c>
      <c r="D6611" s="18">
        <v>40421.988888903834</v>
      </c>
      <c r="E6611" s="5">
        <v>6603</v>
      </c>
      <c r="F6611" s="19">
        <v>413.8184</v>
      </c>
    </row>
    <row r="6612" spans="2:6" x14ac:dyDescent="0.2">
      <c r="B6612" s="12">
        <v>40421</v>
      </c>
      <c r="C6612" s="11">
        <v>0.98958333333333337</v>
      </c>
      <c r="D6612" s="18">
        <v>40421.989583348281</v>
      </c>
      <c r="E6612" s="5">
        <v>6604</v>
      </c>
      <c r="F6612" s="19">
        <v>414.55079999999998</v>
      </c>
    </row>
    <row r="6613" spans="2:6" x14ac:dyDescent="0.2">
      <c r="B6613" s="12">
        <v>40421</v>
      </c>
      <c r="C6613" s="11">
        <v>0.9902777777777777</v>
      </c>
      <c r="D6613" s="18">
        <v>40421.990277792727</v>
      </c>
      <c r="E6613" s="5">
        <v>6605</v>
      </c>
      <c r="F6613" s="19">
        <v>415.28320000000002</v>
      </c>
    </row>
    <row r="6614" spans="2:6" x14ac:dyDescent="0.2">
      <c r="B6614" s="12">
        <v>40421</v>
      </c>
      <c r="C6614" s="11">
        <v>0.99097222222222225</v>
      </c>
      <c r="D6614" s="18">
        <v>40421.990972237174</v>
      </c>
      <c r="E6614" s="5">
        <v>6606</v>
      </c>
      <c r="F6614" s="19">
        <v>418.21289999999999</v>
      </c>
    </row>
    <row r="6615" spans="2:6" x14ac:dyDescent="0.2">
      <c r="B6615" s="12">
        <v>40421</v>
      </c>
      <c r="C6615" s="11">
        <v>0.9916666666666667</v>
      </c>
      <c r="D6615" s="18">
        <v>40421.991666681621</v>
      </c>
      <c r="E6615" s="5">
        <v>6607</v>
      </c>
      <c r="F6615" s="19">
        <v>417.48050000000001</v>
      </c>
    </row>
    <row r="6616" spans="2:6" x14ac:dyDescent="0.2">
      <c r="B6616" s="12">
        <v>40421</v>
      </c>
      <c r="C6616" s="11">
        <v>0.99236111111111114</v>
      </c>
      <c r="D6616" s="18">
        <v>40421.992361126067</v>
      </c>
      <c r="E6616" s="5">
        <v>6608</v>
      </c>
      <c r="F6616" s="19">
        <v>411.62110000000001</v>
      </c>
    </row>
    <row r="6617" spans="2:6" x14ac:dyDescent="0.2">
      <c r="B6617" s="12">
        <v>40421</v>
      </c>
      <c r="C6617" s="11">
        <v>0.99305555555555547</v>
      </c>
      <c r="D6617" s="18">
        <v>40421.993055570514</v>
      </c>
      <c r="E6617" s="5">
        <v>6609</v>
      </c>
      <c r="F6617" s="19">
        <v>418.94529999999997</v>
      </c>
    </row>
    <row r="6618" spans="2:6" x14ac:dyDescent="0.2">
      <c r="B6618" s="12">
        <v>40421</v>
      </c>
      <c r="C6618" s="11">
        <v>0.99375000000000002</v>
      </c>
      <c r="D6618" s="18">
        <v>40421.993750014961</v>
      </c>
      <c r="E6618" s="5">
        <v>6610</v>
      </c>
      <c r="F6618" s="19">
        <v>409.42380000000003</v>
      </c>
    </row>
    <row r="6619" spans="2:6" x14ac:dyDescent="0.2">
      <c r="B6619" s="12">
        <v>40421</v>
      </c>
      <c r="C6619" s="11">
        <v>0.99444444444444446</v>
      </c>
      <c r="D6619" s="18">
        <v>40421.994444459408</v>
      </c>
      <c r="E6619" s="5">
        <v>6611</v>
      </c>
      <c r="F6619" s="19">
        <v>417.48050000000001</v>
      </c>
    </row>
    <row r="6620" spans="2:6" x14ac:dyDescent="0.2">
      <c r="B6620" s="12">
        <v>40421</v>
      </c>
      <c r="C6620" s="11">
        <v>0.99513888888888891</v>
      </c>
      <c r="D6620" s="18">
        <v>40421.995138903854</v>
      </c>
      <c r="E6620" s="5">
        <v>6612</v>
      </c>
      <c r="F6620" s="19">
        <v>418.21289999999999</v>
      </c>
    </row>
    <row r="6621" spans="2:6" x14ac:dyDescent="0.2">
      <c r="B6621" s="12">
        <v>40421</v>
      </c>
      <c r="C6621" s="11">
        <v>0.99583333333333324</v>
      </c>
      <c r="D6621" s="18">
        <v>40421.995833348301</v>
      </c>
      <c r="E6621" s="5">
        <v>6613</v>
      </c>
      <c r="F6621" s="19">
        <v>415.28320000000002</v>
      </c>
    </row>
    <row r="6622" spans="2:6" x14ac:dyDescent="0.2">
      <c r="B6622" s="12">
        <v>40421</v>
      </c>
      <c r="C6622" s="11">
        <v>0.99652777777777779</v>
      </c>
      <c r="D6622" s="18">
        <v>40421.996527792748</v>
      </c>
      <c r="E6622" s="5">
        <v>6614</v>
      </c>
      <c r="F6622" s="19">
        <v>416.74799999999999</v>
      </c>
    </row>
    <row r="6623" spans="2:6" x14ac:dyDescent="0.2">
      <c r="B6623" s="12">
        <v>40421</v>
      </c>
      <c r="C6623" s="11">
        <v>0.99722222222222223</v>
      </c>
      <c r="D6623" s="18">
        <v>40421.997222237194</v>
      </c>
      <c r="E6623" s="5">
        <v>6615</v>
      </c>
      <c r="F6623" s="19">
        <v>418.94529999999997</v>
      </c>
    </row>
    <row r="6624" spans="2:6" x14ac:dyDescent="0.2">
      <c r="B6624" s="12">
        <v>40421</v>
      </c>
      <c r="C6624" s="11">
        <v>0.99791666666666667</v>
      </c>
      <c r="D6624" s="18">
        <v>40421.997916681641</v>
      </c>
      <c r="E6624" s="5">
        <v>6616</v>
      </c>
      <c r="F6624" s="19">
        <v>418.94529999999997</v>
      </c>
    </row>
    <row r="6625" spans="2:6" x14ac:dyDescent="0.2">
      <c r="B6625" s="12">
        <v>40421</v>
      </c>
      <c r="C6625" s="11">
        <v>0.99861111111111101</v>
      </c>
      <c r="D6625" s="18">
        <v>40421.998611126088</v>
      </c>
      <c r="E6625" s="5">
        <v>6617</v>
      </c>
      <c r="F6625" s="19">
        <v>413.08589999999998</v>
      </c>
    </row>
    <row r="6626" spans="2:6" x14ac:dyDescent="0.2">
      <c r="B6626" s="12">
        <v>40421</v>
      </c>
      <c r="C6626" s="11">
        <v>0.99930555555555556</v>
      </c>
      <c r="D6626" s="18">
        <v>40421.999305570534</v>
      </c>
      <c r="E6626" s="5">
        <v>6618</v>
      </c>
      <c r="F6626" s="19">
        <v>417.48050000000001</v>
      </c>
    </row>
    <row r="6627" spans="2:6" x14ac:dyDescent="0.2">
      <c r="B6627" s="12">
        <v>40422</v>
      </c>
      <c r="C6627" s="11">
        <v>0</v>
      </c>
      <c r="D6627" s="18">
        <v>40422.000000014981</v>
      </c>
      <c r="E6627" s="5">
        <v>6619</v>
      </c>
      <c r="F6627" s="19">
        <v>421.14260000000002</v>
      </c>
    </row>
    <row r="6628" spans="2:6" x14ac:dyDescent="0.2">
      <c r="B6628" s="12">
        <v>40422</v>
      </c>
      <c r="C6628" s="11">
        <v>6.9444444444444447E-4</v>
      </c>
      <c r="D6628" s="18">
        <v>40422.000694459428</v>
      </c>
      <c r="E6628" s="5">
        <v>6620</v>
      </c>
      <c r="F6628" s="19">
        <v>416.74799999999999</v>
      </c>
    </row>
    <row r="6629" spans="2:6" x14ac:dyDescent="0.2">
      <c r="B6629" s="12">
        <v>40422</v>
      </c>
      <c r="C6629" s="11">
        <v>1.3888888888888889E-3</v>
      </c>
      <c r="D6629" s="18">
        <v>40422.001388903875</v>
      </c>
      <c r="E6629" s="5">
        <v>6621</v>
      </c>
      <c r="F6629" s="19">
        <v>415.28320000000002</v>
      </c>
    </row>
    <row r="6630" spans="2:6" x14ac:dyDescent="0.2">
      <c r="B6630" s="12">
        <v>40422</v>
      </c>
      <c r="C6630" s="11">
        <v>2.0833333333333333E-3</v>
      </c>
      <c r="D6630" s="18">
        <v>40422.002083348321</v>
      </c>
      <c r="E6630" s="5">
        <v>6622</v>
      </c>
      <c r="F6630" s="19">
        <v>412.3535</v>
      </c>
    </row>
    <row r="6631" spans="2:6" x14ac:dyDescent="0.2">
      <c r="B6631" s="12">
        <v>40422</v>
      </c>
      <c r="C6631" s="11">
        <v>2.7777777777777779E-3</v>
      </c>
      <c r="D6631" s="18">
        <v>40422.002777792768</v>
      </c>
      <c r="E6631" s="5">
        <v>6623</v>
      </c>
      <c r="F6631" s="19">
        <v>417.48050000000001</v>
      </c>
    </row>
    <row r="6632" spans="2:6" x14ac:dyDescent="0.2">
      <c r="B6632" s="12">
        <v>40422</v>
      </c>
      <c r="C6632" s="11">
        <v>3.472222222222222E-3</v>
      </c>
      <c r="D6632" s="18">
        <v>40422.003472237215</v>
      </c>
      <c r="E6632" s="5">
        <v>6624</v>
      </c>
      <c r="F6632" s="19">
        <v>413.08589999999998</v>
      </c>
    </row>
    <row r="6633" spans="2:6" x14ac:dyDescent="0.2">
      <c r="B6633" s="12">
        <v>40422</v>
      </c>
      <c r="C6633" s="11">
        <v>4.1666666666666666E-3</v>
      </c>
      <c r="D6633" s="18">
        <v>40422.004166681661</v>
      </c>
      <c r="E6633" s="5">
        <v>6625</v>
      </c>
      <c r="F6633" s="19">
        <v>420.41019999999997</v>
      </c>
    </row>
    <row r="6634" spans="2:6" x14ac:dyDescent="0.2">
      <c r="B6634" s="12">
        <v>40422</v>
      </c>
      <c r="C6634" s="11">
        <v>4.8611111111111112E-3</v>
      </c>
      <c r="D6634" s="18">
        <v>40422.004861126108</v>
      </c>
      <c r="E6634" s="5">
        <v>6626</v>
      </c>
      <c r="F6634" s="19">
        <v>407.959</v>
      </c>
    </row>
    <row r="6635" spans="2:6" x14ac:dyDescent="0.2">
      <c r="B6635" s="12">
        <v>40422</v>
      </c>
      <c r="C6635" s="11">
        <v>5.5555555555555558E-3</v>
      </c>
      <c r="D6635" s="18">
        <v>40422.005555570555</v>
      </c>
      <c r="E6635" s="5">
        <v>6627</v>
      </c>
      <c r="F6635" s="19">
        <v>412.3535</v>
      </c>
    </row>
    <row r="6636" spans="2:6" x14ac:dyDescent="0.2">
      <c r="B6636" s="12">
        <v>40422</v>
      </c>
      <c r="C6636" s="11">
        <v>6.2499999999999995E-3</v>
      </c>
      <c r="D6636" s="18">
        <v>40422.006250015002</v>
      </c>
      <c r="E6636" s="5">
        <v>6628</v>
      </c>
      <c r="F6636" s="19">
        <v>415.28320000000002</v>
      </c>
    </row>
    <row r="6637" spans="2:6" x14ac:dyDescent="0.2">
      <c r="B6637" s="12">
        <v>40422</v>
      </c>
      <c r="C6637" s="11">
        <v>6.9444444444444441E-3</v>
      </c>
      <c r="D6637" s="18">
        <v>40422.006944459448</v>
      </c>
      <c r="E6637" s="5">
        <v>6629</v>
      </c>
      <c r="F6637" s="19">
        <v>417.48050000000001</v>
      </c>
    </row>
    <row r="6638" spans="2:6" x14ac:dyDescent="0.2">
      <c r="B6638" s="12">
        <v>40422</v>
      </c>
      <c r="C6638" s="11">
        <v>7.6388888888888886E-3</v>
      </c>
      <c r="D6638" s="18">
        <v>40422.007638903895</v>
      </c>
      <c r="E6638" s="5">
        <v>6630</v>
      </c>
      <c r="F6638" s="19">
        <v>413.8184</v>
      </c>
    </row>
    <row r="6639" spans="2:6" x14ac:dyDescent="0.2">
      <c r="B6639" s="12">
        <v>40422</v>
      </c>
      <c r="C6639" s="11">
        <v>8.3333333333333332E-3</v>
      </c>
      <c r="D6639" s="18">
        <v>40422.008333348342</v>
      </c>
      <c r="E6639" s="5">
        <v>6631</v>
      </c>
      <c r="F6639" s="19">
        <v>413.08589999999998</v>
      </c>
    </row>
    <row r="6640" spans="2:6" x14ac:dyDescent="0.2">
      <c r="B6640" s="12">
        <v>40422</v>
      </c>
      <c r="C6640" s="11">
        <v>9.0277777777777787E-3</v>
      </c>
      <c r="D6640" s="18">
        <v>40422.009027792788</v>
      </c>
      <c r="E6640" s="5">
        <v>6632</v>
      </c>
      <c r="F6640" s="19">
        <v>416.74799999999999</v>
      </c>
    </row>
    <row r="6641" spans="2:6" x14ac:dyDescent="0.2">
      <c r="B6641" s="12">
        <v>40422</v>
      </c>
      <c r="C6641" s="11">
        <v>9.7222222222222224E-3</v>
      </c>
      <c r="D6641" s="18">
        <v>40422.009722237235</v>
      </c>
      <c r="E6641" s="5">
        <v>6633</v>
      </c>
      <c r="F6641" s="19">
        <v>405.02929999999998</v>
      </c>
    </row>
    <row r="6642" spans="2:6" x14ac:dyDescent="0.2">
      <c r="B6642" s="12">
        <v>40422</v>
      </c>
      <c r="C6642" s="11">
        <v>1.0416666666666666E-2</v>
      </c>
      <c r="D6642" s="18">
        <v>40422.010416681682</v>
      </c>
      <c r="E6642" s="5">
        <v>6634</v>
      </c>
      <c r="F6642" s="19">
        <v>413.08589999999998</v>
      </c>
    </row>
    <row r="6643" spans="2:6" x14ac:dyDescent="0.2">
      <c r="B6643" s="12">
        <v>40422</v>
      </c>
      <c r="C6643" s="11">
        <v>1.1111111111111112E-2</v>
      </c>
      <c r="D6643" s="18">
        <v>40422.011111126129</v>
      </c>
      <c r="E6643" s="5">
        <v>6635</v>
      </c>
      <c r="F6643" s="19">
        <v>411.62110000000001</v>
      </c>
    </row>
    <row r="6644" spans="2:6" x14ac:dyDescent="0.2">
      <c r="B6644" s="12">
        <v>40422</v>
      </c>
      <c r="C6644" s="11">
        <v>1.1805555555555555E-2</v>
      </c>
      <c r="D6644" s="18">
        <v>40422.011805570575</v>
      </c>
      <c r="E6644" s="5">
        <v>6636</v>
      </c>
      <c r="F6644" s="19">
        <v>418.21289999999999</v>
      </c>
    </row>
    <row r="6645" spans="2:6" x14ac:dyDescent="0.2">
      <c r="B6645" s="12">
        <v>40422</v>
      </c>
      <c r="C6645" s="11">
        <v>1.2499999999999999E-2</v>
      </c>
      <c r="D6645" s="18">
        <v>40422.012500015022</v>
      </c>
      <c r="E6645" s="5">
        <v>6637</v>
      </c>
      <c r="F6645" s="19">
        <v>418.94529999999997</v>
      </c>
    </row>
    <row r="6646" spans="2:6" x14ac:dyDescent="0.2">
      <c r="B6646" s="12">
        <v>40422</v>
      </c>
      <c r="C6646" s="11">
        <v>1.3194444444444444E-2</v>
      </c>
      <c r="D6646" s="18">
        <v>40422.013194459469</v>
      </c>
      <c r="E6646" s="5">
        <v>6638</v>
      </c>
      <c r="F6646" s="19">
        <v>418.94529999999997</v>
      </c>
    </row>
    <row r="6647" spans="2:6" x14ac:dyDescent="0.2">
      <c r="B6647" s="12">
        <v>40422</v>
      </c>
      <c r="C6647" s="11">
        <v>1.3888888888888888E-2</v>
      </c>
      <c r="D6647" s="18">
        <v>40422.013888903915</v>
      </c>
      <c r="E6647" s="5">
        <v>6639</v>
      </c>
      <c r="F6647" s="19">
        <v>410.88869999999997</v>
      </c>
    </row>
    <row r="6648" spans="2:6" x14ac:dyDescent="0.2">
      <c r="B6648" s="12">
        <v>40422</v>
      </c>
      <c r="C6648" s="11">
        <v>1.4583333333333332E-2</v>
      </c>
      <c r="D6648" s="18">
        <v>40422.014583348362</v>
      </c>
      <c r="E6648" s="5">
        <v>6640</v>
      </c>
      <c r="F6648" s="19">
        <v>414.55079999999998</v>
      </c>
    </row>
    <row r="6649" spans="2:6" x14ac:dyDescent="0.2">
      <c r="B6649" s="12">
        <v>40422</v>
      </c>
      <c r="C6649" s="11">
        <v>1.5277777777777777E-2</v>
      </c>
      <c r="D6649" s="18">
        <v>40422.015277792809</v>
      </c>
      <c r="E6649" s="5">
        <v>6641</v>
      </c>
      <c r="F6649" s="19">
        <v>416.01560000000001</v>
      </c>
    </row>
    <row r="6650" spans="2:6" x14ac:dyDescent="0.2">
      <c r="B6650" s="12">
        <v>40422</v>
      </c>
      <c r="C6650" s="11">
        <v>1.5972222222222224E-2</v>
      </c>
      <c r="D6650" s="18">
        <v>40422.015972237255</v>
      </c>
      <c r="E6650" s="5">
        <v>6642</v>
      </c>
      <c r="F6650" s="19">
        <v>416.74799999999999</v>
      </c>
    </row>
    <row r="6651" spans="2:6" x14ac:dyDescent="0.2">
      <c r="B6651" s="12">
        <v>40422</v>
      </c>
      <c r="C6651" s="11">
        <v>1.6666666666666666E-2</v>
      </c>
      <c r="D6651" s="18">
        <v>40422.016666681702</v>
      </c>
      <c r="E6651" s="5">
        <v>6643</v>
      </c>
      <c r="F6651" s="19">
        <v>414.55079999999998</v>
      </c>
    </row>
    <row r="6652" spans="2:6" x14ac:dyDescent="0.2">
      <c r="B6652" s="12">
        <v>40422</v>
      </c>
      <c r="C6652" s="11">
        <v>1.7361111111111112E-2</v>
      </c>
      <c r="D6652" s="18">
        <v>40422.017361126149</v>
      </c>
      <c r="E6652" s="5">
        <v>6644</v>
      </c>
      <c r="F6652" s="19">
        <v>418.21289999999999</v>
      </c>
    </row>
    <row r="6653" spans="2:6" x14ac:dyDescent="0.2">
      <c r="B6653" s="12">
        <v>40422</v>
      </c>
      <c r="C6653" s="11">
        <v>1.8055555555555557E-2</v>
      </c>
      <c r="D6653" s="18">
        <v>40422.018055570596</v>
      </c>
      <c r="E6653" s="5">
        <v>6645</v>
      </c>
      <c r="F6653" s="19">
        <v>413.8184</v>
      </c>
    </row>
    <row r="6654" spans="2:6" x14ac:dyDescent="0.2">
      <c r="B6654" s="12">
        <v>40422</v>
      </c>
      <c r="C6654" s="11">
        <v>1.8749999999999999E-2</v>
      </c>
      <c r="D6654" s="18">
        <v>40422.018750015042</v>
      </c>
      <c r="E6654" s="5">
        <v>6646</v>
      </c>
      <c r="F6654" s="19">
        <v>413.8184</v>
      </c>
    </row>
    <row r="6655" spans="2:6" x14ac:dyDescent="0.2">
      <c r="B6655" s="12">
        <v>40422</v>
      </c>
      <c r="C6655" s="11">
        <v>1.9444444444444445E-2</v>
      </c>
      <c r="D6655" s="18">
        <v>40422.019444459489</v>
      </c>
      <c r="E6655" s="5">
        <v>6647</v>
      </c>
      <c r="F6655" s="19">
        <v>418.21289999999999</v>
      </c>
    </row>
    <row r="6656" spans="2:6" x14ac:dyDescent="0.2">
      <c r="B6656" s="12">
        <v>40422</v>
      </c>
      <c r="C6656" s="11">
        <v>2.013888888888889E-2</v>
      </c>
      <c r="D6656" s="18">
        <v>40422.020138903936</v>
      </c>
      <c r="E6656" s="5">
        <v>6648</v>
      </c>
      <c r="F6656" s="19">
        <v>417.48050000000001</v>
      </c>
    </row>
    <row r="6657" spans="2:6" x14ac:dyDescent="0.2">
      <c r="B6657" s="12">
        <v>40422</v>
      </c>
      <c r="C6657" s="11">
        <v>2.0833333333333332E-2</v>
      </c>
      <c r="D6657" s="18">
        <v>40422.020833348382</v>
      </c>
      <c r="E6657" s="5">
        <v>6649</v>
      </c>
      <c r="F6657" s="19">
        <v>410.88869999999997</v>
      </c>
    </row>
    <row r="6658" spans="2:6" x14ac:dyDescent="0.2">
      <c r="B6658" s="12">
        <v>40422</v>
      </c>
      <c r="C6658" s="11">
        <v>2.1527777777777781E-2</v>
      </c>
      <c r="D6658" s="18">
        <v>40422.021527792829</v>
      </c>
      <c r="E6658" s="5">
        <v>6650</v>
      </c>
      <c r="F6658" s="19">
        <v>418.21289999999999</v>
      </c>
    </row>
    <row r="6659" spans="2:6" x14ac:dyDescent="0.2">
      <c r="B6659" s="12">
        <v>40422</v>
      </c>
      <c r="C6659" s="11">
        <v>2.2222222222222223E-2</v>
      </c>
      <c r="D6659" s="18">
        <v>40422.022222237276</v>
      </c>
      <c r="E6659" s="5">
        <v>6651</v>
      </c>
      <c r="F6659" s="19">
        <v>419.67770000000002</v>
      </c>
    </row>
    <row r="6660" spans="2:6" x14ac:dyDescent="0.2">
      <c r="B6660" s="12">
        <v>40422</v>
      </c>
      <c r="C6660" s="11">
        <v>2.2916666666666669E-2</v>
      </c>
      <c r="D6660" s="18">
        <v>40422.022916681723</v>
      </c>
      <c r="E6660" s="5">
        <v>6652</v>
      </c>
      <c r="F6660" s="19">
        <v>413.8184</v>
      </c>
    </row>
    <row r="6661" spans="2:6" x14ac:dyDescent="0.2">
      <c r="B6661" s="12">
        <v>40422</v>
      </c>
      <c r="C6661" s="11">
        <v>2.361111111111111E-2</v>
      </c>
      <c r="D6661" s="18">
        <v>40422.023611126169</v>
      </c>
      <c r="E6661" s="5">
        <v>6653</v>
      </c>
      <c r="F6661" s="19">
        <v>418.94529999999997</v>
      </c>
    </row>
    <row r="6662" spans="2:6" x14ac:dyDescent="0.2">
      <c r="B6662" s="12">
        <v>40422</v>
      </c>
      <c r="C6662" s="11">
        <v>2.4305555555555556E-2</v>
      </c>
      <c r="D6662" s="18">
        <v>40422.024305570616</v>
      </c>
      <c r="E6662" s="5">
        <v>6654</v>
      </c>
      <c r="F6662" s="19">
        <v>417.48050000000001</v>
      </c>
    </row>
    <row r="6663" spans="2:6" x14ac:dyDescent="0.2">
      <c r="B6663" s="12">
        <v>40422</v>
      </c>
      <c r="C6663" s="11">
        <v>2.4999999999999998E-2</v>
      </c>
      <c r="D6663" s="18">
        <v>40422.025000015063</v>
      </c>
      <c r="E6663" s="5">
        <v>6655</v>
      </c>
      <c r="F6663" s="19">
        <v>418.94529999999997</v>
      </c>
    </row>
    <row r="6664" spans="2:6" x14ac:dyDescent="0.2">
      <c r="B6664" s="12">
        <v>40422</v>
      </c>
      <c r="C6664" s="11">
        <v>2.5694444444444447E-2</v>
      </c>
      <c r="D6664" s="18">
        <v>40422.025694459509</v>
      </c>
      <c r="E6664" s="5">
        <v>6656</v>
      </c>
      <c r="F6664" s="19">
        <v>416.01560000000001</v>
      </c>
    </row>
    <row r="6665" spans="2:6" x14ac:dyDescent="0.2">
      <c r="B6665" s="12">
        <v>40422</v>
      </c>
      <c r="C6665" s="11">
        <v>2.6388888888888889E-2</v>
      </c>
      <c r="D6665" s="18">
        <v>40422.026388903956</v>
      </c>
      <c r="E6665" s="5">
        <v>6657</v>
      </c>
      <c r="F6665" s="19">
        <v>415.28320000000002</v>
      </c>
    </row>
    <row r="6666" spans="2:6" x14ac:dyDescent="0.2">
      <c r="B6666" s="12">
        <v>40422</v>
      </c>
      <c r="C6666" s="11">
        <v>2.7083333333333334E-2</v>
      </c>
      <c r="D6666" s="18">
        <v>40422.027083348403</v>
      </c>
      <c r="E6666" s="5">
        <v>6658</v>
      </c>
      <c r="F6666" s="19">
        <v>414.55079999999998</v>
      </c>
    </row>
    <row r="6667" spans="2:6" x14ac:dyDescent="0.2">
      <c r="B6667" s="12">
        <v>40422</v>
      </c>
      <c r="C6667" s="11">
        <v>2.7777777777777776E-2</v>
      </c>
      <c r="D6667" s="18">
        <v>40422.02777779285</v>
      </c>
      <c r="E6667" s="5">
        <v>6659</v>
      </c>
      <c r="F6667" s="19">
        <v>414.55079999999998</v>
      </c>
    </row>
    <row r="6668" spans="2:6" x14ac:dyDescent="0.2">
      <c r="B6668" s="12">
        <v>40422</v>
      </c>
      <c r="C6668" s="11">
        <v>2.8472222222222222E-2</v>
      </c>
      <c r="D6668" s="18">
        <v>40422.028472237296</v>
      </c>
      <c r="E6668" s="5">
        <v>6660</v>
      </c>
      <c r="F6668" s="19">
        <v>415.28320000000002</v>
      </c>
    </row>
    <row r="6669" spans="2:6" x14ac:dyDescent="0.2">
      <c r="B6669" s="12">
        <v>40422</v>
      </c>
      <c r="C6669" s="11">
        <v>2.9166666666666664E-2</v>
      </c>
      <c r="D6669" s="18">
        <v>40422.029166681743</v>
      </c>
      <c r="E6669" s="5">
        <v>6661</v>
      </c>
      <c r="F6669" s="19">
        <v>424.07229999999998</v>
      </c>
    </row>
    <row r="6670" spans="2:6" x14ac:dyDescent="0.2">
      <c r="B6670" s="12">
        <v>40422</v>
      </c>
      <c r="C6670" s="11">
        <v>2.9861111111111113E-2</v>
      </c>
      <c r="D6670" s="18">
        <v>40422.02986112619</v>
      </c>
      <c r="E6670" s="5">
        <v>6662</v>
      </c>
      <c r="F6670" s="19">
        <v>421.875</v>
      </c>
    </row>
    <row r="6671" spans="2:6" x14ac:dyDescent="0.2">
      <c r="B6671" s="12">
        <v>40422</v>
      </c>
      <c r="C6671" s="11">
        <v>3.0555555555555555E-2</v>
      </c>
      <c r="D6671" s="18">
        <v>40422.030555570636</v>
      </c>
      <c r="E6671" s="5">
        <v>6663</v>
      </c>
      <c r="F6671" s="19">
        <v>413.8184</v>
      </c>
    </row>
    <row r="6672" spans="2:6" x14ac:dyDescent="0.2">
      <c r="B6672" s="12">
        <v>40422</v>
      </c>
      <c r="C6672" s="11">
        <v>3.125E-2</v>
      </c>
      <c r="D6672" s="18">
        <v>40422.031250015083</v>
      </c>
      <c r="E6672" s="5">
        <v>6664</v>
      </c>
      <c r="F6672" s="19">
        <v>411.62110000000001</v>
      </c>
    </row>
    <row r="6673" spans="2:6" x14ac:dyDescent="0.2">
      <c r="B6673" s="12">
        <v>40422</v>
      </c>
      <c r="C6673" s="11">
        <v>3.1944444444444449E-2</v>
      </c>
      <c r="D6673" s="18">
        <v>40422.03194445953</v>
      </c>
      <c r="E6673" s="5">
        <v>6665</v>
      </c>
      <c r="F6673" s="19">
        <v>414.55079999999998</v>
      </c>
    </row>
    <row r="6674" spans="2:6" x14ac:dyDescent="0.2">
      <c r="B6674" s="12">
        <v>40422</v>
      </c>
      <c r="C6674" s="11">
        <v>3.2638888888888891E-2</v>
      </c>
      <c r="D6674" s="18">
        <v>40422.032638903976</v>
      </c>
      <c r="E6674" s="5">
        <v>6666</v>
      </c>
      <c r="F6674" s="19">
        <v>411.62110000000001</v>
      </c>
    </row>
    <row r="6675" spans="2:6" x14ac:dyDescent="0.2">
      <c r="B6675" s="12">
        <v>40422</v>
      </c>
      <c r="C6675" s="11">
        <v>3.3333333333333333E-2</v>
      </c>
      <c r="D6675" s="18">
        <v>40422.033333348423</v>
      </c>
      <c r="E6675" s="5">
        <v>6667</v>
      </c>
      <c r="F6675" s="19">
        <v>417.48050000000001</v>
      </c>
    </row>
    <row r="6676" spans="2:6" x14ac:dyDescent="0.2">
      <c r="B6676" s="12">
        <v>40422</v>
      </c>
      <c r="C6676" s="11">
        <v>3.4027777777777775E-2</v>
      </c>
      <c r="D6676" s="18">
        <v>40422.03402779287</v>
      </c>
      <c r="E6676" s="5">
        <v>6668</v>
      </c>
      <c r="F6676" s="19">
        <v>413.08589999999998</v>
      </c>
    </row>
    <row r="6677" spans="2:6" x14ac:dyDescent="0.2">
      <c r="B6677" s="12">
        <v>40422</v>
      </c>
      <c r="C6677" s="11">
        <v>3.4722222222222224E-2</v>
      </c>
      <c r="D6677" s="18">
        <v>40422.034722237317</v>
      </c>
      <c r="E6677" s="5">
        <v>6669</v>
      </c>
      <c r="F6677" s="19">
        <v>413.8184</v>
      </c>
    </row>
    <row r="6678" spans="2:6" x14ac:dyDescent="0.2">
      <c r="B6678" s="12">
        <v>40422</v>
      </c>
      <c r="C6678" s="11">
        <v>3.5416666666666666E-2</v>
      </c>
      <c r="D6678" s="18">
        <v>40422.035416681763</v>
      </c>
      <c r="E6678" s="5">
        <v>6670</v>
      </c>
      <c r="F6678" s="19">
        <v>411.62110000000001</v>
      </c>
    </row>
    <row r="6679" spans="2:6" x14ac:dyDescent="0.2">
      <c r="B6679" s="12">
        <v>40422</v>
      </c>
      <c r="C6679" s="11">
        <v>3.6111111111111115E-2</v>
      </c>
      <c r="D6679" s="18">
        <v>40422.03611112621</v>
      </c>
      <c r="E6679" s="5">
        <v>6671</v>
      </c>
      <c r="F6679" s="19">
        <v>415.28320000000002</v>
      </c>
    </row>
    <row r="6680" spans="2:6" x14ac:dyDescent="0.2">
      <c r="B6680" s="12">
        <v>40422</v>
      </c>
      <c r="C6680" s="11">
        <v>3.6805555555555557E-2</v>
      </c>
      <c r="D6680" s="18">
        <v>40422.036805570657</v>
      </c>
      <c r="E6680" s="5">
        <v>6672</v>
      </c>
      <c r="F6680" s="19">
        <v>419.67770000000002</v>
      </c>
    </row>
    <row r="6681" spans="2:6" x14ac:dyDescent="0.2">
      <c r="B6681" s="12">
        <v>40422</v>
      </c>
      <c r="C6681" s="11">
        <v>3.7499999999999999E-2</v>
      </c>
      <c r="D6681" s="18">
        <v>40422.037500015103</v>
      </c>
      <c r="E6681" s="5">
        <v>6673</v>
      </c>
      <c r="F6681" s="19">
        <v>413.8184</v>
      </c>
    </row>
    <row r="6682" spans="2:6" x14ac:dyDescent="0.2">
      <c r="B6682" s="12">
        <v>40422</v>
      </c>
      <c r="C6682" s="11">
        <v>3.8194444444444441E-2</v>
      </c>
      <c r="D6682" s="18">
        <v>40422.03819445955</v>
      </c>
      <c r="E6682" s="5">
        <v>6674</v>
      </c>
      <c r="F6682" s="19">
        <v>416.01560000000001</v>
      </c>
    </row>
    <row r="6683" spans="2:6" x14ac:dyDescent="0.2">
      <c r="B6683" s="12">
        <v>40422</v>
      </c>
      <c r="C6683" s="11">
        <v>3.888888888888889E-2</v>
      </c>
      <c r="D6683" s="18">
        <v>40422.038888903997</v>
      </c>
      <c r="E6683" s="5">
        <v>6675</v>
      </c>
      <c r="F6683" s="19">
        <v>417.48050000000001</v>
      </c>
    </row>
    <row r="6684" spans="2:6" x14ac:dyDescent="0.2">
      <c r="B6684" s="12">
        <v>40422</v>
      </c>
      <c r="C6684" s="11">
        <v>3.9583333333333331E-2</v>
      </c>
      <c r="D6684" s="18">
        <v>40422.039583348444</v>
      </c>
      <c r="E6684" s="5">
        <v>6676</v>
      </c>
      <c r="F6684" s="19">
        <v>416.74799999999999</v>
      </c>
    </row>
    <row r="6685" spans="2:6" x14ac:dyDescent="0.2">
      <c r="B6685" s="12">
        <v>40422</v>
      </c>
      <c r="C6685" s="11">
        <v>4.027777777777778E-2</v>
      </c>
      <c r="D6685" s="18">
        <v>40422.04027779289</v>
      </c>
      <c r="E6685" s="5">
        <v>6677</v>
      </c>
      <c r="F6685" s="19">
        <v>419.67770000000002</v>
      </c>
    </row>
    <row r="6686" spans="2:6" x14ac:dyDescent="0.2">
      <c r="B6686" s="12">
        <v>40422</v>
      </c>
      <c r="C6686" s="11">
        <v>4.0972222222222222E-2</v>
      </c>
      <c r="D6686" s="18">
        <v>40422.040972237337</v>
      </c>
      <c r="E6686" s="5">
        <v>6678</v>
      </c>
      <c r="F6686" s="19">
        <v>418.21289999999999</v>
      </c>
    </row>
    <row r="6687" spans="2:6" x14ac:dyDescent="0.2">
      <c r="B6687" s="12">
        <v>40422</v>
      </c>
      <c r="C6687" s="11">
        <v>4.1666666666666664E-2</v>
      </c>
      <c r="D6687" s="18">
        <v>40422.041666681784</v>
      </c>
      <c r="E6687" s="5">
        <v>6679</v>
      </c>
      <c r="F6687" s="19">
        <v>416.01560000000001</v>
      </c>
    </row>
    <row r="6688" spans="2:6" x14ac:dyDescent="0.2">
      <c r="B6688" s="12">
        <v>40422</v>
      </c>
      <c r="C6688" s="11">
        <v>4.2361111111111106E-2</v>
      </c>
      <c r="D6688" s="18">
        <v>40422.04236112623</v>
      </c>
      <c r="E6688" s="5">
        <v>6680</v>
      </c>
      <c r="F6688" s="19">
        <v>416.74799999999999</v>
      </c>
    </row>
    <row r="6689" spans="2:6" x14ac:dyDescent="0.2">
      <c r="B6689" s="12">
        <v>40422</v>
      </c>
      <c r="C6689" s="11">
        <v>4.3055555555555562E-2</v>
      </c>
      <c r="D6689" s="18">
        <v>40422.043055570677</v>
      </c>
      <c r="E6689" s="5">
        <v>6681</v>
      </c>
      <c r="F6689" s="19">
        <v>413.8184</v>
      </c>
    </row>
    <row r="6690" spans="2:6" x14ac:dyDescent="0.2">
      <c r="B6690" s="12">
        <v>40422</v>
      </c>
      <c r="C6690" s="11">
        <v>4.3750000000000004E-2</v>
      </c>
      <c r="D6690" s="18">
        <v>40422.043750015124</v>
      </c>
      <c r="E6690" s="5">
        <v>6682</v>
      </c>
      <c r="F6690" s="19">
        <v>415.28320000000002</v>
      </c>
    </row>
    <row r="6691" spans="2:6" x14ac:dyDescent="0.2">
      <c r="B6691" s="12">
        <v>40422</v>
      </c>
      <c r="C6691" s="11">
        <v>4.4444444444444446E-2</v>
      </c>
      <c r="D6691" s="18">
        <v>40422.044444459571</v>
      </c>
      <c r="E6691" s="5">
        <v>6683</v>
      </c>
      <c r="F6691" s="19">
        <v>415.28320000000002</v>
      </c>
    </row>
    <row r="6692" spans="2:6" x14ac:dyDescent="0.2">
      <c r="B6692" s="12">
        <v>40422</v>
      </c>
      <c r="C6692" s="11">
        <v>4.5138888888888888E-2</v>
      </c>
      <c r="D6692" s="18">
        <v>40422.045138904017</v>
      </c>
      <c r="E6692" s="5">
        <v>6684</v>
      </c>
      <c r="F6692" s="19">
        <v>416.01560000000001</v>
      </c>
    </row>
    <row r="6693" spans="2:6" x14ac:dyDescent="0.2">
      <c r="B6693" s="12">
        <v>40422</v>
      </c>
      <c r="C6693" s="11">
        <v>4.5833333333333337E-2</v>
      </c>
      <c r="D6693" s="18">
        <v>40422.045833348464</v>
      </c>
      <c r="E6693" s="5">
        <v>6685</v>
      </c>
      <c r="F6693" s="19">
        <v>421.14260000000002</v>
      </c>
    </row>
    <row r="6694" spans="2:6" x14ac:dyDescent="0.2">
      <c r="B6694" s="12">
        <v>40422</v>
      </c>
      <c r="C6694" s="11">
        <v>4.6527777777777779E-2</v>
      </c>
      <c r="D6694" s="18">
        <v>40422.046527792911</v>
      </c>
      <c r="E6694" s="5">
        <v>6686</v>
      </c>
      <c r="F6694" s="19">
        <v>413.8184</v>
      </c>
    </row>
    <row r="6695" spans="2:6" x14ac:dyDescent="0.2">
      <c r="B6695" s="12">
        <v>40422</v>
      </c>
      <c r="C6695" s="11">
        <v>4.7222222222222221E-2</v>
      </c>
      <c r="D6695" s="18">
        <v>40422.047222237357</v>
      </c>
      <c r="E6695" s="5">
        <v>6687</v>
      </c>
      <c r="F6695" s="19">
        <v>414.55079999999998</v>
      </c>
    </row>
    <row r="6696" spans="2:6" x14ac:dyDescent="0.2">
      <c r="B6696" s="12">
        <v>40422</v>
      </c>
      <c r="C6696" s="11">
        <v>4.7916666666666663E-2</v>
      </c>
      <c r="D6696" s="18">
        <v>40422.047916681804</v>
      </c>
      <c r="E6696" s="5">
        <v>6688</v>
      </c>
      <c r="F6696" s="19">
        <v>417.48050000000001</v>
      </c>
    </row>
    <row r="6697" spans="2:6" x14ac:dyDescent="0.2">
      <c r="B6697" s="12">
        <v>40422</v>
      </c>
      <c r="C6697" s="11">
        <v>4.8611111111111112E-2</v>
      </c>
      <c r="D6697" s="18">
        <v>40422.048611126251</v>
      </c>
      <c r="E6697" s="5">
        <v>6689</v>
      </c>
      <c r="F6697" s="19">
        <v>419.67770000000002</v>
      </c>
    </row>
    <row r="6698" spans="2:6" x14ac:dyDescent="0.2">
      <c r="B6698" s="12">
        <v>40422</v>
      </c>
      <c r="C6698" s="11">
        <v>4.9305555555555554E-2</v>
      </c>
      <c r="D6698" s="18">
        <v>40422.049305570697</v>
      </c>
      <c r="E6698" s="5">
        <v>6690</v>
      </c>
      <c r="F6698" s="19">
        <v>415.28320000000002</v>
      </c>
    </row>
    <row r="6699" spans="2:6" x14ac:dyDescent="0.2">
      <c r="B6699" s="12">
        <v>40422</v>
      </c>
      <c r="C6699" s="11">
        <v>4.9999999999999996E-2</v>
      </c>
      <c r="D6699" s="18">
        <v>40422.050000015144</v>
      </c>
      <c r="E6699" s="5">
        <v>6691</v>
      </c>
      <c r="F6699" s="19">
        <v>414.55079999999998</v>
      </c>
    </row>
    <row r="6700" spans="2:6" x14ac:dyDescent="0.2">
      <c r="B6700" s="12">
        <v>40422</v>
      </c>
      <c r="C6700" s="11">
        <v>5.0694444444444452E-2</v>
      </c>
      <c r="D6700" s="18">
        <v>40422.050694459591</v>
      </c>
      <c r="E6700" s="5">
        <v>6692</v>
      </c>
      <c r="F6700" s="19">
        <v>410.88869999999997</v>
      </c>
    </row>
    <row r="6701" spans="2:6" x14ac:dyDescent="0.2">
      <c r="B6701" s="12">
        <v>40422</v>
      </c>
      <c r="C6701" s="11">
        <v>5.1388888888888894E-2</v>
      </c>
      <c r="D6701" s="18">
        <v>40422.051388904038</v>
      </c>
      <c r="E6701" s="5">
        <v>6693</v>
      </c>
      <c r="F6701" s="19">
        <v>414.55079999999998</v>
      </c>
    </row>
    <row r="6702" spans="2:6" x14ac:dyDescent="0.2">
      <c r="B6702" s="12">
        <v>40422</v>
      </c>
      <c r="C6702" s="11">
        <v>5.2083333333333336E-2</v>
      </c>
      <c r="D6702" s="18">
        <v>40422.052083348484</v>
      </c>
      <c r="E6702" s="5">
        <v>6694</v>
      </c>
      <c r="F6702" s="19">
        <v>415.28320000000002</v>
      </c>
    </row>
    <row r="6703" spans="2:6" x14ac:dyDescent="0.2">
      <c r="B6703" s="12">
        <v>40422</v>
      </c>
      <c r="C6703" s="11">
        <v>5.2777777777777778E-2</v>
      </c>
      <c r="D6703" s="18">
        <v>40422.052777792931</v>
      </c>
      <c r="E6703" s="5">
        <v>6695</v>
      </c>
      <c r="F6703" s="19">
        <v>416.74799999999999</v>
      </c>
    </row>
    <row r="6704" spans="2:6" x14ac:dyDescent="0.2">
      <c r="B6704" s="12">
        <v>40422</v>
      </c>
      <c r="C6704" s="11">
        <v>5.347222222222222E-2</v>
      </c>
      <c r="D6704" s="18">
        <v>40422.053472237378</v>
      </c>
      <c r="E6704" s="5">
        <v>6696</v>
      </c>
      <c r="F6704" s="19">
        <v>408.69139999999999</v>
      </c>
    </row>
    <row r="6705" spans="2:6" x14ac:dyDescent="0.2">
      <c r="B6705" s="12">
        <v>40422</v>
      </c>
      <c r="C6705" s="11">
        <v>5.4166666666666669E-2</v>
      </c>
      <c r="D6705" s="18">
        <v>40422.054166681824</v>
      </c>
      <c r="E6705" s="5">
        <v>6697</v>
      </c>
      <c r="F6705" s="19">
        <v>417.48050000000001</v>
      </c>
    </row>
    <row r="6706" spans="2:6" x14ac:dyDescent="0.2">
      <c r="B6706" s="12">
        <v>40422</v>
      </c>
      <c r="C6706" s="11">
        <v>5.486111111111111E-2</v>
      </c>
      <c r="D6706" s="18">
        <v>40422.054861126271</v>
      </c>
      <c r="E6706" s="5">
        <v>6698</v>
      </c>
      <c r="F6706" s="19">
        <v>410.88869999999997</v>
      </c>
    </row>
    <row r="6707" spans="2:6" x14ac:dyDescent="0.2">
      <c r="B6707" s="12">
        <v>40422</v>
      </c>
      <c r="C6707" s="11">
        <v>5.5555555555555552E-2</v>
      </c>
      <c r="D6707" s="18">
        <v>40422.055555570718</v>
      </c>
      <c r="E6707" s="5">
        <v>6699</v>
      </c>
      <c r="F6707" s="19">
        <v>421.14260000000002</v>
      </c>
    </row>
    <row r="6708" spans="2:6" x14ac:dyDescent="0.2">
      <c r="B6708" s="12">
        <v>40422</v>
      </c>
      <c r="C6708" s="11">
        <v>5.6250000000000001E-2</v>
      </c>
      <c r="D6708" s="18">
        <v>40422.056250015165</v>
      </c>
      <c r="E6708" s="5">
        <v>6700</v>
      </c>
      <c r="F6708" s="19">
        <v>417.48050000000001</v>
      </c>
    </row>
    <row r="6709" spans="2:6" x14ac:dyDescent="0.2">
      <c r="B6709" s="12">
        <v>40422</v>
      </c>
      <c r="C6709" s="11">
        <v>5.6944444444444443E-2</v>
      </c>
      <c r="D6709" s="18">
        <v>40422.056944459611</v>
      </c>
      <c r="E6709" s="5">
        <v>6701</v>
      </c>
      <c r="F6709" s="19">
        <v>419.67770000000002</v>
      </c>
    </row>
    <row r="6710" spans="2:6" x14ac:dyDescent="0.2">
      <c r="B6710" s="12">
        <v>40422</v>
      </c>
      <c r="C6710" s="11">
        <v>5.7638888888888885E-2</v>
      </c>
      <c r="D6710" s="18">
        <v>40422.057638904058</v>
      </c>
      <c r="E6710" s="5">
        <v>6702</v>
      </c>
      <c r="F6710" s="19">
        <v>414.55079999999998</v>
      </c>
    </row>
    <row r="6711" spans="2:6" x14ac:dyDescent="0.2">
      <c r="B6711" s="12">
        <v>40422</v>
      </c>
      <c r="C6711" s="11">
        <v>5.8333333333333327E-2</v>
      </c>
      <c r="D6711" s="18">
        <v>40422.058333348505</v>
      </c>
      <c r="E6711" s="5">
        <v>6703</v>
      </c>
      <c r="F6711" s="19">
        <v>412.3535</v>
      </c>
    </row>
    <row r="6712" spans="2:6" x14ac:dyDescent="0.2">
      <c r="B6712" s="12">
        <v>40422</v>
      </c>
      <c r="C6712" s="11">
        <v>5.9027777777777783E-2</v>
      </c>
      <c r="D6712" s="18">
        <v>40422.059027792951</v>
      </c>
      <c r="E6712" s="5">
        <v>6704</v>
      </c>
      <c r="F6712" s="19">
        <v>416.01560000000001</v>
      </c>
    </row>
    <row r="6713" spans="2:6" x14ac:dyDescent="0.2">
      <c r="B6713" s="12">
        <v>40422</v>
      </c>
      <c r="C6713" s="11">
        <v>5.9722222222222225E-2</v>
      </c>
      <c r="D6713" s="18">
        <v>40422.059722237398</v>
      </c>
      <c r="E6713" s="5">
        <v>6705</v>
      </c>
      <c r="F6713" s="19">
        <v>418.94529999999997</v>
      </c>
    </row>
    <row r="6714" spans="2:6" x14ac:dyDescent="0.2">
      <c r="B6714" s="12">
        <v>40422</v>
      </c>
      <c r="C6714" s="11">
        <v>6.0416666666666667E-2</v>
      </c>
      <c r="D6714" s="18">
        <v>40422.060416681845</v>
      </c>
      <c r="E6714" s="5">
        <v>6706</v>
      </c>
      <c r="F6714" s="19">
        <v>412.3535</v>
      </c>
    </row>
    <row r="6715" spans="2:6" x14ac:dyDescent="0.2">
      <c r="B6715" s="12">
        <v>40422</v>
      </c>
      <c r="C6715" s="11">
        <v>6.1111111111111116E-2</v>
      </c>
      <c r="D6715" s="18">
        <v>40422.061111126292</v>
      </c>
      <c r="E6715" s="5">
        <v>6707</v>
      </c>
      <c r="F6715" s="19">
        <v>417.48050000000001</v>
      </c>
    </row>
    <row r="6716" spans="2:6" x14ac:dyDescent="0.2">
      <c r="B6716" s="12">
        <v>40422</v>
      </c>
      <c r="C6716" s="11">
        <v>6.1805555555555558E-2</v>
      </c>
      <c r="D6716" s="18">
        <v>40422.061805570738</v>
      </c>
      <c r="E6716" s="5">
        <v>6708</v>
      </c>
      <c r="F6716" s="19">
        <v>417.48050000000001</v>
      </c>
    </row>
    <row r="6717" spans="2:6" x14ac:dyDescent="0.2">
      <c r="B6717" s="12">
        <v>40422</v>
      </c>
      <c r="C6717" s="11">
        <v>6.25E-2</v>
      </c>
      <c r="D6717" s="18">
        <v>40422.062500015185</v>
      </c>
      <c r="E6717" s="5">
        <v>6709</v>
      </c>
      <c r="F6717" s="19">
        <v>413.08589999999998</v>
      </c>
    </row>
    <row r="6718" spans="2:6" x14ac:dyDescent="0.2">
      <c r="B6718" s="12">
        <v>40422</v>
      </c>
      <c r="C6718" s="11">
        <v>6.3194444444444442E-2</v>
      </c>
      <c r="D6718" s="18">
        <v>40422.063194459632</v>
      </c>
      <c r="E6718" s="5">
        <v>6710</v>
      </c>
      <c r="F6718" s="19">
        <v>422.60739999999998</v>
      </c>
    </row>
    <row r="6719" spans="2:6" x14ac:dyDescent="0.2">
      <c r="B6719" s="12">
        <v>40422</v>
      </c>
      <c r="C6719" s="11">
        <v>6.3888888888888884E-2</v>
      </c>
      <c r="D6719" s="18">
        <v>40422.063888904078</v>
      </c>
      <c r="E6719" s="5">
        <v>6711</v>
      </c>
      <c r="F6719" s="19">
        <v>413.8184</v>
      </c>
    </row>
    <row r="6720" spans="2:6" x14ac:dyDescent="0.2">
      <c r="B6720" s="12">
        <v>40422</v>
      </c>
      <c r="C6720" s="11">
        <v>6.458333333333334E-2</v>
      </c>
      <c r="D6720" s="18">
        <v>40422.064583348525</v>
      </c>
      <c r="E6720" s="5">
        <v>6712</v>
      </c>
      <c r="F6720" s="19">
        <v>419.67770000000002</v>
      </c>
    </row>
    <row r="6721" spans="2:6" x14ac:dyDescent="0.2">
      <c r="B6721" s="12">
        <v>40422</v>
      </c>
      <c r="C6721" s="11">
        <v>6.5277777777777782E-2</v>
      </c>
      <c r="D6721" s="18">
        <v>40422.065277792972</v>
      </c>
      <c r="E6721" s="5">
        <v>6713</v>
      </c>
      <c r="F6721" s="19">
        <v>410.88869999999997</v>
      </c>
    </row>
    <row r="6722" spans="2:6" x14ac:dyDescent="0.2">
      <c r="B6722" s="12">
        <v>40422</v>
      </c>
      <c r="C6722" s="11">
        <v>6.5972222222222224E-2</v>
      </c>
      <c r="D6722" s="18">
        <v>40422.065972237418</v>
      </c>
      <c r="E6722" s="5">
        <v>6714</v>
      </c>
      <c r="F6722" s="19">
        <v>422.60739999999998</v>
      </c>
    </row>
    <row r="6723" spans="2:6" x14ac:dyDescent="0.2">
      <c r="B6723" s="12">
        <v>40422</v>
      </c>
      <c r="C6723" s="11">
        <v>6.6666666666666666E-2</v>
      </c>
      <c r="D6723" s="18">
        <v>40422.066666681865</v>
      </c>
      <c r="E6723" s="5">
        <v>6715</v>
      </c>
      <c r="F6723" s="19">
        <v>420.41019999999997</v>
      </c>
    </row>
    <row r="6724" spans="2:6" x14ac:dyDescent="0.2">
      <c r="B6724" s="12">
        <v>40422</v>
      </c>
      <c r="C6724" s="11">
        <v>6.7361111111111108E-2</v>
      </c>
      <c r="D6724" s="18">
        <v>40422.067361126312</v>
      </c>
      <c r="E6724" s="5">
        <v>6716</v>
      </c>
      <c r="F6724" s="19">
        <v>416.01560000000001</v>
      </c>
    </row>
    <row r="6725" spans="2:6" x14ac:dyDescent="0.2">
      <c r="B6725" s="12">
        <v>40422</v>
      </c>
      <c r="C6725" s="11">
        <v>6.805555555555555E-2</v>
      </c>
      <c r="D6725" s="18">
        <v>40422.068055570759</v>
      </c>
      <c r="E6725" s="5">
        <v>6717</v>
      </c>
      <c r="F6725" s="19">
        <v>416.74799999999999</v>
      </c>
    </row>
    <row r="6726" spans="2:6" x14ac:dyDescent="0.2">
      <c r="B6726" s="12">
        <v>40422</v>
      </c>
      <c r="C6726" s="11">
        <v>6.8749999999999992E-2</v>
      </c>
      <c r="D6726" s="18">
        <v>40422.068750015205</v>
      </c>
      <c r="E6726" s="5">
        <v>6718</v>
      </c>
      <c r="F6726" s="19">
        <v>418.94529999999997</v>
      </c>
    </row>
    <row r="6727" spans="2:6" x14ac:dyDescent="0.2">
      <c r="B6727" s="12">
        <v>40422</v>
      </c>
      <c r="C6727" s="11">
        <v>6.9444444444444434E-2</v>
      </c>
      <c r="D6727" s="18">
        <v>40422.069444459652</v>
      </c>
      <c r="E6727" s="5">
        <v>6719</v>
      </c>
      <c r="F6727" s="19">
        <v>416.01560000000001</v>
      </c>
    </row>
    <row r="6728" spans="2:6" x14ac:dyDescent="0.2">
      <c r="B6728" s="12">
        <v>40422</v>
      </c>
      <c r="C6728" s="11">
        <v>7.013888888888889E-2</v>
      </c>
      <c r="D6728" s="18">
        <v>40422.070138904099</v>
      </c>
      <c r="E6728" s="5">
        <v>6720</v>
      </c>
      <c r="F6728" s="19">
        <v>414.55079999999998</v>
      </c>
    </row>
    <row r="6729" spans="2:6" x14ac:dyDescent="0.2">
      <c r="B6729" s="12">
        <v>40422</v>
      </c>
      <c r="C6729" s="11">
        <v>7.0833333333333331E-2</v>
      </c>
      <c r="D6729" s="18">
        <v>40422.070833348545</v>
      </c>
      <c r="E6729" s="5">
        <v>6721</v>
      </c>
      <c r="F6729" s="19">
        <v>410.15629999999999</v>
      </c>
    </row>
    <row r="6730" spans="2:6" x14ac:dyDescent="0.2">
      <c r="B6730" s="12">
        <v>40422</v>
      </c>
      <c r="C6730" s="11">
        <v>7.1527777777777787E-2</v>
      </c>
      <c r="D6730" s="18">
        <v>40422.071527792992</v>
      </c>
      <c r="E6730" s="5">
        <v>6722</v>
      </c>
      <c r="F6730" s="19">
        <v>413.08589999999998</v>
      </c>
    </row>
    <row r="6731" spans="2:6" x14ac:dyDescent="0.2">
      <c r="B6731" s="12">
        <v>40422</v>
      </c>
      <c r="C6731" s="11">
        <v>7.2222222222222229E-2</v>
      </c>
      <c r="D6731" s="18">
        <v>40422.072222237439</v>
      </c>
      <c r="E6731" s="5">
        <v>6723</v>
      </c>
      <c r="F6731" s="19">
        <v>413.8184</v>
      </c>
    </row>
    <row r="6732" spans="2:6" x14ac:dyDescent="0.2">
      <c r="B6732" s="12">
        <v>40422</v>
      </c>
      <c r="C6732" s="11">
        <v>7.2916666666666671E-2</v>
      </c>
      <c r="D6732" s="18">
        <v>40422.072916681886</v>
      </c>
      <c r="E6732" s="5">
        <v>6724</v>
      </c>
      <c r="F6732" s="19">
        <v>409.42380000000003</v>
      </c>
    </row>
    <row r="6733" spans="2:6" x14ac:dyDescent="0.2">
      <c r="B6733" s="12">
        <v>40422</v>
      </c>
      <c r="C6733" s="11">
        <v>7.3611111111111113E-2</v>
      </c>
      <c r="D6733" s="18">
        <v>40422.073611126332</v>
      </c>
      <c r="E6733" s="5">
        <v>6725</v>
      </c>
      <c r="F6733" s="19">
        <v>413.08589999999998</v>
      </c>
    </row>
    <row r="6734" spans="2:6" x14ac:dyDescent="0.2">
      <c r="B6734" s="12">
        <v>40422</v>
      </c>
      <c r="C6734" s="11">
        <v>7.4305555555555555E-2</v>
      </c>
      <c r="D6734" s="18">
        <v>40422.074305570779</v>
      </c>
      <c r="E6734" s="5">
        <v>6726</v>
      </c>
      <c r="F6734" s="19">
        <v>413.8184</v>
      </c>
    </row>
    <row r="6735" spans="2:6" x14ac:dyDescent="0.2">
      <c r="B6735" s="12">
        <v>40422</v>
      </c>
      <c r="C6735" s="11">
        <v>7.4999999999999997E-2</v>
      </c>
      <c r="D6735" s="18">
        <v>40422.075000015226</v>
      </c>
      <c r="E6735" s="5">
        <v>6727</v>
      </c>
      <c r="F6735" s="19">
        <v>422.60739999999998</v>
      </c>
    </row>
    <row r="6736" spans="2:6" x14ac:dyDescent="0.2">
      <c r="B6736" s="12">
        <v>40422</v>
      </c>
      <c r="C6736" s="11">
        <v>7.5694444444444439E-2</v>
      </c>
      <c r="D6736" s="18">
        <v>40422.075694459672</v>
      </c>
      <c r="E6736" s="5">
        <v>6728</v>
      </c>
      <c r="F6736" s="19">
        <v>409.42380000000003</v>
      </c>
    </row>
    <row r="6737" spans="2:6" x14ac:dyDescent="0.2">
      <c r="B6737" s="12">
        <v>40422</v>
      </c>
      <c r="C6737" s="11">
        <v>7.6388888888888895E-2</v>
      </c>
      <c r="D6737" s="18">
        <v>40422.076388904119</v>
      </c>
      <c r="E6737" s="5">
        <v>6729</v>
      </c>
      <c r="F6737" s="19">
        <v>416.01560000000001</v>
      </c>
    </row>
    <row r="6738" spans="2:6" x14ac:dyDescent="0.2">
      <c r="B6738" s="12">
        <v>40422</v>
      </c>
      <c r="C6738" s="11">
        <v>7.7083333333333337E-2</v>
      </c>
      <c r="D6738" s="18">
        <v>40422.077083348566</v>
      </c>
      <c r="E6738" s="5">
        <v>6730</v>
      </c>
      <c r="F6738" s="19">
        <v>415.28320000000002</v>
      </c>
    </row>
    <row r="6739" spans="2:6" x14ac:dyDescent="0.2">
      <c r="B6739" s="12">
        <v>40422</v>
      </c>
      <c r="C6739" s="11">
        <v>7.7777777777777779E-2</v>
      </c>
      <c r="D6739" s="18">
        <v>40422.077777793013</v>
      </c>
      <c r="E6739" s="5">
        <v>6731</v>
      </c>
      <c r="F6739" s="19">
        <v>417.48050000000001</v>
      </c>
    </row>
    <row r="6740" spans="2:6" x14ac:dyDescent="0.2">
      <c r="B6740" s="12">
        <v>40422</v>
      </c>
      <c r="C6740" s="11">
        <v>7.8472222222222221E-2</v>
      </c>
      <c r="D6740" s="18">
        <v>40422.078472237459</v>
      </c>
      <c r="E6740" s="5">
        <v>6732</v>
      </c>
      <c r="F6740" s="19">
        <v>413.08589999999998</v>
      </c>
    </row>
    <row r="6741" spans="2:6" x14ac:dyDescent="0.2">
      <c r="B6741" s="12">
        <v>40422</v>
      </c>
      <c r="C6741" s="11">
        <v>7.9166666666666663E-2</v>
      </c>
      <c r="D6741" s="18">
        <v>40422.079166681906</v>
      </c>
      <c r="E6741" s="5">
        <v>6733</v>
      </c>
      <c r="F6741" s="19">
        <v>416.01560000000001</v>
      </c>
    </row>
    <row r="6742" spans="2:6" x14ac:dyDescent="0.2">
      <c r="B6742" s="12">
        <v>40422</v>
      </c>
      <c r="C6742" s="11">
        <v>7.9861111111111105E-2</v>
      </c>
      <c r="D6742" s="18">
        <v>40422.079861126353</v>
      </c>
      <c r="E6742" s="5">
        <v>6734</v>
      </c>
      <c r="F6742" s="19">
        <v>411.62110000000001</v>
      </c>
    </row>
    <row r="6743" spans="2:6" x14ac:dyDescent="0.2">
      <c r="B6743" s="12">
        <v>40422</v>
      </c>
      <c r="C6743" s="11">
        <v>8.0555555555555561E-2</v>
      </c>
      <c r="D6743" s="18">
        <v>40422.080555570799</v>
      </c>
      <c r="E6743" s="5">
        <v>6735</v>
      </c>
      <c r="F6743" s="19">
        <v>416.01560000000001</v>
      </c>
    </row>
    <row r="6744" spans="2:6" x14ac:dyDescent="0.2">
      <c r="B6744" s="12">
        <v>40422</v>
      </c>
      <c r="C6744" s="11">
        <v>8.1250000000000003E-2</v>
      </c>
      <c r="D6744" s="18">
        <v>40422.081250015246</v>
      </c>
      <c r="E6744" s="5">
        <v>6736</v>
      </c>
      <c r="F6744" s="19">
        <v>410.88869999999997</v>
      </c>
    </row>
    <row r="6745" spans="2:6" x14ac:dyDescent="0.2">
      <c r="B6745" s="12">
        <v>40422</v>
      </c>
      <c r="C6745" s="11">
        <v>8.1944444444444445E-2</v>
      </c>
      <c r="D6745" s="18">
        <v>40422.081944459693</v>
      </c>
      <c r="E6745" s="5">
        <v>6737</v>
      </c>
      <c r="F6745" s="19">
        <v>416.01560000000001</v>
      </c>
    </row>
    <row r="6746" spans="2:6" x14ac:dyDescent="0.2">
      <c r="B6746" s="12">
        <v>40422</v>
      </c>
      <c r="C6746" s="11">
        <v>8.2638888888888887E-2</v>
      </c>
      <c r="D6746" s="18">
        <v>40422.082638904139</v>
      </c>
      <c r="E6746" s="5">
        <v>6738</v>
      </c>
      <c r="F6746" s="19">
        <v>413.8184</v>
      </c>
    </row>
    <row r="6747" spans="2:6" x14ac:dyDescent="0.2">
      <c r="B6747" s="12">
        <v>40422</v>
      </c>
      <c r="C6747" s="11">
        <v>8.3333333333333329E-2</v>
      </c>
      <c r="D6747" s="18">
        <v>40422.083333348586</v>
      </c>
      <c r="E6747" s="5">
        <v>6739</v>
      </c>
      <c r="F6747" s="19">
        <v>410.88869999999997</v>
      </c>
    </row>
    <row r="6748" spans="2:6" x14ac:dyDescent="0.2">
      <c r="B6748" s="12">
        <v>40422</v>
      </c>
      <c r="C6748" s="11">
        <v>8.4027777777777771E-2</v>
      </c>
      <c r="D6748" s="18">
        <v>40422.084027793033</v>
      </c>
      <c r="E6748" s="5">
        <v>6740</v>
      </c>
      <c r="F6748" s="19">
        <v>416.74799999999999</v>
      </c>
    </row>
    <row r="6749" spans="2:6" x14ac:dyDescent="0.2">
      <c r="B6749" s="12">
        <v>40422</v>
      </c>
      <c r="C6749" s="11">
        <v>8.4722222222222213E-2</v>
      </c>
      <c r="D6749" s="18">
        <v>40422.08472223748</v>
      </c>
      <c r="E6749" s="5">
        <v>6741</v>
      </c>
      <c r="F6749" s="19">
        <v>421.875</v>
      </c>
    </row>
    <row r="6750" spans="2:6" x14ac:dyDescent="0.2">
      <c r="B6750" s="12">
        <v>40422</v>
      </c>
      <c r="C6750" s="11">
        <v>8.5416666666666655E-2</v>
      </c>
      <c r="D6750" s="18">
        <v>40422.085416681926</v>
      </c>
      <c r="E6750" s="5">
        <v>6742</v>
      </c>
      <c r="F6750" s="19">
        <v>415.28320000000002</v>
      </c>
    </row>
    <row r="6751" spans="2:6" x14ac:dyDescent="0.2">
      <c r="B6751" s="12">
        <v>40422</v>
      </c>
      <c r="C6751" s="11">
        <v>8.6111111111111124E-2</v>
      </c>
      <c r="D6751" s="18">
        <v>40422.086111126373</v>
      </c>
      <c r="E6751" s="5">
        <v>6743</v>
      </c>
      <c r="F6751" s="19">
        <v>416.74799999999999</v>
      </c>
    </row>
    <row r="6752" spans="2:6" x14ac:dyDescent="0.2">
      <c r="B6752" s="12">
        <v>40422</v>
      </c>
      <c r="C6752" s="11">
        <v>8.6805555555555566E-2</v>
      </c>
      <c r="D6752" s="18">
        <v>40422.08680557082</v>
      </c>
      <c r="E6752" s="5">
        <v>6744</v>
      </c>
      <c r="F6752" s="19">
        <v>417.48050000000001</v>
      </c>
    </row>
    <row r="6753" spans="2:6" x14ac:dyDescent="0.2">
      <c r="B6753" s="12">
        <v>40422</v>
      </c>
      <c r="C6753" s="11">
        <v>8.7500000000000008E-2</v>
      </c>
      <c r="D6753" s="18">
        <v>40422.087500015266</v>
      </c>
      <c r="E6753" s="5">
        <v>6745</v>
      </c>
      <c r="F6753" s="19">
        <v>413.08589999999998</v>
      </c>
    </row>
    <row r="6754" spans="2:6" x14ac:dyDescent="0.2">
      <c r="B6754" s="12">
        <v>40422</v>
      </c>
      <c r="C6754" s="11">
        <v>8.819444444444445E-2</v>
      </c>
      <c r="D6754" s="18">
        <v>40422.088194459713</v>
      </c>
      <c r="E6754" s="5">
        <v>6746</v>
      </c>
      <c r="F6754" s="19">
        <v>410.88869999999997</v>
      </c>
    </row>
    <row r="6755" spans="2:6" x14ac:dyDescent="0.2">
      <c r="B6755" s="12">
        <v>40422</v>
      </c>
      <c r="C6755" s="11">
        <v>8.8888888888888892E-2</v>
      </c>
      <c r="D6755" s="18">
        <v>40422.08888890416</v>
      </c>
      <c r="E6755" s="5">
        <v>6747</v>
      </c>
      <c r="F6755" s="19">
        <v>414.55079999999998</v>
      </c>
    </row>
    <row r="6756" spans="2:6" x14ac:dyDescent="0.2">
      <c r="B6756" s="12">
        <v>40422</v>
      </c>
      <c r="C6756" s="11">
        <v>8.9583333333333334E-2</v>
      </c>
      <c r="D6756" s="18">
        <v>40422.089583348607</v>
      </c>
      <c r="E6756" s="5">
        <v>6748</v>
      </c>
      <c r="F6756" s="19">
        <v>414.55079999999998</v>
      </c>
    </row>
    <row r="6757" spans="2:6" x14ac:dyDescent="0.2">
      <c r="B6757" s="12">
        <v>40422</v>
      </c>
      <c r="C6757" s="11">
        <v>9.0277777777777776E-2</v>
      </c>
      <c r="D6757" s="18">
        <v>40422.090277793053</v>
      </c>
      <c r="E6757" s="5">
        <v>6749</v>
      </c>
      <c r="F6757" s="19">
        <v>417.48050000000001</v>
      </c>
    </row>
    <row r="6758" spans="2:6" x14ac:dyDescent="0.2">
      <c r="B6758" s="12">
        <v>40422</v>
      </c>
      <c r="C6758" s="11">
        <v>9.0972222222222218E-2</v>
      </c>
      <c r="D6758" s="18">
        <v>40422.0909722375</v>
      </c>
      <c r="E6758" s="5">
        <v>6750</v>
      </c>
      <c r="F6758" s="19">
        <v>413.8184</v>
      </c>
    </row>
    <row r="6759" spans="2:6" x14ac:dyDescent="0.2">
      <c r="B6759" s="12">
        <v>40422</v>
      </c>
      <c r="C6759" s="11">
        <v>9.1666666666666674E-2</v>
      </c>
      <c r="D6759" s="18">
        <v>40422.091666681947</v>
      </c>
      <c r="E6759" s="5">
        <v>6751</v>
      </c>
      <c r="F6759" s="19">
        <v>416.01560000000001</v>
      </c>
    </row>
    <row r="6760" spans="2:6" x14ac:dyDescent="0.2">
      <c r="B6760" s="12">
        <v>40422</v>
      </c>
      <c r="C6760" s="11">
        <v>9.2361111111111116E-2</v>
      </c>
      <c r="D6760" s="18">
        <v>40422.092361126393</v>
      </c>
      <c r="E6760" s="5">
        <v>6752</v>
      </c>
      <c r="F6760" s="19">
        <v>415.28320000000002</v>
      </c>
    </row>
    <row r="6761" spans="2:6" x14ac:dyDescent="0.2">
      <c r="B6761" s="12">
        <v>40422</v>
      </c>
      <c r="C6761" s="11">
        <v>9.3055555555555558E-2</v>
      </c>
      <c r="D6761" s="18">
        <v>40422.09305557084</v>
      </c>
      <c r="E6761" s="5">
        <v>6753</v>
      </c>
      <c r="F6761" s="19">
        <v>417.48050000000001</v>
      </c>
    </row>
    <row r="6762" spans="2:6" x14ac:dyDescent="0.2">
      <c r="B6762" s="12">
        <v>40422</v>
      </c>
      <c r="C6762" s="11">
        <v>9.375E-2</v>
      </c>
      <c r="D6762" s="18">
        <v>40422.093750015287</v>
      </c>
      <c r="E6762" s="5">
        <v>6754</v>
      </c>
      <c r="F6762" s="19">
        <v>421.14260000000002</v>
      </c>
    </row>
    <row r="6763" spans="2:6" x14ac:dyDescent="0.2">
      <c r="B6763" s="12">
        <v>40422</v>
      </c>
      <c r="C6763" s="11">
        <v>9.4444444444444442E-2</v>
      </c>
      <c r="D6763" s="18">
        <v>40422.094444459733</v>
      </c>
      <c r="E6763" s="5">
        <v>6755</v>
      </c>
      <c r="F6763" s="19">
        <v>417.48050000000001</v>
      </c>
    </row>
    <row r="6764" spans="2:6" x14ac:dyDescent="0.2">
      <c r="B6764" s="12">
        <v>40422</v>
      </c>
      <c r="C6764" s="11">
        <v>9.5138888888888884E-2</v>
      </c>
      <c r="D6764" s="18">
        <v>40422.09513890418</v>
      </c>
      <c r="E6764" s="5">
        <v>6756</v>
      </c>
      <c r="F6764" s="19">
        <v>417.48050000000001</v>
      </c>
    </row>
    <row r="6765" spans="2:6" x14ac:dyDescent="0.2">
      <c r="B6765" s="12">
        <v>40422</v>
      </c>
      <c r="C6765" s="11">
        <v>9.5833333333333326E-2</v>
      </c>
      <c r="D6765" s="18">
        <v>40422.095833348627</v>
      </c>
      <c r="E6765" s="5">
        <v>6757</v>
      </c>
      <c r="F6765" s="19">
        <v>418.94529999999997</v>
      </c>
    </row>
    <row r="6766" spans="2:6" x14ac:dyDescent="0.2">
      <c r="B6766" s="12">
        <v>40422</v>
      </c>
      <c r="C6766" s="11">
        <v>9.6527777777777768E-2</v>
      </c>
      <c r="D6766" s="18">
        <v>40422.096527793074</v>
      </c>
      <c r="E6766" s="5">
        <v>6758</v>
      </c>
      <c r="F6766" s="19">
        <v>419.67770000000002</v>
      </c>
    </row>
    <row r="6767" spans="2:6" x14ac:dyDescent="0.2">
      <c r="B6767" s="12">
        <v>40422</v>
      </c>
      <c r="C6767" s="11">
        <v>9.7222222222222224E-2</v>
      </c>
      <c r="D6767" s="18">
        <v>40422.09722223752</v>
      </c>
      <c r="E6767" s="5">
        <v>6759</v>
      </c>
      <c r="F6767" s="19">
        <v>407.22660000000002</v>
      </c>
    </row>
    <row r="6768" spans="2:6" x14ac:dyDescent="0.2">
      <c r="B6768" s="12">
        <v>40422</v>
      </c>
      <c r="C6768" s="11">
        <v>9.7916666666666666E-2</v>
      </c>
      <c r="D6768" s="18">
        <v>40422.097916681967</v>
      </c>
      <c r="E6768" s="5">
        <v>6760</v>
      </c>
      <c r="F6768" s="19">
        <v>410.88869999999997</v>
      </c>
    </row>
    <row r="6769" spans="2:6" x14ac:dyDescent="0.2">
      <c r="B6769" s="12">
        <v>40422</v>
      </c>
      <c r="C6769" s="11">
        <v>9.8611111111111108E-2</v>
      </c>
      <c r="D6769" s="18">
        <v>40422.098611126414</v>
      </c>
      <c r="E6769" s="5">
        <v>6761</v>
      </c>
      <c r="F6769" s="19">
        <v>418.21289999999999</v>
      </c>
    </row>
    <row r="6770" spans="2:6" x14ac:dyDescent="0.2">
      <c r="B6770" s="12">
        <v>40422</v>
      </c>
      <c r="C6770" s="11">
        <v>9.930555555555555E-2</v>
      </c>
      <c r="D6770" s="18">
        <v>40422.09930557086</v>
      </c>
      <c r="E6770" s="5">
        <v>6762</v>
      </c>
      <c r="F6770" s="19">
        <v>418.21289999999999</v>
      </c>
    </row>
    <row r="6771" spans="2:6" x14ac:dyDescent="0.2">
      <c r="B6771" s="12">
        <v>40422</v>
      </c>
      <c r="C6771" s="11">
        <v>9.9999999999999992E-2</v>
      </c>
      <c r="D6771" s="18">
        <v>40422.100000015307</v>
      </c>
      <c r="E6771" s="5">
        <v>6763</v>
      </c>
      <c r="F6771" s="19">
        <v>415.28320000000002</v>
      </c>
    </row>
    <row r="6772" spans="2:6" x14ac:dyDescent="0.2">
      <c r="B6772" s="12">
        <v>40422</v>
      </c>
      <c r="C6772" s="11">
        <v>0.10069444444444443</v>
      </c>
      <c r="D6772" s="18">
        <v>40422.100694459754</v>
      </c>
      <c r="E6772" s="5">
        <v>6764</v>
      </c>
      <c r="F6772" s="19">
        <v>417.48050000000001</v>
      </c>
    </row>
    <row r="6773" spans="2:6" x14ac:dyDescent="0.2">
      <c r="B6773" s="12">
        <v>40422</v>
      </c>
      <c r="C6773" s="11">
        <v>0.1013888888888889</v>
      </c>
      <c r="D6773" s="18">
        <v>40422.101388904201</v>
      </c>
      <c r="E6773" s="5">
        <v>6765</v>
      </c>
      <c r="F6773" s="19">
        <v>416.74799999999999</v>
      </c>
    </row>
    <row r="6774" spans="2:6" x14ac:dyDescent="0.2">
      <c r="B6774" s="12">
        <v>40422</v>
      </c>
      <c r="C6774" s="11">
        <v>0.10208333333333335</v>
      </c>
      <c r="D6774" s="18">
        <v>40422.102083348647</v>
      </c>
      <c r="E6774" s="5">
        <v>6766</v>
      </c>
      <c r="F6774" s="19">
        <v>413.8184</v>
      </c>
    </row>
    <row r="6775" spans="2:6" x14ac:dyDescent="0.2">
      <c r="B6775" s="12">
        <v>40422</v>
      </c>
      <c r="C6775" s="11">
        <v>0.10277777777777779</v>
      </c>
      <c r="D6775" s="18">
        <v>40422.102777793094</v>
      </c>
      <c r="E6775" s="5">
        <v>6767</v>
      </c>
      <c r="F6775" s="19">
        <v>413.8184</v>
      </c>
    </row>
    <row r="6776" spans="2:6" x14ac:dyDescent="0.2">
      <c r="B6776" s="12">
        <v>40422</v>
      </c>
      <c r="C6776" s="11">
        <v>0.10347222222222223</v>
      </c>
      <c r="D6776" s="18">
        <v>40422.103472237541</v>
      </c>
      <c r="E6776" s="5">
        <v>6768</v>
      </c>
      <c r="F6776" s="19">
        <v>416.74799999999999</v>
      </c>
    </row>
    <row r="6777" spans="2:6" x14ac:dyDescent="0.2">
      <c r="B6777" s="12">
        <v>40422</v>
      </c>
      <c r="C6777" s="11">
        <v>0.10416666666666667</v>
      </c>
      <c r="D6777" s="18">
        <v>40422.104166681987</v>
      </c>
      <c r="E6777" s="5">
        <v>6769</v>
      </c>
      <c r="F6777" s="19">
        <v>412.3535</v>
      </c>
    </row>
    <row r="6778" spans="2:6" x14ac:dyDescent="0.2">
      <c r="B6778" s="12">
        <v>40422</v>
      </c>
      <c r="C6778" s="11">
        <v>0.10486111111111111</v>
      </c>
      <c r="D6778" s="18">
        <v>40422.104861126434</v>
      </c>
      <c r="E6778" s="5">
        <v>6770</v>
      </c>
      <c r="F6778" s="19">
        <v>416.01560000000001</v>
      </c>
    </row>
    <row r="6779" spans="2:6" x14ac:dyDescent="0.2">
      <c r="B6779" s="12">
        <v>40422</v>
      </c>
      <c r="C6779" s="11">
        <v>0.10555555555555556</v>
      </c>
      <c r="D6779" s="18">
        <v>40422.105555570881</v>
      </c>
      <c r="E6779" s="5">
        <v>6771</v>
      </c>
      <c r="F6779" s="19">
        <v>412.3535</v>
      </c>
    </row>
    <row r="6780" spans="2:6" x14ac:dyDescent="0.2">
      <c r="B6780" s="12">
        <v>40422</v>
      </c>
      <c r="C6780" s="11">
        <v>0.10625</v>
      </c>
      <c r="D6780" s="18">
        <v>40422.106250015328</v>
      </c>
      <c r="E6780" s="5">
        <v>6772</v>
      </c>
      <c r="F6780" s="19">
        <v>412.3535</v>
      </c>
    </row>
    <row r="6781" spans="2:6" x14ac:dyDescent="0.2">
      <c r="B6781" s="12">
        <v>40422</v>
      </c>
      <c r="C6781" s="11">
        <v>0.10694444444444444</v>
      </c>
      <c r="D6781" s="18">
        <v>40422.106944459774</v>
      </c>
      <c r="E6781" s="5">
        <v>6773</v>
      </c>
      <c r="F6781" s="19">
        <v>416.74799999999999</v>
      </c>
    </row>
    <row r="6782" spans="2:6" x14ac:dyDescent="0.2">
      <c r="B6782" s="12">
        <v>40422</v>
      </c>
      <c r="C6782" s="11">
        <v>0.1076388888888889</v>
      </c>
      <c r="D6782" s="18">
        <v>40422.107638904221</v>
      </c>
      <c r="E6782" s="5">
        <v>6774</v>
      </c>
      <c r="F6782" s="19">
        <v>412.3535</v>
      </c>
    </row>
    <row r="6783" spans="2:6" x14ac:dyDescent="0.2">
      <c r="B6783" s="12">
        <v>40422</v>
      </c>
      <c r="C6783" s="11">
        <v>0.10833333333333334</v>
      </c>
      <c r="D6783" s="18">
        <v>40422.108333348668</v>
      </c>
      <c r="E6783" s="5">
        <v>6775</v>
      </c>
      <c r="F6783" s="19">
        <v>411.62110000000001</v>
      </c>
    </row>
    <row r="6784" spans="2:6" x14ac:dyDescent="0.2">
      <c r="B6784" s="12">
        <v>40422</v>
      </c>
      <c r="C6784" s="11">
        <v>0.10902777777777778</v>
      </c>
      <c r="D6784" s="18">
        <v>40422.109027793114</v>
      </c>
      <c r="E6784" s="5">
        <v>6776</v>
      </c>
      <c r="F6784" s="19">
        <v>413.08589999999998</v>
      </c>
    </row>
    <row r="6785" spans="2:6" x14ac:dyDescent="0.2">
      <c r="B6785" s="12">
        <v>40422</v>
      </c>
      <c r="C6785" s="11">
        <v>0.10972222222222222</v>
      </c>
      <c r="D6785" s="18">
        <v>40422.109722237561</v>
      </c>
      <c r="E6785" s="5">
        <v>6777</v>
      </c>
      <c r="F6785" s="19">
        <v>412.3535</v>
      </c>
    </row>
    <row r="6786" spans="2:6" x14ac:dyDescent="0.2">
      <c r="B6786" s="12">
        <v>40422</v>
      </c>
      <c r="C6786" s="11">
        <v>0.11041666666666666</v>
      </c>
      <c r="D6786" s="18">
        <v>40422.110416682008</v>
      </c>
      <c r="E6786" s="5">
        <v>6778</v>
      </c>
      <c r="F6786" s="19">
        <v>418.21289999999999</v>
      </c>
    </row>
    <row r="6787" spans="2:6" x14ac:dyDescent="0.2">
      <c r="B6787" s="12">
        <v>40422</v>
      </c>
      <c r="C6787" s="11">
        <v>0.1111111111111111</v>
      </c>
      <c r="D6787" s="18">
        <v>40422.111111126454</v>
      </c>
      <c r="E6787" s="5">
        <v>6779</v>
      </c>
      <c r="F6787" s="19">
        <v>423.33980000000003</v>
      </c>
    </row>
    <row r="6788" spans="2:6" x14ac:dyDescent="0.2">
      <c r="B6788" s="12">
        <v>40422</v>
      </c>
      <c r="C6788" s="11">
        <v>0.11180555555555556</v>
      </c>
      <c r="D6788" s="18">
        <v>40422.111805570901</v>
      </c>
      <c r="E6788" s="5">
        <v>6780</v>
      </c>
      <c r="F6788" s="19">
        <v>412.3535</v>
      </c>
    </row>
    <row r="6789" spans="2:6" x14ac:dyDescent="0.2">
      <c r="B6789" s="12">
        <v>40422</v>
      </c>
      <c r="C6789" s="11">
        <v>0.1125</v>
      </c>
      <c r="D6789" s="18">
        <v>40422.112500015348</v>
      </c>
      <c r="E6789" s="5">
        <v>6781</v>
      </c>
      <c r="F6789" s="19">
        <v>416.74799999999999</v>
      </c>
    </row>
    <row r="6790" spans="2:6" x14ac:dyDescent="0.2">
      <c r="B6790" s="12">
        <v>40422</v>
      </c>
      <c r="C6790" s="11">
        <v>0.11319444444444444</v>
      </c>
      <c r="D6790" s="18">
        <v>40422.113194459795</v>
      </c>
      <c r="E6790" s="5">
        <v>6782</v>
      </c>
      <c r="F6790" s="19">
        <v>412.3535</v>
      </c>
    </row>
    <row r="6791" spans="2:6" x14ac:dyDescent="0.2">
      <c r="B6791" s="12">
        <v>40422</v>
      </c>
      <c r="C6791" s="11">
        <v>0.11388888888888889</v>
      </c>
      <c r="D6791" s="18">
        <v>40422.113888904241</v>
      </c>
      <c r="E6791" s="5">
        <v>6783</v>
      </c>
      <c r="F6791" s="19">
        <v>414.55079999999998</v>
      </c>
    </row>
    <row r="6792" spans="2:6" x14ac:dyDescent="0.2">
      <c r="B6792" s="12">
        <v>40422</v>
      </c>
      <c r="C6792" s="11">
        <v>0.11458333333333333</v>
      </c>
      <c r="D6792" s="18">
        <v>40422.114583348688</v>
      </c>
      <c r="E6792" s="5">
        <v>6784</v>
      </c>
      <c r="F6792" s="19">
        <v>413.08589999999998</v>
      </c>
    </row>
    <row r="6793" spans="2:6" x14ac:dyDescent="0.2">
      <c r="B6793" s="12">
        <v>40422</v>
      </c>
      <c r="C6793" s="11">
        <v>0.11527777777777777</v>
      </c>
      <c r="D6793" s="18">
        <v>40422.115277793135</v>
      </c>
      <c r="E6793" s="5">
        <v>6785</v>
      </c>
      <c r="F6793" s="19">
        <v>416.01560000000001</v>
      </c>
    </row>
    <row r="6794" spans="2:6" x14ac:dyDescent="0.2">
      <c r="B6794" s="12">
        <v>40422</v>
      </c>
      <c r="C6794" s="11">
        <v>0.11597222222222221</v>
      </c>
      <c r="D6794" s="18">
        <v>40422.115972237581</v>
      </c>
      <c r="E6794" s="5">
        <v>6786</v>
      </c>
      <c r="F6794" s="19">
        <v>410.15629999999999</v>
      </c>
    </row>
    <row r="6795" spans="2:6" x14ac:dyDescent="0.2">
      <c r="B6795" s="12">
        <v>40422</v>
      </c>
      <c r="C6795" s="11">
        <v>0.11666666666666665</v>
      </c>
      <c r="D6795" s="18">
        <v>40422.116666682028</v>
      </c>
      <c r="E6795" s="5">
        <v>6787</v>
      </c>
      <c r="F6795" s="19">
        <v>418.21289999999999</v>
      </c>
    </row>
    <row r="6796" spans="2:6" x14ac:dyDescent="0.2">
      <c r="B6796" s="12">
        <v>40422</v>
      </c>
      <c r="C6796" s="11">
        <v>0.1173611111111111</v>
      </c>
      <c r="D6796" s="18">
        <v>40422.117361126475</v>
      </c>
      <c r="E6796" s="5">
        <v>6788</v>
      </c>
      <c r="F6796" s="19">
        <v>413.8184</v>
      </c>
    </row>
    <row r="6797" spans="2:6" x14ac:dyDescent="0.2">
      <c r="B6797" s="12">
        <v>40422</v>
      </c>
      <c r="C6797" s="11">
        <v>0.11805555555555557</v>
      </c>
      <c r="D6797" s="18">
        <v>40422.118055570922</v>
      </c>
      <c r="E6797" s="5">
        <v>6789</v>
      </c>
      <c r="F6797" s="19">
        <v>416.74799999999999</v>
      </c>
    </row>
    <row r="6798" spans="2:6" x14ac:dyDescent="0.2">
      <c r="B6798" s="12">
        <v>40422</v>
      </c>
      <c r="C6798" s="11">
        <v>0.11875000000000001</v>
      </c>
      <c r="D6798" s="18">
        <v>40422.118750015368</v>
      </c>
      <c r="E6798" s="5">
        <v>6790</v>
      </c>
      <c r="F6798" s="19">
        <v>413.8184</v>
      </c>
    </row>
    <row r="6799" spans="2:6" x14ac:dyDescent="0.2">
      <c r="B6799" s="12">
        <v>40422</v>
      </c>
      <c r="C6799" s="11">
        <v>0.11944444444444445</v>
      </c>
      <c r="D6799" s="18">
        <v>40422.119444459815</v>
      </c>
      <c r="E6799" s="5">
        <v>6791</v>
      </c>
      <c r="F6799" s="19">
        <v>410.88869999999997</v>
      </c>
    </row>
    <row r="6800" spans="2:6" x14ac:dyDescent="0.2">
      <c r="B6800" s="12">
        <v>40422</v>
      </c>
      <c r="C6800" s="11">
        <v>0.12013888888888889</v>
      </c>
      <c r="D6800" s="18">
        <v>40422.120138904262</v>
      </c>
      <c r="E6800" s="5">
        <v>6792</v>
      </c>
      <c r="F6800" s="19">
        <v>416.01560000000001</v>
      </c>
    </row>
    <row r="6801" spans="2:6" x14ac:dyDescent="0.2">
      <c r="B6801" s="12">
        <v>40422</v>
      </c>
      <c r="C6801" s="11">
        <v>0.12083333333333333</v>
      </c>
      <c r="D6801" s="18">
        <v>40422.120833348708</v>
      </c>
      <c r="E6801" s="5">
        <v>6793</v>
      </c>
      <c r="F6801" s="19">
        <v>418.21289999999999</v>
      </c>
    </row>
    <row r="6802" spans="2:6" x14ac:dyDescent="0.2">
      <c r="B6802" s="12">
        <v>40422</v>
      </c>
      <c r="C6802" s="11">
        <v>0.12152777777777778</v>
      </c>
      <c r="D6802" s="18">
        <v>40422.121527793155</v>
      </c>
      <c r="E6802" s="5">
        <v>6794</v>
      </c>
      <c r="F6802" s="19">
        <v>415.28320000000002</v>
      </c>
    </row>
    <row r="6803" spans="2:6" x14ac:dyDescent="0.2">
      <c r="B6803" s="12">
        <v>40422</v>
      </c>
      <c r="C6803" s="11">
        <v>0.12222222222222223</v>
      </c>
      <c r="D6803" s="18">
        <v>40422.122222237602</v>
      </c>
      <c r="E6803" s="5">
        <v>6795</v>
      </c>
      <c r="F6803" s="19">
        <v>415.28320000000002</v>
      </c>
    </row>
    <row r="6804" spans="2:6" x14ac:dyDescent="0.2">
      <c r="B6804" s="12">
        <v>40422</v>
      </c>
      <c r="C6804" s="11">
        <v>0.12291666666666667</v>
      </c>
      <c r="D6804" s="18">
        <v>40422.122916682049</v>
      </c>
      <c r="E6804" s="5">
        <v>6796</v>
      </c>
      <c r="F6804" s="19">
        <v>415.28320000000002</v>
      </c>
    </row>
    <row r="6805" spans="2:6" x14ac:dyDescent="0.2">
      <c r="B6805" s="12">
        <v>40422</v>
      </c>
      <c r="C6805" s="11">
        <v>0.12361111111111112</v>
      </c>
      <c r="D6805" s="18">
        <v>40422.123611126495</v>
      </c>
      <c r="E6805" s="5">
        <v>6797</v>
      </c>
      <c r="F6805" s="19">
        <v>423.33980000000003</v>
      </c>
    </row>
    <row r="6806" spans="2:6" x14ac:dyDescent="0.2">
      <c r="B6806" s="12">
        <v>40422</v>
      </c>
      <c r="C6806" s="11">
        <v>0.12430555555555556</v>
      </c>
      <c r="D6806" s="18">
        <v>40422.124305570942</v>
      </c>
      <c r="E6806" s="5">
        <v>6798</v>
      </c>
      <c r="F6806" s="19">
        <v>412.3535</v>
      </c>
    </row>
    <row r="6807" spans="2:6" x14ac:dyDescent="0.2">
      <c r="B6807" s="12">
        <v>40422</v>
      </c>
      <c r="C6807" s="11">
        <v>0.125</v>
      </c>
      <c r="D6807" s="18">
        <v>40422.125000015389</v>
      </c>
      <c r="E6807" s="5">
        <v>6799</v>
      </c>
      <c r="F6807" s="19">
        <v>410.15629999999999</v>
      </c>
    </row>
    <row r="6808" spans="2:6" x14ac:dyDescent="0.2">
      <c r="B6808" s="12">
        <v>40422</v>
      </c>
      <c r="C6808" s="11">
        <v>0.12569444444444444</v>
      </c>
      <c r="D6808" s="18">
        <v>40422.125694459835</v>
      </c>
      <c r="E6808" s="5">
        <v>6800</v>
      </c>
      <c r="F6808" s="19">
        <v>419.67770000000002</v>
      </c>
    </row>
    <row r="6809" spans="2:6" x14ac:dyDescent="0.2">
      <c r="B6809" s="12">
        <v>40422</v>
      </c>
      <c r="C6809" s="11">
        <v>0.12638888888888888</v>
      </c>
      <c r="D6809" s="18">
        <v>40422.126388904282</v>
      </c>
      <c r="E6809" s="5">
        <v>6801</v>
      </c>
      <c r="F6809" s="19">
        <v>411.62110000000001</v>
      </c>
    </row>
    <row r="6810" spans="2:6" x14ac:dyDescent="0.2">
      <c r="B6810" s="12">
        <v>40422</v>
      </c>
      <c r="C6810" s="11">
        <v>0.12708333333333333</v>
      </c>
      <c r="D6810" s="18">
        <v>40422.127083348729</v>
      </c>
      <c r="E6810" s="5">
        <v>6802</v>
      </c>
      <c r="F6810" s="19">
        <v>418.94529999999997</v>
      </c>
    </row>
    <row r="6811" spans="2:6" x14ac:dyDescent="0.2">
      <c r="B6811" s="12">
        <v>40422</v>
      </c>
      <c r="C6811" s="11">
        <v>0.1277777777777778</v>
      </c>
      <c r="D6811" s="18">
        <v>40422.127777793175</v>
      </c>
      <c r="E6811" s="5">
        <v>6803</v>
      </c>
      <c r="F6811" s="19">
        <v>422.60739999999998</v>
      </c>
    </row>
    <row r="6812" spans="2:6" x14ac:dyDescent="0.2">
      <c r="B6812" s="12">
        <v>40422</v>
      </c>
      <c r="C6812" s="11">
        <v>0.12847222222222224</v>
      </c>
      <c r="D6812" s="18">
        <v>40422.128472237622</v>
      </c>
      <c r="E6812" s="5">
        <v>6804</v>
      </c>
      <c r="F6812" s="19">
        <v>417.48050000000001</v>
      </c>
    </row>
    <row r="6813" spans="2:6" x14ac:dyDescent="0.2">
      <c r="B6813" s="12">
        <v>40422</v>
      </c>
      <c r="C6813" s="11">
        <v>0.12916666666666668</v>
      </c>
      <c r="D6813" s="18">
        <v>40422.129166682069</v>
      </c>
      <c r="E6813" s="5">
        <v>6805</v>
      </c>
      <c r="F6813" s="19">
        <v>417.48050000000001</v>
      </c>
    </row>
    <row r="6814" spans="2:6" x14ac:dyDescent="0.2">
      <c r="B6814" s="12">
        <v>40422</v>
      </c>
      <c r="C6814" s="11">
        <v>0.12986111111111112</v>
      </c>
      <c r="D6814" s="18">
        <v>40422.129861126516</v>
      </c>
      <c r="E6814" s="5">
        <v>6806</v>
      </c>
      <c r="F6814" s="19">
        <v>417.48050000000001</v>
      </c>
    </row>
    <row r="6815" spans="2:6" x14ac:dyDescent="0.2">
      <c r="B6815" s="12">
        <v>40422</v>
      </c>
      <c r="C6815" s="11">
        <v>0.13055555555555556</v>
      </c>
      <c r="D6815" s="18">
        <v>40422.130555570962</v>
      </c>
      <c r="E6815" s="5">
        <v>6807</v>
      </c>
      <c r="F6815" s="19">
        <v>411.62110000000001</v>
      </c>
    </row>
    <row r="6816" spans="2:6" x14ac:dyDescent="0.2">
      <c r="B6816" s="12">
        <v>40422</v>
      </c>
      <c r="C6816" s="11">
        <v>0.13125000000000001</v>
      </c>
      <c r="D6816" s="18">
        <v>40422.131250015409</v>
      </c>
      <c r="E6816" s="5">
        <v>6808</v>
      </c>
      <c r="F6816" s="19">
        <v>416.01560000000001</v>
      </c>
    </row>
    <row r="6817" spans="2:6" x14ac:dyDescent="0.2">
      <c r="B6817" s="12">
        <v>40422</v>
      </c>
      <c r="C6817" s="11">
        <v>0.13194444444444445</v>
      </c>
      <c r="D6817" s="18">
        <v>40422.131944459856</v>
      </c>
      <c r="E6817" s="5">
        <v>6809</v>
      </c>
      <c r="F6817" s="19">
        <v>415.28320000000002</v>
      </c>
    </row>
    <row r="6818" spans="2:6" x14ac:dyDescent="0.2">
      <c r="B6818" s="12">
        <v>40422</v>
      </c>
      <c r="C6818" s="11">
        <v>0.13263888888888889</v>
      </c>
      <c r="D6818" s="18">
        <v>40422.132638904302</v>
      </c>
      <c r="E6818" s="5">
        <v>6810</v>
      </c>
      <c r="F6818" s="19">
        <v>413.8184</v>
      </c>
    </row>
    <row r="6819" spans="2:6" x14ac:dyDescent="0.2">
      <c r="B6819" s="12">
        <v>40422</v>
      </c>
      <c r="C6819" s="11">
        <v>0.13333333333333333</v>
      </c>
      <c r="D6819" s="18">
        <v>40422.133333348749</v>
      </c>
      <c r="E6819" s="5">
        <v>6811</v>
      </c>
      <c r="F6819" s="19">
        <v>416.01560000000001</v>
      </c>
    </row>
    <row r="6820" spans="2:6" x14ac:dyDescent="0.2">
      <c r="B6820" s="12">
        <v>40422</v>
      </c>
      <c r="C6820" s="11">
        <v>0.13402777777777777</v>
      </c>
      <c r="D6820" s="18">
        <v>40422.134027793196</v>
      </c>
      <c r="E6820" s="5">
        <v>6812</v>
      </c>
      <c r="F6820" s="19">
        <v>413.08589999999998</v>
      </c>
    </row>
    <row r="6821" spans="2:6" x14ac:dyDescent="0.2">
      <c r="B6821" s="12">
        <v>40422</v>
      </c>
      <c r="C6821" s="11">
        <v>0.13472222222222222</v>
      </c>
      <c r="D6821" s="18">
        <v>40422.134722237643</v>
      </c>
      <c r="E6821" s="5">
        <v>6813</v>
      </c>
      <c r="F6821" s="19">
        <v>416.74799999999999</v>
      </c>
    </row>
    <row r="6822" spans="2:6" x14ac:dyDescent="0.2">
      <c r="B6822" s="12">
        <v>40422</v>
      </c>
      <c r="C6822" s="11">
        <v>0.13541666666666666</v>
      </c>
      <c r="D6822" s="18">
        <v>40422.135416682089</v>
      </c>
      <c r="E6822" s="5">
        <v>6814</v>
      </c>
      <c r="F6822" s="19">
        <v>414.55079999999998</v>
      </c>
    </row>
    <row r="6823" spans="2:6" x14ac:dyDescent="0.2">
      <c r="B6823" s="12">
        <v>40422</v>
      </c>
      <c r="C6823" s="11">
        <v>0.1361111111111111</v>
      </c>
      <c r="D6823" s="18">
        <v>40422.136111126536</v>
      </c>
      <c r="E6823" s="5">
        <v>6815</v>
      </c>
      <c r="F6823" s="19">
        <v>416.01560000000001</v>
      </c>
    </row>
    <row r="6824" spans="2:6" x14ac:dyDescent="0.2">
      <c r="B6824" s="12">
        <v>40422</v>
      </c>
      <c r="C6824" s="11">
        <v>0.13680555555555554</v>
      </c>
      <c r="D6824" s="18">
        <v>40422.136805570983</v>
      </c>
      <c r="E6824" s="5">
        <v>6816</v>
      </c>
      <c r="F6824" s="19">
        <v>418.94529999999997</v>
      </c>
    </row>
    <row r="6825" spans="2:6" x14ac:dyDescent="0.2">
      <c r="B6825" s="12">
        <v>40422</v>
      </c>
      <c r="C6825" s="11">
        <v>0.13749999999999998</v>
      </c>
      <c r="D6825" s="18">
        <v>40422.137500015429</v>
      </c>
      <c r="E6825" s="5">
        <v>6817</v>
      </c>
      <c r="F6825" s="19">
        <v>410.15629999999999</v>
      </c>
    </row>
    <row r="6826" spans="2:6" x14ac:dyDescent="0.2">
      <c r="B6826" s="12">
        <v>40422</v>
      </c>
      <c r="C6826" s="11">
        <v>0.13819444444444443</v>
      </c>
      <c r="D6826" s="18">
        <v>40422.138194459876</v>
      </c>
      <c r="E6826" s="5">
        <v>6818</v>
      </c>
      <c r="F6826" s="19">
        <v>413.8184</v>
      </c>
    </row>
    <row r="6827" spans="2:6" x14ac:dyDescent="0.2">
      <c r="B6827" s="12">
        <v>40422</v>
      </c>
      <c r="C6827" s="11">
        <v>0.1388888888888889</v>
      </c>
      <c r="D6827" s="18">
        <v>40422.138888904323</v>
      </c>
      <c r="E6827" s="5">
        <v>6819</v>
      </c>
      <c r="F6827" s="19">
        <v>418.21289999999999</v>
      </c>
    </row>
    <row r="6828" spans="2:6" x14ac:dyDescent="0.2">
      <c r="B6828" s="12">
        <v>40422</v>
      </c>
      <c r="C6828" s="11">
        <v>0.13958333333333334</v>
      </c>
      <c r="D6828" s="18">
        <v>40422.13958334877</v>
      </c>
      <c r="E6828" s="5">
        <v>6820</v>
      </c>
      <c r="F6828" s="19">
        <v>415.28320000000002</v>
      </c>
    </row>
    <row r="6829" spans="2:6" x14ac:dyDescent="0.2">
      <c r="B6829" s="12">
        <v>40422</v>
      </c>
      <c r="C6829" s="11">
        <v>0.14027777777777778</v>
      </c>
      <c r="D6829" s="18">
        <v>40422.140277793216</v>
      </c>
      <c r="E6829" s="5">
        <v>6821</v>
      </c>
      <c r="F6829" s="19">
        <v>417.48050000000001</v>
      </c>
    </row>
    <row r="6830" spans="2:6" x14ac:dyDescent="0.2">
      <c r="B6830" s="12">
        <v>40422</v>
      </c>
      <c r="C6830" s="11">
        <v>0.14097222222222222</v>
      </c>
      <c r="D6830" s="18">
        <v>40422.140972237663</v>
      </c>
      <c r="E6830" s="5">
        <v>6822</v>
      </c>
      <c r="F6830" s="19">
        <v>416.01560000000001</v>
      </c>
    </row>
    <row r="6831" spans="2:6" x14ac:dyDescent="0.2">
      <c r="B6831" s="12">
        <v>40422</v>
      </c>
      <c r="C6831" s="11">
        <v>0.14166666666666666</v>
      </c>
      <c r="D6831" s="18">
        <v>40422.14166668211</v>
      </c>
      <c r="E6831" s="5">
        <v>6823</v>
      </c>
      <c r="F6831" s="19">
        <v>414.55079999999998</v>
      </c>
    </row>
    <row r="6832" spans="2:6" x14ac:dyDescent="0.2">
      <c r="B6832" s="12">
        <v>40422</v>
      </c>
      <c r="C6832" s="11">
        <v>0.1423611111111111</v>
      </c>
      <c r="D6832" s="18">
        <v>40422.142361126556</v>
      </c>
      <c r="E6832" s="5">
        <v>6824</v>
      </c>
      <c r="F6832" s="19">
        <v>419.67770000000002</v>
      </c>
    </row>
    <row r="6833" spans="2:6" x14ac:dyDescent="0.2">
      <c r="B6833" s="12">
        <v>40422</v>
      </c>
      <c r="C6833" s="11">
        <v>0.14305555555555557</v>
      </c>
      <c r="D6833" s="18">
        <v>40422.143055571003</v>
      </c>
      <c r="E6833" s="5">
        <v>6825</v>
      </c>
      <c r="F6833" s="19">
        <v>414.55079999999998</v>
      </c>
    </row>
    <row r="6834" spans="2:6" x14ac:dyDescent="0.2">
      <c r="B6834" s="12">
        <v>40422</v>
      </c>
      <c r="C6834" s="11">
        <v>0.14375000000000002</v>
      </c>
      <c r="D6834" s="18">
        <v>40422.14375001545</v>
      </c>
      <c r="E6834" s="5">
        <v>6826</v>
      </c>
      <c r="F6834" s="19">
        <v>410.88869999999997</v>
      </c>
    </row>
    <row r="6835" spans="2:6" x14ac:dyDescent="0.2">
      <c r="B6835" s="12">
        <v>40422</v>
      </c>
      <c r="C6835" s="11">
        <v>0.14444444444444446</v>
      </c>
      <c r="D6835" s="18">
        <v>40422.144444459896</v>
      </c>
      <c r="E6835" s="5">
        <v>6827</v>
      </c>
      <c r="F6835" s="19">
        <v>418.21289999999999</v>
      </c>
    </row>
    <row r="6836" spans="2:6" x14ac:dyDescent="0.2">
      <c r="B6836" s="12">
        <v>40422</v>
      </c>
      <c r="C6836" s="11">
        <v>0.1451388888888889</v>
      </c>
      <c r="D6836" s="18">
        <v>40422.145138904343</v>
      </c>
      <c r="E6836" s="5">
        <v>6828</v>
      </c>
      <c r="F6836" s="19">
        <v>418.94529999999997</v>
      </c>
    </row>
    <row r="6837" spans="2:6" x14ac:dyDescent="0.2">
      <c r="B6837" s="12">
        <v>40422</v>
      </c>
      <c r="C6837" s="11">
        <v>0.14583333333333334</v>
      </c>
      <c r="D6837" s="18">
        <v>40422.14583334879</v>
      </c>
      <c r="E6837" s="5">
        <v>6829</v>
      </c>
      <c r="F6837" s="19">
        <v>420.41019999999997</v>
      </c>
    </row>
    <row r="6838" spans="2:6" x14ac:dyDescent="0.2">
      <c r="B6838" s="12">
        <v>40422</v>
      </c>
      <c r="C6838" s="11">
        <v>0.14652777777777778</v>
      </c>
      <c r="D6838" s="18">
        <v>40422.146527793237</v>
      </c>
      <c r="E6838" s="5">
        <v>6830</v>
      </c>
      <c r="F6838" s="19">
        <v>410.15629999999999</v>
      </c>
    </row>
    <row r="6839" spans="2:6" x14ac:dyDescent="0.2">
      <c r="B6839" s="12">
        <v>40422</v>
      </c>
      <c r="C6839" s="11">
        <v>0.14722222222222223</v>
      </c>
      <c r="D6839" s="18">
        <v>40422.147222237683</v>
      </c>
      <c r="E6839" s="5">
        <v>6831</v>
      </c>
      <c r="F6839" s="19">
        <v>416.01560000000001</v>
      </c>
    </row>
    <row r="6840" spans="2:6" x14ac:dyDescent="0.2">
      <c r="B6840" s="12">
        <v>40422</v>
      </c>
      <c r="C6840" s="11">
        <v>0.14791666666666667</v>
      </c>
      <c r="D6840" s="18">
        <v>40422.14791668213</v>
      </c>
      <c r="E6840" s="5">
        <v>6832</v>
      </c>
      <c r="F6840" s="19">
        <v>412.3535</v>
      </c>
    </row>
    <row r="6841" spans="2:6" x14ac:dyDescent="0.2">
      <c r="B6841" s="12">
        <v>40422</v>
      </c>
      <c r="C6841" s="11">
        <v>0.14861111111111111</v>
      </c>
      <c r="D6841" s="18">
        <v>40422.148611126577</v>
      </c>
      <c r="E6841" s="5">
        <v>6833</v>
      </c>
      <c r="F6841" s="19">
        <v>414.55079999999998</v>
      </c>
    </row>
    <row r="6842" spans="2:6" x14ac:dyDescent="0.2">
      <c r="B6842" s="12">
        <v>40422</v>
      </c>
      <c r="C6842" s="11">
        <v>0.14930555555555555</v>
      </c>
      <c r="D6842" s="18">
        <v>40422.149305571023</v>
      </c>
      <c r="E6842" s="5">
        <v>6834</v>
      </c>
      <c r="F6842" s="19">
        <v>413.8184</v>
      </c>
    </row>
    <row r="6843" spans="2:6" x14ac:dyDescent="0.2">
      <c r="B6843" s="12">
        <v>40422</v>
      </c>
      <c r="C6843" s="11">
        <v>0.15</v>
      </c>
      <c r="D6843" s="18">
        <v>40422.15000001547</v>
      </c>
      <c r="E6843" s="5">
        <v>6835</v>
      </c>
      <c r="F6843" s="19">
        <v>418.21289999999999</v>
      </c>
    </row>
    <row r="6844" spans="2:6" x14ac:dyDescent="0.2">
      <c r="B6844" s="12">
        <v>40422</v>
      </c>
      <c r="C6844" s="11">
        <v>0.15069444444444444</v>
      </c>
      <c r="D6844" s="18">
        <v>40422.150694459917</v>
      </c>
      <c r="E6844" s="5">
        <v>6836</v>
      </c>
      <c r="F6844" s="19">
        <v>416.01560000000001</v>
      </c>
    </row>
    <row r="6845" spans="2:6" x14ac:dyDescent="0.2">
      <c r="B6845" s="12">
        <v>40422</v>
      </c>
      <c r="C6845" s="11">
        <v>0.15138888888888888</v>
      </c>
      <c r="D6845" s="18">
        <v>40422.151388904364</v>
      </c>
      <c r="E6845" s="5">
        <v>6837</v>
      </c>
      <c r="F6845" s="19">
        <v>416.01560000000001</v>
      </c>
    </row>
    <row r="6846" spans="2:6" x14ac:dyDescent="0.2">
      <c r="B6846" s="12">
        <v>40422</v>
      </c>
      <c r="C6846" s="11">
        <v>0.15208333333333332</v>
      </c>
      <c r="D6846" s="18">
        <v>40422.15208334881</v>
      </c>
      <c r="E6846" s="5">
        <v>6838</v>
      </c>
      <c r="F6846" s="19">
        <v>413.8184</v>
      </c>
    </row>
    <row r="6847" spans="2:6" x14ac:dyDescent="0.2">
      <c r="B6847" s="12">
        <v>40422</v>
      </c>
      <c r="C6847" s="11">
        <v>0.15277777777777776</v>
      </c>
      <c r="D6847" s="18">
        <v>40422.152777793257</v>
      </c>
      <c r="E6847" s="5">
        <v>6839</v>
      </c>
      <c r="F6847" s="19">
        <v>413.08589999999998</v>
      </c>
    </row>
    <row r="6848" spans="2:6" x14ac:dyDescent="0.2">
      <c r="B6848" s="12">
        <v>40422</v>
      </c>
      <c r="C6848" s="11">
        <v>0.15347222222222223</v>
      </c>
      <c r="D6848" s="18">
        <v>40422.153472237704</v>
      </c>
      <c r="E6848" s="5">
        <v>6840</v>
      </c>
      <c r="F6848" s="19">
        <v>421.14260000000002</v>
      </c>
    </row>
    <row r="6849" spans="2:6" x14ac:dyDescent="0.2">
      <c r="B6849" s="12">
        <v>40422</v>
      </c>
      <c r="C6849" s="11">
        <v>0.15416666666666667</v>
      </c>
      <c r="D6849" s="18">
        <v>40422.15416668215</v>
      </c>
      <c r="E6849" s="5">
        <v>6841</v>
      </c>
      <c r="F6849" s="19">
        <v>417.48050000000001</v>
      </c>
    </row>
    <row r="6850" spans="2:6" x14ac:dyDescent="0.2">
      <c r="B6850" s="12">
        <v>40422</v>
      </c>
      <c r="C6850" s="11">
        <v>0.15486111111111112</v>
      </c>
      <c r="D6850" s="18">
        <v>40422.154861126597</v>
      </c>
      <c r="E6850" s="5">
        <v>6842</v>
      </c>
      <c r="F6850" s="19">
        <v>412.3535</v>
      </c>
    </row>
    <row r="6851" spans="2:6" x14ac:dyDescent="0.2">
      <c r="B6851" s="12">
        <v>40422</v>
      </c>
      <c r="C6851" s="11">
        <v>0.15555555555555556</v>
      </c>
      <c r="D6851" s="18">
        <v>40422.155555571044</v>
      </c>
      <c r="E6851" s="5">
        <v>6843</v>
      </c>
      <c r="F6851" s="19">
        <v>418.94529999999997</v>
      </c>
    </row>
    <row r="6852" spans="2:6" x14ac:dyDescent="0.2">
      <c r="B6852" s="12">
        <v>40422</v>
      </c>
      <c r="C6852" s="11">
        <v>0.15625</v>
      </c>
      <c r="D6852" s="18">
        <v>40422.156250015491</v>
      </c>
      <c r="E6852" s="5">
        <v>6844</v>
      </c>
      <c r="F6852" s="19">
        <v>416.74799999999999</v>
      </c>
    </row>
    <row r="6853" spans="2:6" x14ac:dyDescent="0.2">
      <c r="B6853" s="12">
        <v>40422</v>
      </c>
      <c r="C6853" s="11">
        <v>0.15694444444444444</v>
      </c>
      <c r="D6853" s="18">
        <v>40422.156944459937</v>
      </c>
      <c r="E6853" s="5">
        <v>6845</v>
      </c>
      <c r="F6853" s="19">
        <v>416.01560000000001</v>
      </c>
    </row>
    <row r="6854" spans="2:6" x14ac:dyDescent="0.2">
      <c r="B6854" s="12">
        <v>40422</v>
      </c>
      <c r="C6854" s="11">
        <v>0.15763888888888888</v>
      </c>
      <c r="D6854" s="18">
        <v>40422.157638904384</v>
      </c>
      <c r="E6854" s="5">
        <v>6846</v>
      </c>
      <c r="F6854" s="19">
        <v>419.67770000000002</v>
      </c>
    </row>
    <row r="6855" spans="2:6" x14ac:dyDescent="0.2">
      <c r="B6855" s="12">
        <v>40422</v>
      </c>
      <c r="C6855" s="11">
        <v>0.15833333333333333</v>
      </c>
      <c r="D6855" s="18">
        <v>40422.158333348831</v>
      </c>
      <c r="E6855" s="5">
        <v>6847</v>
      </c>
      <c r="F6855" s="19">
        <v>418.21289999999999</v>
      </c>
    </row>
    <row r="6856" spans="2:6" x14ac:dyDescent="0.2">
      <c r="B6856" s="12">
        <v>40422</v>
      </c>
      <c r="C6856" s="11">
        <v>0.15902777777777777</v>
      </c>
      <c r="D6856" s="18">
        <v>40422.159027793277</v>
      </c>
      <c r="E6856" s="5">
        <v>6848</v>
      </c>
      <c r="F6856" s="19">
        <v>416.74799999999999</v>
      </c>
    </row>
    <row r="6857" spans="2:6" x14ac:dyDescent="0.2">
      <c r="B6857" s="12">
        <v>40422</v>
      </c>
      <c r="C6857" s="11">
        <v>0.15972222222222224</v>
      </c>
      <c r="D6857" s="18">
        <v>40422.159722237724</v>
      </c>
      <c r="E6857" s="5">
        <v>6849</v>
      </c>
      <c r="F6857" s="19">
        <v>414.55079999999998</v>
      </c>
    </row>
    <row r="6858" spans="2:6" x14ac:dyDescent="0.2">
      <c r="B6858" s="12">
        <v>40422</v>
      </c>
      <c r="C6858" s="11">
        <v>0.16041666666666668</v>
      </c>
      <c r="D6858" s="18">
        <v>40422.160416682171</v>
      </c>
      <c r="E6858" s="5">
        <v>6850</v>
      </c>
      <c r="F6858" s="19">
        <v>416.01560000000001</v>
      </c>
    </row>
    <row r="6859" spans="2:6" x14ac:dyDescent="0.2">
      <c r="B6859" s="12">
        <v>40422</v>
      </c>
      <c r="C6859" s="11">
        <v>0.16111111111111112</v>
      </c>
      <c r="D6859" s="18">
        <v>40422.161111126617</v>
      </c>
      <c r="E6859" s="5">
        <v>6851</v>
      </c>
      <c r="F6859" s="19">
        <v>419.67770000000002</v>
      </c>
    </row>
    <row r="6860" spans="2:6" x14ac:dyDescent="0.2">
      <c r="B6860" s="12">
        <v>40422</v>
      </c>
      <c r="C6860" s="11">
        <v>0.16180555555555556</v>
      </c>
      <c r="D6860" s="18">
        <v>40422.161805571064</v>
      </c>
      <c r="E6860" s="5">
        <v>6852</v>
      </c>
      <c r="F6860" s="19">
        <v>415.28320000000002</v>
      </c>
    </row>
    <row r="6861" spans="2:6" x14ac:dyDescent="0.2">
      <c r="B6861" s="12">
        <v>40422</v>
      </c>
      <c r="C6861" s="11">
        <v>0.16250000000000001</v>
      </c>
      <c r="D6861" s="18">
        <v>40422.162500015511</v>
      </c>
      <c r="E6861" s="5">
        <v>6853</v>
      </c>
      <c r="F6861" s="19">
        <v>413.8184</v>
      </c>
    </row>
    <row r="6862" spans="2:6" x14ac:dyDescent="0.2">
      <c r="B6862" s="12">
        <v>40422</v>
      </c>
      <c r="C6862" s="11">
        <v>0.16319444444444445</v>
      </c>
      <c r="D6862" s="18">
        <v>40422.163194459958</v>
      </c>
      <c r="E6862" s="5">
        <v>6854</v>
      </c>
      <c r="F6862" s="19">
        <v>415.28320000000002</v>
      </c>
    </row>
    <row r="6863" spans="2:6" x14ac:dyDescent="0.2">
      <c r="B6863" s="12">
        <v>40422</v>
      </c>
      <c r="C6863" s="11">
        <v>0.16388888888888889</v>
      </c>
      <c r="D6863" s="18">
        <v>40422.163888904404</v>
      </c>
      <c r="E6863" s="5">
        <v>6855</v>
      </c>
      <c r="F6863" s="19">
        <v>411.62110000000001</v>
      </c>
    </row>
    <row r="6864" spans="2:6" x14ac:dyDescent="0.2">
      <c r="B6864" s="12">
        <v>40422</v>
      </c>
      <c r="C6864" s="11">
        <v>0.16458333333333333</v>
      </c>
      <c r="D6864" s="18">
        <v>40422.164583348851</v>
      </c>
      <c r="E6864" s="5">
        <v>6856</v>
      </c>
      <c r="F6864" s="19">
        <v>415.28320000000002</v>
      </c>
    </row>
    <row r="6865" spans="2:6" x14ac:dyDescent="0.2">
      <c r="B6865" s="12">
        <v>40422</v>
      </c>
      <c r="C6865" s="11">
        <v>0.16527777777777777</v>
      </c>
      <c r="D6865" s="18">
        <v>40422.165277793298</v>
      </c>
      <c r="E6865" s="5">
        <v>6857</v>
      </c>
      <c r="F6865" s="19">
        <v>414.55079999999998</v>
      </c>
    </row>
    <row r="6866" spans="2:6" x14ac:dyDescent="0.2">
      <c r="B6866" s="12">
        <v>40422</v>
      </c>
      <c r="C6866" s="11">
        <v>0.16597222222222222</v>
      </c>
      <c r="D6866" s="18">
        <v>40422.165972237744</v>
      </c>
      <c r="E6866" s="5">
        <v>6858</v>
      </c>
      <c r="F6866" s="19">
        <v>420.41019999999997</v>
      </c>
    </row>
    <row r="6867" spans="2:6" x14ac:dyDescent="0.2">
      <c r="B6867" s="12">
        <v>40422</v>
      </c>
      <c r="C6867" s="11">
        <v>0.16666666666666666</v>
      </c>
      <c r="D6867" s="18">
        <v>40422.166666682191</v>
      </c>
      <c r="E6867" s="5">
        <v>6859</v>
      </c>
      <c r="F6867" s="19">
        <v>415.28320000000002</v>
      </c>
    </row>
    <row r="6868" spans="2:6" x14ac:dyDescent="0.2">
      <c r="B6868" s="12">
        <v>40422</v>
      </c>
      <c r="C6868" s="11">
        <v>0.1673611111111111</v>
      </c>
      <c r="D6868" s="18">
        <v>40422.167361126638</v>
      </c>
      <c r="E6868" s="5">
        <v>6860</v>
      </c>
      <c r="F6868" s="19">
        <v>418.21289999999999</v>
      </c>
    </row>
    <row r="6869" spans="2:6" x14ac:dyDescent="0.2">
      <c r="B6869" s="12">
        <v>40422</v>
      </c>
      <c r="C6869" s="11">
        <v>0.16805555555555554</v>
      </c>
      <c r="D6869" s="18">
        <v>40422.168055571085</v>
      </c>
      <c r="E6869" s="5">
        <v>6861</v>
      </c>
      <c r="F6869" s="19">
        <v>414.55079999999998</v>
      </c>
    </row>
    <row r="6870" spans="2:6" x14ac:dyDescent="0.2">
      <c r="B6870" s="12">
        <v>40422</v>
      </c>
      <c r="C6870" s="11">
        <v>0.16874999999999998</v>
      </c>
      <c r="D6870" s="18">
        <v>40422.168750015531</v>
      </c>
      <c r="E6870" s="5">
        <v>6862</v>
      </c>
      <c r="F6870" s="19">
        <v>411.62110000000001</v>
      </c>
    </row>
    <row r="6871" spans="2:6" x14ac:dyDescent="0.2">
      <c r="B6871" s="12">
        <v>40422</v>
      </c>
      <c r="C6871" s="11">
        <v>0.16944444444444443</v>
      </c>
      <c r="D6871" s="18">
        <v>40422.169444459978</v>
      </c>
      <c r="E6871" s="5">
        <v>6863</v>
      </c>
      <c r="F6871" s="19">
        <v>414.55079999999998</v>
      </c>
    </row>
    <row r="6872" spans="2:6" x14ac:dyDescent="0.2">
      <c r="B6872" s="12">
        <v>40422</v>
      </c>
      <c r="C6872" s="11">
        <v>0.17013888888888887</v>
      </c>
      <c r="D6872" s="18">
        <v>40422.170138904425</v>
      </c>
      <c r="E6872" s="5">
        <v>6864</v>
      </c>
      <c r="F6872" s="19">
        <v>414.55079999999998</v>
      </c>
    </row>
    <row r="6873" spans="2:6" x14ac:dyDescent="0.2">
      <c r="B6873" s="12">
        <v>40422</v>
      </c>
      <c r="C6873" s="11">
        <v>0.17083333333333331</v>
      </c>
      <c r="D6873" s="18">
        <v>40422.170833348871</v>
      </c>
      <c r="E6873" s="5">
        <v>6865</v>
      </c>
      <c r="F6873" s="19">
        <v>418.94529999999997</v>
      </c>
    </row>
    <row r="6874" spans="2:6" x14ac:dyDescent="0.2">
      <c r="B6874" s="12">
        <v>40422</v>
      </c>
      <c r="C6874" s="11">
        <v>0.17152777777777775</v>
      </c>
      <c r="D6874" s="18">
        <v>40422.171527793318</v>
      </c>
      <c r="E6874" s="5">
        <v>6866</v>
      </c>
      <c r="F6874" s="19">
        <v>418.94529999999997</v>
      </c>
    </row>
    <row r="6875" spans="2:6" x14ac:dyDescent="0.2">
      <c r="B6875" s="12">
        <v>40422</v>
      </c>
      <c r="C6875" s="11">
        <v>0.17222222222222225</v>
      </c>
      <c r="D6875" s="18">
        <v>40422.172222237765</v>
      </c>
      <c r="E6875" s="5">
        <v>6867</v>
      </c>
      <c r="F6875" s="19">
        <v>416.74799999999999</v>
      </c>
    </row>
    <row r="6876" spans="2:6" x14ac:dyDescent="0.2">
      <c r="B6876" s="12">
        <v>40422</v>
      </c>
      <c r="C6876" s="11">
        <v>0.17291666666666669</v>
      </c>
      <c r="D6876" s="18">
        <v>40422.172916682212</v>
      </c>
      <c r="E6876" s="5">
        <v>6868</v>
      </c>
      <c r="F6876" s="19">
        <v>413.8184</v>
      </c>
    </row>
    <row r="6877" spans="2:6" x14ac:dyDescent="0.2">
      <c r="B6877" s="12">
        <v>40422</v>
      </c>
      <c r="C6877" s="11">
        <v>0.17361111111111113</v>
      </c>
      <c r="D6877" s="18">
        <v>40422.173611126658</v>
      </c>
      <c r="E6877" s="5">
        <v>6869</v>
      </c>
      <c r="F6877" s="19">
        <v>422.60739999999998</v>
      </c>
    </row>
    <row r="6878" spans="2:6" x14ac:dyDescent="0.2">
      <c r="B6878" s="12">
        <v>40422</v>
      </c>
      <c r="C6878" s="11">
        <v>0.17430555555555557</v>
      </c>
      <c r="D6878" s="18">
        <v>40422.174305571105</v>
      </c>
      <c r="E6878" s="5">
        <v>6870</v>
      </c>
      <c r="F6878" s="19">
        <v>410.15629999999999</v>
      </c>
    </row>
    <row r="6879" spans="2:6" x14ac:dyDescent="0.2">
      <c r="B6879" s="12">
        <v>40422</v>
      </c>
      <c r="C6879" s="11">
        <v>0.17500000000000002</v>
      </c>
      <c r="D6879" s="18">
        <v>40422.175000015552</v>
      </c>
      <c r="E6879" s="5">
        <v>6871</v>
      </c>
      <c r="F6879" s="19">
        <v>420.41019999999997</v>
      </c>
    </row>
    <row r="6880" spans="2:6" x14ac:dyDescent="0.2">
      <c r="B6880" s="12">
        <v>40422</v>
      </c>
      <c r="C6880" s="11">
        <v>0.17569444444444446</v>
      </c>
      <c r="D6880" s="18">
        <v>40422.175694459998</v>
      </c>
      <c r="E6880" s="5">
        <v>6872</v>
      </c>
      <c r="F6880" s="19">
        <v>422.60739999999998</v>
      </c>
    </row>
    <row r="6881" spans="2:6" x14ac:dyDescent="0.2">
      <c r="B6881" s="12">
        <v>40422</v>
      </c>
      <c r="C6881" s="11">
        <v>0.1763888888888889</v>
      </c>
      <c r="D6881" s="18">
        <v>40422.176388904445</v>
      </c>
      <c r="E6881" s="5">
        <v>6873</v>
      </c>
      <c r="F6881" s="19">
        <v>416.74799999999999</v>
      </c>
    </row>
    <row r="6882" spans="2:6" x14ac:dyDescent="0.2">
      <c r="B6882" s="12">
        <v>40422</v>
      </c>
      <c r="C6882" s="11">
        <v>0.17708333333333334</v>
      </c>
      <c r="D6882" s="18">
        <v>40422.177083348892</v>
      </c>
      <c r="E6882" s="5">
        <v>6874</v>
      </c>
      <c r="F6882" s="19">
        <v>419.67770000000002</v>
      </c>
    </row>
    <row r="6883" spans="2:6" x14ac:dyDescent="0.2">
      <c r="B6883" s="12">
        <v>40422</v>
      </c>
      <c r="C6883" s="11">
        <v>0.17777777777777778</v>
      </c>
      <c r="D6883" s="18">
        <v>40422.177777793338</v>
      </c>
      <c r="E6883" s="5">
        <v>6875</v>
      </c>
      <c r="F6883" s="19">
        <v>413.08589999999998</v>
      </c>
    </row>
    <row r="6884" spans="2:6" x14ac:dyDescent="0.2">
      <c r="B6884" s="12">
        <v>40422</v>
      </c>
      <c r="C6884" s="11">
        <v>0.17847222222222223</v>
      </c>
      <c r="D6884" s="18">
        <v>40422.178472237785</v>
      </c>
      <c r="E6884" s="5">
        <v>6876</v>
      </c>
      <c r="F6884" s="19">
        <v>419.67770000000002</v>
      </c>
    </row>
    <row r="6885" spans="2:6" x14ac:dyDescent="0.2">
      <c r="B6885" s="12">
        <v>40422</v>
      </c>
      <c r="C6885" s="11">
        <v>0.17916666666666667</v>
      </c>
      <c r="D6885" s="18">
        <v>40422.179166682232</v>
      </c>
      <c r="E6885" s="5">
        <v>6877</v>
      </c>
      <c r="F6885" s="19">
        <v>419.67770000000002</v>
      </c>
    </row>
    <row r="6886" spans="2:6" x14ac:dyDescent="0.2">
      <c r="B6886" s="12">
        <v>40422</v>
      </c>
      <c r="C6886" s="11">
        <v>0.17986111111111111</v>
      </c>
      <c r="D6886" s="18">
        <v>40422.179861126679</v>
      </c>
      <c r="E6886" s="5">
        <v>6878</v>
      </c>
      <c r="F6886" s="19">
        <v>422.60739999999998</v>
      </c>
    </row>
    <row r="6887" spans="2:6" x14ac:dyDescent="0.2">
      <c r="B6887" s="12">
        <v>40422</v>
      </c>
      <c r="C6887" s="11">
        <v>0.18055555555555555</v>
      </c>
      <c r="D6887" s="18">
        <v>40422.180555571125</v>
      </c>
      <c r="E6887" s="5">
        <v>6879</v>
      </c>
      <c r="F6887" s="19">
        <v>417.48050000000001</v>
      </c>
    </row>
    <row r="6888" spans="2:6" x14ac:dyDescent="0.2">
      <c r="B6888" s="12">
        <v>40422</v>
      </c>
      <c r="C6888" s="11">
        <v>0.18124999999999999</v>
      </c>
      <c r="D6888" s="18">
        <v>40422.181250015572</v>
      </c>
      <c r="E6888" s="5">
        <v>6880</v>
      </c>
      <c r="F6888" s="19">
        <v>421.14260000000002</v>
      </c>
    </row>
    <row r="6889" spans="2:6" x14ac:dyDescent="0.2">
      <c r="B6889" s="12">
        <v>40422</v>
      </c>
      <c r="C6889" s="11">
        <v>0.18194444444444444</v>
      </c>
      <c r="D6889" s="18">
        <v>40422.181944460019</v>
      </c>
      <c r="E6889" s="5">
        <v>6881</v>
      </c>
      <c r="F6889" s="19">
        <v>416.01560000000001</v>
      </c>
    </row>
    <row r="6890" spans="2:6" x14ac:dyDescent="0.2">
      <c r="B6890" s="12">
        <v>40422</v>
      </c>
      <c r="C6890" s="11">
        <v>0.18263888888888891</v>
      </c>
      <c r="D6890" s="18">
        <v>40422.182638904465</v>
      </c>
      <c r="E6890" s="5">
        <v>6882</v>
      </c>
      <c r="F6890" s="19">
        <v>419.67770000000002</v>
      </c>
    </row>
    <row r="6891" spans="2:6" x14ac:dyDescent="0.2">
      <c r="B6891" s="12">
        <v>40422</v>
      </c>
      <c r="C6891" s="11">
        <v>0.18333333333333335</v>
      </c>
      <c r="D6891" s="18">
        <v>40422.183333348912</v>
      </c>
      <c r="E6891" s="5">
        <v>6883</v>
      </c>
      <c r="F6891" s="19">
        <v>416.01560000000001</v>
      </c>
    </row>
    <row r="6892" spans="2:6" x14ac:dyDescent="0.2">
      <c r="B6892" s="12">
        <v>40422</v>
      </c>
      <c r="C6892" s="11">
        <v>0.18402777777777779</v>
      </c>
      <c r="D6892" s="18">
        <v>40422.184027793359</v>
      </c>
      <c r="E6892" s="5">
        <v>6884</v>
      </c>
      <c r="F6892" s="19">
        <v>417.48050000000001</v>
      </c>
    </row>
    <row r="6893" spans="2:6" x14ac:dyDescent="0.2">
      <c r="B6893" s="12">
        <v>40422</v>
      </c>
      <c r="C6893" s="11">
        <v>0.18472222222222223</v>
      </c>
      <c r="D6893" s="18">
        <v>40422.184722237806</v>
      </c>
      <c r="E6893" s="5">
        <v>6885</v>
      </c>
      <c r="F6893" s="19">
        <v>413.08589999999998</v>
      </c>
    </row>
    <row r="6894" spans="2:6" x14ac:dyDescent="0.2">
      <c r="B6894" s="12">
        <v>40422</v>
      </c>
      <c r="C6894" s="11">
        <v>0.18541666666666667</v>
      </c>
      <c r="D6894" s="18">
        <v>40422.185416682252</v>
      </c>
      <c r="E6894" s="5">
        <v>6886</v>
      </c>
      <c r="F6894" s="19">
        <v>416.74799999999999</v>
      </c>
    </row>
    <row r="6895" spans="2:6" x14ac:dyDescent="0.2">
      <c r="B6895" s="12">
        <v>40422</v>
      </c>
      <c r="C6895" s="11">
        <v>0.18611111111111112</v>
      </c>
      <c r="D6895" s="18">
        <v>40422.186111126699</v>
      </c>
      <c r="E6895" s="5">
        <v>6887</v>
      </c>
      <c r="F6895" s="19">
        <v>416.74799999999999</v>
      </c>
    </row>
    <row r="6896" spans="2:6" x14ac:dyDescent="0.2">
      <c r="B6896" s="12">
        <v>40422</v>
      </c>
      <c r="C6896" s="11">
        <v>0.18680555555555556</v>
      </c>
      <c r="D6896" s="18">
        <v>40422.186805571146</v>
      </c>
      <c r="E6896" s="5">
        <v>6888</v>
      </c>
      <c r="F6896" s="19">
        <v>413.08589999999998</v>
      </c>
    </row>
    <row r="6897" spans="2:6" x14ac:dyDescent="0.2">
      <c r="B6897" s="12">
        <v>40422</v>
      </c>
      <c r="C6897" s="11">
        <v>0.1875</v>
      </c>
      <c r="D6897" s="18">
        <v>40422.187500015592</v>
      </c>
      <c r="E6897" s="5">
        <v>6889</v>
      </c>
      <c r="F6897" s="19">
        <v>418.94529999999997</v>
      </c>
    </row>
    <row r="6898" spans="2:6" x14ac:dyDescent="0.2">
      <c r="B6898" s="12">
        <v>40422</v>
      </c>
      <c r="C6898" s="11">
        <v>0.18819444444444444</v>
      </c>
      <c r="D6898" s="18">
        <v>40422.188194460039</v>
      </c>
      <c r="E6898" s="5">
        <v>6890</v>
      </c>
      <c r="F6898" s="19">
        <v>417.48050000000001</v>
      </c>
    </row>
    <row r="6899" spans="2:6" x14ac:dyDescent="0.2">
      <c r="B6899" s="12">
        <v>40422</v>
      </c>
      <c r="C6899" s="11">
        <v>0.18888888888888888</v>
      </c>
      <c r="D6899" s="18">
        <v>40422.188888904486</v>
      </c>
      <c r="E6899" s="5">
        <v>6891</v>
      </c>
      <c r="F6899" s="19">
        <v>418.94529999999997</v>
      </c>
    </row>
    <row r="6900" spans="2:6" x14ac:dyDescent="0.2">
      <c r="B6900" s="12">
        <v>40422</v>
      </c>
      <c r="C6900" s="11">
        <v>0.18958333333333333</v>
      </c>
      <c r="D6900" s="18">
        <v>40422.189583348933</v>
      </c>
      <c r="E6900" s="5">
        <v>6892</v>
      </c>
      <c r="F6900" s="19">
        <v>413.08589999999998</v>
      </c>
    </row>
    <row r="6901" spans="2:6" x14ac:dyDescent="0.2">
      <c r="B6901" s="12">
        <v>40422</v>
      </c>
      <c r="C6901" s="11">
        <v>0.19027777777777777</v>
      </c>
      <c r="D6901" s="18">
        <v>40422.190277793379</v>
      </c>
      <c r="E6901" s="5">
        <v>6893</v>
      </c>
      <c r="F6901" s="19">
        <v>418.21289999999999</v>
      </c>
    </row>
    <row r="6902" spans="2:6" x14ac:dyDescent="0.2">
      <c r="B6902" s="12">
        <v>40422</v>
      </c>
      <c r="C6902" s="11">
        <v>0.19097222222222221</v>
      </c>
      <c r="D6902" s="18">
        <v>40422.190972237826</v>
      </c>
      <c r="E6902" s="5">
        <v>6894</v>
      </c>
      <c r="F6902" s="19">
        <v>411.62110000000001</v>
      </c>
    </row>
    <row r="6903" spans="2:6" x14ac:dyDescent="0.2">
      <c r="B6903" s="12">
        <v>40422</v>
      </c>
      <c r="C6903" s="11">
        <v>0.19166666666666665</v>
      </c>
      <c r="D6903" s="18">
        <v>40422.191666682273</v>
      </c>
      <c r="E6903" s="5">
        <v>6895</v>
      </c>
      <c r="F6903" s="19">
        <v>416.74799999999999</v>
      </c>
    </row>
    <row r="6904" spans="2:6" x14ac:dyDescent="0.2">
      <c r="B6904" s="12">
        <v>40422</v>
      </c>
      <c r="C6904" s="11">
        <v>0.19236111111111112</v>
      </c>
      <c r="D6904" s="18">
        <v>40422.192361126719</v>
      </c>
      <c r="E6904" s="5">
        <v>6896</v>
      </c>
      <c r="F6904" s="19">
        <v>415.28320000000002</v>
      </c>
    </row>
    <row r="6905" spans="2:6" x14ac:dyDescent="0.2">
      <c r="B6905" s="12">
        <v>40422</v>
      </c>
      <c r="C6905" s="11">
        <v>0.19305555555555554</v>
      </c>
      <c r="D6905" s="18">
        <v>40422.193055571166</v>
      </c>
      <c r="E6905" s="5">
        <v>6897</v>
      </c>
      <c r="F6905" s="19">
        <v>414.55079999999998</v>
      </c>
    </row>
    <row r="6906" spans="2:6" x14ac:dyDescent="0.2">
      <c r="B6906" s="12">
        <v>40422</v>
      </c>
      <c r="C6906" s="11">
        <v>0.19375000000000001</v>
      </c>
      <c r="D6906" s="18">
        <v>40422.193750015613</v>
      </c>
      <c r="E6906" s="5">
        <v>6898</v>
      </c>
      <c r="F6906" s="19">
        <v>419.67770000000002</v>
      </c>
    </row>
    <row r="6907" spans="2:6" x14ac:dyDescent="0.2">
      <c r="B6907" s="12">
        <v>40422</v>
      </c>
      <c r="C6907" s="11">
        <v>0.19444444444444445</v>
      </c>
      <c r="D6907" s="18">
        <v>40422.194444460059</v>
      </c>
      <c r="E6907" s="5">
        <v>6899</v>
      </c>
      <c r="F6907" s="19">
        <v>414.55079999999998</v>
      </c>
    </row>
    <row r="6908" spans="2:6" x14ac:dyDescent="0.2">
      <c r="B6908" s="12">
        <v>40422</v>
      </c>
      <c r="C6908" s="11">
        <v>0.19513888888888889</v>
      </c>
      <c r="D6908" s="18">
        <v>40422.195138904506</v>
      </c>
      <c r="E6908" s="5">
        <v>6900</v>
      </c>
      <c r="F6908" s="19">
        <v>416.01560000000001</v>
      </c>
    </row>
    <row r="6909" spans="2:6" x14ac:dyDescent="0.2">
      <c r="B6909" s="12">
        <v>40422</v>
      </c>
      <c r="C6909" s="11">
        <v>0.19583333333333333</v>
      </c>
      <c r="D6909" s="18">
        <v>40422.195833348953</v>
      </c>
      <c r="E6909" s="5">
        <v>6901</v>
      </c>
      <c r="F6909" s="19">
        <v>416.74799999999999</v>
      </c>
    </row>
    <row r="6910" spans="2:6" x14ac:dyDescent="0.2">
      <c r="B6910" s="12">
        <v>40422</v>
      </c>
      <c r="C6910" s="11">
        <v>0.19652777777777777</v>
      </c>
      <c r="D6910" s="18">
        <v>40422.1965277934</v>
      </c>
      <c r="E6910" s="5">
        <v>6902</v>
      </c>
      <c r="F6910" s="19">
        <v>413.08589999999998</v>
      </c>
    </row>
    <row r="6911" spans="2:6" x14ac:dyDescent="0.2">
      <c r="B6911" s="12">
        <v>40422</v>
      </c>
      <c r="C6911" s="11">
        <v>0.19722222222222222</v>
      </c>
      <c r="D6911" s="18">
        <v>40422.197222237846</v>
      </c>
      <c r="E6911" s="5">
        <v>6903</v>
      </c>
      <c r="F6911" s="19">
        <v>421.14260000000002</v>
      </c>
    </row>
    <row r="6912" spans="2:6" x14ac:dyDescent="0.2">
      <c r="B6912" s="12">
        <v>40422</v>
      </c>
      <c r="C6912" s="11">
        <v>0.19791666666666666</v>
      </c>
      <c r="D6912" s="18">
        <v>40422.197916682293</v>
      </c>
      <c r="E6912" s="5">
        <v>6904</v>
      </c>
      <c r="F6912" s="19">
        <v>410.88869999999997</v>
      </c>
    </row>
    <row r="6913" spans="2:6" x14ac:dyDescent="0.2">
      <c r="B6913" s="12">
        <v>40422</v>
      </c>
      <c r="C6913" s="11">
        <v>0.1986111111111111</v>
      </c>
      <c r="D6913" s="18">
        <v>40422.19861112674</v>
      </c>
      <c r="E6913" s="5">
        <v>6905</v>
      </c>
      <c r="F6913" s="19">
        <v>416.01560000000001</v>
      </c>
    </row>
    <row r="6914" spans="2:6" x14ac:dyDescent="0.2">
      <c r="B6914" s="12">
        <v>40422</v>
      </c>
      <c r="C6914" s="11">
        <v>0.19930555555555554</v>
      </c>
      <c r="D6914" s="18">
        <v>40422.199305571186</v>
      </c>
      <c r="E6914" s="5">
        <v>6906</v>
      </c>
      <c r="F6914" s="19">
        <v>418.21289999999999</v>
      </c>
    </row>
    <row r="6915" spans="2:6" x14ac:dyDescent="0.2">
      <c r="B6915" s="12">
        <v>40422</v>
      </c>
      <c r="C6915" s="11">
        <v>0.19999999999999998</v>
      </c>
      <c r="D6915" s="18">
        <v>40422.200000015633</v>
      </c>
      <c r="E6915" s="5">
        <v>6907</v>
      </c>
      <c r="F6915" s="19">
        <v>418.94529999999997</v>
      </c>
    </row>
    <row r="6916" spans="2:6" x14ac:dyDescent="0.2">
      <c r="B6916" s="12">
        <v>40422</v>
      </c>
      <c r="C6916" s="11">
        <v>0.20069444444444443</v>
      </c>
      <c r="D6916" s="18">
        <v>40422.20069446008</v>
      </c>
      <c r="E6916" s="5">
        <v>6908</v>
      </c>
      <c r="F6916" s="19">
        <v>416.01560000000001</v>
      </c>
    </row>
    <row r="6917" spans="2:6" x14ac:dyDescent="0.2">
      <c r="B6917" s="12">
        <v>40422</v>
      </c>
      <c r="C6917" s="11">
        <v>0.20138888888888887</v>
      </c>
      <c r="D6917" s="18">
        <v>40422.201388904527</v>
      </c>
      <c r="E6917" s="5">
        <v>6909</v>
      </c>
      <c r="F6917" s="19">
        <v>417.48050000000001</v>
      </c>
    </row>
    <row r="6918" spans="2:6" x14ac:dyDescent="0.2">
      <c r="B6918" s="12">
        <v>40422</v>
      </c>
      <c r="C6918" s="11">
        <v>0.20208333333333331</v>
      </c>
      <c r="D6918" s="18">
        <v>40422.202083348973</v>
      </c>
      <c r="E6918" s="5">
        <v>6910</v>
      </c>
      <c r="F6918" s="19">
        <v>414.55079999999998</v>
      </c>
    </row>
    <row r="6919" spans="2:6" x14ac:dyDescent="0.2">
      <c r="B6919" s="12">
        <v>40422</v>
      </c>
      <c r="C6919" s="11">
        <v>0.20277777777777781</v>
      </c>
      <c r="D6919" s="18">
        <v>40422.20277779342</v>
      </c>
      <c r="E6919" s="5">
        <v>6911</v>
      </c>
      <c r="F6919" s="19">
        <v>413.8184</v>
      </c>
    </row>
    <row r="6920" spans="2:6" x14ac:dyDescent="0.2">
      <c r="B6920" s="12">
        <v>40422</v>
      </c>
      <c r="C6920" s="11">
        <v>0.20347222222222219</v>
      </c>
      <c r="D6920" s="18">
        <v>40422.203472237867</v>
      </c>
      <c r="E6920" s="5">
        <v>6912</v>
      </c>
      <c r="F6920" s="19">
        <v>412.3535</v>
      </c>
    </row>
    <row r="6921" spans="2:6" x14ac:dyDescent="0.2">
      <c r="B6921" s="12">
        <v>40422</v>
      </c>
      <c r="C6921" s="11">
        <v>0.20416666666666669</v>
      </c>
      <c r="D6921" s="18">
        <v>40422.204166682313</v>
      </c>
      <c r="E6921" s="5">
        <v>6913</v>
      </c>
      <c r="F6921" s="19">
        <v>419.67770000000002</v>
      </c>
    </row>
    <row r="6922" spans="2:6" x14ac:dyDescent="0.2">
      <c r="B6922" s="12">
        <v>40422</v>
      </c>
      <c r="C6922" s="11">
        <v>0.20486111111111113</v>
      </c>
      <c r="D6922" s="18">
        <v>40422.20486112676</v>
      </c>
      <c r="E6922" s="5">
        <v>6914</v>
      </c>
      <c r="F6922" s="19">
        <v>418.21289999999999</v>
      </c>
    </row>
    <row r="6923" spans="2:6" x14ac:dyDescent="0.2">
      <c r="B6923" s="12">
        <v>40422</v>
      </c>
      <c r="C6923" s="11">
        <v>0.20555555555555557</v>
      </c>
      <c r="D6923" s="18">
        <v>40422.205555571207</v>
      </c>
      <c r="E6923" s="5">
        <v>6915</v>
      </c>
      <c r="F6923" s="19">
        <v>418.21289999999999</v>
      </c>
    </row>
    <row r="6924" spans="2:6" x14ac:dyDescent="0.2">
      <c r="B6924" s="12">
        <v>40422</v>
      </c>
      <c r="C6924" s="11">
        <v>0.20625000000000002</v>
      </c>
      <c r="D6924" s="18">
        <v>40422.206250015653</v>
      </c>
      <c r="E6924" s="5">
        <v>6916</v>
      </c>
      <c r="F6924" s="19">
        <v>410.88869999999997</v>
      </c>
    </row>
    <row r="6925" spans="2:6" x14ac:dyDescent="0.2">
      <c r="B6925" s="12">
        <v>40422</v>
      </c>
      <c r="C6925" s="11">
        <v>0.20694444444444446</v>
      </c>
      <c r="D6925" s="18">
        <v>40422.2069444601</v>
      </c>
      <c r="E6925" s="5">
        <v>6917</v>
      </c>
      <c r="F6925" s="19">
        <v>416.01560000000001</v>
      </c>
    </row>
    <row r="6926" spans="2:6" x14ac:dyDescent="0.2">
      <c r="B6926" s="12">
        <v>40422</v>
      </c>
      <c r="C6926" s="11">
        <v>0.2076388888888889</v>
      </c>
      <c r="D6926" s="18">
        <v>40422.207638904547</v>
      </c>
      <c r="E6926" s="5">
        <v>6918</v>
      </c>
      <c r="F6926" s="19">
        <v>416.01560000000001</v>
      </c>
    </row>
    <row r="6927" spans="2:6" x14ac:dyDescent="0.2">
      <c r="B6927" s="12">
        <v>40422</v>
      </c>
      <c r="C6927" s="11">
        <v>0.20833333333333334</v>
      </c>
      <c r="D6927" s="18">
        <v>40422.208333348994</v>
      </c>
      <c r="E6927" s="5">
        <v>6919</v>
      </c>
      <c r="F6927" s="19">
        <v>415.28320000000002</v>
      </c>
    </row>
    <row r="6928" spans="2:6" x14ac:dyDescent="0.2">
      <c r="B6928" s="12">
        <v>40422</v>
      </c>
      <c r="C6928" s="11">
        <v>0.20902777777777778</v>
      </c>
      <c r="D6928" s="18">
        <v>40422.20902779344</v>
      </c>
      <c r="E6928" s="5">
        <v>6920</v>
      </c>
      <c r="F6928" s="19">
        <v>416.01560000000001</v>
      </c>
    </row>
    <row r="6929" spans="2:6" x14ac:dyDescent="0.2">
      <c r="B6929" s="12">
        <v>40422</v>
      </c>
      <c r="C6929" s="11">
        <v>0.20972222222222223</v>
      </c>
      <c r="D6929" s="18">
        <v>40422.209722237887</v>
      </c>
      <c r="E6929" s="5">
        <v>6921</v>
      </c>
      <c r="F6929" s="19">
        <v>418.94529999999997</v>
      </c>
    </row>
    <row r="6930" spans="2:6" x14ac:dyDescent="0.2">
      <c r="B6930" s="12">
        <v>40422</v>
      </c>
      <c r="C6930" s="11">
        <v>0.21041666666666667</v>
      </c>
      <c r="D6930" s="18">
        <v>40422.210416682334</v>
      </c>
      <c r="E6930" s="5">
        <v>6922</v>
      </c>
      <c r="F6930" s="19">
        <v>414.55079999999998</v>
      </c>
    </row>
    <row r="6931" spans="2:6" x14ac:dyDescent="0.2">
      <c r="B6931" s="12">
        <v>40422</v>
      </c>
      <c r="C6931" s="11">
        <v>0.21111111111111111</v>
      </c>
      <c r="D6931" s="18">
        <v>40422.21111112678</v>
      </c>
      <c r="E6931" s="5">
        <v>6923</v>
      </c>
      <c r="F6931" s="19">
        <v>418.94529999999997</v>
      </c>
    </row>
    <row r="6932" spans="2:6" x14ac:dyDescent="0.2">
      <c r="B6932" s="12">
        <v>40422</v>
      </c>
      <c r="C6932" s="11">
        <v>0.21180555555555555</v>
      </c>
      <c r="D6932" s="18">
        <v>40422.211805571227</v>
      </c>
      <c r="E6932" s="5">
        <v>6924</v>
      </c>
      <c r="F6932" s="19">
        <v>421.14260000000002</v>
      </c>
    </row>
    <row r="6933" spans="2:6" x14ac:dyDescent="0.2">
      <c r="B6933" s="12">
        <v>40422</v>
      </c>
      <c r="C6933" s="11">
        <v>0.21249999999999999</v>
      </c>
      <c r="D6933" s="18">
        <v>40422.212500015674</v>
      </c>
      <c r="E6933" s="5">
        <v>6925</v>
      </c>
      <c r="F6933" s="19">
        <v>421.875</v>
      </c>
    </row>
    <row r="6934" spans="2:6" x14ac:dyDescent="0.2">
      <c r="B6934" s="12">
        <v>40422</v>
      </c>
      <c r="C6934" s="11">
        <v>0.21319444444444444</v>
      </c>
      <c r="D6934" s="18">
        <v>40422.213194460121</v>
      </c>
      <c r="E6934" s="5">
        <v>6926</v>
      </c>
      <c r="F6934" s="19">
        <v>411.62110000000001</v>
      </c>
    </row>
    <row r="6935" spans="2:6" x14ac:dyDescent="0.2">
      <c r="B6935" s="12">
        <v>40422</v>
      </c>
      <c r="C6935" s="11">
        <v>0.21388888888888891</v>
      </c>
      <c r="D6935" s="18">
        <v>40422.213888904567</v>
      </c>
      <c r="E6935" s="5">
        <v>6927</v>
      </c>
      <c r="F6935" s="19">
        <v>413.8184</v>
      </c>
    </row>
    <row r="6936" spans="2:6" x14ac:dyDescent="0.2">
      <c r="B6936" s="12">
        <v>40422</v>
      </c>
      <c r="C6936" s="11">
        <v>0.21458333333333335</v>
      </c>
      <c r="D6936" s="18">
        <v>40422.214583349014</v>
      </c>
      <c r="E6936" s="5">
        <v>6928</v>
      </c>
      <c r="F6936" s="19">
        <v>418.21289999999999</v>
      </c>
    </row>
    <row r="6937" spans="2:6" x14ac:dyDescent="0.2">
      <c r="B6937" s="12">
        <v>40422</v>
      </c>
      <c r="C6937" s="11">
        <v>0.21527777777777779</v>
      </c>
      <c r="D6937" s="18">
        <v>40422.215277793461</v>
      </c>
      <c r="E6937" s="5">
        <v>6929</v>
      </c>
      <c r="F6937" s="19">
        <v>417.48050000000001</v>
      </c>
    </row>
    <row r="6938" spans="2:6" x14ac:dyDescent="0.2">
      <c r="B6938" s="12">
        <v>40422</v>
      </c>
      <c r="C6938" s="11">
        <v>0.21597222222222223</v>
      </c>
      <c r="D6938" s="18">
        <v>40422.215972237907</v>
      </c>
      <c r="E6938" s="5">
        <v>6930</v>
      </c>
      <c r="F6938" s="19">
        <v>415.28320000000002</v>
      </c>
    </row>
    <row r="6939" spans="2:6" x14ac:dyDescent="0.2">
      <c r="B6939" s="12">
        <v>40422</v>
      </c>
      <c r="C6939" s="11">
        <v>0.21666666666666667</v>
      </c>
      <c r="D6939" s="18">
        <v>40422.216666682354</v>
      </c>
      <c r="E6939" s="5">
        <v>6931</v>
      </c>
      <c r="F6939" s="19">
        <v>413.8184</v>
      </c>
    </row>
    <row r="6940" spans="2:6" x14ac:dyDescent="0.2">
      <c r="B6940" s="12">
        <v>40422</v>
      </c>
      <c r="C6940" s="11">
        <v>0.21736111111111112</v>
      </c>
      <c r="D6940" s="18">
        <v>40422.217361126801</v>
      </c>
      <c r="E6940" s="5">
        <v>6932</v>
      </c>
      <c r="F6940" s="19">
        <v>418.94529999999997</v>
      </c>
    </row>
    <row r="6941" spans="2:6" x14ac:dyDescent="0.2">
      <c r="B6941" s="12">
        <v>40422</v>
      </c>
      <c r="C6941" s="11">
        <v>0.21805555555555556</v>
      </c>
      <c r="D6941" s="18">
        <v>40422.218055571248</v>
      </c>
      <c r="E6941" s="5">
        <v>6933</v>
      </c>
      <c r="F6941" s="19">
        <v>417.48050000000001</v>
      </c>
    </row>
    <row r="6942" spans="2:6" x14ac:dyDescent="0.2">
      <c r="B6942" s="12">
        <v>40422</v>
      </c>
      <c r="C6942" s="11">
        <v>0.21875</v>
      </c>
      <c r="D6942" s="18">
        <v>40422.218750015694</v>
      </c>
      <c r="E6942" s="5">
        <v>6934</v>
      </c>
      <c r="F6942" s="19">
        <v>418.21289999999999</v>
      </c>
    </row>
    <row r="6943" spans="2:6" x14ac:dyDescent="0.2">
      <c r="B6943" s="12">
        <v>40422</v>
      </c>
      <c r="C6943" s="11">
        <v>0.21944444444444444</v>
      </c>
      <c r="D6943" s="18">
        <v>40422.219444460141</v>
      </c>
      <c r="E6943" s="5">
        <v>6935</v>
      </c>
      <c r="F6943" s="19">
        <v>414.55079999999998</v>
      </c>
    </row>
    <row r="6944" spans="2:6" x14ac:dyDescent="0.2">
      <c r="B6944" s="12">
        <v>40422</v>
      </c>
      <c r="C6944" s="11">
        <v>0.22013888888888888</v>
      </c>
      <c r="D6944" s="18">
        <v>40422.220138904588</v>
      </c>
      <c r="E6944" s="5">
        <v>6936</v>
      </c>
      <c r="F6944" s="19">
        <v>418.21289999999999</v>
      </c>
    </row>
    <row r="6945" spans="2:6" x14ac:dyDescent="0.2">
      <c r="B6945" s="12">
        <v>40422</v>
      </c>
      <c r="C6945" s="11">
        <v>0.22083333333333333</v>
      </c>
      <c r="D6945" s="18">
        <v>40422.220833349034</v>
      </c>
      <c r="E6945" s="5">
        <v>6937</v>
      </c>
      <c r="F6945" s="19">
        <v>416.74799999999999</v>
      </c>
    </row>
    <row r="6946" spans="2:6" x14ac:dyDescent="0.2">
      <c r="B6946" s="12">
        <v>40422</v>
      </c>
      <c r="C6946" s="11">
        <v>0.22152777777777777</v>
      </c>
      <c r="D6946" s="18">
        <v>40422.221527793481</v>
      </c>
      <c r="E6946" s="5">
        <v>6938</v>
      </c>
      <c r="F6946" s="19">
        <v>412.3535</v>
      </c>
    </row>
    <row r="6947" spans="2:6" x14ac:dyDescent="0.2">
      <c r="B6947" s="12">
        <v>40422</v>
      </c>
      <c r="C6947" s="11">
        <v>0.22222222222222221</v>
      </c>
      <c r="D6947" s="18">
        <v>40422.222222237928</v>
      </c>
      <c r="E6947" s="5">
        <v>6939</v>
      </c>
      <c r="F6947" s="19">
        <v>416.01560000000001</v>
      </c>
    </row>
    <row r="6948" spans="2:6" x14ac:dyDescent="0.2">
      <c r="B6948" s="12">
        <v>40422</v>
      </c>
      <c r="C6948" s="11">
        <v>0.22291666666666665</v>
      </c>
      <c r="D6948" s="18">
        <v>40422.222916682374</v>
      </c>
      <c r="E6948" s="5">
        <v>6940</v>
      </c>
      <c r="F6948" s="19">
        <v>421.875</v>
      </c>
    </row>
    <row r="6949" spans="2:6" x14ac:dyDescent="0.2">
      <c r="B6949" s="12">
        <v>40422</v>
      </c>
      <c r="C6949" s="11">
        <v>0.22361111111111109</v>
      </c>
      <c r="D6949" s="18">
        <v>40422.223611126821</v>
      </c>
      <c r="E6949" s="5">
        <v>6941</v>
      </c>
      <c r="F6949" s="19">
        <v>413.08589999999998</v>
      </c>
    </row>
    <row r="6950" spans="2:6" x14ac:dyDescent="0.2">
      <c r="B6950" s="12">
        <v>40422</v>
      </c>
      <c r="C6950" s="11">
        <v>0.22430555555555556</v>
      </c>
      <c r="D6950" s="18">
        <v>40422.224305571268</v>
      </c>
      <c r="E6950" s="5">
        <v>6942</v>
      </c>
      <c r="F6950" s="19">
        <v>415.28320000000002</v>
      </c>
    </row>
    <row r="6951" spans="2:6" x14ac:dyDescent="0.2">
      <c r="B6951" s="12">
        <v>40422</v>
      </c>
      <c r="C6951" s="11">
        <v>0.22500000000000001</v>
      </c>
      <c r="D6951" s="18">
        <v>40422.225000015715</v>
      </c>
      <c r="E6951" s="5">
        <v>6943</v>
      </c>
      <c r="F6951" s="19">
        <v>418.21289999999999</v>
      </c>
    </row>
    <row r="6952" spans="2:6" x14ac:dyDescent="0.2">
      <c r="B6952" s="12">
        <v>40422</v>
      </c>
      <c r="C6952" s="11">
        <v>0.22569444444444445</v>
      </c>
      <c r="D6952" s="18">
        <v>40422.225694460161</v>
      </c>
      <c r="E6952" s="5">
        <v>6944</v>
      </c>
      <c r="F6952" s="19">
        <v>414.55079999999998</v>
      </c>
    </row>
    <row r="6953" spans="2:6" x14ac:dyDescent="0.2">
      <c r="B6953" s="12">
        <v>40422</v>
      </c>
      <c r="C6953" s="11">
        <v>0.22638888888888889</v>
      </c>
      <c r="D6953" s="18">
        <v>40422.226388904608</v>
      </c>
      <c r="E6953" s="5">
        <v>6945</v>
      </c>
      <c r="F6953" s="19">
        <v>414.55079999999998</v>
      </c>
    </row>
    <row r="6954" spans="2:6" x14ac:dyDescent="0.2">
      <c r="B6954" s="12">
        <v>40422</v>
      </c>
      <c r="C6954" s="11">
        <v>0.22708333333333333</v>
      </c>
      <c r="D6954" s="18">
        <v>40422.227083349055</v>
      </c>
      <c r="E6954" s="5">
        <v>6946</v>
      </c>
      <c r="F6954" s="19">
        <v>413.8184</v>
      </c>
    </row>
    <row r="6955" spans="2:6" x14ac:dyDescent="0.2">
      <c r="B6955" s="12">
        <v>40422</v>
      </c>
      <c r="C6955" s="11">
        <v>0.22777777777777777</v>
      </c>
      <c r="D6955" s="18">
        <v>40422.227777793501</v>
      </c>
      <c r="E6955" s="5">
        <v>6947</v>
      </c>
      <c r="F6955" s="19">
        <v>413.08589999999998</v>
      </c>
    </row>
    <row r="6956" spans="2:6" x14ac:dyDescent="0.2">
      <c r="B6956" s="12">
        <v>40422</v>
      </c>
      <c r="C6956" s="11">
        <v>0.22847222222222222</v>
      </c>
      <c r="D6956" s="18">
        <v>40422.228472237948</v>
      </c>
      <c r="E6956" s="5">
        <v>6948</v>
      </c>
      <c r="F6956" s="19">
        <v>410.15629999999999</v>
      </c>
    </row>
    <row r="6957" spans="2:6" x14ac:dyDescent="0.2">
      <c r="B6957" s="12">
        <v>40422</v>
      </c>
      <c r="C6957" s="11">
        <v>0.22916666666666666</v>
      </c>
      <c r="D6957" s="18">
        <v>40422.229166682395</v>
      </c>
      <c r="E6957" s="5">
        <v>6949</v>
      </c>
      <c r="F6957" s="19">
        <v>416.01560000000001</v>
      </c>
    </row>
    <row r="6958" spans="2:6" x14ac:dyDescent="0.2">
      <c r="B6958" s="12">
        <v>40422</v>
      </c>
      <c r="C6958" s="11">
        <v>0.2298611111111111</v>
      </c>
      <c r="D6958" s="18">
        <v>40422.229861126842</v>
      </c>
      <c r="E6958" s="5">
        <v>6950</v>
      </c>
      <c r="F6958" s="19">
        <v>417.48050000000001</v>
      </c>
    </row>
    <row r="6959" spans="2:6" x14ac:dyDescent="0.2">
      <c r="B6959" s="12">
        <v>40422</v>
      </c>
      <c r="C6959" s="11">
        <v>0.23055555555555554</v>
      </c>
      <c r="D6959" s="18">
        <v>40422.230555571288</v>
      </c>
      <c r="E6959" s="5">
        <v>6951</v>
      </c>
      <c r="F6959" s="19">
        <v>417.48050000000001</v>
      </c>
    </row>
    <row r="6960" spans="2:6" x14ac:dyDescent="0.2">
      <c r="B6960" s="12">
        <v>40422</v>
      </c>
      <c r="C6960" s="11">
        <v>0.23124999999999998</v>
      </c>
      <c r="D6960" s="18">
        <v>40422.231250015735</v>
      </c>
      <c r="E6960" s="5">
        <v>6952</v>
      </c>
      <c r="F6960" s="19">
        <v>418.21289999999999</v>
      </c>
    </row>
    <row r="6961" spans="2:6" x14ac:dyDescent="0.2">
      <c r="B6961" s="12">
        <v>40422</v>
      </c>
      <c r="C6961" s="11">
        <v>0.23194444444444443</v>
      </c>
      <c r="D6961" s="18">
        <v>40422.231944460182</v>
      </c>
      <c r="E6961" s="5">
        <v>6953</v>
      </c>
      <c r="F6961" s="19">
        <v>420.41019999999997</v>
      </c>
    </row>
    <row r="6962" spans="2:6" x14ac:dyDescent="0.2">
      <c r="B6962" s="12">
        <v>40422</v>
      </c>
      <c r="C6962" s="11">
        <v>0.23263888888888887</v>
      </c>
      <c r="D6962" s="18">
        <v>40422.232638904628</v>
      </c>
      <c r="E6962" s="5">
        <v>6954</v>
      </c>
      <c r="F6962" s="19">
        <v>420.41019999999997</v>
      </c>
    </row>
    <row r="6963" spans="2:6" x14ac:dyDescent="0.2">
      <c r="B6963" s="12">
        <v>40422</v>
      </c>
      <c r="C6963" s="11">
        <v>0.23333333333333331</v>
      </c>
      <c r="D6963" s="18">
        <v>40422.233333349075</v>
      </c>
      <c r="E6963" s="5">
        <v>6955</v>
      </c>
      <c r="F6963" s="19">
        <v>421.14260000000002</v>
      </c>
    </row>
    <row r="6964" spans="2:6" x14ac:dyDescent="0.2">
      <c r="B6964" s="12">
        <v>40422</v>
      </c>
      <c r="C6964" s="11">
        <v>0.23402777777777781</v>
      </c>
      <c r="D6964" s="18">
        <v>40422.234027793522</v>
      </c>
      <c r="E6964" s="5">
        <v>6956</v>
      </c>
      <c r="F6964" s="19">
        <v>418.94529999999997</v>
      </c>
    </row>
    <row r="6965" spans="2:6" x14ac:dyDescent="0.2">
      <c r="B6965" s="12">
        <v>40422</v>
      </c>
      <c r="C6965" s="11">
        <v>0.23472222222222219</v>
      </c>
      <c r="D6965" s="18">
        <v>40422.234722237969</v>
      </c>
      <c r="E6965" s="5">
        <v>6957</v>
      </c>
      <c r="F6965" s="19">
        <v>473.87700000000001</v>
      </c>
    </row>
    <row r="6966" spans="2:6" x14ac:dyDescent="0.2">
      <c r="B6966" s="12">
        <v>40422</v>
      </c>
      <c r="C6966" s="11">
        <v>0.23541666666666669</v>
      </c>
      <c r="D6966" s="18">
        <v>40422.235416682415</v>
      </c>
      <c r="E6966" s="5">
        <v>6958</v>
      </c>
      <c r="F6966" s="19">
        <v>451.90429999999998</v>
      </c>
    </row>
    <row r="6967" spans="2:6" x14ac:dyDescent="0.2">
      <c r="B6967" s="12">
        <v>40422</v>
      </c>
      <c r="C6967" s="11">
        <v>0.23611111111111113</v>
      </c>
      <c r="D6967" s="18">
        <v>40422.236111126862</v>
      </c>
      <c r="E6967" s="5">
        <v>6959</v>
      </c>
      <c r="F6967" s="19">
        <v>462.89060000000001</v>
      </c>
    </row>
    <row r="6968" spans="2:6" x14ac:dyDescent="0.2">
      <c r="B6968" s="12">
        <v>40422</v>
      </c>
      <c r="C6968" s="11">
        <v>0.23680555555555557</v>
      </c>
      <c r="D6968" s="18">
        <v>40422.236805571309</v>
      </c>
      <c r="E6968" s="5">
        <v>6960</v>
      </c>
      <c r="F6968" s="19">
        <v>470.21480000000003</v>
      </c>
    </row>
    <row r="6969" spans="2:6" x14ac:dyDescent="0.2">
      <c r="B6969" s="12">
        <v>40422</v>
      </c>
      <c r="C6969" s="11">
        <v>0.23750000000000002</v>
      </c>
      <c r="D6969" s="18">
        <v>40422.237500015755</v>
      </c>
      <c r="E6969" s="5">
        <v>6961</v>
      </c>
      <c r="F6969" s="19">
        <v>480.46879999999999</v>
      </c>
    </row>
    <row r="6970" spans="2:6" x14ac:dyDescent="0.2">
      <c r="B6970" s="12">
        <v>40422</v>
      </c>
      <c r="C6970" s="11">
        <v>0.23819444444444446</v>
      </c>
      <c r="D6970" s="18">
        <v>40422.238194460202</v>
      </c>
      <c r="E6970" s="5">
        <v>6962</v>
      </c>
      <c r="F6970" s="19">
        <v>493.65230000000003</v>
      </c>
    </row>
    <row r="6971" spans="2:6" x14ac:dyDescent="0.2">
      <c r="B6971" s="12">
        <v>40422</v>
      </c>
      <c r="C6971" s="11">
        <v>0.2388888888888889</v>
      </c>
      <c r="D6971" s="18">
        <v>40422.238888904649</v>
      </c>
      <c r="E6971" s="5">
        <v>6963</v>
      </c>
      <c r="F6971" s="19">
        <v>492.91989999999998</v>
      </c>
    </row>
    <row r="6972" spans="2:6" x14ac:dyDescent="0.2">
      <c r="B6972" s="12">
        <v>40422</v>
      </c>
      <c r="C6972" s="11">
        <v>0.23958333333333334</v>
      </c>
      <c r="D6972" s="18">
        <v>40422.239583349095</v>
      </c>
      <c r="E6972" s="5">
        <v>6964</v>
      </c>
      <c r="F6972" s="19">
        <v>529.54100000000005</v>
      </c>
    </row>
    <row r="6973" spans="2:6" x14ac:dyDescent="0.2">
      <c r="B6973" s="12">
        <v>40422</v>
      </c>
      <c r="C6973" s="11">
        <v>0.24027777777777778</v>
      </c>
      <c r="D6973" s="18">
        <v>40422.240277793542</v>
      </c>
      <c r="E6973" s="5">
        <v>6965</v>
      </c>
      <c r="F6973" s="19">
        <v>539.79489999999998</v>
      </c>
    </row>
    <row r="6974" spans="2:6" x14ac:dyDescent="0.2">
      <c r="B6974" s="12">
        <v>40422</v>
      </c>
      <c r="C6974" s="11">
        <v>0.24097222222222223</v>
      </c>
      <c r="D6974" s="18">
        <v>40422.240972237989</v>
      </c>
      <c r="E6974" s="5">
        <v>6966</v>
      </c>
      <c r="F6974" s="19">
        <v>539.79489999999998</v>
      </c>
    </row>
    <row r="6975" spans="2:6" x14ac:dyDescent="0.2">
      <c r="B6975" s="12">
        <v>40422</v>
      </c>
      <c r="C6975" s="11">
        <v>0.24166666666666667</v>
      </c>
      <c r="D6975" s="18">
        <v>40422.241666682436</v>
      </c>
      <c r="E6975" s="5">
        <v>6967</v>
      </c>
      <c r="F6975" s="19">
        <v>567.62699999999995</v>
      </c>
    </row>
    <row r="6976" spans="2:6" x14ac:dyDescent="0.2">
      <c r="B6976" s="12">
        <v>40422</v>
      </c>
      <c r="C6976" s="11">
        <v>0.24236111111111111</v>
      </c>
      <c r="D6976" s="18">
        <v>40422.242361126882</v>
      </c>
      <c r="E6976" s="5">
        <v>6968</v>
      </c>
      <c r="F6976" s="19">
        <v>581.54300000000001</v>
      </c>
    </row>
    <row r="6977" spans="2:6" x14ac:dyDescent="0.2">
      <c r="B6977" s="12">
        <v>40422</v>
      </c>
      <c r="C6977" s="11">
        <v>0.24305555555555555</v>
      </c>
      <c r="D6977" s="18">
        <v>40422.243055571329</v>
      </c>
      <c r="E6977" s="5">
        <v>6969</v>
      </c>
      <c r="F6977" s="19">
        <v>639.40430000000003</v>
      </c>
    </row>
    <row r="6978" spans="2:6" x14ac:dyDescent="0.2">
      <c r="B6978" s="12">
        <v>40422</v>
      </c>
      <c r="C6978" s="11">
        <v>0.24374999999999999</v>
      </c>
      <c r="D6978" s="18">
        <v>40422.243750015776</v>
      </c>
      <c r="E6978" s="5">
        <v>6970</v>
      </c>
      <c r="F6978" s="19">
        <v>696.53319999999997</v>
      </c>
    </row>
    <row r="6979" spans="2:6" x14ac:dyDescent="0.2">
      <c r="B6979" s="12">
        <v>40422</v>
      </c>
      <c r="C6979" s="11">
        <v>0.24444444444444446</v>
      </c>
      <c r="D6979" s="18">
        <v>40422.244444460222</v>
      </c>
      <c r="E6979" s="5">
        <v>6971</v>
      </c>
      <c r="F6979" s="19">
        <v>739.74609999999996</v>
      </c>
    </row>
    <row r="6980" spans="2:6" x14ac:dyDescent="0.2">
      <c r="B6980" s="12">
        <v>40422</v>
      </c>
      <c r="C6980" s="11">
        <v>0.24513888888888888</v>
      </c>
      <c r="D6980" s="18">
        <v>40422.245138904669</v>
      </c>
      <c r="E6980" s="5">
        <v>6972</v>
      </c>
      <c r="F6980" s="19">
        <v>703.85739999999998</v>
      </c>
    </row>
    <row r="6981" spans="2:6" x14ac:dyDescent="0.2">
      <c r="B6981" s="12">
        <v>40422</v>
      </c>
      <c r="C6981" s="11">
        <v>0.24583333333333335</v>
      </c>
      <c r="D6981" s="18">
        <v>40422.245833349116</v>
      </c>
      <c r="E6981" s="5">
        <v>6973</v>
      </c>
      <c r="F6981" s="19">
        <v>695.80079999999998</v>
      </c>
    </row>
    <row r="6982" spans="2:6" x14ac:dyDescent="0.2">
      <c r="B6982" s="12">
        <v>40422</v>
      </c>
      <c r="C6982" s="11">
        <v>0.24652777777777779</v>
      </c>
      <c r="D6982" s="18">
        <v>40422.246527793563</v>
      </c>
      <c r="E6982" s="5">
        <v>6974</v>
      </c>
      <c r="F6982" s="19">
        <v>733.88670000000002</v>
      </c>
    </row>
    <row r="6983" spans="2:6" x14ac:dyDescent="0.2">
      <c r="B6983" s="12">
        <v>40422</v>
      </c>
      <c r="C6983" s="11">
        <v>0.24722222222222223</v>
      </c>
      <c r="D6983" s="18">
        <v>40422.247222238009</v>
      </c>
      <c r="E6983" s="5">
        <v>6975</v>
      </c>
      <c r="F6983" s="19">
        <v>749.26760000000002</v>
      </c>
    </row>
    <row r="6984" spans="2:6" x14ac:dyDescent="0.2">
      <c r="B6984" s="12">
        <v>40422</v>
      </c>
      <c r="C6984" s="11">
        <v>0.24791666666666667</v>
      </c>
      <c r="D6984" s="18">
        <v>40422.247916682456</v>
      </c>
      <c r="E6984" s="5">
        <v>6976</v>
      </c>
      <c r="F6984" s="19">
        <v>806.39649999999995</v>
      </c>
    </row>
    <row r="6985" spans="2:6" x14ac:dyDescent="0.2">
      <c r="B6985" s="12">
        <v>40422</v>
      </c>
      <c r="C6985" s="11">
        <v>0.24861111111111112</v>
      </c>
      <c r="D6985" s="18">
        <v>40422.248611126903</v>
      </c>
      <c r="E6985" s="5">
        <v>6977</v>
      </c>
      <c r="F6985" s="19">
        <v>807.86130000000003</v>
      </c>
    </row>
    <row r="6986" spans="2:6" x14ac:dyDescent="0.2">
      <c r="B6986" s="12">
        <v>40422</v>
      </c>
      <c r="C6986" s="11">
        <v>0.24930555555555556</v>
      </c>
      <c r="D6986" s="18">
        <v>40422.249305571349</v>
      </c>
      <c r="E6986" s="5">
        <v>6978</v>
      </c>
      <c r="F6986" s="19">
        <v>807.12890000000004</v>
      </c>
    </row>
    <row r="6987" spans="2:6" x14ac:dyDescent="0.2">
      <c r="B6987" s="12">
        <v>40422</v>
      </c>
      <c r="C6987" s="11">
        <v>0.25</v>
      </c>
      <c r="D6987" s="18">
        <v>40422.250000015796</v>
      </c>
      <c r="E6987" s="5">
        <v>6979</v>
      </c>
      <c r="F6987" s="19">
        <v>843.75</v>
      </c>
    </row>
    <row r="6988" spans="2:6" x14ac:dyDescent="0.2">
      <c r="B6988" s="12">
        <v>40422</v>
      </c>
      <c r="C6988" s="11">
        <v>0.25069444444444444</v>
      </c>
      <c r="D6988" s="18">
        <v>40422.250694460243</v>
      </c>
      <c r="E6988" s="5">
        <v>6980</v>
      </c>
      <c r="F6988" s="19">
        <v>864.25779999999997</v>
      </c>
    </row>
    <row r="6989" spans="2:6" x14ac:dyDescent="0.2">
      <c r="B6989" s="12">
        <v>40422</v>
      </c>
      <c r="C6989" s="11">
        <v>0.25138888888888888</v>
      </c>
      <c r="D6989" s="18">
        <v>40422.25138890469</v>
      </c>
      <c r="E6989" s="5">
        <v>6981</v>
      </c>
      <c r="F6989" s="19">
        <v>893.55470000000003</v>
      </c>
    </row>
    <row r="6990" spans="2:6" x14ac:dyDescent="0.2">
      <c r="B6990" s="12">
        <v>40422</v>
      </c>
      <c r="C6990" s="11">
        <v>0.25208333333333333</v>
      </c>
      <c r="D6990" s="18">
        <v>40422.252083349136</v>
      </c>
      <c r="E6990" s="5">
        <v>6982</v>
      </c>
      <c r="F6990" s="19">
        <v>919.18949999999995</v>
      </c>
    </row>
    <row r="6991" spans="2:6" x14ac:dyDescent="0.2">
      <c r="B6991" s="12">
        <v>40422</v>
      </c>
      <c r="C6991" s="11">
        <v>0.25277777777777777</v>
      </c>
      <c r="D6991" s="18">
        <v>40422.252777793583</v>
      </c>
      <c r="E6991" s="5">
        <v>6983</v>
      </c>
      <c r="F6991" s="19">
        <v>924.31640000000004</v>
      </c>
    </row>
    <row r="6992" spans="2:6" x14ac:dyDescent="0.2">
      <c r="B6992" s="12">
        <v>40422</v>
      </c>
      <c r="C6992" s="11">
        <v>0.25347222222222221</v>
      </c>
      <c r="D6992" s="18">
        <v>40422.25347223803</v>
      </c>
      <c r="E6992" s="5">
        <v>6984</v>
      </c>
      <c r="F6992" s="19">
        <v>961.66989999999998</v>
      </c>
    </row>
    <row r="6993" spans="2:6" x14ac:dyDescent="0.2">
      <c r="B6993" s="12">
        <v>40422</v>
      </c>
      <c r="C6993" s="11">
        <v>0.25416666666666665</v>
      </c>
      <c r="D6993" s="18">
        <v>40422.254166682476</v>
      </c>
      <c r="E6993" s="5">
        <v>6985</v>
      </c>
      <c r="F6993" s="19">
        <v>977.78319999999997</v>
      </c>
    </row>
    <row r="6994" spans="2:6" x14ac:dyDescent="0.2">
      <c r="B6994" s="12">
        <v>40422</v>
      </c>
      <c r="C6994" s="11">
        <v>0.25486111111111109</v>
      </c>
      <c r="D6994" s="18">
        <v>40422.254861126923</v>
      </c>
      <c r="E6994" s="5">
        <v>6986</v>
      </c>
      <c r="F6994" s="19">
        <v>1002.686</v>
      </c>
    </row>
    <row r="6995" spans="2:6" x14ac:dyDescent="0.2">
      <c r="B6995" s="12">
        <v>40422</v>
      </c>
      <c r="C6995" s="11">
        <v>0.25555555555555559</v>
      </c>
      <c r="D6995" s="18">
        <v>40422.25555557137</v>
      </c>
      <c r="E6995" s="5">
        <v>6987</v>
      </c>
      <c r="F6995" s="19">
        <v>1024.6579999999999</v>
      </c>
    </row>
    <row r="6996" spans="2:6" x14ac:dyDescent="0.2">
      <c r="B6996" s="12">
        <v>40422</v>
      </c>
      <c r="C6996" s="11">
        <v>0.25625000000000003</v>
      </c>
      <c r="D6996" s="18">
        <v>40422.256250015816</v>
      </c>
      <c r="E6996" s="5">
        <v>6988</v>
      </c>
      <c r="F6996" s="19">
        <v>1071.5329999999999</v>
      </c>
    </row>
    <row r="6997" spans="2:6" x14ac:dyDescent="0.2">
      <c r="B6997" s="12">
        <v>40422</v>
      </c>
      <c r="C6997" s="11">
        <v>0.25694444444444448</v>
      </c>
      <c r="D6997" s="18">
        <v>40422.256944460263</v>
      </c>
      <c r="E6997" s="5">
        <v>6989</v>
      </c>
      <c r="F6997" s="19">
        <v>1105.9570000000001</v>
      </c>
    </row>
    <row r="6998" spans="2:6" x14ac:dyDescent="0.2">
      <c r="B6998" s="12">
        <v>40422</v>
      </c>
      <c r="C6998" s="11">
        <v>0.25763888888888892</v>
      </c>
      <c r="D6998" s="18">
        <v>40422.25763890471</v>
      </c>
      <c r="E6998" s="5">
        <v>6990</v>
      </c>
      <c r="F6998" s="19">
        <v>1110.3520000000001</v>
      </c>
    </row>
    <row r="6999" spans="2:6" x14ac:dyDescent="0.2">
      <c r="B6999" s="12">
        <v>40422</v>
      </c>
      <c r="C6999" s="11">
        <v>0.25833333333333336</v>
      </c>
      <c r="D6999" s="18">
        <v>40422.258333349157</v>
      </c>
      <c r="E6999" s="5">
        <v>6991</v>
      </c>
      <c r="F6999" s="19">
        <v>1204.8340000000001</v>
      </c>
    </row>
    <row r="7000" spans="2:6" x14ac:dyDescent="0.2">
      <c r="B7000" s="12">
        <v>40422</v>
      </c>
      <c r="C7000" s="11">
        <v>0.2590277777777778</v>
      </c>
      <c r="D7000" s="18">
        <v>40422.259027793603</v>
      </c>
      <c r="E7000" s="5">
        <v>6992</v>
      </c>
      <c r="F7000" s="19">
        <v>1216.5530000000001</v>
      </c>
    </row>
    <row r="7001" spans="2:6" x14ac:dyDescent="0.2">
      <c r="B7001" s="12">
        <v>40422</v>
      </c>
      <c r="C7001" s="11">
        <v>0.25972222222222224</v>
      </c>
      <c r="D7001" s="18">
        <v>40422.25972223805</v>
      </c>
      <c r="E7001" s="5">
        <v>6993</v>
      </c>
      <c r="F7001" s="19">
        <v>1210.693</v>
      </c>
    </row>
    <row r="7002" spans="2:6" x14ac:dyDescent="0.2">
      <c r="B7002" s="12">
        <v>40422</v>
      </c>
      <c r="C7002" s="11">
        <v>0.26041666666666669</v>
      </c>
      <c r="D7002" s="18">
        <v>40422.260416682497</v>
      </c>
      <c r="E7002" s="5">
        <v>6994</v>
      </c>
      <c r="F7002" s="19">
        <v>1235.596</v>
      </c>
    </row>
    <row r="7003" spans="2:6" x14ac:dyDescent="0.2">
      <c r="B7003" s="12">
        <v>40422</v>
      </c>
      <c r="C7003" s="11">
        <v>0.26111111111111113</v>
      </c>
      <c r="D7003" s="18">
        <v>40422.261111126943</v>
      </c>
      <c r="E7003" s="5">
        <v>6995</v>
      </c>
      <c r="F7003" s="19">
        <v>1272.2170000000001</v>
      </c>
    </row>
    <row r="7004" spans="2:6" x14ac:dyDescent="0.2">
      <c r="B7004" s="12">
        <v>40422</v>
      </c>
      <c r="C7004" s="11">
        <v>0.26180555555555557</v>
      </c>
      <c r="D7004" s="18">
        <v>40422.26180557139</v>
      </c>
      <c r="E7004" s="5">
        <v>6996</v>
      </c>
      <c r="F7004" s="19">
        <v>1259.0329999999999</v>
      </c>
    </row>
    <row r="7005" spans="2:6" x14ac:dyDescent="0.2">
      <c r="B7005" s="12">
        <v>40422</v>
      </c>
      <c r="C7005" s="11">
        <v>0.26250000000000001</v>
      </c>
      <c r="D7005" s="18">
        <v>40422.262500015837</v>
      </c>
      <c r="E7005" s="5">
        <v>6997</v>
      </c>
      <c r="F7005" s="19">
        <v>1333.74</v>
      </c>
    </row>
    <row r="7006" spans="2:6" x14ac:dyDescent="0.2">
      <c r="B7006" s="12">
        <v>40422</v>
      </c>
      <c r="C7006" s="11">
        <v>0.26319444444444445</v>
      </c>
      <c r="D7006" s="18">
        <v>40422.263194460284</v>
      </c>
      <c r="E7006" s="5">
        <v>6998</v>
      </c>
      <c r="F7006" s="19">
        <v>1387.2070000000001</v>
      </c>
    </row>
    <row r="7007" spans="2:6" x14ac:dyDescent="0.2">
      <c r="B7007" s="12">
        <v>40422</v>
      </c>
      <c r="C7007" s="11">
        <v>0.2638888888888889</v>
      </c>
      <c r="D7007" s="18">
        <v>40422.26388890473</v>
      </c>
      <c r="E7007" s="5">
        <v>6999</v>
      </c>
      <c r="F7007" s="19">
        <v>1423.096</v>
      </c>
    </row>
    <row r="7008" spans="2:6" x14ac:dyDescent="0.2">
      <c r="B7008" s="12">
        <v>40422</v>
      </c>
      <c r="C7008" s="11">
        <v>0.26458333333333334</v>
      </c>
      <c r="D7008" s="18">
        <v>40422.264583349177</v>
      </c>
      <c r="E7008" s="5">
        <v>7000</v>
      </c>
      <c r="F7008" s="19">
        <v>1423.828</v>
      </c>
    </row>
    <row r="7009" spans="2:6" x14ac:dyDescent="0.2">
      <c r="B7009" s="12">
        <v>40422</v>
      </c>
      <c r="C7009" s="11">
        <v>0.26527777777777778</v>
      </c>
      <c r="D7009" s="18">
        <v>40422.265277793624</v>
      </c>
      <c r="E7009" s="5">
        <v>7001</v>
      </c>
      <c r="F7009" s="19">
        <v>1476.5630000000001</v>
      </c>
    </row>
    <row r="7010" spans="2:6" x14ac:dyDescent="0.2">
      <c r="B7010" s="12">
        <v>40422</v>
      </c>
      <c r="C7010" s="11">
        <v>0.26597222222222222</v>
      </c>
      <c r="D7010" s="18">
        <v>40422.26597223807</v>
      </c>
      <c r="E7010" s="5">
        <v>7002</v>
      </c>
      <c r="F7010" s="19">
        <v>1466.309</v>
      </c>
    </row>
    <row r="7011" spans="2:6" x14ac:dyDescent="0.2">
      <c r="B7011" s="12">
        <v>40422</v>
      </c>
      <c r="C7011" s="11">
        <v>0.26666666666666666</v>
      </c>
      <c r="D7011" s="18">
        <v>40422.266666682517</v>
      </c>
      <c r="E7011" s="5">
        <v>7003</v>
      </c>
      <c r="F7011" s="19">
        <v>1464.8440000000001</v>
      </c>
    </row>
    <row r="7012" spans="2:6" x14ac:dyDescent="0.2">
      <c r="B7012" s="12">
        <v>40422</v>
      </c>
      <c r="C7012" s="11">
        <v>0.2673611111111111</v>
      </c>
      <c r="D7012" s="18">
        <v>40422.267361126964</v>
      </c>
      <c r="E7012" s="5">
        <v>7004</v>
      </c>
      <c r="F7012" s="19">
        <v>1478.027</v>
      </c>
    </row>
    <row r="7013" spans="2:6" x14ac:dyDescent="0.2">
      <c r="B7013" s="12">
        <v>40422</v>
      </c>
      <c r="C7013" s="11">
        <v>0.26805555555555555</v>
      </c>
      <c r="D7013" s="18">
        <v>40422.268055571411</v>
      </c>
      <c r="E7013" s="5">
        <v>7005</v>
      </c>
      <c r="F7013" s="19">
        <v>1534.424</v>
      </c>
    </row>
    <row r="7014" spans="2:6" x14ac:dyDescent="0.2">
      <c r="B7014" s="12">
        <v>40422</v>
      </c>
      <c r="C7014" s="11">
        <v>0.26874999999999999</v>
      </c>
      <c r="D7014" s="18">
        <v>40422.268750015857</v>
      </c>
      <c r="E7014" s="5">
        <v>7006</v>
      </c>
      <c r="F7014" s="19">
        <v>1533.691</v>
      </c>
    </row>
    <row r="7015" spans="2:6" x14ac:dyDescent="0.2">
      <c r="B7015" s="12">
        <v>40422</v>
      </c>
      <c r="C7015" s="11">
        <v>0.26944444444444443</v>
      </c>
      <c r="D7015" s="18">
        <v>40422.269444460304</v>
      </c>
      <c r="E7015" s="5">
        <v>7007</v>
      </c>
      <c r="F7015" s="19">
        <v>1526.367</v>
      </c>
    </row>
    <row r="7016" spans="2:6" x14ac:dyDescent="0.2">
      <c r="B7016" s="12">
        <v>40422</v>
      </c>
      <c r="C7016" s="11">
        <v>0.27013888888888887</v>
      </c>
      <c r="D7016" s="18">
        <v>40422.270138904751</v>
      </c>
      <c r="E7016" s="5">
        <v>7008</v>
      </c>
      <c r="F7016" s="19">
        <v>1578.3689999999999</v>
      </c>
    </row>
    <row r="7017" spans="2:6" x14ac:dyDescent="0.2">
      <c r="B7017" s="12">
        <v>40422</v>
      </c>
      <c r="C7017" s="11">
        <v>0.27083333333333331</v>
      </c>
      <c r="D7017" s="18">
        <v>40422.270833349197</v>
      </c>
      <c r="E7017" s="5">
        <v>7009</v>
      </c>
      <c r="F7017" s="19">
        <v>1623.779</v>
      </c>
    </row>
    <row r="7018" spans="2:6" x14ac:dyDescent="0.2">
      <c r="B7018" s="12">
        <v>40422</v>
      </c>
      <c r="C7018" s="11">
        <v>0.27152777777777776</v>
      </c>
      <c r="D7018" s="18">
        <v>40422.271527793644</v>
      </c>
      <c r="E7018" s="5">
        <v>7010</v>
      </c>
      <c r="F7018" s="19">
        <v>1627.441</v>
      </c>
    </row>
    <row r="7019" spans="2:6" x14ac:dyDescent="0.2">
      <c r="B7019" s="12">
        <v>40422</v>
      </c>
      <c r="C7019" s="11">
        <v>0.2722222222222222</v>
      </c>
      <c r="D7019" s="18">
        <v>40422.272222238091</v>
      </c>
      <c r="E7019" s="5">
        <v>7011</v>
      </c>
      <c r="F7019" s="19">
        <v>1663.33</v>
      </c>
    </row>
    <row r="7020" spans="2:6" x14ac:dyDescent="0.2">
      <c r="B7020" s="12">
        <v>40422</v>
      </c>
      <c r="C7020" s="11">
        <v>0.27291666666666664</v>
      </c>
      <c r="D7020" s="18">
        <v>40422.272916682537</v>
      </c>
      <c r="E7020" s="5">
        <v>7012</v>
      </c>
      <c r="F7020" s="19">
        <v>1672.8520000000001</v>
      </c>
    </row>
    <row r="7021" spans="2:6" x14ac:dyDescent="0.2">
      <c r="B7021" s="12">
        <v>40422</v>
      </c>
      <c r="C7021" s="11">
        <v>0.27361111111111108</v>
      </c>
      <c r="D7021" s="18">
        <v>40422.273611126984</v>
      </c>
      <c r="E7021" s="5">
        <v>7013</v>
      </c>
      <c r="F7021" s="19">
        <v>1698.4860000000001</v>
      </c>
    </row>
    <row r="7022" spans="2:6" x14ac:dyDescent="0.2">
      <c r="B7022" s="12">
        <v>40422</v>
      </c>
      <c r="C7022" s="11">
        <v>0.27430555555555552</v>
      </c>
      <c r="D7022" s="18">
        <v>40422.274305571431</v>
      </c>
      <c r="E7022" s="5">
        <v>7014</v>
      </c>
      <c r="F7022" s="19">
        <v>1746.826</v>
      </c>
    </row>
    <row r="7023" spans="2:6" x14ac:dyDescent="0.2">
      <c r="B7023" s="12">
        <v>40422</v>
      </c>
      <c r="C7023" s="11">
        <v>0.27499999999999997</v>
      </c>
      <c r="D7023" s="18">
        <v>40422.275000015878</v>
      </c>
      <c r="E7023" s="5">
        <v>7015</v>
      </c>
      <c r="F7023" s="19">
        <v>1736.5719999999999</v>
      </c>
    </row>
    <row r="7024" spans="2:6" x14ac:dyDescent="0.2">
      <c r="B7024" s="12">
        <v>40422</v>
      </c>
      <c r="C7024" s="11">
        <v>0.27569444444444446</v>
      </c>
      <c r="D7024" s="18">
        <v>40422.275694460324</v>
      </c>
      <c r="E7024" s="5">
        <v>7016</v>
      </c>
      <c r="F7024" s="19">
        <v>1691.895</v>
      </c>
    </row>
    <row r="7025" spans="2:6" x14ac:dyDescent="0.2">
      <c r="B7025" s="12">
        <v>40422</v>
      </c>
      <c r="C7025" s="11">
        <v>0.27638888888888885</v>
      </c>
      <c r="D7025" s="18">
        <v>40422.276388904771</v>
      </c>
      <c r="E7025" s="5">
        <v>7017</v>
      </c>
      <c r="F7025" s="19">
        <v>1664.7950000000001</v>
      </c>
    </row>
    <row r="7026" spans="2:6" x14ac:dyDescent="0.2">
      <c r="B7026" s="12">
        <v>40422</v>
      </c>
      <c r="C7026" s="11">
        <v>0.27708333333333335</v>
      </c>
      <c r="D7026" s="18">
        <v>40422.277083349218</v>
      </c>
      <c r="E7026" s="5">
        <v>7018</v>
      </c>
      <c r="F7026" s="19">
        <v>1669.922</v>
      </c>
    </row>
    <row r="7027" spans="2:6" x14ac:dyDescent="0.2">
      <c r="B7027" s="12">
        <v>40422</v>
      </c>
      <c r="C7027" s="11">
        <v>0.27777777777777779</v>
      </c>
      <c r="D7027" s="18">
        <v>40422.277777793664</v>
      </c>
      <c r="E7027" s="5">
        <v>7019</v>
      </c>
      <c r="F7027" s="19">
        <v>1658.203</v>
      </c>
    </row>
    <row r="7028" spans="2:6" x14ac:dyDescent="0.2">
      <c r="B7028" s="12">
        <v>40422</v>
      </c>
      <c r="C7028" s="11">
        <v>0.27847222222222223</v>
      </c>
      <c r="D7028" s="18">
        <v>40422.278472238111</v>
      </c>
      <c r="E7028" s="5">
        <v>7020</v>
      </c>
      <c r="F7028" s="19">
        <v>1601.0740000000001</v>
      </c>
    </row>
    <row r="7029" spans="2:6" x14ac:dyDescent="0.2">
      <c r="B7029" s="12">
        <v>40422</v>
      </c>
      <c r="C7029" s="11">
        <v>0.27916666666666667</v>
      </c>
      <c r="D7029" s="18">
        <v>40422.279166682558</v>
      </c>
      <c r="E7029" s="5">
        <v>7021</v>
      </c>
      <c r="F7029" s="19">
        <v>1550.537</v>
      </c>
    </row>
    <row r="7030" spans="2:6" x14ac:dyDescent="0.2">
      <c r="B7030" s="12">
        <v>40422</v>
      </c>
      <c r="C7030" s="11">
        <v>0.27986111111111112</v>
      </c>
      <c r="D7030" s="18">
        <v>40422.279861127005</v>
      </c>
      <c r="E7030" s="5">
        <v>7022</v>
      </c>
      <c r="F7030" s="19">
        <v>1553.4670000000001</v>
      </c>
    </row>
    <row r="7031" spans="2:6" x14ac:dyDescent="0.2">
      <c r="B7031" s="12">
        <v>40422</v>
      </c>
      <c r="C7031" s="11">
        <v>0.28055555555555556</v>
      </c>
      <c r="D7031" s="18">
        <v>40422.280555571451</v>
      </c>
      <c r="E7031" s="5">
        <v>7023</v>
      </c>
      <c r="F7031" s="19">
        <v>1519.0429999999999</v>
      </c>
    </row>
    <row r="7032" spans="2:6" x14ac:dyDescent="0.2">
      <c r="B7032" s="12">
        <v>40422</v>
      </c>
      <c r="C7032" s="11">
        <v>0.28125</v>
      </c>
      <c r="D7032" s="18">
        <v>40422.281250015898</v>
      </c>
      <c r="E7032" s="5">
        <v>7024</v>
      </c>
      <c r="F7032" s="19">
        <v>1532.9590000000001</v>
      </c>
    </row>
    <row r="7033" spans="2:6" x14ac:dyDescent="0.2">
      <c r="B7033" s="12">
        <v>40422</v>
      </c>
      <c r="C7033" s="11">
        <v>0.28194444444444444</v>
      </c>
      <c r="D7033" s="18">
        <v>40422.281944460345</v>
      </c>
      <c r="E7033" s="5">
        <v>7025</v>
      </c>
      <c r="F7033" s="19">
        <v>1513.184</v>
      </c>
    </row>
    <row r="7034" spans="2:6" x14ac:dyDescent="0.2">
      <c r="B7034" s="12">
        <v>40422</v>
      </c>
      <c r="C7034" s="11">
        <v>0.28263888888888888</v>
      </c>
      <c r="D7034" s="18">
        <v>40422.282638904791</v>
      </c>
      <c r="E7034" s="5">
        <v>7026</v>
      </c>
      <c r="F7034" s="19">
        <v>1505.8589999999999</v>
      </c>
    </row>
    <row r="7035" spans="2:6" x14ac:dyDescent="0.2">
      <c r="B7035" s="12">
        <v>40422</v>
      </c>
      <c r="C7035" s="11">
        <v>0.28333333333333333</v>
      </c>
      <c r="D7035" s="18">
        <v>40422.283333349238</v>
      </c>
      <c r="E7035" s="5">
        <v>7027</v>
      </c>
      <c r="F7035" s="19">
        <v>1491.943</v>
      </c>
    </row>
    <row r="7036" spans="2:6" x14ac:dyDescent="0.2">
      <c r="B7036" s="12">
        <v>40422</v>
      </c>
      <c r="C7036" s="11">
        <v>0.28402777777777777</v>
      </c>
      <c r="D7036" s="18">
        <v>40422.284027793685</v>
      </c>
      <c r="E7036" s="5">
        <v>7028</v>
      </c>
      <c r="F7036" s="19">
        <v>1491.211</v>
      </c>
    </row>
    <row r="7037" spans="2:6" x14ac:dyDescent="0.2">
      <c r="B7037" s="12">
        <v>40422</v>
      </c>
      <c r="C7037" s="11">
        <v>0.28472222222222221</v>
      </c>
      <c r="D7037" s="18">
        <v>40422.284722238132</v>
      </c>
      <c r="E7037" s="5">
        <v>7029</v>
      </c>
      <c r="F7037" s="19">
        <v>1478.76</v>
      </c>
    </row>
    <row r="7038" spans="2:6" x14ac:dyDescent="0.2">
      <c r="B7038" s="12">
        <v>40422</v>
      </c>
      <c r="C7038" s="11">
        <v>0.28541666666666665</v>
      </c>
      <c r="D7038" s="18">
        <v>40422.285416682578</v>
      </c>
      <c r="E7038" s="5">
        <v>7030</v>
      </c>
      <c r="F7038" s="19">
        <v>1467.7729999999999</v>
      </c>
    </row>
    <row r="7039" spans="2:6" x14ac:dyDescent="0.2">
      <c r="B7039" s="12">
        <v>40422</v>
      </c>
      <c r="C7039" s="11">
        <v>0.28611111111111115</v>
      </c>
      <c r="D7039" s="18">
        <v>40422.286111127025</v>
      </c>
      <c r="E7039" s="5">
        <v>7031</v>
      </c>
      <c r="F7039" s="19">
        <v>1475.83</v>
      </c>
    </row>
    <row r="7040" spans="2:6" x14ac:dyDescent="0.2">
      <c r="B7040" s="12">
        <v>40422</v>
      </c>
      <c r="C7040" s="11">
        <v>0.28680555555555554</v>
      </c>
      <c r="D7040" s="18">
        <v>40422.286805571472</v>
      </c>
      <c r="E7040" s="5">
        <v>7032</v>
      </c>
      <c r="F7040" s="19">
        <v>1458.252</v>
      </c>
    </row>
    <row r="7041" spans="2:6" x14ac:dyDescent="0.2">
      <c r="B7041" s="12">
        <v>40422</v>
      </c>
      <c r="C7041" s="11">
        <v>0.28750000000000003</v>
      </c>
      <c r="D7041" s="18">
        <v>40422.287500015918</v>
      </c>
      <c r="E7041" s="5">
        <v>7033</v>
      </c>
      <c r="F7041" s="19">
        <v>1431.885</v>
      </c>
    </row>
    <row r="7042" spans="2:6" x14ac:dyDescent="0.2">
      <c r="B7042" s="12">
        <v>40422</v>
      </c>
      <c r="C7042" s="11">
        <v>0.28819444444444448</v>
      </c>
      <c r="D7042" s="18">
        <v>40422.288194460365</v>
      </c>
      <c r="E7042" s="5">
        <v>7034</v>
      </c>
      <c r="F7042" s="19">
        <v>1433.35</v>
      </c>
    </row>
    <row r="7043" spans="2:6" x14ac:dyDescent="0.2">
      <c r="B7043" s="12">
        <v>40422</v>
      </c>
      <c r="C7043" s="11">
        <v>0.28888888888888892</v>
      </c>
      <c r="D7043" s="18">
        <v>40422.288888904812</v>
      </c>
      <c r="E7043" s="5">
        <v>7035</v>
      </c>
      <c r="F7043" s="19">
        <v>1425.2929999999999</v>
      </c>
    </row>
    <row r="7044" spans="2:6" x14ac:dyDescent="0.2">
      <c r="B7044" s="12">
        <v>40422</v>
      </c>
      <c r="C7044" s="11">
        <v>0.28958333333333336</v>
      </c>
      <c r="D7044" s="18">
        <v>40422.289583349258</v>
      </c>
      <c r="E7044" s="5">
        <v>7036</v>
      </c>
      <c r="F7044" s="19">
        <v>1412.1089999999999</v>
      </c>
    </row>
    <row r="7045" spans="2:6" x14ac:dyDescent="0.2">
      <c r="B7045" s="12">
        <v>40422</v>
      </c>
      <c r="C7045" s="11">
        <v>0.2902777777777778</v>
      </c>
      <c r="D7045" s="18">
        <v>40422.290277793705</v>
      </c>
      <c r="E7045" s="5">
        <v>7037</v>
      </c>
      <c r="F7045" s="19">
        <v>1400.3910000000001</v>
      </c>
    </row>
    <row r="7046" spans="2:6" x14ac:dyDescent="0.2">
      <c r="B7046" s="12">
        <v>40422</v>
      </c>
      <c r="C7046" s="11">
        <v>0.29097222222222224</v>
      </c>
      <c r="D7046" s="18">
        <v>40422.290972238152</v>
      </c>
      <c r="E7046" s="5">
        <v>7038</v>
      </c>
      <c r="F7046" s="19">
        <v>1409.912</v>
      </c>
    </row>
    <row r="7047" spans="2:6" x14ac:dyDescent="0.2">
      <c r="B7047" s="12">
        <v>40422</v>
      </c>
      <c r="C7047" s="11">
        <v>0.29166666666666669</v>
      </c>
      <c r="D7047" s="18">
        <v>40422.291666682599</v>
      </c>
      <c r="E7047" s="5">
        <v>7039</v>
      </c>
      <c r="F7047" s="19">
        <v>1395.9960000000001</v>
      </c>
    </row>
    <row r="7048" spans="2:6" x14ac:dyDescent="0.2">
      <c r="B7048" s="12">
        <v>40422</v>
      </c>
      <c r="C7048" s="11">
        <v>0.29236111111111113</v>
      </c>
      <c r="D7048" s="18">
        <v>40422.292361127045</v>
      </c>
      <c r="E7048" s="5">
        <v>7040</v>
      </c>
      <c r="F7048" s="19">
        <v>1385.742</v>
      </c>
    </row>
    <row r="7049" spans="2:6" x14ac:dyDescent="0.2">
      <c r="B7049" s="12">
        <v>40422</v>
      </c>
      <c r="C7049" s="11">
        <v>0.29305555555555557</v>
      </c>
      <c r="D7049" s="18">
        <v>40422.293055571492</v>
      </c>
      <c r="E7049" s="5">
        <v>7041</v>
      </c>
      <c r="F7049" s="19">
        <v>1376.953</v>
      </c>
    </row>
    <row r="7050" spans="2:6" x14ac:dyDescent="0.2">
      <c r="B7050" s="12">
        <v>40422</v>
      </c>
      <c r="C7050" s="11">
        <v>0.29375000000000001</v>
      </c>
      <c r="D7050" s="18">
        <v>40422.293750015939</v>
      </c>
      <c r="E7050" s="5">
        <v>7042</v>
      </c>
      <c r="F7050" s="19">
        <v>1367.432</v>
      </c>
    </row>
    <row r="7051" spans="2:6" x14ac:dyDescent="0.2">
      <c r="B7051" s="12">
        <v>40422</v>
      </c>
      <c r="C7051" s="11">
        <v>0.29444444444444445</v>
      </c>
      <c r="D7051" s="18">
        <v>40422.294444460385</v>
      </c>
      <c r="E7051" s="5">
        <v>7043</v>
      </c>
      <c r="F7051" s="19">
        <v>1362.3050000000001</v>
      </c>
    </row>
    <row r="7052" spans="2:6" x14ac:dyDescent="0.2">
      <c r="B7052" s="12">
        <v>40422</v>
      </c>
      <c r="C7052" s="11">
        <v>0.2951388888888889</v>
      </c>
      <c r="D7052" s="18">
        <v>40422.295138904832</v>
      </c>
      <c r="E7052" s="5">
        <v>7044</v>
      </c>
      <c r="F7052" s="19">
        <v>1349.1210000000001</v>
      </c>
    </row>
    <row r="7053" spans="2:6" x14ac:dyDescent="0.2">
      <c r="B7053" s="12">
        <v>40422</v>
      </c>
      <c r="C7053" s="11">
        <v>0.29583333333333334</v>
      </c>
      <c r="D7053" s="18">
        <v>40422.295833349279</v>
      </c>
      <c r="E7053" s="5">
        <v>7045</v>
      </c>
      <c r="F7053" s="19">
        <v>1341.797</v>
      </c>
    </row>
    <row r="7054" spans="2:6" x14ac:dyDescent="0.2">
      <c r="B7054" s="12">
        <v>40422</v>
      </c>
      <c r="C7054" s="11">
        <v>0.29652777777777778</v>
      </c>
      <c r="D7054" s="18">
        <v>40422.296527793726</v>
      </c>
      <c r="E7054" s="5">
        <v>7046</v>
      </c>
      <c r="F7054" s="19">
        <v>1336.67</v>
      </c>
    </row>
    <row r="7055" spans="2:6" x14ac:dyDescent="0.2">
      <c r="B7055" s="12">
        <v>40422</v>
      </c>
      <c r="C7055" s="11">
        <v>0.29722222222222222</v>
      </c>
      <c r="D7055" s="18">
        <v>40422.297222238172</v>
      </c>
      <c r="E7055" s="5">
        <v>7047</v>
      </c>
      <c r="F7055" s="19">
        <v>1320.557</v>
      </c>
    </row>
    <row r="7056" spans="2:6" x14ac:dyDescent="0.2">
      <c r="B7056" s="12">
        <v>40422</v>
      </c>
      <c r="C7056" s="11">
        <v>0.29791666666666666</v>
      </c>
      <c r="D7056" s="18">
        <v>40422.297916682619</v>
      </c>
      <c r="E7056" s="5">
        <v>7048</v>
      </c>
      <c r="F7056" s="19">
        <v>1315.43</v>
      </c>
    </row>
    <row r="7057" spans="2:6" x14ac:dyDescent="0.2">
      <c r="B7057" s="12">
        <v>40422</v>
      </c>
      <c r="C7057" s="11">
        <v>0.2986111111111111</v>
      </c>
      <c r="D7057" s="18">
        <v>40422.298611127066</v>
      </c>
      <c r="E7057" s="5">
        <v>7049</v>
      </c>
      <c r="F7057" s="19">
        <v>1305.1759999999999</v>
      </c>
    </row>
    <row r="7058" spans="2:6" x14ac:dyDescent="0.2">
      <c r="B7058" s="12">
        <v>40422</v>
      </c>
      <c r="C7058" s="11">
        <v>0.29930555555555555</v>
      </c>
      <c r="D7058" s="18">
        <v>40422.299305571512</v>
      </c>
      <c r="E7058" s="5">
        <v>7050</v>
      </c>
      <c r="F7058" s="19">
        <v>1285.4000000000001</v>
      </c>
    </row>
    <row r="7059" spans="2:6" x14ac:dyDescent="0.2">
      <c r="B7059" s="12">
        <v>40422</v>
      </c>
      <c r="C7059" s="11">
        <v>0.3</v>
      </c>
      <c r="D7059" s="18">
        <v>40422.300000015959</v>
      </c>
      <c r="E7059" s="5">
        <v>7051</v>
      </c>
      <c r="F7059" s="19">
        <v>1294.1890000000001</v>
      </c>
    </row>
    <row r="7060" spans="2:6" x14ac:dyDescent="0.2">
      <c r="B7060" s="12">
        <v>40422</v>
      </c>
      <c r="C7060" s="11">
        <v>0.30069444444444443</v>
      </c>
      <c r="D7060" s="18">
        <v>40422.300694460406</v>
      </c>
      <c r="E7060" s="5">
        <v>7052</v>
      </c>
      <c r="F7060" s="19">
        <v>1279.5409999999999</v>
      </c>
    </row>
    <row r="7061" spans="2:6" x14ac:dyDescent="0.2">
      <c r="B7061" s="12">
        <v>40422</v>
      </c>
      <c r="C7061" s="11">
        <v>0.30138888888888887</v>
      </c>
      <c r="D7061" s="18">
        <v>40422.301388904853</v>
      </c>
      <c r="E7061" s="5">
        <v>7053</v>
      </c>
      <c r="F7061" s="19">
        <v>1260.498</v>
      </c>
    </row>
    <row r="7062" spans="2:6" x14ac:dyDescent="0.2">
      <c r="B7062" s="12">
        <v>40422</v>
      </c>
      <c r="C7062" s="11">
        <v>0.30208333333333331</v>
      </c>
      <c r="D7062" s="18">
        <v>40422.302083349299</v>
      </c>
      <c r="E7062" s="5">
        <v>7054</v>
      </c>
      <c r="F7062" s="19">
        <v>1264.893</v>
      </c>
    </row>
    <row r="7063" spans="2:6" x14ac:dyDescent="0.2">
      <c r="B7063" s="12">
        <v>40422</v>
      </c>
      <c r="C7063" s="11">
        <v>0.30277777777777776</v>
      </c>
      <c r="D7063" s="18">
        <v>40422.302777793746</v>
      </c>
      <c r="E7063" s="5">
        <v>7055</v>
      </c>
      <c r="F7063" s="19">
        <v>1259.0329999999999</v>
      </c>
    </row>
    <row r="7064" spans="2:6" x14ac:dyDescent="0.2">
      <c r="B7064" s="12">
        <v>40422</v>
      </c>
      <c r="C7064" s="11">
        <v>0.3034722222222222</v>
      </c>
      <c r="D7064" s="18">
        <v>40422.303472238193</v>
      </c>
      <c r="E7064" s="5">
        <v>7056</v>
      </c>
      <c r="F7064" s="19">
        <v>1249.5119999999999</v>
      </c>
    </row>
    <row r="7065" spans="2:6" x14ac:dyDescent="0.2">
      <c r="B7065" s="12">
        <v>40422</v>
      </c>
      <c r="C7065" s="11">
        <v>0.30416666666666664</v>
      </c>
      <c r="D7065" s="18">
        <v>40422.304166682639</v>
      </c>
      <c r="E7065" s="5">
        <v>7057</v>
      </c>
      <c r="F7065" s="19">
        <v>1244.385</v>
      </c>
    </row>
    <row r="7066" spans="2:6" x14ac:dyDescent="0.2">
      <c r="B7066" s="12">
        <v>40422</v>
      </c>
      <c r="C7066" s="11">
        <v>0.30486111111111108</v>
      </c>
      <c r="D7066" s="18">
        <v>40422.304861127086</v>
      </c>
      <c r="E7066" s="5">
        <v>7058</v>
      </c>
      <c r="F7066" s="19">
        <v>1237.0609999999999</v>
      </c>
    </row>
    <row r="7067" spans="2:6" x14ac:dyDescent="0.2">
      <c r="B7067" s="12">
        <v>40422</v>
      </c>
      <c r="C7067" s="11">
        <v>0.30555555555555552</v>
      </c>
      <c r="D7067" s="18">
        <v>40422.305555571533</v>
      </c>
      <c r="E7067" s="5">
        <v>7059</v>
      </c>
      <c r="F7067" s="19">
        <v>1220.9469999999999</v>
      </c>
    </row>
    <row r="7068" spans="2:6" x14ac:dyDescent="0.2">
      <c r="B7068" s="12">
        <v>40422</v>
      </c>
      <c r="C7068" s="11">
        <v>0.30624999999999997</v>
      </c>
      <c r="D7068" s="18">
        <v>40422.306250015979</v>
      </c>
      <c r="E7068" s="5">
        <v>7060</v>
      </c>
      <c r="F7068" s="19">
        <v>1219.482</v>
      </c>
    </row>
    <row r="7069" spans="2:6" x14ac:dyDescent="0.2">
      <c r="B7069" s="12">
        <v>40422</v>
      </c>
      <c r="C7069" s="11">
        <v>0.30694444444444441</v>
      </c>
      <c r="D7069" s="18">
        <v>40422.306944460426</v>
      </c>
      <c r="E7069" s="5">
        <v>7061</v>
      </c>
      <c r="F7069" s="19">
        <v>1213.623</v>
      </c>
    </row>
    <row r="7070" spans="2:6" x14ac:dyDescent="0.2">
      <c r="B7070" s="12">
        <v>40422</v>
      </c>
      <c r="C7070" s="11">
        <v>0.30763888888888891</v>
      </c>
      <c r="D7070" s="18">
        <v>40422.307638904873</v>
      </c>
      <c r="E7070" s="5">
        <v>7062</v>
      </c>
      <c r="F7070" s="19">
        <v>1208.4960000000001</v>
      </c>
    </row>
    <row r="7071" spans="2:6" x14ac:dyDescent="0.2">
      <c r="B7071" s="12">
        <v>40422</v>
      </c>
      <c r="C7071" s="11">
        <v>0.30833333333333335</v>
      </c>
      <c r="D7071" s="18">
        <v>40422.30833334932</v>
      </c>
      <c r="E7071" s="5">
        <v>7063</v>
      </c>
      <c r="F7071" s="19">
        <v>1213.623</v>
      </c>
    </row>
    <row r="7072" spans="2:6" x14ac:dyDescent="0.2">
      <c r="B7072" s="12">
        <v>40422</v>
      </c>
      <c r="C7072" s="11">
        <v>0.30902777777777779</v>
      </c>
      <c r="D7072" s="18">
        <v>40422.309027793766</v>
      </c>
      <c r="E7072" s="5">
        <v>7064</v>
      </c>
      <c r="F7072" s="19">
        <v>1183.5940000000001</v>
      </c>
    </row>
    <row r="7073" spans="2:6" x14ac:dyDescent="0.2">
      <c r="B7073" s="12">
        <v>40422</v>
      </c>
      <c r="C7073" s="11">
        <v>0.30972222222222223</v>
      </c>
      <c r="D7073" s="18">
        <v>40422.309722238213</v>
      </c>
      <c r="E7073" s="5">
        <v>7065</v>
      </c>
      <c r="F7073" s="19">
        <v>1178.4670000000001</v>
      </c>
    </row>
    <row r="7074" spans="2:6" x14ac:dyDescent="0.2">
      <c r="B7074" s="12">
        <v>40422</v>
      </c>
      <c r="C7074" s="11">
        <v>0.31041666666666667</v>
      </c>
      <c r="D7074" s="18">
        <v>40422.31041668266</v>
      </c>
      <c r="E7074" s="5">
        <v>7066</v>
      </c>
      <c r="F7074" s="19">
        <v>1201.904</v>
      </c>
    </row>
    <row r="7075" spans="2:6" x14ac:dyDescent="0.2">
      <c r="B7075" s="12">
        <v>40422</v>
      </c>
      <c r="C7075" s="11">
        <v>0.31111111111111112</v>
      </c>
      <c r="D7075" s="18">
        <v>40422.311111127106</v>
      </c>
      <c r="E7075" s="5">
        <v>7067</v>
      </c>
      <c r="F7075" s="19">
        <v>1163.086</v>
      </c>
    </row>
    <row r="7076" spans="2:6" x14ac:dyDescent="0.2">
      <c r="B7076" s="12">
        <v>40422</v>
      </c>
      <c r="C7076" s="11">
        <v>0.31180555555555556</v>
      </c>
      <c r="D7076" s="18">
        <v>40422.311805571553</v>
      </c>
      <c r="E7076" s="5">
        <v>7068</v>
      </c>
      <c r="F7076" s="19">
        <v>1164.5509999999999</v>
      </c>
    </row>
    <row r="7077" spans="2:6" x14ac:dyDescent="0.2">
      <c r="B7077" s="12">
        <v>40422</v>
      </c>
      <c r="C7077" s="11">
        <v>0.3125</v>
      </c>
      <c r="D7077" s="18">
        <v>40422.312500016</v>
      </c>
      <c r="E7077" s="5">
        <v>7069</v>
      </c>
      <c r="F7077" s="19">
        <v>1160.1559999999999</v>
      </c>
    </row>
    <row r="7078" spans="2:6" x14ac:dyDescent="0.2">
      <c r="B7078" s="12">
        <v>40422</v>
      </c>
      <c r="C7078" s="11">
        <v>0.31319444444444444</v>
      </c>
      <c r="D7078" s="18">
        <v>40422.313194460447</v>
      </c>
      <c r="E7078" s="5">
        <v>7070</v>
      </c>
      <c r="F7078" s="19">
        <v>1127.93</v>
      </c>
    </row>
    <row r="7079" spans="2:6" x14ac:dyDescent="0.2">
      <c r="B7079" s="12">
        <v>40422</v>
      </c>
      <c r="C7079" s="11">
        <v>0.31388888888888888</v>
      </c>
      <c r="D7079" s="18">
        <v>40422.313888904893</v>
      </c>
      <c r="E7079" s="5">
        <v>7071</v>
      </c>
      <c r="F7079" s="19">
        <v>1113.2809999999999</v>
      </c>
    </row>
    <row r="7080" spans="2:6" x14ac:dyDescent="0.2">
      <c r="B7080" s="12">
        <v>40422</v>
      </c>
      <c r="C7080" s="11">
        <v>0.31458333333333333</v>
      </c>
      <c r="D7080" s="18">
        <v>40422.31458334934</v>
      </c>
      <c r="E7080" s="5">
        <v>7072</v>
      </c>
      <c r="F7080" s="19">
        <v>1111.0840000000001</v>
      </c>
    </row>
    <row r="7081" spans="2:6" x14ac:dyDescent="0.2">
      <c r="B7081" s="12">
        <v>40422</v>
      </c>
      <c r="C7081" s="11">
        <v>0.31527777777777777</v>
      </c>
      <c r="D7081" s="18">
        <v>40422.315277793787</v>
      </c>
      <c r="E7081" s="5">
        <v>7073</v>
      </c>
      <c r="F7081" s="19">
        <v>1095.703</v>
      </c>
    </row>
    <row r="7082" spans="2:6" x14ac:dyDescent="0.2">
      <c r="B7082" s="12">
        <v>40422</v>
      </c>
      <c r="C7082" s="11">
        <v>0.31597222222222221</v>
      </c>
      <c r="D7082" s="18">
        <v>40422.315972238233</v>
      </c>
      <c r="E7082" s="5">
        <v>7074</v>
      </c>
      <c r="F7082" s="19">
        <v>1097.9000000000001</v>
      </c>
    </row>
    <row r="7083" spans="2:6" x14ac:dyDescent="0.2">
      <c r="B7083" s="12">
        <v>40422</v>
      </c>
      <c r="C7083" s="11">
        <v>0.31666666666666665</v>
      </c>
      <c r="D7083" s="18">
        <v>40422.31666668268</v>
      </c>
      <c r="E7083" s="5">
        <v>7075</v>
      </c>
      <c r="F7083" s="19">
        <v>1092.7729999999999</v>
      </c>
    </row>
    <row r="7084" spans="2:6" x14ac:dyDescent="0.2">
      <c r="B7084" s="12">
        <v>40422</v>
      </c>
      <c r="C7084" s="11">
        <v>0.31736111111111115</v>
      </c>
      <c r="D7084" s="18">
        <v>40422.317361127127</v>
      </c>
      <c r="E7084" s="5">
        <v>7076</v>
      </c>
      <c r="F7084" s="19">
        <v>1080.3219999999999</v>
      </c>
    </row>
    <row r="7085" spans="2:6" x14ac:dyDescent="0.2">
      <c r="B7085" s="12">
        <v>40422</v>
      </c>
      <c r="C7085" s="11">
        <v>0.31805555555555554</v>
      </c>
      <c r="D7085" s="18">
        <v>40422.318055571573</v>
      </c>
      <c r="E7085" s="5">
        <v>7077</v>
      </c>
      <c r="F7085" s="19">
        <v>1077.393</v>
      </c>
    </row>
    <row r="7086" spans="2:6" x14ac:dyDescent="0.2">
      <c r="B7086" s="12">
        <v>40422</v>
      </c>
      <c r="C7086" s="11">
        <v>0.31875000000000003</v>
      </c>
      <c r="D7086" s="18">
        <v>40422.31875001602</v>
      </c>
      <c r="E7086" s="5">
        <v>7078</v>
      </c>
      <c r="F7086" s="19">
        <v>1075.9280000000001</v>
      </c>
    </row>
    <row r="7087" spans="2:6" x14ac:dyDescent="0.2">
      <c r="B7087" s="12">
        <v>40422</v>
      </c>
      <c r="C7087" s="11">
        <v>0.31944444444444448</v>
      </c>
      <c r="D7087" s="18">
        <v>40422.319444460467</v>
      </c>
      <c r="E7087" s="5">
        <v>7079</v>
      </c>
      <c r="F7087" s="19">
        <v>1066.4059999999999</v>
      </c>
    </row>
    <row r="7088" spans="2:6" x14ac:dyDescent="0.2">
      <c r="B7088" s="12">
        <v>40422</v>
      </c>
      <c r="C7088" s="11">
        <v>0.32013888888888892</v>
      </c>
      <c r="D7088" s="18">
        <v>40422.320138904914</v>
      </c>
      <c r="E7088" s="5">
        <v>7080</v>
      </c>
      <c r="F7088" s="19">
        <v>1112.549</v>
      </c>
    </row>
    <row r="7089" spans="2:6" x14ac:dyDescent="0.2">
      <c r="B7089" s="12">
        <v>40422</v>
      </c>
      <c r="C7089" s="11">
        <v>0.32083333333333336</v>
      </c>
      <c r="D7089" s="18">
        <v>40422.32083334936</v>
      </c>
      <c r="E7089" s="5">
        <v>7081</v>
      </c>
      <c r="F7089" s="19">
        <v>1144.0429999999999</v>
      </c>
    </row>
    <row r="7090" spans="2:6" x14ac:dyDescent="0.2">
      <c r="B7090" s="12">
        <v>40422</v>
      </c>
      <c r="C7090" s="11">
        <v>0.3215277777777778</v>
      </c>
      <c r="D7090" s="18">
        <v>40422.321527793807</v>
      </c>
      <c r="E7090" s="5">
        <v>7082</v>
      </c>
      <c r="F7090" s="19">
        <v>1157.2270000000001</v>
      </c>
    </row>
    <row r="7091" spans="2:6" x14ac:dyDescent="0.2">
      <c r="B7091" s="12">
        <v>40422</v>
      </c>
      <c r="C7091" s="11">
        <v>0.32222222222222224</v>
      </c>
      <c r="D7091" s="18">
        <v>40422.322222238254</v>
      </c>
      <c r="E7091" s="5">
        <v>7083</v>
      </c>
      <c r="F7091" s="19">
        <v>1140.3810000000001</v>
      </c>
    </row>
    <row r="7092" spans="2:6" x14ac:dyDescent="0.2">
      <c r="B7092" s="12">
        <v>40422</v>
      </c>
      <c r="C7092" s="11">
        <v>0.32291666666666669</v>
      </c>
      <c r="D7092" s="18">
        <v>40422.3229166827</v>
      </c>
      <c r="E7092" s="5">
        <v>7084</v>
      </c>
      <c r="F7092" s="19">
        <v>1130.8589999999999</v>
      </c>
    </row>
    <row r="7093" spans="2:6" x14ac:dyDescent="0.2">
      <c r="B7093" s="12">
        <v>40422</v>
      </c>
      <c r="C7093" s="11">
        <v>0.32361111111111113</v>
      </c>
      <c r="D7093" s="18">
        <v>40422.323611127147</v>
      </c>
      <c r="E7093" s="5">
        <v>7085</v>
      </c>
      <c r="F7093" s="19">
        <v>1158.691</v>
      </c>
    </row>
    <row r="7094" spans="2:6" x14ac:dyDescent="0.2">
      <c r="B7094" s="12">
        <v>40422</v>
      </c>
      <c r="C7094" s="11">
        <v>0.32430555555555557</v>
      </c>
      <c r="D7094" s="18">
        <v>40422.324305571594</v>
      </c>
      <c r="E7094" s="5">
        <v>7086</v>
      </c>
      <c r="F7094" s="19">
        <v>1166.0160000000001</v>
      </c>
    </row>
    <row r="7095" spans="2:6" x14ac:dyDescent="0.2">
      <c r="B7095" s="12">
        <v>40422</v>
      </c>
      <c r="C7095" s="11">
        <v>0.32500000000000001</v>
      </c>
      <c r="D7095" s="18">
        <v>40422.325000016041</v>
      </c>
      <c r="E7095" s="5">
        <v>7087</v>
      </c>
      <c r="F7095" s="19">
        <v>1232.6659999999999</v>
      </c>
    </row>
    <row r="7096" spans="2:6" x14ac:dyDescent="0.2">
      <c r="B7096" s="12">
        <v>40422</v>
      </c>
      <c r="C7096" s="11">
        <v>0.32569444444444445</v>
      </c>
      <c r="D7096" s="18">
        <v>40422.325694460487</v>
      </c>
      <c r="E7096" s="5">
        <v>7088</v>
      </c>
      <c r="F7096" s="19">
        <v>1215.82</v>
      </c>
    </row>
    <row r="7097" spans="2:6" x14ac:dyDescent="0.2">
      <c r="B7097" s="12">
        <v>40422</v>
      </c>
      <c r="C7097" s="11">
        <v>0.3263888888888889</v>
      </c>
      <c r="D7097" s="18">
        <v>40422.326388904934</v>
      </c>
      <c r="E7097" s="5">
        <v>7089</v>
      </c>
      <c r="F7097" s="19">
        <v>1224.6089999999999</v>
      </c>
    </row>
    <row r="7098" spans="2:6" x14ac:dyDescent="0.2">
      <c r="B7098" s="12">
        <v>40422</v>
      </c>
      <c r="C7098" s="11">
        <v>0.32708333333333334</v>
      </c>
      <c r="D7098" s="18">
        <v>40422.327083349381</v>
      </c>
      <c r="E7098" s="5">
        <v>7090</v>
      </c>
      <c r="F7098" s="19">
        <v>1264.893</v>
      </c>
    </row>
    <row r="7099" spans="2:6" x14ac:dyDescent="0.2">
      <c r="B7099" s="12">
        <v>40422</v>
      </c>
      <c r="C7099" s="11">
        <v>0.32777777777777778</v>
      </c>
      <c r="D7099" s="18">
        <v>40422.327777793827</v>
      </c>
      <c r="E7099" s="5">
        <v>7091</v>
      </c>
      <c r="F7099" s="19">
        <v>1248.047</v>
      </c>
    </row>
    <row r="7100" spans="2:6" x14ac:dyDescent="0.2">
      <c r="B7100" s="12">
        <v>40422</v>
      </c>
      <c r="C7100" s="11">
        <v>0.32847222222222222</v>
      </c>
      <c r="D7100" s="18">
        <v>40422.328472238274</v>
      </c>
      <c r="E7100" s="5">
        <v>7092</v>
      </c>
      <c r="F7100" s="19">
        <v>1267.8219999999999</v>
      </c>
    </row>
    <row r="7101" spans="2:6" x14ac:dyDescent="0.2">
      <c r="B7101" s="12">
        <v>40422</v>
      </c>
      <c r="C7101" s="11">
        <v>0.32916666666666666</v>
      </c>
      <c r="D7101" s="18">
        <v>40422.329166682721</v>
      </c>
      <c r="E7101" s="5">
        <v>7093</v>
      </c>
      <c r="F7101" s="19">
        <v>1262.6949999999999</v>
      </c>
    </row>
    <row r="7102" spans="2:6" x14ac:dyDescent="0.2">
      <c r="B7102" s="12">
        <v>40422</v>
      </c>
      <c r="C7102" s="11">
        <v>0.3298611111111111</v>
      </c>
      <c r="D7102" s="18">
        <v>40422.329861127168</v>
      </c>
      <c r="E7102" s="5">
        <v>7094</v>
      </c>
      <c r="F7102" s="19">
        <v>1284.6679999999999</v>
      </c>
    </row>
    <row r="7103" spans="2:6" x14ac:dyDescent="0.2">
      <c r="B7103" s="12">
        <v>40422</v>
      </c>
      <c r="C7103" s="11">
        <v>0.33055555555555555</v>
      </c>
      <c r="D7103" s="18">
        <v>40422.330555571614</v>
      </c>
      <c r="E7103" s="5">
        <v>7095</v>
      </c>
      <c r="F7103" s="19">
        <v>1326.4159999999999</v>
      </c>
    </row>
    <row r="7104" spans="2:6" x14ac:dyDescent="0.2">
      <c r="B7104" s="12">
        <v>40422</v>
      </c>
      <c r="C7104" s="11">
        <v>0.33124999999999999</v>
      </c>
      <c r="D7104" s="18">
        <v>40422.331250016061</v>
      </c>
      <c r="E7104" s="5">
        <v>7096</v>
      </c>
      <c r="F7104" s="19">
        <v>1354.248</v>
      </c>
    </row>
    <row r="7105" spans="2:6" x14ac:dyDescent="0.2">
      <c r="B7105" s="12">
        <v>40422</v>
      </c>
      <c r="C7105" s="11">
        <v>0.33194444444444443</v>
      </c>
      <c r="D7105" s="18">
        <v>40422.331944460508</v>
      </c>
      <c r="E7105" s="5">
        <v>7097</v>
      </c>
      <c r="F7105" s="19">
        <v>1409.18</v>
      </c>
    </row>
    <row r="7106" spans="2:6" x14ac:dyDescent="0.2">
      <c r="B7106" s="12">
        <v>40422</v>
      </c>
      <c r="C7106" s="11">
        <v>0.33263888888888887</v>
      </c>
      <c r="D7106" s="18">
        <v>40422.332638904954</v>
      </c>
      <c r="E7106" s="5">
        <v>7098</v>
      </c>
      <c r="F7106" s="19">
        <v>1413.5740000000001</v>
      </c>
    </row>
    <row r="7107" spans="2:6" x14ac:dyDescent="0.2">
      <c r="B7107" s="12">
        <v>40422</v>
      </c>
      <c r="C7107" s="11">
        <v>0.33333333333333331</v>
      </c>
      <c r="D7107" s="18">
        <v>40422.333333349401</v>
      </c>
      <c r="E7107" s="5">
        <v>7099</v>
      </c>
      <c r="F7107" s="19">
        <v>1448.73</v>
      </c>
    </row>
    <row r="7108" spans="2:6" x14ac:dyDescent="0.2">
      <c r="B7108" s="12">
        <v>40422</v>
      </c>
      <c r="C7108" s="11">
        <v>0.33402777777777781</v>
      </c>
      <c r="D7108" s="18">
        <v>40422.334027793848</v>
      </c>
      <c r="E7108" s="5">
        <v>7100</v>
      </c>
      <c r="F7108" s="19">
        <v>1481.6890000000001</v>
      </c>
    </row>
    <row r="7109" spans="2:6" x14ac:dyDescent="0.2">
      <c r="B7109" s="12">
        <v>40422</v>
      </c>
      <c r="C7109" s="11">
        <v>0.3347222222222222</v>
      </c>
      <c r="D7109" s="18">
        <v>40422.334722238294</v>
      </c>
      <c r="E7109" s="5">
        <v>7101</v>
      </c>
      <c r="F7109" s="19">
        <v>1495.605</v>
      </c>
    </row>
    <row r="7110" spans="2:6" x14ac:dyDescent="0.2">
      <c r="B7110" s="12">
        <v>40422</v>
      </c>
      <c r="C7110" s="11">
        <v>0.3354166666666667</v>
      </c>
      <c r="D7110" s="18">
        <v>40422.335416682741</v>
      </c>
      <c r="E7110" s="5">
        <v>7102</v>
      </c>
      <c r="F7110" s="19">
        <v>1510.2539999999999</v>
      </c>
    </row>
    <row r="7111" spans="2:6" x14ac:dyDescent="0.2">
      <c r="B7111" s="12">
        <v>40422</v>
      </c>
      <c r="C7111" s="11">
        <v>0.33611111111111108</v>
      </c>
      <c r="D7111" s="18">
        <v>40422.336111127188</v>
      </c>
      <c r="E7111" s="5">
        <v>7103</v>
      </c>
      <c r="F7111" s="19">
        <v>1544.6780000000001</v>
      </c>
    </row>
    <row r="7112" spans="2:6" x14ac:dyDescent="0.2">
      <c r="B7112" s="12">
        <v>40422</v>
      </c>
      <c r="C7112" s="11">
        <v>0.33680555555555558</v>
      </c>
      <c r="D7112" s="18">
        <v>40422.336805571635</v>
      </c>
      <c r="E7112" s="5">
        <v>7104</v>
      </c>
      <c r="F7112" s="19">
        <v>1568.848</v>
      </c>
    </row>
    <row r="7113" spans="2:6" x14ac:dyDescent="0.2">
      <c r="B7113" s="12">
        <v>40422</v>
      </c>
      <c r="C7113" s="11">
        <v>0.33749999999999997</v>
      </c>
      <c r="D7113" s="18">
        <v>40422.337500016081</v>
      </c>
      <c r="E7113" s="5">
        <v>7105</v>
      </c>
      <c r="F7113" s="19">
        <v>1590.82</v>
      </c>
    </row>
    <row r="7114" spans="2:6" x14ac:dyDescent="0.2">
      <c r="B7114" s="12">
        <v>40422</v>
      </c>
      <c r="C7114" s="11">
        <v>0.33819444444444446</v>
      </c>
      <c r="D7114" s="18">
        <v>40422.338194460528</v>
      </c>
      <c r="E7114" s="5">
        <v>7106</v>
      </c>
      <c r="F7114" s="19">
        <v>1627.441</v>
      </c>
    </row>
    <row r="7115" spans="2:6" x14ac:dyDescent="0.2">
      <c r="B7115" s="12">
        <v>40422</v>
      </c>
      <c r="C7115" s="11">
        <v>0.33888888888888885</v>
      </c>
      <c r="D7115" s="18">
        <v>40422.338888904975</v>
      </c>
      <c r="E7115" s="5">
        <v>7107</v>
      </c>
      <c r="F7115" s="19">
        <v>1665.527</v>
      </c>
    </row>
    <row r="7116" spans="2:6" x14ac:dyDescent="0.2">
      <c r="B7116" s="12">
        <v>40422</v>
      </c>
      <c r="C7116" s="11">
        <v>0.33958333333333335</v>
      </c>
      <c r="D7116" s="18">
        <v>40422.339583349421</v>
      </c>
      <c r="E7116" s="5">
        <v>7108</v>
      </c>
      <c r="F7116" s="19">
        <v>1685.3030000000001</v>
      </c>
    </row>
    <row r="7117" spans="2:6" x14ac:dyDescent="0.2">
      <c r="B7117" s="12">
        <v>40422</v>
      </c>
      <c r="C7117" s="11">
        <v>0.34027777777777773</v>
      </c>
      <c r="D7117" s="18">
        <v>40422.340277793868</v>
      </c>
      <c r="E7117" s="5">
        <v>7109</v>
      </c>
      <c r="F7117" s="19">
        <v>1707.2750000000001</v>
      </c>
    </row>
    <row r="7118" spans="2:6" x14ac:dyDescent="0.2">
      <c r="B7118" s="12">
        <v>40422</v>
      </c>
      <c r="C7118" s="11">
        <v>0.34097222222222223</v>
      </c>
      <c r="D7118" s="18">
        <v>40422.340972238315</v>
      </c>
      <c r="E7118" s="5">
        <v>7110</v>
      </c>
      <c r="F7118" s="19">
        <v>1727.7829999999999</v>
      </c>
    </row>
    <row r="7119" spans="2:6" x14ac:dyDescent="0.2">
      <c r="B7119" s="12">
        <v>40422</v>
      </c>
      <c r="C7119" s="11">
        <v>0.34166666666666662</v>
      </c>
      <c r="D7119" s="18">
        <v>40422.341666682762</v>
      </c>
      <c r="E7119" s="5">
        <v>7111</v>
      </c>
      <c r="F7119" s="19">
        <v>1724.854</v>
      </c>
    </row>
    <row r="7120" spans="2:6" x14ac:dyDescent="0.2">
      <c r="B7120" s="12">
        <v>40422</v>
      </c>
      <c r="C7120" s="11">
        <v>0.34236111111111112</v>
      </c>
      <c r="D7120" s="18">
        <v>40422.342361127208</v>
      </c>
      <c r="E7120" s="5">
        <v>7112</v>
      </c>
      <c r="F7120" s="19">
        <v>1772.461</v>
      </c>
    </row>
    <row r="7121" spans="2:6" x14ac:dyDescent="0.2">
      <c r="B7121" s="12">
        <v>40422</v>
      </c>
      <c r="C7121" s="11">
        <v>0.3430555555555555</v>
      </c>
      <c r="D7121" s="18">
        <v>40422.343055571655</v>
      </c>
      <c r="E7121" s="5">
        <v>7113</v>
      </c>
      <c r="F7121" s="19">
        <v>1811.279</v>
      </c>
    </row>
    <row r="7122" spans="2:6" x14ac:dyDescent="0.2">
      <c r="B7122" s="12">
        <v>40422</v>
      </c>
      <c r="C7122" s="11">
        <v>0.34375</v>
      </c>
      <c r="D7122" s="18">
        <v>40422.343750016102</v>
      </c>
      <c r="E7122" s="5">
        <v>7114</v>
      </c>
      <c r="F7122" s="19">
        <v>1825.1949999999999</v>
      </c>
    </row>
    <row r="7123" spans="2:6" x14ac:dyDescent="0.2">
      <c r="B7123" s="12">
        <v>40422</v>
      </c>
      <c r="C7123" s="11">
        <v>0.3444444444444445</v>
      </c>
      <c r="D7123" s="18">
        <v>40422.344444460548</v>
      </c>
      <c r="E7123" s="5">
        <v>7115</v>
      </c>
      <c r="F7123" s="19">
        <v>1870.605</v>
      </c>
    </row>
    <row r="7124" spans="2:6" x14ac:dyDescent="0.2">
      <c r="B7124" s="12">
        <v>40422</v>
      </c>
      <c r="C7124" s="11">
        <v>0.34513888888888888</v>
      </c>
      <c r="D7124" s="18">
        <v>40422.345138904995</v>
      </c>
      <c r="E7124" s="5">
        <v>7116</v>
      </c>
      <c r="F7124" s="19">
        <v>1867.6759999999999</v>
      </c>
    </row>
    <row r="7125" spans="2:6" x14ac:dyDescent="0.2">
      <c r="B7125" s="12">
        <v>40422</v>
      </c>
      <c r="C7125" s="11">
        <v>0.34583333333333338</v>
      </c>
      <c r="D7125" s="18">
        <v>40422.345833349442</v>
      </c>
      <c r="E7125" s="5">
        <v>7117</v>
      </c>
      <c r="F7125" s="19">
        <v>1909.424</v>
      </c>
    </row>
    <row r="7126" spans="2:6" x14ac:dyDescent="0.2">
      <c r="B7126" s="12">
        <v>40422</v>
      </c>
      <c r="C7126" s="11">
        <v>0.34652777777777777</v>
      </c>
      <c r="D7126" s="18">
        <v>40422.346527793889</v>
      </c>
      <c r="E7126" s="5">
        <v>7118</v>
      </c>
      <c r="F7126" s="19">
        <v>1898.4380000000001</v>
      </c>
    </row>
    <row r="7127" spans="2:6" x14ac:dyDescent="0.2">
      <c r="B7127" s="12">
        <v>40422</v>
      </c>
      <c r="C7127" s="11">
        <v>0.34722222222222227</v>
      </c>
      <c r="D7127" s="18">
        <v>40422.347222238335</v>
      </c>
      <c r="E7127" s="5">
        <v>7119</v>
      </c>
      <c r="F7127" s="19">
        <v>1882.3240000000001</v>
      </c>
    </row>
    <row r="7128" spans="2:6" x14ac:dyDescent="0.2">
      <c r="B7128" s="12">
        <v>40422</v>
      </c>
      <c r="C7128" s="11">
        <v>0.34791666666666665</v>
      </c>
      <c r="D7128" s="18">
        <v>40422.347916682782</v>
      </c>
      <c r="E7128" s="5">
        <v>7120</v>
      </c>
      <c r="F7128" s="19">
        <v>1910.1559999999999</v>
      </c>
    </row>
    <row r="7129" spans="2:6" x14ac:dyDescent="0.2">
      <c r="B7129" s="12">
        <v>40422</v>
      </c>
      <c r="C7129" s="11">
        <v>0.34861111111111115</v>
      </c>
      <c r="D7129" s="18">
        <v>40422.348611127229</v>
      </c>
      <c r="E7129" s="5">
        <v>7121</v>
      </c>
      <c r="F7129" s="19">
        <v>1965.088</v>
      </c>
    </row>
    <row r="7130" spans="2:6" x14ac:dyDescent="0.2">
      <c r="B7130" s="12">
        <v>40422</v>
      </c>
      <c r="C7130" s="11">
        <v>0.34930555555555554</v>
      </c>
      <c r="D7130" s="18">
        <v>40422.349305571675</v>
      </c>
      <c r="E7130" s="5">
        <v>7122</v>
      </c>
      <c r="F7130" s="19">
        <v>1940.9179999999999</v>
      </c>
    </row>
    <row r="7131" spans="2:6" x14ac:dyDescent="0.2">
      <c r="B7131" s="12">
        <v>40422</v>
      </c>
      <c r="C7131" s="11">
        <v>0.35000000000000003</v>
      </c>
      <c r="D7131" s="18">
        <v>40422.350000016122</v>
      </c>
      <c r="E7131" s="5">
        <v>7123</v>
      </c>
      <c r="F7131" s="19">
        <v>1962.1579999999999</v>
      </c>
    </row>
    <row r="7132" spans="2:6" x14ac:dyDescent="0.2">
      <c r="B7132" s="12">
        <v>40422</v>
      </c>
      <c r="C7132" s="11">
        <v>0.35069444444444442</v>
      </c>
      <c r="D7132" s="18">
        <v>40422.350694460569</v>
      </c>
      <c r="E7132" s="5">
        <v>7124</v>
      </c>
      <c r="F7132" s="19">
        <v>1968.75</v>
      </c>
    </row>
    <row r="7133" spans="2:6" x14ac:dyDescent="0.2">
      <c r="B7133" s="12">
        <v>40422</v>
      </c>
      <c r="C7133" s="11">
        <v>0.35138888888888892</v>
      </c>
      <c r="D7133" s="18">
        <v>40422.351388905015</v>
      </c>
      <c r="E7133" s="5">
        <v>7125</v>
      </c>
      <c r="F7133" s="19">
        <v>1972.412</v>
      </c>
    </row>
    <row r="7134" spans="2:6" x14ac:dyDescent="0.2">
      <c r="B7134" s="12">
        <v>40422</v>
      </c>
      <c r="C7134" s="11">
        <v>0.3520833333333333</v>
      </c>
      <c r="D7134" s="18">
        <v>40422.352083349462</v>
      </c>
      <c r="E7134" s="5">
        <v>7126</v>
      </c>
      <c r="F7134" s="19">
        <v>2020.752</v>
      </c>
    </row>
    <row r="7135" spans="2:6" x14ac:dyDescent="0.2">
      <c r="B7135" s="12">
        <v>40422</v>
      </c>
      <c r="C7135" s="11">
        <v>0.3527777777777778</v>
      </c>
      <c r="D7135" s="18">
        <v>40422.352777793909</v>
      </c>
      <c r="E7135" s="5">
        <v>7127</v>
      </c>
      <c r="F7135" s="19">
        <v>2031.7380000000001</v>
      </c>
    </row>
    <row r="7136" spans="2:6" x14ac:dyDescent="0.2">
      <c r="B7136" s="12">
        <v>40422</v>
      </c>
      <c r="C7136" s="11">
        <v>0.35347222222222219</v>
      </c>
      <c r="D7136" s="18">
        <v>40422.353472238356</v>
      </c>
      <c r="E7136" s="5">
        <v>7128</v>
      </c>
      <c r="F7136" s="19">
        <v>2029.5409999999999</v>
      </c>
    </row>
    <row r="7137" spans="2:6" x14ac:dyDescent="0.2">
      <c r="B7137" s="12">
        <v>40422</v>
      </c>
      <c r="C7137" s="11">
        <v>0.35416666666666669</v>
      </c>
      <c r="D7137" s="18">
        <v>40422.354166682802</v>
      </c>
      <c r="E7137" s="5">
        <v>7129</v>
      </c>
      <c r="F7137" s="19">
        <v>2050.049</v>
      </c>
    </row>
    <row r="7138" spans="2:6" x14ac:dyDescent="0.2">
      <c r="B7138" s="12">
        <v>40422</v>
      </c>
      <c r="C7138" s="11">
        <v>0.35486111111111113</v>
      </c>
      <c r="D7138" s="18">
        <v>40422.354861127249</v>
      </c>
      <c r="E7138" s="5">
        <v>7130</v>
      </c>
      <c r="F7138" s="19">
        <v>2080.078</v>
      </c>
    </row>
    <row r="7139" spans="2:6" x14ac:dyDescent="0.2">
      <c r="B7139" s="12">
        <v>40422</v>
      </c>
      <c r="C7139" s="11">
        <v>0.35555555555555557</v>
      </c>
      <c r="D7139" s="18">
        <v>40422.355555571696</v>
      </c>
      <c r="E7139" s="5">
        <v>7131</v>
      </c>
      <c r="F7139" s="19">
        <v>2113.77</v>
      </c>
    </row>
    <row r="7140" spans="2:6" x14ac:dyDescent="0.2">
      <c r="B7140" s="12">
        <v>40422</v>
      </c>
      <c r="C7140" s="11">
        <v>0.35625000000000001</v>
      </c>
      <c r="D7140" s="18">
        <v>40422.356250016142</v>
      </c>
      <c r="E7140" s="5">
        <v>7132</v>
      </c>
      <c r="F7140" s="19">
        <v>2088.1350000000002</v>
      </c>
    </row>
    <row r="7141" spans="2:6" x14ac:dyDescent="0.2">
      <c r="B7141" s="12">
        <v>40422</v>
      </c>
      <c r="C7141" s="11">
        <v>0.35694444444444445</v>
      </c>
      <c r="D7141" s="18">
        <v>40422.356944460589</v>
      </c>
      <c r="E7141" s="5">
        <v>7133</v>
      </c>
      <c r="F7141" s="19">
        <v>2024.414</v>
      </c>
    </row>
    <row r="7142" spans="2:6" x14ac:dyDescent="0.2">
      <c r="B7142" s="12">
        <v>40422</v>
      </c>
      <c r="C7142" s="11">
        <v>0.3576388888888889</v>
      </c>
      <c r="D7142" s="18">
        <v>40422.357638905036</v>
      </c>
      <c r="E7142" s="5">
        <v>7134</v>
      </c>
      <c r="F7142" s="19">
        <v>1949.7070000000001</v>
      </c>
    </row>
    <row r="7143" spans="2:6" x14ac:dyDescent="0.2">
      <c r="B7143" s="12">
        <v>40422</v>
      </c>
      <c r="C7143" s="11">
        <v>0.35833333333333334</v>
      </c>
      <c r="D7143" s="18">
        <v>40422.358333349483</v>
      </c>
      <c r="E7143" s="5">
        <v>7135</v>
      </c>
      <c r="F7143" s="19">
        <v>1930.664</v>
      </c>
    </row>
    <row r="7144" spans="2:6" x14ac:dyDescent="0.2">
      <c r="B7144" s="12">
        <v>40422</v>
      </c>
      <c r="C7144" s="11">
        <v>0.35902777777777778</v>
      </c>
      <c r="D7144" s="18">
        <v>40422.359027793929</v>
      </c>
      <c r="E7144" s="5">
        <v>7136</v>
      </c>
      <c r="F7144" s="19">
        <v>1903.5640000000001</v>
      </c>
    </row>
    <row r="7145" spans="2:6" x14ac:dyDescent="0.2">
      <c r="B7145" s="12">
        <v>40422</v>
      </c>
      <c r="C7145" s="11">
        <v>0.35972222222222222</v>
      </c>
      <c r="D7145" s="18">
        <v>40422.359722238376</v>
      </c>
      <c r="E7145" s="5">
        <v>7137</v>
      </c>
      <c r="F7145" s="19">
        <v>1762.2070000000001</v>
      </c>
    </row>
    <row r="7146" spans="2:6" x14ac:dyDescent="0.2">
      <c r="B7146" s="12">
        <v>40422</v>
      </c>
      <c r="C7146" s="11">
        <v>0.36041666666666666</v>
      </c>
      <c r="D7146" s="18">
        <v>40422.360416682823</v>
      </c>
      <c r="E7146" s="5">
        <v>7138</v>
      </c>
      <c r="F7146" s="19">
        <v>1709.473</v>
      </c>
    </row>
    <row r="7147" spans="2:6" x14ac:dyDescent="0.2">
      <c r="B7147" s="12">
        <v>40422</v>
      </c>
      <c r="C7147" s="11">
        <v>0.3611111111111111</v>
      </c>
      <c r="D7147" s="18">
        <v>40422.361111127269</v>
      </c>
      <c r="E7147" s="5">
        <v>7139</v>
      </c>
      <c r="F7147" s="19">
        <v>1653.809</v>
      </c>
    </row>
    <row r="7148" spans="2:6" x14ac:dyDescent="0.2">
      <c r="B7148" s="12">
        <v>40422</v>
      </c>
      <c r="C7148" s="11">
        <v>0.36180555555555555</v>
      </c>
      <c r="D7148" s="18">
        <v>40422.361805571716</v>
      </c>
      <c r="E7148" s="5">
        <v>7140</v>
      </c>
      <c r="F7148" s="19">
        <v>1477.2950000000001</v>
      </c>
    </row>
    <row r="7149" spans="2:6" x14ac:dyDescent="0.2">
      <c r="B7149" s="12">
        <v>40422</v>
      </c>
      <c r="C7149" s="11">
        <v>0.36249999999999999</v>
      </c>
      <c r="D7149" s="18">
        <v>40422.362500016163</v>
      </c>
      <c r="E7149" s="5">
        <v>7141</v>
      </c>
      <c r="F7149" s="19">
        <v>1397.461</v>
      </c>
    </row>
    <row r="7150" spans="2:6" x14ac:dyDescent="0.2">
      <c r="B7150" s="12">
        <v>40422</v>
      </c>
      <c r="C7150" s="11">
        <v>0.36319444444444443</v>
      </c>
      <c r="D7150" s="18">
        <v>40422.36319446061</v>
      </c>
      <c r="E7150" s="5">
        <v>7142</v>
      </c>
      <c r="F7150" s="19">
        <v>1387.2070000000001</v>
      </c>
    </row>
    <row r="7151" spans="2:6" x14ac:dyDescent="0.2">
      <c r="B7151" s="12">
        <v>40422</v>
      </c>
      <c r="C7151" s="11">
        <v>0.36388888888888887</v>
      </c>
      <c r="D7151" s="18">
        <v>40422.363888905056</v>
      </c>
      <c r="E7151" s="5">
        <v>7143</v>
      </c>
      <c r="F7151" s="19">
        <v>1386.4749999999999</v>
      </c>
    </row>
    <row r="7152" spans="2:6" x14ac:dyDescent="0.2">
      <c r="B7152" s="12">
        <v>40422</v>
      </c>
      <c r="C7152" s="11">
        <v>0.36458333333333331</v>
      </c>
      <c r="D7152" s="18">
        <v>40422.364583349503</v>
      </c>
      <c r="E7152" s="5">
        <v>7144</v>
      </c>
      <c r="F7152" s="19">
        <v>1393.799</v>
      </c>
    </row>
    <row r="7153" spans="2:6" x14ac:dyDescent="0.2">
      <c r="B7153" s="12">
        <v>40422</v>
      </c>
      <c r="C7153" s="11">
        <v>0.36527777777777781</v>
      </c>
      <c r="D7153" s="18">
        <v>40422.36527779395</v>
      </c>
      <c r="E7153" s="5">
        <v>7145</v>
      </c>
      <c r="F7153" s="19">
        <v>1351.318</v>
      </c>
    </row>
    <row r="7154" spans="2:6" x14ac:dyDescent="0.2">
      <c r="B7154" s="12">
        <v>40422</v>
      </c>
      <c r="C7154" s="11">
        <v>0.3659722222222222</v>
      </c>
      <c r="D7154" s="18">
        <v>40422.365972238396</v>
      </c>
      <c r="E7154" s="5">
        <v>7146</v>
      </c>
      <c r="F7154" s="19">
        <v>1330.078</v>
      </c>
    </row>
    <row r="7155" spans="2:6" x14ac:dyDescent="0.2">
      <c r="B7155" s="12">
        <v>40422</v>
      </c>
      <c r="C7155" s="11">
        <v>0.3666666666666667</v>
      </c>
      <c r="D7155" s="18">
        <v>40422.366666682843</v>
      </c>
      <c r="E7155" s="5">
        <v>7147</v>
      </c>
      <c r="F7155" s="19">
        <v>1385.01</v>
      </c>
    </row>
    <row r="7156" spans="2:6" x14ac:dyDescent="0.2">
      <c r="B7156" s="12">
        <v>40422</v>
      </c>
      <c r="C7156" s="11">
        <v>0.36736111111111108</v>
      </c>
      <c r="D7156" s="18">
        <v>40422.36736112729</v>
      </c>
      <c r="E7156" s="5">
        <v>7148</v>
      </c>
      <c r="F7156" s="19">
        <v>1303.711</v>
      </c>
    </row>
    <row r="7157" spans="2:6" x14ac:dyDescent="0.2">
      <c r="B7157" s="12">
        <v>40422</v>
      </c>
      <c r="C7157" s="11">
        <v>0.36805555555555558</v>
      </c>
      <c r="D7157" s="18">
        <v>40422.368055571736</v>
      </c>
      <c r="E7157" s="5">
        <v>7149</v>
      </c>
      <c r="F7157" s="19">
        <v>1290.527</v>
      </c>
    </row>
    <row r="7158" spans="2:6" x14ac:dyDescent="0.2">
      <c r="B7158" s="12">
        <v>40422</v>
      </c>
      <c r="C7158" s="11">
        <v>0.36874999999999997</v>
      </c>
      <c r="D7158" s="18">
        <v>40422.368750016183</v>
      </c>
      <c r="E7158" s="5">
        <v>7150</v>
      </c>
      <c r="F7158" s="19">
        <v>1281.0060000000001</v>
      </c>
    </row>
    <row r="7159" spans="2:6" x14ac:dyDescent="0.2">
      <c r="B7159" s="12">
        <v>40422</v>
      </c>
      <c r="C7159" s="11">
        <v>0.36944444444444446</v>
      </c>
      <c r="D7159" s="18">
        <v>40422.36944446063</v>
      </c>
      <c r="E7159" s="5">
        <v>7151</v>
      </c>
      <c r="F7159" s="19">
        <v>1338.867</v>
      </c>
    </row>
    <row r="7160" spans="2:6" x14ac:dyDescent="0.2">
      <c r="B7160" s="12">
        <v>40422</v>
      </c>
      <c r="C7160" s="11">
        <v>0.37013888888888885</v>
      </c>
      <c r="D7160" s="18">
        <v>40422.370138905077</v>
      </c>
      <c r="E7160" s="5">
        <v>7152</v>
      </c>
      <c r="F7160" s="19">
        <v>1344.7270000000001</v>
      </c>
    </row>
    <row r="7161" spans="2:6" x14ac:dyDescent="0.2">
      <c r="B7161" s="12">
        <v>40422</v>
      </c>
      <c r="C7161" s="11">
        <v>0.37083333333333335</v>
      </c>
      <c r="D7161" s="18">
        <v>40422.370833349523</v>
      </c>
      <c r="E7161" s="5">
        <v>7153</v>
      </c>
      <c r="F7161" s="19">
        <v>1269.287</v>
      </c>
    </row>
    <row r="7162" spans="2:6" x14ac:dyDescent="0.2">
      <c r="B7162" s="12">
        <v>40422</v>
      </c>
      <c r="C7162" s="11">
        <v>0.37152777777777773</v>
      </c>
      <c r="D7162" s="18">
        <v>40422.37152779397</v>
      </c>
      <c r="E7162" s="5">
        <v>7154</v>
      </c>
      <c r="F7162" s="19">
        <v>1239.99</v>
      </c>
    </row>
    <row r="7163" spans="2:6" x14ac:dyDescent="0.2">
      <c r="B7163" s="12">
        <v>40422</v>
      </c>
      <c r="C7163" s="11">
        <v>0.37222222222222223</v>
      </c>
      <c r="D7163" s="18">
        <v>40422.372222238417</v>
      </c>
      <c r="E7163" s="5">
        <v>7155</v>
      </c>
      <c r="F7163" s="19">
        <v>1217.2850000000001</v>
      </c>
    </row>
    <row r="7164" spans="2:6" x14ac:dyDescent="0.2">
      <c r="B7164" s="12">
        <v>40422</v>
      </c>
      <c r="C7164" s="11">
        <v>0.37291666666666662</v>
      </c>
      <c r="D7164" s="18">
        <v>40422.372916682863</v>
      </c>
      <c r="E7164" s="5">
        <v>7156</v>
      </c>
      <c r="F7164" s="19">
        <v>1197.51</v>
      </c>
    </row>
    <row r="7165" spans="2:6" x14ac:dyDescent="0.2">
      <c r="B7165" s="12">
        <v>40422</v>
      </c>
      <c r="C7165" s="11">
        <v>0.37361111111111112</v>
      </c>
      <c r="D7165" s="18">
        <v>40422.37361112731</v>
      </c>
      <c r="E7165" s="5">
        <v>7157</v>
      </c>
      <c r="F7165" s="19">
        <v>1193.115</v>
      </c>
    </row>
    <row r="7166" spans="2:6" x14ac:dyDescent="0.2">
      <c r="B7166" s="12">
        <v>40422</v>
      </c>
      <c r="C7166" s="11">
        <v>0.3743055555555555</v>
      </c>
      <c r="D7166" s="18">
        <v>40422.374305571757</v>
      </c>
      <c r="E7166" s="5">
        <v>7158</v>
      </c>
      <c r="F7166" s="19">
        <v>1191.6500000000001</v>
      </c>
    </row>
    <row r="7167" spans="2:6" x14ac:dyDescent="0.2">
      <c r="B7167" s="12">
        <v>40422</v>
      </c>
      <c r="C7167" s="11">
        <v>0.375</v>
      </c>
      <c r="D7167" s="18">
        <v>40422.375000016204</v>
      </c>
      <c r="E7167" s="5">
        <v>7159</v>
      </c>
      <c r="F7167" s="19">
        <v>1154.297</v>
      </c>
    </row>
    <row r="7168" spans="2:6" x14ac:dyDescent="0.2">
      <c r="B7168" s="12">
        <v>40422</v>
      </c>
      <c r="C7168" s="11">
        <v>0.3756944444444445</v>
      </c>
      <c r="D7168" s="18">
        <v>40422.37569446065</v>
      </c>
      <c r="E7168" s="5">
        <v>7160</v>
      </c>
      <c r="F7168" s="19">
        <v>1142.578</v>
      </c>
    </row>
    <row r="7169" spans="2:6" x14ac:dyDescent="0.2">
      <c r="B7169" s="12">
        <v>40422</v>
      </c>
      <c r="C7169" s="11">
        <v>0.37638888888888888</v>
      </c>
      <c r="D7169" s="18">
        <v>40422.376388905097</v>
      </c>
      <c r="E7169" s="5">
        <v>7161</v>
      </c>
      <c r="F7169" s="19">
        <v>1145.508</v>
      </c>
    </row>
    <row r="7170" spans="2:6" x14ac:dyDescent="0.2">
      <c r="B7170" s="12">
        <v>40422</v>
      </c>
      <c r="C7170" s="11">
        <v>0.37708333333333338</v>
      </c>
      <c r="D7170" s="18">
        <v>40422.377083349544</v>
      </c>
      <c r="E7170" s="5">
        <v>7162</v>
      </c>
      <c r="F7170" s="19">
        <v>1116.943</v>
      </c>
    </row>
    <row r="7171" spans="2:6" x14ac:dyDescent="0.2">
      <c r="B7171" s="12">
        <v>40422</v>
      </c>
      <c r="C7171" s="11">
        <v>0.37777777777777777</v>
      </c>
      <c r="D7171" s="18">
        <v>40422.37777779399</v>
      </c>
      <c r="E7171" s="5">
        <v>7163</v>
      </c>
      <c r="F7171" s="19">
        <v>1103.76</v>
      </c>
    </row>
    <row r="7172" spans="2:6" x14ac:dyDescent="0.2">
      <c r="B7172" s="12">
        <v>40422</v>
      </c>
      <c r="C7172" s="11">
        <v>0.37847222222222227</v>
      </c>
      <c r="D7172" s="18">
        <v>40422.378472238437</v>
      </c>
      <c r="E7172" s="5">
        <v>7164</v>
      </c>
      <c r="F7172" s="19">
        <v>1057.617</v>
      </c>
    </row>
    <row r="7173" spans="2:6" x14ac:dyDescent="0.2">
      <c r="B7173" s="12">
        <v>40422</v>
      </c>
      <c r="C7173" s="11">
        <v>0.37916666666666665</v>
      </c>
      <c r="D7173" s="18">
        <v>40422.379166682884</v>
      </c>
      <c r="E7173" s="5">
        <v>7165</v>
      </c>
      <c r="F7173" s="19">
        <v>1049.5609999999999</v>
      </c>
    </row>
    <row r="7174" spans="2:6" x14ac:dyDescent="0.2">
      <c r="B7174" s="12">
        <v>40422</v>
      </c>
      <c r="C7174" s="11">
        <v>0.37986111111111115</v>
      </c>
      <c r="D7174" s="18">
        <v>40422.379861127331</v>
      </c>
      <c r="E7174" s="5">
        <v>7166</v>
      </c>
      <c r="F7174" s="19">
        <v>1031.25</v>
      </c>
    </row>
    <row r="7175" spans="2:6" x14ac:dyDescent="0.2">
      <c r="B7175" s="12">
        <v>40422</v>
      </c>
      <c r="C7175" s="11">
        <v>0.38055555555555554</v>
      </c>
      <c r="D7175" s="18">
        <v>40422.380555571777</v>
      </c>
      <c r="E7175" s="5">
        <v>7167</v>
      </c>
      <c r="F7175" s="19">
        <v>1020.264</v>
      </c>
    </row>
    <row r="7176" spans="2:6" x14ac:dyDescent="0.2">
      <c r="B7176" s="12">
        <v>40422</v>
      </c>
      <c r="C7176" s="11">
        <v>0.38125000000000003</v>
      </c>
      <c r="D7176" s="18">
        <v>40422.381250016224</v>
      </c>
      <c r="E7176" s="5">
        <v>7168</v>
      </c>
      <c r="F7176" s="19">
        <v>1038.5740000000001</v>
      </c>
    </row>
    <row r="7177" spans="2:6" x14ac:dyDescent="0.2">
      <c r="B7177" s="12">
        <v>40422</v>
      </c>
      <c r="C7177" s="11">
        <v>0.38194444444444442</v>
      </c>
      <c r="D7177" s="18">
        <v>40422.381944460671</v>
      </c>
      <c r="E7177" s="5">
        <v>7169</v>
      </c>
      <c r="F7177" s="19">
        <v>1132.3240000000001</v>
      </c>
    </row>
    <row r="7178" spans="2:6" x14ac:dyDescent="0.2">
      <c r="B7178" s="12">
        <v>40422</v>
      </c>
      <c r="C7178" s="11">
        <v>0.38263888888888892</v>
      </c>
      <c r="D7178" s="18">
        <v>40422.382638905117</v>
      </c>
      <c r="E7178" s="5">
        <v>7170</v>
      </c>
      <c r="F7178" s="19">
        <v>1149.902</v>
      </c>
    </row>
    <row r="7179" spans="2:6" x14ac:dyDescent="0.2">
      <c r="B7179" s="12">
        <v>40422</v>
      </c>
      <c r="C7179" s="11">
        <v>0.3833333333333333</v>
      </c>
      <c r="D7179" s="18">
        <v>40422.383333349564</v>
      </c>
      <c r="E7179" s="5">
        <v>7171</v>
      </c>
      <c r="F7179" s="19">
        <v>1154.297</v>
      </c>
    </row>
    <row r="7180" spans="2:6" x14ac:dyDescent="0.2">
      <c r="B7180" s="12">
        <v>40422</v>
      </c>
      <c r="C7180" s="11">
        <v>0.3840277777777778</v>
      </c>
      <c r="D7180" s="18">
        <v>40422.384027794011</v>
      </c>
      <c r="E7180" s="5">
        <v>7172</v>
      </c>
      <c r="F7180" s="19">
        <v>1184.326</v>
      </c>
    </row>
    <row r="7181" spans="2:6" x14ac:dyDescent="0.2">
      <c r="B7181" s="12">
        <v>40422</v>
      </c>
      <c r="C7181" s="11">
        <v>0.38472222222222219</v>
      </c>
      <c r="D7181" s="18">
        <v>40422.384722238457</v>
      </c>
      <c r="E7181" s="5">
        <v>7173</v>
      </c>
      <c r="F7181" s="19">
        <v>1187.2560000000001</v>
      </c>
    </row>
    <row r="7182" spans="2:6" x14ac:dyDescent="0.2">
      <c r="B7182" s="12">
        <v>40422</v>
      </c>
      <c r="C7182" s="11">
        <v>0.38541666666666669</v>
      </c>
      <c r="D7182" s="18">
        <v>40422.385416682904</v>
      </c>
      <c r="E7182" s="5">
        <v>7174</v>
      </c>
      <c r="F7182" s="19">
        <v>1188.721</v>
      </c>
    </row>
    <row r="7183" spans="2:6" x14ac:dyDescent="0.2">
      <c r="B7183" s="12">
        <v>40422</v>
      </c>
      <c r="C7183" s="11">
        <v>0.38611111111111113</v>
      </c>
      <c r="D7183" s="18">
        <v>40422.386111127351</v>
      </c>
      <c r="E7183" s="5">
        <v>7175</v>
      </c>
      <c r="F7183" s="19">
        <v>1227.539</v>
      </c>
    </row>
    <row r="7184" spans="2:6" x14ac:dyDescent="0.2">
      <c r="B7184" s="12">
        <v>40422</v>
      </c>
      <c r="C7184" s="11">
        <v>0.38680555555555557</v>
      </c>
      <c r="D7184" s="18">
        <v>40422.386805571798</v>
      </c>
      <c r="E7184" s="5">
        <v>7176</v>
      </c>
      <c r="F7184" s="19">
        <v>1268.5550000000001</v>
      </c>
    </row>
    <row r="7185" spans="2:6" x14ac:dyDescent="0.2">
      <c r="B7185" s="12">
        <v>40422</v>
      </c>
      <c r="C7185" s="11">
        <v>0.38750000000000001</v>
      </c>
      <c r="D7185" s="18">
        <v>40422.387500016244</v>
      </c>
      <c r="E7185" s="5">
        <v>7177</v>
      </c>
      <c r="F7185" s="19">
        <v>1300.7809999999999</v>
      </c>
    </row>
    <row r="7186" spans="2:6" x14ac:dyDescent="0.2">
      <c r="B7186" s="12">
        <v>40422</v>
      </c>
      <c r="C7186" s="11">
        <v>0.38819444444444445</v>
      </c>
      <c r="D7186" s="18">
        <v>40422.388194460691</v>
      </c>
      <c r="E7186" s="5">
        <v>7178</v>
      </c>
      <c r="F7186" s="19">
        <v>1325.684</v>
      </c>
    </row>
    <row r="7187" spans="2:6" x14ac:dyDescent="0.2">
      <c r="B7187" s="12">
        <v>40422</v>
      </c>
      <c r="C7187" s="11">
        <v>0.3888888888888889</v>
      </c>
      <c r="D7187" s="18">
        <v>40422.388888905138</v>
      </c>
      <c r="E7187" s="5">
        <v>7179</v>
      </c>
      <c r="F7187" s="19">
        <v>1341.797</v>
      </c>
    </row>
    <row r="7188" spans="2:6" x14ac:dyDescent="0.2">
      <c r="B7188" s="12">
        <v>40422</v>
      </c>
      <c r="C7188" s="11">
        <v>0.38958333333333334</v>
      </c>
      <c r="D7188" s="18">
        <v>40422.389583349584</v>
      </c>
      <c r="E7188" s="5">
        <v>7180</v>
      </c>
      <c r="F7188" s="19">
        <v>1365.9670000000001</v>
      </c>
    </row>
    <row r="7189" spans="2:6" x14ac:dyDescent="0.2">
      <c r="B7189" s="12">
        <v>40422</v>
      </c>
      <c r="C7189" s="11">
        <v>0.39027777777777778</v>
      </c>
      <c r="D7189" s="18">
        <v>40422.390277794031</v>
      </c>
      <c r="E7189" s="5">
        <v>7181</v>
      </c>
      <c r="F7189" s="19">
        <v>1374.0229999999999</v>
      </c>
    </row>
    <row r="7190" spans="2:6" x14ac:dyDescent="0.2">
      <c r="B7190" s="12">
        <v>40422</v>
      </c>
      <c r="C7190" s="11">
        <v>0.39097222222222222</v>
      </c>
      <c r="D7190" s="18">
        <v>40422.390972238478</v>
      </c>
      <c r="E7190" s="5">
        <v>7182</v>
      </c>
      <c r="F7190" s="19">
        <v>1393.066</v>
      </c>
    </row>
    <row r="7191" spans="2:6" x14ac:dyDescent="0.2">
      <c r="B7191" s="12">
        <v>40422</v>
      </c>
      <c r="C7191" s="11">
        <v>0.39166666666666666</v>
      </c>
      <c r="D7191" s="18">
        <v>40422.391666682925</v>
      </c>
      <c r="E7191" s="5">
        <v>7183</v>
      </c>
      <c r="F7191" s="19">
        <v>1393.799</v>
      </c>
    </row>
    <row r="7192" spans="2:6" x14ac:dyDescent="0.2">
      <c r="B7192" s="12">
        <v>40422</v>
      </c>
      <c r="C7192" s="11">
        <v>0.3923611111111111</v>
      </c>
      <c r="D7192" s="18">
        <v>40422.392361127371</v>
      </c>
      <c r="E7192" s="5">
        <v>7184</v>
      </c>
      <c r="F7192" s="19">
        <v>1294.922</v>
      </c>
    </row>
    <row r="7193" spans="2:6" x14ac:dyDescent="0.2">
      <c r="B7193" s="12">
        <v>40422</v>
      </c>
      <c r="C7193" s="11">
        <v>0.39305555555555555</v>
      </c>
      <c r="D7193" s="18">
        <v>40422.393055571818</v>
      </c>
      <c r="E7193" s="5">
        <v>7185</v>
      </c>
      <c r="F7193" s="19">
        <v>1275.146</v>
      </c>
    </row>
    <row r="7194" spans="2:6" x14ac:dyDescent="0.2">
      <c r="B7194" s="12">
        <v>40422</v>
      </c>
      <c r="C7194" s="11">
        <v>0.39374999999999999</v>
      </c>
      <c r="D7194" s="18">
        <v>40422.393750016265</v>
      </c>
      <c r="E7194" s="5">
        <v>7186</v>
      </c>
      <c r="F7194" s="19">
        <v>1185.7909999999999</v>
      </c>
    </row>
    <row r="7195" spans="2:6" x14ac:dyDescent="0.2">
      <c r="B7195" s="12">
        <v>40422</v>
      </c>
      <c r="C7195" s="11">
        <v>0.39444444444444443</v>
      </c>
      <c r="D7195" s="18">
        <v>40422.394444460711</v>
      </c>
      <c r="E7195" s="5">
        <v>7187</v>
      </c>
      <c r="F7195" s="19">
        <v>1149.17</v>
      </c>
    </row>
    <row r="7196" spans="2:6" x14ac:dyDescent="0.2">
      <c r="B7196" s="12">
        <v>40422</v>
      </c>
      <c r="C7196" s="11">
        <v>0.39513888888888887</v>
      </c>
      <c r="D7196" s="18">
        <v>40422.395138905158</v>
      </c>
      <c r="E7196" s="5">
        <v>7188</v>
      </c>
      <c r="F7196" s="19">
        <v>1047.3630000000001</v>
      </c>
    </row>
    <row r="7197" spans="2:6" x14ac:dyDescent="0.2">
      <c r="B7197" s="12">
        <v>40422</v>
      </c>
      <c r="C7197" s="11">
        <v>0.39583333333333331</v>
      </c>
      <c r="D7197" s="18">
        <v>40422.395833349605</v>
      </c>
      <c r="E7197" s="5">
        <v>7189</v>
      </c>
      <c r="F7197" s="19">
        <v>982.17769999999996</v>
      </c>
    </row>
    <row r="7198" spans="2:6" x14ac:dyDescent="0.2">
      <c r="B7198" s="12">
        <v>40422</v>
      </c>
      <c r="C7198" s="11">
        <v>0.39652777777777781</v>
      </c>
      <c r="D7198" s="18">
        <v>40422.396527794052</v>
      </c>
      <c r="E7198" s="5">
        <v>7190</v>
      </c>
      <c r="F7198" s="19">
        <v>938.96479999999997</v>
      </c>
    </row>
    <row r="7199" spans="2:6" x14ac:dyDescent="0.2">
      <c r="B7199" s="12">
        <v>40422</v>
      </c>
      <c r="C7199" s="11">
        <v>0.3972222222222222</v>
      </c>
      <c r="D7199" s="18">
        <v>40422.397222238498</v>
      </c>
      <c r="E7199" s="5">
        <v>7191</v>
      </c>
      <c r="F7199" s="19">
        <v>921.38670000000002</v>
      </c>
    </row>
    <row r="7200" spans="2:6" x14ac:dyDescent="0.2">
      <c r="B7200" s="12">
        <v>40422</v>
      </c>
      <c r="C7200" s="11">
        <v>0.3979166666666667</v>
      </c>
      <c r="D7200" s="18">
        <v>40422.397916682945</v>
      </c>
      <c r="E7200" s="5">
        <v>7192</v>
      </c>
      <c r="F7200" s="19">
        <v>913.33010000000002</v>
      </c>
    </row>
    <row r="7201" spans="2:6" x14ac:dyDescent="0.2">
      <c r="B7201" s="12">
        <v>40422</v>
      </c>
      <c r="C7201" s="11">
        <v>0.39861111111111108</v>
      </c>
      <c r="D7201" s="18">
        <v>40422.398611127392</v>
      </c>
      <c r="E7201" s="5">
        <v>7193</v>
      </c>
      <c r="F7201" s="19">
        <v>881.10350000000005</v>
      </c>
    </row>
    <row r="7202" spans="2:6" x14ac:dyDescent="0.2">
      <c r="B7202" s="12">
        <v>40422</v>
      </c>
      <c r="C7202" s="11">
        <v>0.39930555555555558</v>
      </c>
      <c r="D7202" s="18">
        <v>40422.399305571838</v>
      </c>
      <c r="E7202" s="5">
        <v>7194</v>
      </c>
      <c r="F7202" s="19">
        <v>845.94730000000004</v>
      </c>
    </row>
    <row r="7203" spans="2:6" x14ac:dyDescent="0.2">
      <c r="B7203" s="12">
        <v>40422</v>
      </c>
      <c r="C7203" s="11">
        <v>0.39999999999999997</v>
      </c>
      <c r="D7203" s="18">
        <v>40422.400000016285</v>
      </c>
      <c r="E7203" s="5">
        <v>7195</v>
      </c>
      <c r="F7203" s="19">
        <v>813.72069999999997</v>
      </c>
    </row>
    <row r="7204" spans="2:6" x14ac:dyDescent="0.2">
      <c r="B7204" s="12">
        <v>40422</v>
      </c>
      <c r="C7204" s="11">
        <v>0.40069444444444446</v>
      </c>
      <c r="D7204" s="18">
        <v>40422.400694460732</v>
      </c>
      <c r="E7204" s="5">
        <v>7196</v>
      </c>
      <c r="F7204" s="19">
        <v>823.97460000000001</v>
      </c>
    </row>
    <row r="7205" spans="2:6" x14ac:dyDescent="0.2">
      <c r="B7205" s="12">
        <v>40422</v>
      </c>
      <c r="C7205" s="11">
        <v>0.40138888888888885</v>
      </c>
      <c r="D7205" s="18">
        <v>40422.401388905178</v>
      </c>
      <c r="E7205" s="5">
        <v>7197</v>
      </c>
      <c r="F7205" s="19">
        <v>807.12890000000004</v>
      </c>
    </row>
    <row r="7206" spans="2:6" x14ac:dyDescent="0.2">
      <c r="B7206" s="12">
        <v>40422</v>
      </c>
      <c r="C7206" s="11">
        <v>0.40208333333333335</v>
      </c>
      <c r="D7206" s="18">
        <v>40422.402083349625</v>
      </c>
      <c r="E7206" s="5">
        <v>7198</v>
      </c>
      <c r="F7206" s="19">
        <v>805.66409999999996</v>
      </c>
    </row>
    <row r="7207" spans="2:6" x14ac:dyDescent="0.2">
      <c r="B7207" s="12">
        <v>40422</v>
      </c>
      <c r="C7207" s="11">
        <v>0.40277777777777773</v>
      </c>
      <c r="D7207" s="18">
        <v>40422.402777794072</v>
      </c>
      <c r="E7207" s="5">
        <v>7199</v>
      </c>
      <c r="F7207" s="19">
        <v>840.82029999999997</v>
      </c>
    </row>
    <row r="7208" spans="2:6" x14ac:dyDescent="0.2">
      <c r="B7208" s="12">
        <v>40422</v>
      </c>
      <c r="C7208" s="11">
        <v>0.40347222222222223</v>
      </c>
      <c r="D7208" s="18">
        <v>40422.403472238519</v>
      </c>
      <c r="E7208" s="5">
        <v>7200</v>
      </c>
      <c r="F7208" s="19">
        <v>848.14449999999999</v>
      </c>
    </row>
    <row r="7209" spans="2:6" x14ac:dyDescent="0.2">
      <c r="B7209" s="12">
        <v>40422</v>
      </c>
      <c r="C7209" s="11">
        <v>0.40416666666666662</v>
      </c>
      <c r="D7209" s="18">
        <v>40422.404166682965</v>
      </c>
      <c r="E7209" s="5">
        <v>7201</v>
      </c>
      <c r="F7209" s="19">
        <v>878.17380000000003</v>
      </c>
    </row>
    <row r="7210" spans="2:6" x14ac:dyDescent="0.2">
      <c r="B7210" s="12">
        <v>40422</v>
      </c>
      <c r="C7210" s="11">
        <v>0.40486111111111112</v>
      </c>
      <c r="D7210" s="18">
        <v>40422.404861127412</v>
      </c>
      <c r="E7210" s="5">
        <v>7202</v>
      </c>
      <c r="F7210" s="19">
        <v>887.69529999999997</v>
      </c>
    </row>
    <row r="7211" spans="2:6" x14ac:dyDescent="0.2">
      <c r="B7211" s="12">
        <v>40422</v>
      </c>
      <c r="C7211" s="11">
        <v>0.4055555555555555</v>
      </c>
      <c r="D7211" s="18">
        <v>40422.405555571859</v>
      </c>
      <c r="E7211" s="5">
        <v>7203</v>
      </c>
      <c r="F7211" s="19">
        <v>894.28710000000001</v>
      </c>
    </row>
    <row r="7212" spans="2:6" x14ac:dyDescent="0.2">
      <c r="B7212" s="12">
        <v>40422</v>
      </c>
      <c r="C7212" s="11">
        <v>0.40625</v>
      </c>
      <c r="D7212" s="18">
        <v>40422.406250016305</v>
      </c>
      <c r="E7212" s="5">
        <v>7204</v>
      </c>
      <c r="F7212" s="19">
        <v>914.0625</v>
      </c>
    </row>
    <row r="7213" spans="2:6" x14ac:dyDescent="0.2">
      <c r="B7213" s="12">
        <v>40422</v>
      </c>
      <c r="C7213" s="11">
        <v>0.4069444444444445</v>
      </c>
      <c r="D7213" s="18">
        <v>40422.406944460752</v>
      </c>
      <c r="E7213" s="5">
        <v>7205</v>
      </c>
      <c r="F7213" s="19">
        <v>911.86519999999996</v>
      </c>
    </row>
    <row r="7214" spans="2:6" x14ac:dyDescent="0.2">
      <c r="B7214" s="12">
        <v>40422</v>
      </c>
      <c r="C7214" s="11">
        <v>0.40763888888888888</v>
      </c>
      <c r="D7214" s="18">
        <v>40422.407638905199</v>
      </c>
      <c r="E7214" s="5">
        <v>7206</v>
      </c>
      <c r="F7214" s="19">
        <v>892.82230000000004</v>
      </c>
    </row>
    <row r="7215" spans="2:6" x14ac:dyDescent="0.2">
      <c r="B7215" s="12">
        <v>40422</v>
      </c>
      <c r="C7215" s="11">
        <v>0.40833333333333338</v>
      </c>
      <c r="D7215" s="18">
        <v>40422.408333349646</v>
      </c>
      <c r="E7215" s="5">
        <v>7207</v>
      </c>
      <c r="F7215" s="19">
        <v>886.23050000000001</v>
      </c>
    </row>
    <row r="7216" spans="2:6" x14ac:dyDescent="0.2">
      <c r="B7216" s="12">
        <v>40422</v>
      </c>
      <c r="C7216" s="11">
        <v>0.40902777777777777</v>
      </c>
      <c r="D7216" s="18">
        <v>40422.409027794092</v>
      </c>
      <c r="E7216" s="5">
        <v>7208</v>
      </c>
      <c r="F7216" s="19">
        <v>882.5684</v>
      </c>
    </row>
    <row r="7217" spans="2:6" x14ac:dyDescent="0.2">
      <c r="B7217" s="12">
        <v>40422</v>
      </c>
      <c r="C7217" s="11">
        <v>0.40972222222222227</v>
      </c>
      <c r="D7217" s="18">
        <v>40422.409722238539</v>
      </c>
      <c r="E7217" s="5">
        <v>7209</v>
      </c>
      <c r="F7217" s="19">
        <v>891.35739999999998</v>
      </c>
    </row>
    <row r="7218" spans="2:6" x14ac:dyDescent="0.2">
      <c r="B7218" s="12">
        <v>40422</v>
      </c>
      <c r="C7218" s="11">
        <v>0.41041666666666665</v>
      </c>
      <c r="D7218" s="18">
        <v>40422.410416682986</v>
      </c>
      <c r="E7218" s="5">
        <v>7210</v>
      </c>
      <c r="F7218" s="19">
        <v>872.31449999999995</v>
      </c>
    </row>
    <row r="7219" spans="2:6" x14ac:dyDescent="0.2">
      <c r="B7219" s="12">
        <v>40422</v>
      </c>
      <c r="C7219" s="11">
        <v>0.41111111111111115</v>
      </c>
      <c r="D7219" s="18">
        <v>40422.411111127432</v>
      </c>
      <c r="E7219" s="5">
        <v>7211</v>
      </c>
      <c r="F7219" s="19">
        <v>864.25779999999997</v>
      </c>
    </row>
    <row r="7220" spans="2:6" x14ac:dyDescent="0.2">
      <c r="B7220" s="12">
        <v>40422</v>
      </c>
      <c r="C7220" s="11">
        <v>0.41180555555555554</v>
      </c>
      <c r="D7220" s="18">
        <v>40422.411805571879</v>
      </c>
      <c r="E7220" s="5">
        <v>7212</v>
      </c>
      <c r="F7220" s="19">
        <v>859.86329999999998</v>
      </c>
    </row>
    <row r="7221" spans="2:6" x14ac:dyDescent="0.2">
      <c r="B7221" s="12">
        <v>40422</v>
      </c>
      <c r="C7221" s="11">
        <v>0.41250000000000003</v>
      </c>
      <c r="D7221" s="18">
        <v>40422.412500016326</v>
      </c>
      <c r="E7221" s="5">
        <v>7213</v>
      </c>
      <c r="F7221" s="19">
        <v>862.79300000000001</v>
      </c>
    </row>
    <row r="7222" spans="2:6" x14ac:dyDescent="0.2">
      <c r="B7222" s="12">
        <v>40422</v>
      </c>
      <c r="C7222" s="11">
        <v>0.41319444444444442</v>
      </c>
      <c r="D7222" s="18">
        <v>40422.413194460773</v>
      </c>
      <c r="E7222" s="5">
        <v>7214</v>
      </c>
      <c r="F7222" s="19">
        <v>868.65229999999997</v>
      </c>
    </row>
    <row r="7223" spans="2:6" x14ac:dyDescent="0.2">
      <c r="B7223" s="12">
        <v>40422</v>
      </c>
      <c r="C7223" s="11">
        <v>0.41388888888888892</v>
      </c>
      <c r="D7223" s="18">
        <v>40422.413888905219</v>
      </c>
      <c r="E7223" s="5">
        <v>7215</v>
      </c>
      <c r="F7223" s="19">
        <v>870.11720000000003</v>
      </c>
    </row>
    <row r="7224" spans="2:6" x14ac:dyDescent="0.2">
      <c r="B7224" s="12">
        <v>40422</v>
      </c>
      <c r="C7224" s="11">
        <v>0.4145833333333333</v>
      </c>
      <c r="D7224" s="18">
        <v>40422.414583349666</v>
      </c>
      <c r="E7224" s="5">
        <v>7216</v>
      </c>
      <c r="F7224" s="19">
        <v>858.39840000000004</v>
      </c>
    </row>
    <row r="7225" spans="2:6" x14ac:dyDescent="0.2">
      <c r="B7225" s="12">
        <v>40422</v>
      </c>
      <c r="C7225" s="11">
        <v>0.4152777777777778</v>
      </c>
      <c r="D7225" s="18">
        <v>40422.415277794113</v>
      </c>
      <c r="E7225" s="5">
        <v>7217</v>
      </c>
      <c r="F7225" s="19">
        <v>862.06050000000005</v>
      </c>
    </row>
    <row r="7226" spans="2:6" x14ac:dyDescent="0.2">
      <c r="B7226" s="12">
        <v>40422</v>
      </c>
      <c r="C7226" s="11">
        <v>0.41597222222222219</v>
      </c>
      <c r="D7226" s="18">
        <v>40422.415972238559</v>
      </c>
      <c r="E7226" s="5">
        <v>7218</v>
      </c>
      <c r="F7226" s="19">
        <v>867.91989999999998</v>
      </c>
    </row>
    <row r="7227" spans="2:6" x14ac:dyDescent="0.2">
      <c r="B7227" s="12">
        <v>40422</v>
      </c>
      <c r="C7227" s="11">
        <v>0.41666666666666669</v>
      </c>
      <c r="D7227" s="18">
        <v>40422.416666683006</v>
      </c>
      <c r="E7227" s="5">
        <v>7219</v>
      </c>
      <c r="F7227" s="19">
        <v>872.31449999999995</v>
      </c>
    </row>
    <row r="7228" spans="2:6" x14ac:dyDescent="0.2">
      <c r="B7228" s="12">
        <v>40422</v>
      </c>
      <c r="C7228" s="11">
        <v>0.41736111111111113</v>
      </c>
      <c r="D7228" s="18">
        <v>40422.417361127453</v>
      </c>
      <c r="E7228" s="5">
        <v>7220</v>
      </c>
      <c r="F7228" s="19">
        <v>862.06050000000005</v>
      </c>
    </row>
    <row r="7229" spans="2:6" x14ac:dyDescent="0.2">
      <c r="B7229" s="12">
        <v>40422</v>
      </c>
      <c r="C7229" s="11">
        <v>0.41805555555555557</v>
      </c>
      <c r="D7229" s="18">
        <v>40422.418055571899</v>
      </c>
      <c r="E7229" s="5">
        <v>7221</v>
      </c>
      <c r="F7229" s="19">
        <v>868.65229999999997</v>
      </c>
    </row>
    <row r="7230" spans="2:6" x14ac:dyDescent="0.2">
      <c r="B7230" s="12">
        <v>40422</v>
      </c>
      <c r="C7230" s="11">
        <v>0.41875000000000001</v>
      </c>
      <c r="D7230" s="18">
        <v>40422.418750016346</v>
      </c>
      <c r="E7230" s="5">
        <v>7222</v>
      </c>
      <c r="F7230" s="19">
        <v>855.46879999999999</v>
      </c>
    </row>
    <row r="7231" spans="2:6" x14ac:dyDescent="0.2">
      <c r="B7231" s="12">
        <v>40422</v>
      </c>
      <c r="C7231" s="11">
        <v>0.41944444444444445</v>
      </c>
      <c r="D7231" s="18">
        <v>40422.419444460793</v>
      </c>
      <c r="E7231" s="5">
        <v>7223</v>
      </c>
      <c r="F7231" s="19">
        <v>839.35550000000001</v>
      </c>
    </row>
    <row r="7232" spans="2:6" x14ac:dyDescent="0.2">
      <c r="B7232" s="12">
        <v>40422</v>
      </c>
      <c r="C7232" s="11">
        <v>0.4201388888888889</v>
      </c>
      <c r="D7232" s="18">
        <v>40422.42013890524</v>
      </c>
      <c r="E7232" s="5">
        <v>7224</v>
      </c>
      <c r="F7232" s="19">
        <v>830.56640000000004</v>
      </c>
    </row>
    <row r="7233" spans="2:6" x14ac:dyDescent="0.2">
      <c r="B7233" s="12">
        <v>40422</v>
      </c>
      <c r="C7233" s="11">
        <v>0.42083333333333334</v>
      </c>
      <c r="D7233" s="18">
        <v>40422.420833349686</v>
      </c>
      <c r="E7233" s="5">
        <v>7225</v>
      </c>
      <c r="F7233" s="19">
        <v>844.48239999999998</v>
      </c>
    </row>
    <row r="7234" spans="2:6" x14ac:dyDescent="0.2">
      <c r="B7234" s="12">
        <v>40422</v>
      </c>
      <c r="C7234" s="11">
        <v>0.42152777777777778</v>
      </c>
      <c r="D7234" s="18">
        <v>40422.421527794133</v>
      </c>
      <c r="E7234" s="5">
        <v>7226</v>
      </c>
      <c r="F7234" s="19">
        <v>849.60940000000005</v>
      </c>
    </row>
    <row r="7235" spans="2:6" x14ac:dyDescent="0.2">
      <c r="B7235" s="12">
        <v>40422</v>
      </c>
      <c r="C7235" s="11">
        <v>0.42222222222222222</v>
      </c>
      <c r="D7235" s="18">
        <v>40422.42222223858</v>
      </c>
      <c r="E7235" s="5">
        <v>7227</v>
      </c>
      <c r="F7235" s="19">
        <v>854.73630000000003</v>
      </c>
    </row>
    <row r="7236" spans="2:6" x14ac:dyDescent="0.2">
      <c r="B7236" s="12">
        <v>40422</v>
      </c>
      <c r="C7236" s="11">
        <v>0.42291666666666666</v>
      </c>
      <c r="D7236" s="18">
        <v>40422.422916683026</v>
      </c>
      <c r="E7236" s="5">
        <v>7228</v>
      </c>
      <c r="F7236" s="19">
        <v>867.1875</v>
      </c>
    </row>
    <row r="7237" spans="2:6" x14ac:dyDescent="0.2">
      <c r="B7237" s="12">
        <v>40422</v>
      </c>
      <c r="C7237" s="11">
        <v>0.4236111111111111</v>
      </c>
      <c r="D7237" s="18">
        <v>40422.423611127473</v>
      </c>
      <c r="E7237" s="5">
        <v>7229</v>
      </c>
      <c r="F7237" s="19">
        <v>849.60940000000005</v>
      </c>
    </row>
    <row r="7238" spans="2:6" x14ac:dyDescent="0.2">
      <c r="B7238" s="12">
        <v>40422</v>
      </c>
      <c r="C7238" s="11">
        <v>0.42430555555555555</v>
      </c>
      <c r="D7238" s="18">
        <v>40422.42430557192</v>
      </c>
      <c r="E7238" s="5">
        <v>7230</v>
      </c>
      <c r="F7238" s="19">
        <v>843.01760000000002</v>
      </c>
    </row>
    <row r="7239" spans="2:6" x14ac:dyDescent="0.2">
      <c r="B7239" s="12">
        <v>40422</v>
      </c>
      <c r="C7239" s="11">
        <v>0.42499999999999999</v>
      </c>
      <c r="D7239" s="18">
        <v>40422.425000016367</v>
      </c>
      <c r="E7239" s="5">
        <v>7231</v>
      </c>
      <c r="F7239" s="19">
        <v>850.34180000000003</v>
      </c>
    </row>
    <row r="7240" spans="2:6" x14ac:dyDescent="0.2">
      <c r="B7240" s="12">
        <v>40422</v>
      </c>
      <c r="C7240" s="11">
        <v>0.42569444444444443</v>
      </c>
      <c r="D7240" s="18">
        <v>40422.425694460813</v>
      </c>
      <c r="E7240" s="5">
        <v>7232</v>
      </c>
      <c r="F7240" s="19">
        <v>830.56640000000004</v>
      </c>
    </row>
    <row r="7241" spans="2:6" x14ac:dyDescent="0.2">
      <c r="B7241" s="12">
        <v>40422</v>
      </c>
      <c r="C7241" s="11">
        <v>0.42638888888888887</v>
      </c>
      <c r="D7241" s="18">
        <v>40422.42638890526</v>
      </c>
      <c r="E7241" s="5">
        <v>7233</v>
      </c>
      <c r="F7241" s="19">
        <v>815.18550000000005</v>
      </c>
    </row>
    <row r="7242" spans="2:6" x14ac:dyDescent="0.2">
      <c r="B7242" s="12">
        <v>40422</v>
      </c>
      <c r="C7242" s="11">
        <v>0.42708333333333331</v>
      </c>
      <c r="D7242" s="18">
        <v>40422.427083349707</v>
      </c>
      <c r="E7242" s="5">
        <v>7234</v>
      </c>
      <c r="F7242" s="19">
        <v>815.91800000000001</v>
      </c>
    </row>
    <row r="7243" spans="2:6" x14ac:dyDescent="0.2">
      <c r="B7243" s="12">
        <v>40422</v>
      </c>
      <c r="C7243" s="11">
        <v>0.42777777777777781</v>
      </c>
      <c r="D7243" s="18">
        <v>40422.427777794153</v>
      </c>
      <c r="E7243" s="5">
        <v>7235</v>
      </c>
      <c r="F7243" s="19">
        <v>811.52340000000004</v>
      </c>
    </row>
    <row r="7244" spans="2:6" x14ac:dyDescent="0.2">
      <c r="B7244" s="12">
        <v>40422</v>
      </c>
      <c r="C7244" s="11">
        <v>0.4284722222222222</v>
      </c>
      <c r="D7244" s="18">
        <v>40422.4284722386</v>
      </c>
      <c r="E7244" s="5">
        <v>7236</v>
      </c>
      <c r="F7244" s="19">
        <v>833.49609999999996</v>
      </c>
    </row>
    <row r="7245" spans="2:6" x14ac:dyDescent="0.2">
      <c r="B7245" s="12">
        <v>40422</v>
      </c>
      <c r="C7245" s="11">
        <v>0.4291666666666667</v>
      </c>
      <c r="D7245" s="18">
        <v>40422.429166683047</v>
      </c>
      <c r="E7245" s="5">
        <v>7237</v>
      </c>
      <c r="F7245" s="19">
        <v>814.45309999999995</v>
      </c>
    </row>
    <row r="7246" spans="2:6" x14ac:dyDescent="0.2">
      <c r="B7246" s="12">
        <v>40422</v>
      </c>
      <c r="C7246" s="11">
        <v>0.42986111111111108</v>
      </c>
      <c r="D7246" s="18">
        <v>40422.429861127493</v>
      </c>
      <c r="E7246" s="5">
        <v>7238</v>
      </c>
      <c r="F7246" s="19">
        <v>800.53710000000001</v>
      </c>
    </row>
    <row r="7247" spans="2:6" x14ac:dyDescent="0.2">
      <c r="B7247" s="12">
        <v>40422</v>
      </c>
      <c r="C7247" s="11">
        <v>0.43055555555555558</v>
      </c>
      <c r="D7247" s="18">
        <v>40422.43055557194</v>
      </c>
      <c r="E7247" s="5">
        <v>7239</v>
      </c>
      <c r="F7247" s="19">
        <v>782.22659999999996</v>
      </c>
    </row>
    <row r="7248" spans="2:6" x14ac:dyDescent="0.2">
      <c r="B7248" s="12">
        <v>40422</v>
      </c>
      <c r="C7248" s="11">
        <v>0.43124999999999997</v>
      </c>
      <c r="D7248" s="18">
        <v>40422.431250016387</v>
      </c>
      <c r="E7248" s="5">
        <v>7240</v>
      </c>
      <c r="F7248" s="19">
        <v>780.02930000000003</v>
      </c>
    </row>
    <row r="7249" spans="2:6" x14ac:dyDescent="0.2">
      <c r="B7249" s="12">
        <v>40422</v>
      </c>
      <c r="C7249" s="11">
        <v>0.43194444444444446</v>
      </c>
      <c r="D7249" s="18">
        <v>40422.431944460834</v>
      </c>
      <c r="E7249" s="5">
        <v>7241</v>
      </c>
      <c r="F7249" s="19">
        <v>812.98829999999998</v>
      </c>
    </row>
    <row r="7250" spans="2:6" x14ac:dyDescent="0.2">
      <c r="B7250" s="12">
        <v>40422</v>
      </c>
      <c r="C7250" s="11">
        <v>0.43263888888888885</v>
      </c>
      <c r="D7250" s="18">
        <v>40422.43263890528</v>
      </c>
      <c r="E7250" s="5">
        <v>7242</v>
      </c>
      <c r="F7250" s="19">
        <v>782.95899999999995</v>
      </c>
    </row>
    <row r="7251" spans="2:6" x14ac:dyDescent="0.2">
      <c r="B7251" s="12">
        <v>40422</v>
      </c>
      <c r="C7251" s="11">
        <v>0.43333333333333335</v>
      </c>
      <c r="D7251" s="18">
        <v>40422.433333349727</v>
      </c>
      <c r="E7251" s="5">
        <v>7243</v>
      </c>
      <c r="F7251" s="19">
        <v>765.3809</v>
      </c>
    </row>
    <row r="7252" spans="2:6" x14ac:dyDescent="0.2">
      <c r="B7252" s="12">
        <v>40422</v>
      </c>
      <c r="C7252" s="11">
        <v>0.43402777777777773</v>
      </c>
      <c r="D7252" s="18">
        <v>40422.434027794174</v>
      </c>
      <c r="E7252" s="5">
        <v>7244</v>
      </c>
      <c r="F7252" s="19">
        <v>753.66210000000001</v>
      </c>
    </row>
    <row r="7253" spans="2:6" x14ac:dyDescent="0.2">
      <c r="B7253" s="12">
        <v>40422</v>
      </c>
      <c r="C7253" s="11">
        <v>0.43472222222222223</v>
      </c>
      <c r="D7253" s="18">
        <v>40422.43472223862</v>
      </c>
      <c r="E7253" s="5">
        <v>7245</v>
      </c>
      <c r="F7253" s="19">
        <v>737.54880000000003</v>
      </c>
    </row>
    <row r="7254" spans="2:6" x14ac:dyDescent="0.2">
      <c r="B7254" s="12">
        <v>40422</v>
      </c>
      <c r="C7254" s="11">
        <v>0.43541666666666662</v>
      </c>
      <c r="D7254" s="18">
        <v>40422.435416683067</v>
      </c>
      <c r="E7254" s="5">
        <v>7246</v>
      </c>
      <c r="F7254" s="19">
        <v>758.0566</v>
      </c>
    </row>
    <row r="7255" spans="2:6" x14ac:dyDescent="0.2">
      <c r="B7255" s="12">
        <v>40422</v>
      </c>
      <c r="C7255" s="11">
        <v>0.43611111111111112</v>
      </c>
      <c r="D7255" s="18">
        <v>40422.436111127514</v>
      </c>
      <c r="E7255" s="5">
        <v>7247</v>
      </c>
      <c r="F7255" s="19">
        <v>783.69140000000004</v>
      </c>
    </row>
    <row r="7256" spans="2:6" x14ac:dyDescent="0.2">
      <c r="B7256" s="12">
        <v>40422</v>
      </c>
      <c r="C7256" s="11">
        <v>0.4368055555555555</v>
      </c>
      <c r="D7256" s="18">
        <v>40422.436805571961</v>
      </c>
      <c r="E7256" s="5">
        <v>7248</v>
      </c>
      <c r="F7256" s="19">
        <v>731.68949999999995</v>
      </c>
    </row>
    <row r="7257" spans="2:6" x14ac:dyDescent="0.2">
      <c r="B7257" s="12">
        <v>40422</v>
      </c>
      <c r="C7257" s="11">
        <v>0.4375</v>
      </c>
      <c r="D7257" s="18">
        <v>40422.437500016407</v>
      </c>
      <c r="E7257" s="5">
        <v>7249</v>
      </c>
      <c r="F7257" s="19">
        <v>731.68949999999995</v>
      </c>
    </row>
    <row r="7258" spans="2:6" x14ac:dyDescent="0.2">
      <c r="B7258" s="12">
        <v>40422</v>
      </c>
      <c r="C7258" s="11">
        <v>0.4381944444444445</v>
      </c>
      <c r="D7258" s="18">
        <v>40422.438194460854</v>
      </c>
      <c r="E7258" s="5">
        <v>7250</v>
      </c>
      <c r="F7258" s="19">
        <v>708.25199999999995</v>
      </c>
    </row>
    <row r="7259" spans="2:6" x14ac:dyDescent="0.2">
      <c r="B7259" s="12">
        <v>40422</v>
      </c>
      <c r="C7259" s="11">
        <v>0.43888888888888888</v>
      </c>
      <c r="D7259" s="18">
        <v>40422.438888905301</v>
      </c>
      <c r="E7259" s="5">
        <v>7251</v>
      </c>
      <c r="F7259" s="19">
        <v>700.19529999999997</v>
      </c>
    </row>
    <row r="7260" spans="2:6" x14ac:dyDescent="0.2">
      <c r="B7260" s="12">
        <v>40422</v>
      </c>
      <c r="C7260" s="11">
        <v>0.43958333333333338</v>
      </c>
      <c r="D7260" s="18">
        <v>40422.439583349747</v>
      </c>
      <c r="E7260" s="5">
        <v>7252</v>
      </c>
      <c r="F7260" s="19">
        <v>708.98440000000005</v>
      </c>
    </row>
    <row r="7261" spans="2:6" x14ac:dyDescent="0.2">
      <c r="B7261" s="12">
        <v>40422</v>
      </c>
      <c r="C7261" s="11">
        <v>0.44027777777777777</v>
      </c>
      <c r="D7261" s="18">
        <v>40422.440277794194</v>
      </c>
      <c r="E7261" s="5">
        <v>7253</v>
      </c>
      <c r="F7261" s="19">
        <v>711.1816</v>
      </c>
    </row>
    <row r="7262" spans="2:6" x14ac:dyDescent="0.2">
      <c r="B7262" s="12">
        <v>40422</v>
      </c>
      <c r="C7262" s="11">
        <v>0.44097222222222227</v>
      </c>
      <c r="D7262" s="18">
        <v>40422.440972238641</v>
      </c>
      <c r="E7262" s="5">
        <v>7254</v>
      </c>
      <c r="F7262" s="19">
        <v>689.94140000000004</v>
      </c>
    </row>
    <row r="7263" spans="2:6" x14ac:dyDescent="0.2">
      <c r="B7263" s="12">
        <v>40422</v>
      </c>
      <c r="C7263" s="11">
        <v>0.44166666666666665</v>
      </c>
      <c r="D7263" s="18">
        <v>40422.441666683088</v>
      </c>
      <c r="E7263" s="5">
        <v>7255</v>
      </c>
      <c r="F7263" s="19">
        <v>715.57619999999997</v>
      </c>
    </row>
    <row r="7264" spans="2:6" x14ac:dyDescent="0.2">
      <c r="B7264" s="12">
        <v>40422</v>
      </c>
      <c r="C7264" s="11">
        <v>0.44236111111111115</v>
      </c>
      <c r="D7264" s="18">
        <v>40422.442361127534</v>
      </c>
      <c r="E7264" s="5">
        <v>7256</v>
      </c>
      <c r="F7264" s="19">
        <v>740.47850000000005</v>
      </c>
    </row>
    <row r="7265" spans="2:6" x14ac:dyDescent="0.2">
      <c r="B7265" s="12">
        <v>40422</v>
      </c>
      <c r="C7265" s="11">
        <v>0.44305555555555554</v>
      </c>
      <c r="D7265" s="18">
        <v>40422.443055571981</v>
      </c>
      <c r="E7265" s="5">
        <v>7257</v>
      </c>
      <c r="F7265" s="19">
        <v>740.47850000000005</v>
      </c>
    </row>
    <row r="7266" spans="2:6" x14ac:dyDescent="0.2">
      <c r="B7266" s="12">
        <v>40422</v>
      </c>
      <c r="C7266" s="11">
        <v>0.44375000000000003</v>
      </c>
      <c r="D7266" s="18">
        <v>40422.443750016428</v>
      </c>
      <c r="E7266" s="5">
        <v>7258</v>
      </c>
      <c r="F7266" s="19">
        <v>736.08399999999995</v>
      </c>
    </row>
    <row r="7267" spans="2:6" x14ac:dyDescent="0.2">
      <c r="B7267" s="12">
        <v>40422</v>
      </c>
      <c r="C7267" s="11">
        <v>0.44444444444444442</v>
      </c>
      <c r="D7267" s="18">
        <v>40422.444444460874</v>
      </c>
      <c r="E7267" s="5">
        <v>7259</v>
      </c>
      <c r="F7267" s="19">
        <v>755.12699999999995</v>
      </c>
    </row>
    <row r="7268" spans="2:6" x14ac:dyDescent="0.2">
      <c r="B7268" s="12">
        <v>40422</v>
      </c>
      <c r="C7268" s="11">
        <v>0.44513888888888892</v>
      </c>
      <c r="D7268" s="18">
        <v>40422.445138905321</v>
      </c>
      <c r="E7268" s="5">
        <v>7260</v>
      </c>
      <c r="F7268" s="19">
        <v>754.39449999999999</v>
      </c>
    </row>
    <row r="7269" spans="2:6" x14ac:dyDescent="0.2">
      <c r="B7269" s="12">
        <v>40422</v>
      </c>
      <c r="C7269" s="11">
        <v>0.4458333333333333</v>
      </c>
      <c r="D7269" s="18">
        <v>40422.445833349768</v>
      </c>
      <c r="E7269" s="5">
        <v>7261</v>
      </c>
      <c r="F7269" s="19">
        <v>748.53520000000003</v>
      </c>
    </row>
    <row r="7270" spans="2:6" x14ac:dyDescent="0.2">
      <c r="B7270" s="12">
        <v>40422</v>
      </c>
      <c r="C7270" s="11">
        <v>0.4465277777777778</v>
      </c>
      <c r="D7270" s="18">
        <v>40422.446527794214</v>
      </c>
      <c r="E7270" s="5">
        <v>7262</v>
      </c>
      <c r="F7270" s="19">
        <v>739.74609999999996</v>
      </c>
    </row>
    <row r="7271" spans="2:6" x14ac:dyDescent="0.2">
      <c r="B7271" s="12">
        <v>40422</v>
      </c>
      <c r="C7271" s="11">
        <v>0.44722222222222219</v>
      </c>
      <c r="D7271" s="18">
        <v>40422.447222238661</v>
      </c>
      <c r="E7271" s="5">
        <v>7263</v>
      </c>
      <c r="F7271" s="19">
        <v>740.47850000000005</v>
      </c>
    </row>
    <row r="7272" spans="2:6" x14ac:dyDescent="0.2">
      <c r="B7272" s="12">
        <v>40422</v>
      </c>
      <c r="C7272" s="11">
        <v>0.44791666666666669</v>
      </c>
      <c r="D7272" s="18">
        <v>40422.447916683108</v>
      </c>
      <c r="E7272" s="5">
        <v>7264</v>
      </c>
      <c r="F7272" s="19">
        <v>741.9434</v>
      </c>
    </row>
    <row r="7273" spans="2:6" x14ac:dyDescent="0.2">
      <c r="B7273" s="12">
        <v>40422</v>
      </c>
      <c r="C7273" s="11">
        <v>0.44861111111111113</v>
      </c>
      <c r="D7273" s="18">
        <v>40422.448611127555</v>
      </c>
      <c r="E7273" s="5">
        <v>7265</v>
      </c>
      <c r="F7273" s="19">
        <v>736.08399999999995</v>
      </c>
    </row>
    <row r="7274" spans="2:6" x14ac:dyDescent="0.2">
      <c r="B7274" s="12">
        <v>40422</v>
      </c>
      <c r="C7274" s="11">
        <v>0.44930555555555557</v>
      </c>
      <c r="D7274" s="18">
        <v>40422.449305572001</v>
      </c>
      <c r="E7274" s="5">
        <v>7266</v>
      </c>
      <c r="F7274" s="19">
        <v>712.64649999999995</v>
      </c>
    </row>
    <row r="7275" spans="2:6" x14ac:dyDescent="0.2">
      <c r="B7275" s="12">
        <v>40422</v>
      </c>
      <c r="C7275" s="11">
        <v>0.45</v>
      </c>
      <c r="D7275" s="18">
        <v>40422.450000016448</v>
      </c>
      <c r="E7275" s="5">
        <v>7267</v>
      </c>
      <c r="F7275" s="19">
        <v>708.25199999999995</v>
      </c>
    </row>
    <row r="7276" spans="2:6" x14ac:dyDescent="0.2">
      <c r="B7276" s="12">
        <v>40422</v>
      </c>
      <c r="C7276" s="11">
        <v>0.45069444444444445</v>
      </c>
      <c r="D7276" s="18">
        <v>40422.450694460895</v>
      </c>
      <c r="E7276" s="5">
        <v>7268</v>
      </c>
      <c r="F7276" s="19">
        <v>715.57619999999997</v>
      </c>
    </row>
    <row r="7277" spans="2:6" x14ac:dyDescent="0.2">
      <c r="B7277" s="12">
        <v>40422</v>
      </c>
      <c r="C7277" s="11">
        <v>0.4513888888888889</v>
      </c>
      <c r="D7277" s="18">
        <v>40422.451388905341</v>
      </c>
      <c r="E7277" s="5">
        <v>7269</v>
      </c>
      <c r="F7277" s="19">
        <v>741.21090000000004</v>
      </c>
    </row>
    <row r="7278" spans="2:6" x14ac:dyDescent="0.2">
      <c r="B7278" s="12">
        <v>40422</v>
      </c>
      <c r="C7278" s="11">
        <v>0.45208333333333334</v>
      </c>
      <c r="D7278" s="18">
        <v>40422.452083349788</v>
      </c>
      <c r="E7278" s="5">
        <v>7270</v>
      </c>
      <c r="F7278" s="19">
        <v>738.28129999999999</v>
      </c>
    </row>
    <row r="7279" spans="2:6" x14ac:dyDescent="0.2">
      <c r="B7279" s="12">
        <v>40422</v>
      </c>
      <c r="C7279" s="11">
        <v>0.45277777777777778</v>
      </c>
      <c r="D7279" s="18">
        <v>40422.452777794235</v>
      </c>
      <c r="E7279" s="5">
        <v>7271</v>
      </c>
      <c r="F7279" s="19">
        <v>715.57619999999997</v>
      </c>
    </row>
    <row r="7280" spans="2:6" x14ac:dyDescent="0.2">
      <c r="B7280" s="12">
        <v>40422</v>
      </c>
      <c r="C7280" s="11">
        <v>0.45347222222222222</v>
      </c>
      <c r="D7280" s="18">
        <v>40422.453472238682</v>
      </c>
      <c r="E7280" s="5">
        <v>7272</v>
      </c>
      <c r="F7280" s="19">
        <v>729.49220000000003</v>
      </c>
    </row>
    <row r="7281" spans="2:6" x14ac:dyDescent="0.2">
      <c r="B7281" s="12">
        <v>40422</v>
      </c>
      <c r="C7281" s="11">
        <v>0.45416666666666666</v>
      </c>
      <c r="D7281" s="18">
        <v>40422.454166683128</v>
      </c>
      <c r="E7281" s="5">
        <v>7273</v>
      </c>
      <c r="F7281" s="19">
        <v>741.21090000000004</v>
      </c>
    </row>
    <row r="7282" spans="2:6" x14ac:dyDescent="0.2">
      <c r="B7282" s="12">
        <v>40422</v>
      </c>
      <c r="C7282" s="11">
        <v>0.4548611111111111</v>
      </c>
      <c r="D7282" s="18">
        <v>40422.454861127575</v>
      </c>
      <c r="E7282" s="5">
        <v>7274</v>
      </c>
      <c r="F7282" s="19">
        <v>739.01369999999997</v>
      </c>
    </row>
    <row r="7283" spans="2:6" x14ac:dyDescent="0.2">
      <c r="B7283" s="12">
        <v>40422</v>
      </c>
      <c r="C7283" s="11">
        <v>0.45555555555555555</v>
      </c>
      <c r="D7283" s="18">
        <v>40422.455555572022</v>
      </c>
      <c r="E7283" s="5">
        <v>7275</v>
      </c>
      <c r="F7283" s="19">
        <v>728.02729999999997</v>
      </c>
    </row>
    <row r="7284" spans="2:6" x14ac:dyDescent="0.2">
      <c r="B7284" s="12">
        <v>40422</v>
      </c>
      <c r="C7284" s="11">
        <v>0.45624999999999999</v>
      </c>
      <c r="D7284" s="18">
        <v>40422.456250016468</v>
      </c>
      <c r="E7284" s="5">
        <v>7276</v>
      </c>
      <c r="F7284" s="19">
        <v>752.92970000000003</v>
      </c>
    </row>
    <row r="7285" spans="2:6" x14ac:dyDescent="0.2">
      <c r="B7285" s="12">
        <v>40422</v>
      </c>
      <c r="C7285" s="11">
        <v>0.45694444444444443</v>
      </c>
      <c r="D7285" s="18">
        <v>40422.456944460915</v>
      </c>
      <c r="E7285" s="5">
        <v>7277</v>
      </c>
      <c r="F7285" s="19">
        <v>736.08399999999995</v>
      </c>
    </row>
    <row r="7286" spans="2:6" x14ac:dyDescent="0.2">
      <c r="B7286" s="12">
        <v>40422</v>
      </c>
      <c r="C7286" s="11">
        <v>0.45763888888888887</v>
      </c>
      <c r="D7286" s="18">
        <v>40422.457638905362</v>
      </c>
      <c r="E7286" s="5">
        <v>7278</v>
      </c>
      <c r="F7286" s="19">
        <v>718.5059</v>
      </c>
    </row>
    <row r="7287" spans="2:6" x14ac:dyDescent="0.2">
      <c r="B7287" s="12">
        <v>40422</v>
      </c>
      <c r="C7287" s="11">
        <v>0.45833333333333331</v>
      </c>
      <c r="D7287" s="18">
        <v>40422.458333349809</v>
      </c>
      <c r="E7287" s="5">
        <v>7279</v>
      </c>
      <c r="F7287" s="19">
        <v>744.14059999999995</v>
      </c>
    </row>
    <row r="7288" spans="2:6" x14ac:dyDescent="0.2">
      <c r="B7288" s="12">
        <v>40422</v>
      </c>
      <c r="C7288" s="11">
        <v>0.45902777777777781</v>
      </c>
      <c r="D7288" s="18">
        <v>40422.459027794255</v>
      </c>
      <c r="E7288" s="5">
        <v>7280</v>
      </c>
      <c r="F7288" s="19">
        <v>735.35159999999996</v>
      </c>
    </row>
    <row r="7289" spans="2:6" x14ac:dyDescent="0.2">
      <c r="B7289" s="12">
        <v>40422</v>
      </c>
      <c r="C7289" s="11">
        <v>0.4597222222222222</v>
      </c>
      <c r="D7289" s="18">
        <v>40422.459722238702</v>
      </c>
      <c r="E7289" s="5">
        <v>7281</v>
      </c>
      <c r="F7289" s="19">
        <v>816.65039999999999</v>
      </c>
    </row>
    <row r="7290" spans="2:6" x14ac:dyDescent="0.2">
      <c r="B7290" s="12">
        <v>40422</v>
      </c>
      <c r="C7290" s="11">
        <v>0.4604166666666667</v>
      </c>
      <c r="D7290" s="18">
        <v>40422.460416683149</v>
      </c>
      <c r="E7290" s="5">
        <v>7282</v>
      </c>
      <c r="F7290" s="19">
        <v>728.02729999999997</v>
      </c>
    </row>
    <row r="7291" spans="2:6" x14ac:dyDescent="0.2">
      <c r="B7291" s="12">
        <v>40422</v>
      </c>
      <c r="C7291" s="11">
        <v>0.46111111111111108</v>
      </c>
      <c r="D7291" s="18">
        <v>40422.461111127595</v>
      </c>
      <c r="E7291" s="5">
        <v>7283</v>
      </c>
      <c r="F7291" s="19">
        <v>740.47850000000005</v>
      </c>
    </row>
    <row r="7292" spans="2:6" x14ac:dyDescent="0.2">
      <c r="B7292" s="12">
        <v>40422</v>
      </c>
      <c r="C7292" s="11">
        <v>0.46180555555555558</v>
      </c>
      <c r="D7292" s="18">
        <v>40422.461805572042</v>
      </c>
      <c r="E7292" s="5">
        <v>7284</v>
      </c>
      <c r="F7292" s="19">
        <v>751.46479999999997</v>
      </c>
    </row>
    <row r="7293" spans="2:6" x14ac:dyDescent="0.2">
      <c r="B7293" s="12">
        <v>40422</v>
      </c>
      <c r="C7293" s="11">
        <v>0.46249999999999997</v>
      </c>
      <c r="D7293" s="18">
        <v>40422.462500016489</v>
      </c>
      <c r="E7293" s="5">
        <v>7285</v>
      </c>
      <c r="F7293" s="19">
        <v>741.9434</v>
      </c>
    </row>
    <row r="7294" spans="2:6" x14ac:dyDescent="0.2">
      <c r="B7294" s="12">
        <v>40422</v>
      </c>
      <c r="C7294" s="11">
        <v>0.46319444444444446</v>
      </c>
      <c r="D7294" s="18">
        <v>40422.463194460935</v>
      </c>
      <c r="E7294" s="5">
        <v>7286</v>
      </c>
      <c r="F7294" s="19">
        <v>726.5625</v>
      </c>
    </row>
    <row r="7295" spans="2:6" x14ac:dyDescent="0.2">
      <c r="B7295" s="12">
        <v>40422</v>
      </c>
      <c r="C7295" s="11">
        <v>0.46388888888888885</v>
      </c>
      <c r="D7295" s="18">
        <v>40422.463888905382</v>
      </c>
      <c r="E7295" s="5">
        <v>7287</v>
      </c>
      <c r="F7295" s="19">
        <v>711.91409999999996</v>
      </c>
    </row>
    <row r="7296" spans="2:6" x14ac:dyDescent="0.2">
      <c r="B7296" s="12">
        <v>40422</v>
      </c>
      <c r="C7296" s="11">
        <v>0.46458333333333335</v>
      </c>
      <c r="D7296" s="18">
        <v>40422.464583349829</v>
      </c>
      <c r="E7296" s="5">
        <v>7288</v>
      </c>
      <c r="F7296" s="19">
        <v>749.26760000000002</v>
      </c>
    </row>
    <row r="7297" spans="2:6" x14ac:dyDescent="0.2">
      <c r="B7297" s="12">
        <v>40422</v>
      </c>
      <c r="C7297" s="11">
        <v>0.46527777777777773</v>
      </c>
      <c r="D7297" s="18">
        <v>40422.465277794276</v>
      </c>
      <c r="E7297" s="5">
        <v>7289</v>
      </c>
      <c r="F7297" s="19">
        <v>751.46479999999997</v>
      </c>
    </row>
    <row r="7298" spans="2:6" x14ac:dyDescent="0.2">
      <c r="B7298" s="12">
        <v>40422</v>
      </c>
      <c r="C7298" s="11">
        <v>0.46597222222222223</v>
      </c>
      <c r="D7298" s="18">
        <v>40422.465972238722</v>
      </c>
      <c r="E7298" s="5">
        <v>7290</v>
      </c>
      <c r="F7298" s="19">
        <v>755.85940000000005</v>
      </c>
    </row>
    <row r="7299" spans="2:6" x14ac:dyDescent="0.2">
      <c r="B7299" s="12">
        <v>40422</v>
      </c>
      <c r="C7299" s="11">
        <v>0.46666666666666662</v>
      </c>
      <c r="D7299" s="18">
        <v>40422.466666683169</v>
      </c>
      <c r="E7299" s="5">
        <v>7291</v>
      </c>
      <c r="F7299" s="19">
        <v>782.22659999999996</v>
      </c>
    </row>
    <row r="7300" spans="2:6" x14ac:dyDescent="0.2">
      <c r="B7300" s="12">
        <v>40422</v>
      </c>
      <c r="C7300" s="11">
        <v>0.46736111111111112</v>
      </c>
      <c r="D7300" s="18">
        <v>40422.467361127616</v>
      </c>
      <c r="E7300" s="5">
        <v>7292</v>
      </c>
      <c r="F7300" s="19">
        <v>777.09960000000001</v>
      </c>
    </row>
    <row r="7301" spans="2:6" x14ac:dyDescent="0.2">
      <c r="B7301" s="12">
        <v>40422</v>
      </c>
      <c r="C7301" s="11">
        <v>0.4680555555555555</v>
      </c>
      <c r="D7301" s="18">
        <v>40422.468055572062</v>
      </c>
      <c r="E7301" s="5">
        <v>7293</v>
      </c>
      <c r="F7301" s="19">
        <v>793.21289999999999</v>
      </c>
    </row>
    <row r="7302" spans="2:6" x14ac:dyDescent="0.2">
      <c r="B7302" s="12">
        <v>40422</v>
      </c>
      <c r="C7302" s="11">
        <v>0.46875</v>
      </c>
      <c r="D7302" s="18">
        <v>40422.468750016509</v>
      </c>
      <c r="E7302" s="5">
        <v>7294</v>
      </c>
      <c r="F7302" s="19">
        <v>816.65039999999999</v>
      </c>
    </row>
    <row r="7303" spans="2:6" x14ac:dyDescent="0.2">
      <c r="B7303" s="12">
        <v>40422</v>
      </c>
      <c r="C7303" s="11">
        <v>0.4694444444444445</v>
      </c>
      <c r="D7303" s="18">
        <v>40422.469444460956</v>
      </c>
      <c r="E7303" s="5">
        <v>7295</v>
      </c>
      <c r="F7303" s="19">
        <v>838.62300000000005</v>
      </c>
    </row>
    <row r="7304" spans="2:6" x14ac:dyDescent="0.2">
      <c r="B7304" s="12">
        <v>40422</v>
      </c>
      <c r="C7304" s="11">
        <v>0.47013888888888888</v>
      </c>
      <c r="D7304" s="18">
        <v>40422.470138905403</v>
      </c>
      <c r="E7304" s="5">
        <v>7296</v>
      </c>
      <c r="F7304" s="19">
        <v>827.63670000000002</v>
      </c>
    </row>
    <row r="7305" spans="2:6" x14ac:dyDescent="0.2">
      <c r="B7305" s="12">
        <v>40422</v>
      </c>
      <c r="C7305" s="11">
        <v>0.47083333333333338</v>
      </c>
      <c r="D7305" s="18">
        <v>40422.470833349849</v>
      </c>
      <c r="E7305" s="5">
        <v>7297</v>
      </c>
      <c r="F7305" s="19">
        <v>820.3125</v>
      </c>
    </row>
    <row r="7306" spans="2:6" x14ac:dyDescent="0.2">
      <c r="B7306" s="12">
        <v>40422</v>
      </c>
      <c r="C7306" s="11">
        <v>0.47152777777777777</v>
      </c>
      <c r="D7306" s="18">
        <v>40422.471527794296</v>
      </c>
      <c r="E7306" s="5">
        <v>7298</v>
      </c>
      <c r="F7306" s="19">
        <v>807.12890000000004</v>
      </c>
    </row>
    <row r="7307" spans="2:6" x14ac:dyDescent="0.2">
      <c r="B7307" s="12">
        <v>40422</v>
      </c>
      <c r="C7307" s="11">
        <v>0.47222222222222227</v>
      </c>
      <c r="D7307" s="18">
        <v>40422.472222238743</v>
      </c>
      <c r="E7307" s="5">
        <v>7299</v>
      </c>
      <c r="F7307" s="19">
        <v>827.63670000000002</v>
      </c>
    </row>
    <row r="7308" spans="2:6" x14ac:dyDescent="0.2">
      <c r="B7308" s="12">
        <v>40422</v>
      </c>
      <c r="C7308" s="11">
        <v>0.47291666666666665</v>
      </c>
      <c r="D7308" s="18">
        <v>40422.472916683189</v>
      </c>
      <c r="E7308" s="5">
        <v>7300</v>
      </c>
      <c r="F7308" s="19">
        <v>815.18550000000005</v>
      </c>
    </row>
    <row r="7309" spans="2:6" x14ac:dyDescent="0.2">
      <c r="B7309" s="12">
        <v>40422</v>
      </c>
      <c r="C7309" s="11">
        <v>0.47361111111111115</v>
      </c>
      <c r="D7309" s="18">
        <v>40422.473611127636</v>
      </c>
      <c r="E7309" s="5">
        <v>7301</v>
      </c>
      <c r="F7309" s="19">
        <v>827.63670000000002</v>
      </c>
    </row>
    <row r="7310" spans="2:6" x14ac:dyDescent="0.2">
      <c r="B7310" s="12">
        <v>40422</v>
      </c>
      <c r="C7310" s="11">
        <v>0.47430555555555554</v>
      </c>
      <c r="D7310" s="18">
        <v>40422.474305572083</v>
      </c>
      <c r="E7310" s="5">
        <v>7302</v>
      </c>
      <c r="F7310" s="19">
        <v>846.67970000000003</v>
      </c>
    </row>
    <row r="7311" spans="2:6" x14ac:dyDescent="0.2">
      <c r="B7311" s="12">
        <v>40422</v>
      </c>
      <c r="C7311" s="11">
        <v>0.47500000000000003</v>
      </c>
      <c r="D7311" s="18">
        <v>40422.47500001653</v>
      </c>
      <c r="E7311" s="5">
        <v>7303</v>
      </c>
      <c r="F7311" s="19">
        <v>843.01760000000002</v>
      </c>
    </row>
    <row r="7312" spans="2:6" x14ac:dyDescent="0.2">
      <c r="B7312" s="12">
        <v>40422</v>
      </c>
      <c r="C7312" s="11">
        <v>0.47569444444444442</v>
      </c>
      <c r="D7312" s="18">
        <v>40422.475694460976</v>
      </c>
      <c r="E7312" s="5">
        <v>7304</v>
      </c>
      <c r="F7312" s="19">
        <v>851.8066</v>
      </c>
    </row>
    <row r="7313" spans="2:6" x14ac:dyDescent="0.2">
      <c r="B7313" s="12">
        <v>40422</v>
      </c>
      <c r="C7313" s="11">
        <v>0.47638888888888892</v>
      </c>
      <c r="D7313" s="18">
        <v>40422.476388905423</v>
      </c>
      <c r="E7313" s="5">
        <v>7305</v>
      </c>
      <c r="F7313" s="19">
        <v>848.14449999999999</v>
      </c>
    </row>
    <row r="7314" spans="2:6" x14ac:dyDescent="0.2">
      <c r="B7314" s="12">
        <v>40422</v>
      </c>
      <c r="C7314" s="11">
        <v>0.4770833333333333</v>
      </c>
      <c r="D7314" s="18">
        <v>40422.47708334987</v>
      </c>
      <c r="E7314" s="5">
        <v>7306</v>
      </c>
      <c r="F7314" s="19">
        <v>843.75</v>
      </c>
    </row>
    <row r="7315" spans="2:6" x14ac:dyDescent="0.2">
      <c r="B7315" s="12">
        <v>40422</v>
      </c>
      <c r="C7315" s="11">
        <v>0.4777777777777778</v>
      </c>
      <c r="D7315" s="18">
        <v>40422.477777794316</v>
      </c>
      <c r="E7315" s="5">
        <v>7307</v>
      </c>
      <c r="F7315" s="19">
        <v>834.22850000000005</v>
      </c>
    </row>
    <row r="7316" spans="2:6" x14ac:dyDescent="0.2">
      <c r="B7316" s="12">
        <v>40422</v>
      </c>
      <c r="C7316" s="11">
        <v>0.47847222222222219</v>
      </c>
      <c r="D7316" s="18">
        <v>40422.478472238763</v>
      </c>
      <c r="E7316" s="5">
        <v>7308</v>
      </c>
      <c r="F7316" s="19">
        <v>845.94730000000004</v>
      </c>
    </row>
    <row r="7317" spans="2:6" x14ac:dyDescent="0.2">
      <c r="B7317" s="12">
        <v>40422</v>
      </c>
      <c r="C7317" s="11">
        <v>0.47916666666666669</v>
      </c>
      <c r="D7317" s="18">
        <v>40422.47916668321</v>
      </c>
      <c r="E7317" s="5">
        <v>7309</v>
      </c>
      <c r="F7317" s="19">
        <v>837.15819999999997</v>
      </c>
    </row>
    <row r="7318" spans="2:6" x14ac:dyDescent="0.2">
      <c r="B7318" s="12">
        <v>40422</v>
      </c>
      <c r="C7318" s="11">
        <v>0.47986111111111113</v>
      </c>
      <c r="D7318" s="18">
        <v>40422.479861127656</v>
      </c>
      <c r="E7318" s="5">
        <v>7310</v>
      </c>
      <c r="F7318" s="19">
        <v>827.63670000000002</v>
      </c>
    </row>
    <row r="7319" spans="2:6" x14ac:dyDescent="0.2">
      <c r="B7319" s="12">
        <v>40422</v>
      </c>
      <c r="C7319" s="11">
        <v>0.48055555555555557</v>
      </c>
      <c r="D7319" s="18">
        <v>40422.480555572103</v>
      </c>
      <c r="E7319" s="5">
        <v>7311</v>
      </c>
      <c r="F7319" s="19">
        <v>832.76369999999997</v>
      </c>
    </row>
    <row r="7320" spans="2:6" x14ac:dyDescent="0.2">
      <c r="B7320" s="12">
        <v>40422</v>
      </c>
      <c r="C7320" s="11">
        <v>0.48125000000000001</v>
      </c>
      <c r="D7320" s="18">
        <v>40422.48125001655</v>
      </c>
      <c r="E7320" s="5">
        <v>7312</v>
      </c>
      <c r="F7320" s="19">
        <v>836.42579999999998</v>
      </c>
    </row>
    <row r="7321" spans="2:6" x14ac:dyDescent="0.2">
      <c r="B7321" s="12">
        <v>40422</v>
      </c>
      <c r="C7321" s="11">
        <v>0.48194444444444445</v>
      </c>
      <c r="D7321" s="18">
        <v>40422.481944460997</v>
      </c>
      <c r="E7321" s="5">
        <v>7313</v>
      </c>
      <c r="F7321" s="19">
        <v>832.76369999999997</v>
      </c>
    </row>
    <row r="7322" spans="2:6" x14ac:dyDescent="0.2">
      <c r="B7322" s="12">
        <v>40422</v>
      </c>
      <c r="C7322" s="11">
        <v>0.4826388888888889</v>
      </c>
      <c r="D7322" s="18">
        <v>40422.482638905443</v>
      </c>
      <c r="E7322" s="5">
        <v>7314</v>
      </c>
      <c r="F7322" s="19">
        <v>833.49609999999996</v>
      </c>
    </row>
    <row r="7323" spans="2:6" x14ac:dyDescent="0.2">
      <c r="B7323" s="12">
        <v>40422</v>
      </c>
      <c r="C7323" s="11">
        <v>0.48333333333333334</v>
      </c>
      <c r="D7323" s="18">
        <v>40422.48333334989</v>
      </c>
      <c r="E7323" s="5">
        <v>7315</v>
      </c>
      <c r="F7323" s="19">
        <v>837.15819999999997</v>
      </c>
    </row>
    <row r="7324" spans="2:6" x14ac:dyDescent="0.2">
      <c r="B7324" s="12">
        <v>40422</v>
      </c>
      <c r="C7324" s="11">
        <v>0.48402777777777778</v>
      </c>
      <c r="D7324" s="18">
        <v>40422.484027794337</v>
      </c>
      <c r="E7324" s="5">
        <v>7316</v>
      </c>
      <c r="F7324" s="19">
        <v>829.83399999999995</v>
      </c>
    </row>
    <row r="7325" spans="2:6" x14ac:dyDescent="0.2">
      <c r="B7325" s="12">
        <v>40422</v>
      </c>
      <c r="C7325" s="11">
        <v>0.48472222222222222</v>
      </c>
      <c r="D7325" s="18">
        <v>40422.484722238783</v>
      </c>
      <c r="E7325" s="5">
        <v>7317</v>
      </c>
      <c r="F7325" s="19">
        <v>832.76369999999997</v>
      </c>
    </row>
    <row r="7326" spans="2:6" x14ac:dyDescent="0.2">
      <c r="B7326" s="12">
        <v>40422</v>
      </c>
      <c r="C7326" s="11">
        <v>0.48541666666666666</v>
      </c>
      <c r="D7326" s="18">
        <v>40422.48541668323</v>
      </c>
      <c r="E7326" s="5">
        <v>7318</v>
      </c>
      <c r="F7326" s="19">
        <v>835.6934</v>
      </c>
    </row>
    <row r="7327" spans="2:6" x14ac:dyDescent="0.2">
      <c r="B7327" s="12">
        <v>40422</v>
      </c>
      <c r="C7327" s="11">
        <v>0.4861111111111111</v>
      </c>
      <c r="D7327" s="18">
        <v>40422.486111127677</v>
      </c>
      <c r="E7327" s="5">
        <v>7319</v>
      </c>
      <c r="F7327" s="19">
        <v>833.49609999999996</v>
      </c>
    </row>
    <row r="7328" spans="2:6" x14ac:dyDescent="0.2">
      <c r="B7328" s="12">
        <v>40422</v>
      </c>
      <c r="C7328" s="11">
        <v>0.48680555555555555</v>
      </c>
      <c r="D7328" s="18">
        <v>40422.486805572124</v>
      </c>
      <c r="E7328" s="5">
        <v>7320</v>
      </c>
      <c r="F7328" s="19">
        <v>830.56640000000004</v>
      </c>
    </row>
    <row r="7329" spans="2:6" x14ac:dyDescent="0.2">
      <c r="B7329" s="12">
        <v>40422</v>
      </c>
      <c r="C7329" s="11">
        <v>0.48749999999999999</v>
      </c>
      <c r="D7329" s="18">
        <v>40422.48750001657</v>
      </c>
      <c r="E7329" s="5">
        <v>7321</v>
      </c>
      <c r="F7329" s="19">
        <v>832.03129999999999</v>
      </c>
    </row>
    <row r="7330" spans="2:6" x14ac:dyDescent="0.2">
      <c r="B7330" s="12">
        <v>40422</v>
      </c>
      <c r="C7330" s="11">
        <v>0.48819444444444443</v>
      </c>
      <c r="D7330" s="18">
        <v>40422.488194461017</v>
      </c>
      <c r="E7330" s="5">
        <v>7322</v>
      </c>
      <c r="F7330" s="19">
        <v>827.63670000000002</v>
      </c>
    </row>
    <row r="7331" spans="2:6" x14ac:dyDescent="0.2">
      <c r="B7331" s="12">
        <v>40422</v>
      </c>
      <c r="C7331" s="11">
        <v>0.48888888888888887</v>
      </c>
      <c r="D7331" s="18">
        <v>40422.488888905464</v>
      </c>
      <c r="E7331" s="5">
        <v>7323</v>
      </c>
      <c r="F7331" s="19">
        <v>838.62300000000005</v>
      </c>
    </row>
    <row r="7332" spans="2:6" x14ac:dyDescent="0.2">
      <c r="B7332" s="12">
        <v>40422</v>
      </c>
      <c r="C7332" s="11">
        <v>0.48958333333333331</v>
      </c>
      <c r="D7332" s="18">
        <v>40422.48958334991</v>
      </c>
      <c r="E7332" s="5">
        <v>7324</v>
      </c>
      <c r="F7332" s="19">
        <v>839.35550000000001</v>
      </c>
    </row>
    <row r="7333" spans="2:6" x14ac:dyDescent="0.2">
      <c r="B7333" s="12">
        <v>40422</v>
      </c>
      <c r="C7333" s="11">
        <v>0.49027777777777781</v>
      </c>
      <c r="D7333" s="18">
        <v>40422.490277794357</v>
      </c>
      <c r="E7333" s="5">
        <v>7325</v>
      </c>
      <c r="F7333" s="19">
        <v>827.63670000000002</v>
      </c>
    </row>
    <row r="7334" spans="2:6" x14ac:dyDescent="0.2">
      <c r="B7334" s="12">
        <v>40422</v>
      </c>
      <c r="C7334" s="11">
        <v>0.4909722222222222</v>
      </c>
      <c r="D7334" s="18">
        <v>40422.490972238804</v>
      </c>
      <c r="E7334" s="5">
        <v>7326</v>
      </c>
      <c r="F7334" s="19">
        <v>830.56640000000004</v>
      </c>
    </row>
    <row r="7335" spans="2:6" x14ac:dyDescent="0.2">
      <c r="B7335" s="12">
        <v>40422</v>
      </c>
      <c r="C7335" s="11">
        <v>0.4916666666666667</v>
      </c>
      <c r="D7335" s="18">
        <v>40422.491666683251</v>
      </c>
      <c r="E7335" s="5">
        <v>7327</v>
      </c>
      <c r="F7335" s="19">
        <v>827.63670000000002</v>
      </c>
    </row>
    <row r="7336" spans="2:6" x14ac:dyDescent="0.2">
      <c r="B7336" s="12">
        <v>40422</v>
      </c>
      <c r="C7336" s="11">
        <v>0.49236111111111108</v>
      </c>
      <c r="D7336" s="18">
        <v>40422.492361127697</v>
      </c>
      <c r="E7336" s="5">
        <v>7328</v>
      </c>
      <c r="F7336" s="19">
        <v>834.22850000000005</v>
      </c>
    </row>
    <row r="7337" spans="2:6" x14ac:dyDescent="0.2">
      <c r="B7337" s="12">
        <v>40422</v>
      </c>
      <c r="C7337" s="11">
        <v>0.49305555555555558</v>
      </c>
      <c r="D7337" s="18">
        <v>40422.493055572144</v>
      </c>
      <c r="E7337" s="5">
        <v>7329</v>
      </c>
      <c r="F7337" s="19">
        <v>833.49609999999996</v>
      </c>
    </row>
    <row r="7338" spans="2:6" x14ac:dyDescent="0.2">
      <c r="B7338" s="12">
        <v>40422</v>
      </c>
      <c r="C7338" s="11">
        <v>0.49374999999999997</v>
      </c>
      <c r="D7338" s="18">
        <v>40422.493750016591</v>
      </c>
      <c r="E7338" s="5">
        <v>7330</v>
      </c>
      <c r="F7338" s="19">
        <v>831.29880000000003</v>
      </c>
    </row>
    <row r="7339" spans="2:6" x14ac:dyDescent="0.2">
      <c r="B7339" s="12">
        <v>40422</v>
      </c>
      <c r="C7339" s="11">
        <v>0.49444444444444446</v>
      </c>
      <c r="D7339" s="18">
        <v>40422.494444461037</v>
      </c>
      <c r="E7339" s="5">
        <v>7331</v>
      </c>
      <c r="F7339" s="19">
        <v>829.10159999999996</v>
      </c>
    </row>
    <row r="7340" spans="2:6" x14ac:dyDescent="0.2">
      <c r="B7340" s="12">
        <v>40422</v>
      </c>
      <c r="C7340" s="11">
        <v>0.49513888888888885</v>
      </c>
      <c r="D7340" s="18">
        <v>40422.495138905484</v>
      </c>
      <c r="E7340" s="5">
        <v>7332</v>
      </c>
      <c r="F7340" s="19">
        <v>819.58010000000002</v>
      </c>
    </row>
    <row r="7341" spans="2:6" x14ac:dyDescent="0.2">
      <c r="B7341" s="12">
        <v>40422</v>
      </c>
      <c r="C7341" s="11">
        <v>0.49583333333333335</v>
      </c>
      <c r="D7341" s="18">
        <v>40422.495833349931</v>
      </c>
      <c r="E7341" s="5">
        <v>7333</v>
      </c>
      <c r="F7341" s="19">
        <v>825.43949999999995</v>
      </c>
    </row>
    <row r="7342" spans="2:6" x14ac:dyDescent="0.2">
      <c r="B7342" s="12">
        <v>40422</v>
      </c>
      <c r="C7342" s="11">
        <v>0.49652777777777773</v>
      </c>
      <c r="D7342" s="18">
        <v>40422.496527794377</v>
      </c>
      <c r="E7342" s="5">
        <v>7334</v>
      </c>
      <c r="F7342" s="19">
        <v>823.97460000000001</v>
      </c>
    </row>
    <row r="7343" spans="2:6" x14ac:dyDescent="0.2">
      <c r="B7343" s="12">
        <v>40422</v>
      </c>
      <c r="C7343" s="11">
        <v>0.49722222222222223</v>
      </c>
      <c r="D7343" s="18">
        <v>40422.497222238824</v>
      </c>
      <c r="E7343" s="5">
        <v>7335</v>
      </c>
      <c r="F7343" s="19">
        <v>823.24220000000003</v>
      </c>
    </row>
    <row r="7344" spans="2:6" x14ac:dyDescent="0.2">
      <c r="B7344" s="12">
        <v>40422</v>
      </c>
      <c r="C7344" s="11">
        <v>0.49791666666666662</v>
      </c>
      <c r="D7344" s="18">
        <v>40422.497916683271</v>
      </c>
      <c r="E7344" s="5">
        <v>7336</v>
      </c>
      <c r="F7344" s="19">
        <v>828.3691</v>
      </c>
    </row>
    <row r="7345" spans="2:6" x14ac:dyDescent="0.2">
      <c r="B7345" s="12">
        <v>40422</v>
      </c>
      <c r="C7345" s="11">
        <v>0.49861111111111112</v>
      </c>
      <c r="D7345" s="18">
        <v>40422.498611127718</v>
      </c>
      <c r="E7345" s="5">
        <v>7337</v>
      </c>
      <c r="F7345" s="19">
        <v>829.10159999999996</v>
      </c>
    </row>
    <row r="7346" spans="2:6" x14ac:dyDescent="0.2">
      <c r="B7346" s="12">
        <v>40422</v>
      </c>
      <c r="C7346" s="11">
        <v>0.4993055555555555</v>
      </c>
      <c r="D7346" s="18">
        <v>40422.499305572164</v>
      </c>
      <c r="E7346" s="5">
        <v>7338</v>
      </c>
      <c r="F7346" s="19">
        <v>820.3125</v>
      </c>
    </row>
    <row r="7347" spans="2:6" x14ac:dyDescent="0.2">
      <c r="B7347" s="12">
        <v>40422</v>
      </c>
      <c r="C7347" s="11">
        <v>0.5</v>
      </c>
      <c r="D7347" s="18">
        <v>40422.500000016611</v>
      </c>
      <c r="E7347" s="5">
        <v>7339</v>
      </c>
      <c r="F7347" s="19">
        <v>823.24220000000003</v>
      </c>
    </row>
    <row r="7348" spans="2:6" x14ac:dyDescent="0.2">
      <c r="B7348" s="12">
        <v>40422</v>
      </c>
      <c r="C7348" s="11">
        <v>0.50069444444444444</v>
      </c>
      <c r="D7348" s="18">
        <v>40422.500694461058</v>
      </c>
      <c r="E7348" s="5">
        <v>7340</v>
      </c>
      <c r="F7348" s="19">
        <v>822.50980000000004</v>
      </c>
    </row>
    <row r="7349" spans="2:6" x14ac:dyDescent="0.2">
      <c r="B7349" s="12">
        <v>40422</v>
      </c>
      <c r="C7349" s="11">
        <v>0.50138888888888888</v>
      </c>
      <c r="D7349" s="18">
        <v>40422.501388905504</v>
      </c>
      <c r="E7349" s="5">
        <v>7341</v>
      </c>
      <c r="F7349" s="19">
        <v>818.11519999999996</v>
      </c>
    </row>
    <row r="7350" spans="2:6" x14ac:dyDescent="0.2">
      <c r="B7350" s="12">
        <v>40422</v>
      </c>
      <c r="C7350" s="11">
        <v>0.50208333333333333</v>
      </c>
      <c r="D7350" s="18">
        <v>40422.502083349951</v>
      </c>
      <c r="E7350" s="5">
        <v>7342</v>
      </c>
      <c r="F7350" s="19">
        <v>821.77729999999997</v>
      </c>
    </row>
    <row r="7351" spans="2:6" x14ac:dyDescent="0.2">
      <c r="B7351" s="12">
        <v>40422</v>
      </c>
      <c r="C7351" s="11">
        <v>0.50277777777777777</v>
      </c>
      <c r="D7351" s="18">
        <v>40422.502777794398</v>
      </c>
      <c r="E7351" s="5">
        <v>7343</v>
      </c>
      <c r="F7351" s="19">
        <v>822.50980000000004</v>
      </c>
    </row>
    <row r="7352" spans="2:6" x14ac:dyDescent="0.2">
      <c r="B7352" s="12">
        <v>40422</v>
      </c>
      <c r="C7352" s="11">
        <v>0.50347222222222221</v>
      </c>
      <c r="D7352" s="18">
        <v>40422.503472238845</v>
      </c>
      <c r="E7352" s="5">
        <v>7344</v>
      </c>
      <c r="F7352" s="19">
        <v>826.17190000000005</v>
      </c>
    </row>
    <row r="7353" spans="2:6" x14ac:dyDescent="0.2">
      <c r="B7353" s="12">
        <v>40422</v>
      </c>
      <c r="C7353" s="11">
        <v>0.50416666666666665</v>
      </c>
      <c r="D7353" s="18">
        <v>40422.504166683291</v>
      </c>
      <c r="E7353" s="5">
        <v>7345</v>
      </c>
      <c r="F7353" s="19">
        <v>821.77729999999997</v>
      </c>
    </row>
    <row r="7354" spans="2:6" x14ac:dyDescent="0.2">
      <c r="B7354" s="12">
        <v>40422</v>
      </c>
      <c r="C7354" s="11">
        <v>0.50486111111111109</v>
      </c>
      <c r="D7354" s="18">
        <v>40422.504861127738</v>
      </c>
      <c r="E7354" s="5">
        <v>7346</v>
      </c>
      <c r="F7354" s="19">
        <v>820.3125</v>
      </c>
    </row>
    <row r="7355" spans="2:6" x14ac:dyDescent="0.2">
      <c r="B7355" s="12">
        <v>40422</v>
      </c>
      <c r="C7355" s="11">
        <v>0.50555555555555554</v>
      </c>
      <c r="D7355" s="18">
        <v>40422.505555572185</v>
      </c>
      <c r="E7355" s="5">
        <v>7347</v>
      </c>
      <c r="F7355" s="19">
        <v>816.65039999999999</v>
      </c>
    </row>
    <row r="7356" spans="2:6" x14ac:dyDescent="0.2">
      <c r="B7356" s="12">
        <v>40422</v>
      </c>
      <c r="C7356" s="11">
        <v>0.50624999999999998</v>
      </c>
      <c r="D7356" s="18">
        <v>40422.506250016631</v>
      </c>
      <c r="E7356" s="5">
        <v>7348</v>
      </c>
      <c r="F7356" s="19">
        <v>830.56640000000004</v>
      </c>
    </row>
    <row r="7357" spans="2:6" x14ac:dyDescent="0.2">
      <c r="B7357" s="12">
        <v>40422</v>
      </c>
      <c r="C7357" s="11">
        <v>0.50694444444444442</v>
      </c>
      <c r="D7357" s="18">
        <v>40422.506944461078</v>
      </c>
      <c r="E7357" s="5">
        <v>7349</v>
      </c>
      <c r="F7357" s="19">
        <v>823.24220000000003</v>
      </c>
    </row>
    <row r="7358" spans="2:6" x14ac:dyDescent="0.2">
      <c r="B7358" s="12">
        <v>40422</v>
      </c>
      <c r="C7358" s="11">
        <v>0.50763888888888886</v>
      </c>
      <c r="D7358" s="18">
        <v>40422.507638905525</v>
      </c>
      <c r="E7358" s="5">
        <v>7350</v>
      </c>
      <c r="F7358" s="19">
        <v>816.65039999999999</v>
      </c>
    </row>
    <row r="7359" spans="2:6" x14ac:dyDescent="0.2">
      <c r="B7359" s="12">
        <v>40422</v>
      </c>
      <c r="C7359" s="11">
        <v>0.5083333333333333</v>
      </c>
      <c r="D7359" s="18">
        <v>40422.508333349972</v>
      </c>
      <c r="E7359" s="5">
        <v>7351</v>
      </c>
      <c r="F7359" s="19">
        <v>822.50980000000004</v>
      </c>
    </row>
    <row r="7360" spans="2:6" x14ac:dyDescent="0.2">
      <c r="B7360" s="12">
        <v>40422</v>
      </c>
      <c r="C7360" s="11">
        <v>0.50902777777777775</v>
      </c>
      <c r="D7360" s="18">
        <v>40422.509027794418</v>
      </c>
      <c r="E7360" s="5">
        <v>7352</v>
      </c>
      <c r="F7360" s="19">
        <v>817.38279999999997</v>
      </c>
    </row>
    <row r="7361" spans="2:6" x14ac:dyDescent="0.2">
      <c r="B7361" s="12">
        <v>40422</v>
      </c>
      <c r="C7361" s="11">
        <v>0.50972222222222219</v>
      </c>
      <c r="D7361" s="18">
        <v>40422.509722238865</v>
      </c>
      <c r="E7361" s="5">
        <v>7353</v>
      </c>
      <c r="F7361" s="19">
        <v>822.50980000000004</v>
      </c>
    </row>
    <row r="7362" spans="2:6" x14ac:dyDescent="0.2">
      <c r="B7362" s="12">
        <v>40422</v>
      </c>
      <c r="C7362" s="11">
        <v>0.51041666666666663</v>
      </c>
      <c r="D7362" s="18">
        <v>40422.510416683312</v>
      </c>
      <c r="E7362" s="5">
        <v>7354</v>
      </c>
      <c r="F7362" s="19">
        <v>821.77729999999997</v>
      </c>
    </row>
    <row r="7363" spans="2:6" x14ac:dyDescent="0.2">
      <c r="B7363" s="12">
        <v>40422</v>
      </c>
      <c r="C7363" s="11">
        <v>0.51111111111111118</v>
      </c>
      <c r="D7363" s="18">
        <v>40422.511111127758</v>
      </c>
      <c r="E7363" s="5">
        <v>7355</v>
      </c>
      <c r="F7363" s="19">
        <v>817.38279999999997</v>
      </c>
    </row>
    <row r="7364" spans="2:6" x14ac:dyDescent="0.2">
      <c r="B7364" s="12">
        <v>40422</v>
      </c>
      <c r="C7364" s="11">
        <v>0.51180555555555551</v>
      </c>
      <c r="D7364" s="18">
        <v>40422.511805572205</v>
      </c>
      <c r="E7364" s="5">
        <v>7356</v>
      </c>
      <c r="F7364" s="19">
        <v>814.45309999999995</v>
      </c>
    </row>
    <row r="7365" spans="2:6" x14ac:dyDescent="0.2">
      <c r="B7365" s="12">
        <v>40422</v>
      </c>
      <c r="C7365" s="11">
        <v>0.51250000000000007</v>
      </c>
      <c r="D7365" s="18">
        <v>40422.512500016652</v>
      </c>
      <c r="E7365" s="5">
        <v>7357</v>
      </c>
      <c r="F7365" s="19">
        <v>815.91800000000001</v>
      </c>
    </row>
    <row r="7366" spans="2:6" x14ac:dyDescent="0.2">
      <c r="B7366" s="12">
        <v>40422</v>
      </c>
      <c r="C7366" s="11">
        <v>0.5131944444444444</v>
      </c>
      <c r="D7366" s="18">
        <v>40422.513194461098</v>
      </c>
      <c r="E7366" s="5">
        <v>7358</v>
      </c>
      <c r="F7366" s="19">
        <v>825.43949999999995</v>
      </c>
    </row>
    <row r="7367" spans="2:6" x14ac:dyDescent="0.2">
      <c r="B7367" s="12">
        <v>40422</v>
      </c>
      <c r="C7367" s="11">
        <v>0.51388888888888895</v>
      </c>
      <c r="D7367" s="18">
        <v>40422.513888905545</v>
      </c>
      <c r="E7367" s="5">
        <v>7359</v>
      </c>
      <c r="F7367" s="19">
        <v>818.11519999999996</v>
      </c>
    </row>
    <row r="7368" spans="2:6" x14ac:dyDescent="0.2">
      <c r="B7368" s="12">
        <v>40422</v>
      </c>
      <c r="C7368" s="11">
        <v>0.51458333333333328</v>
      </c>
      <c r="D7368" s="18">
        <v>40422.514583349992</v>
      </c>
      <c r="E7368" s="5">
        <v>7360</v>
      </c>
      <c r="F7368" s="19">
        <v>817.38279999999997</v>
      </c>
    </row>
    <row r="7369" spans="2:6" x14ac:dyDescent="0.2">
      <c r="B7369" s="12">
        <v>40422</v>
      </c>
      <c r="C7369" s="11">
        <v>0.51527777777777783</v>
      </c>
      <c r="D7369" s="18">
        <v>40422.515277794439</v>
      </c>
      <c r="E7369" s="5">
        <v>7361</v>
      </c>
      <c r="F7369" s="19">
        <v>817.38279999999997</v>
      </c>
    </row>
    <row r="7370" spans="2:6" x14ac:dyDescent="0.2">
      <c r="B7370" s="12">
        <v>40422</v>
      </c>
      <c r="C7370" s="11">
        <v>0.51597222222222217</v>
      </c>
      <c r="D7370" s="18">
        <v>40422.515972238885</v>
      </c>
      <c r="E7370" s="5">
        <v>7362</v>
      </c>
      <c r="F7370" s="19">
        <v>819.58010000000002</v>
      </c>
    </row>
    <row r="7371" spans="2:6" x14ac:dyDescent="0.2">
      <c r="B7371" s="12">
        <v>40422</v>
      </c>
      <c r="C7371" s="11">
        <v>0.51666666666666672</v>
      </c>
      <c r="D7371" s="18">
        <v>40422.516666683332</v>
      </c>
      <c r="E7371" s="5">
        <v>7363</v>
      </c>
      <c r="F7371" s="19">
        <v>823.24220000000003</v>
      </c>
    </row>
    <row r="7372" spans="2:6" x14ac:dyDescent="0.2">
      <c r="B7372" s="12">
        <v>40422</v>
      </c>
      <c r="C7372" s="11">
        <v>0.51736111111111105</v>
      </c>
      <c r="D7372" s="18">
        <v>40422.517361127779</v>
      </c>
      <c r="E7372" s="5">
        <v>7364</v>
      </c>
      <c r="F7372" s="19">
        <v>821.77729999999997</v>
      </c>
    </row>
    <row r="7373" spans="2:6" x14ac:dyDescent="0.2">
      <c r="B7373" s="12">
        <v>40422</v>
      </c>
      <c r="C7373" s="11">
        <v>0.5180555555555556</v>
      </c>
      <c r="D7373" s="18">
        <v>40422.518055572225</v>
      </c>
      <c r="E7373" s="5">
        <v>7365</v>
      </c>
      <c r="F7373" s="19">
        <v>821.04489999999998</v>
      </c>
    </row>
    <row r="7374" spans="2:6" x14ac:dyDescent="0.2">
      <c r="B7374" s="12">
        <v>40422</v>
      </c>
      <c r="C7374" s="11">
        <v>0.51874999999999993</v>
      </c>
      <c r="D7374" s="18">
        <v>40422.518750016672</v>
      </c>
      <c r="E7374" s="5">
        <v>7366</v>
      </c>
      <c r="F7374" s="19">
        <v>820.3125</v>
      </c>
    </row>
    <row r="7375" spans="2:6" x14ac:dyDescent="0.2">
      <c r="B7375" s="12">
        <v>40422</v>
      </c>
      <c r="C7375" s="11">
        <v>0.51944444444444449</v>
      </c>
      <c r="D7375" s="18">
        <v>40422.519444461119</v>
      </c>
      <c r="E7375" s="5">
        <v>7367</v>
      </c>
      <c r="F7375" s="19">
        <v>817.38279999999997</v>
      </c>
    </row>
    <row r="7376" spans="2:6" x14ac:dyDescent="0.2">
      <c r="B7376" s="12">
        <v>40422</v>
      </c>
      <c r="C7376" s="11">
        <v>0.52013888888888882</v>
      </c>
      <c r="D7376" s="18">
        <v>40422.520138905566</v>
      </c>
      <c r="E7376" s="5">
        <v>7368</v>
      </c>
      <c r="F7376" s="19">
        <v>813.72069999999997</v>
      </c>
    </row>
    <row r="7377" spans="2:6" x14ac:dyDescent="0.2">
      <c r="B7377" s="12">
        <v>40422</v>
      </c>
      <c r="C7377" s="11">
        <v>0.52083333333333337</v>
      </c>
      <c r="D7377" s="18">
        <v>40422.520833350012</v>
      </c>
      <c r="E7377" s="5">
        <v>7369</v>
      </c>
      <c r="F7377" s="19">
        <v>816.65039999999999</v>
      </c>
    </row>
    <row r="7378" spans="2:6" x14ac:dyDescent="0.2">
      <c r="B7378" s="12">
        <v>40422</v>
      </c>
      <c r="C7378" s="11">
        <v>0.52152777777777781</v>
      </c>
      <c r="D7378" s="18">
        <v>40422.521527794459</v>
      </c>
      <c r="E7378" s="5">
        <v>7370</v>
      </c>
      <c r="F7378" s="19">
        <v>820.3125</v>
      </c>
    </row>
    <row r="7379" spans="2:6" x14ac:dyDescent="0.2">
      <c r="B7379" s="12">
        <v>40422</v>
      </c>
      <c r="C7379" s="11">
        <v>0.52222222222222225</v>
      </c>
      <c r="D7379" s="18">
        <v>40422.522222238906</v>
      </c>
      <c r="E7379" s="5">
        <v>7371</v>
      </c>
      <c r="F7379" s="19">
        <v>818.84770000000003</v>
      </c>
    </row>
    <row r="7380" spans="2:6" x14ac:dyDescent="0.2">
      <c r="B7380" s="12">
        <v>40422</v>
      </c>
      <c r="C7380" s="11">
        <v>0.5229166666666667</v>
      </c>
      <c r="D7380" s="18">
        <v>40422.522916683352</v>
      </c>
      <c r="E7380" s="5">
        <v>7372</v>
      </c>
      <c r="F7380" s="19">
        <v>815.91800000000001</v>
      </c>
    </row>
    <row r="7381" spans="2:6" x14ac:dyDescent="0.2">
      <c r="B7381" s="12">
        <v>40422</v>
      </c>
      <c r="C7381" s="11">
        <v>0.52361111111111114</v>
      </c>
      <c r="D7381" s="18">
        <v>40422.523611127799</v>
      </c>
      <c r="E7381" s="5">
        <v>7373</v>
      </c>
      <c r="F7381" s="19">
        <v>818.84770000000003</v>
      </c>
    </row>
    <row r="7382" spans="2:6" x14ac:dyDescent="0.2">
      <c r="B7382" s="12">
        <v>40422</v>
      </c>
      <c r="C7382" s="11">
        <v>0.52430555555555558</v>
      </c>
      <c r="D7382" s="18">
        <v>40422.524305572246</v>
      </c>
      <c r="E7382" s="5">
        <v>7374</v>
      </c>
      <c r="F7382" s="19">
        <v>818.11519999999996</v>
      </c>
    </row>
    <row r="7383" spans="2:6" x14ac:dyDescent="0.2">
      <c r="B7383" s="12">
        <v>40422</v>
      </c>
      <c r="C7383" s="11">
        <v>0.52500000000000002</v>
      </c>
      <c r="D7383" s="18">
        <v>40422.525000016693</v>
      </c>
      <c r="E7383" s="5">
        <v>7375</v>
      </c>
      <c r="F7383" s="19">
        <v>821.04489999999998</v>
      </c>
    </row>
    <row r="7384" spans="2:6" x14ac:dyDescent="0.2">
      <c r="B7384" s="12">
        <v>40422</v>
      </c>
      <c r="C7384" s="11">
        <v>0.52569444444444446</v>
      </c>
      <c r="D7384" s="18">
        <v>40422.525694461139</v>
      </c>
      <c r="E7384" s="5">
        <v>7376</v>
      </c>
      <c r="F7384" s="19">
        <v>812.98829999999998</v>
      </c>
    </row>
    <row r="7385" spans="2:6" x14ac:dyDescent="0.2">
      <c r="B7385" s="12">
        <v>40422</v>
      </c>
      <c r="C7385" s="11">
        <v>0.52638888888888891</v>
      </c>
      <c r="D7385" s="18">
        <v>40422.526388905586</v>
      </c>
      <c r="E7385" s="5">
        <v>7377</v>
      </c>
      <c r="F7385" s="19">
        <v>811.52340000000004</v>
      </c>
    </row>
    <row r="7386" spans="2:6" x14ac:dyDescent="0.2">
      <c r="B7386" s="12">
        <v>40422</v>
      </c>
      <c r="C7386" s="11">
        <v>0.52708333333333335</v>
      </c>
      <c r="D7386" s="18">
        <v>40422.527083350033</v>
      </c>
      <c r="E7386" s="5">
        <v>7378</v>
      </c>
      <c r="F7386" s="19">
        <v>816.65039999999999</v>
      </c>
    </row>
    <row r="7387" spans="2:6" x14ac:dyDescent="0.2">
      <c r="B7387" s="12">
        <v>40422</v>
      </c>
      <c r="C7387" s="11">
        <v>0.52777777777777779</v>
      </c>
      <c r="D7387" s="18">
        <v>40422.527777794479</v>
      </c>
      <c r="E7387" s="5">
        <v>7379</v>
      </c>
      <c r="F7387" s="19">
        <v>808.59379999999999</v>
      </c>
    </row>
    <row r="7388" spans="2:6" x14ac:dyDescent="0.2">
      <c r="B7388" s="12">
        <v>40422</v>
      </c>
      <c r="C7388" s="11">
        <v>0.52847222222222223</v>
      </c>
      <c r="D7388" s="18">
        <v>40422.528472238926</v>
      </c>
      <c r="E7388" s="5">
        <v>7380</v>
      </c>
      <c r="F7388" s="19">
        <v>813.72069999999997</v>
      </c>
    </row>
    <row r="7389" spans="2:6" x14ac:dyDescent="0.2">
      <c r="B7389" s="12">
        <v>40422</v>
      </c>
      <c r="C7389" s="11">
        <v>0.52916666666666667</v>
      </c>
      <c r="D7389" s="18">
        <v>40422.529166683373</v>
      </c>
      <c r="E7389" s="5">
        <v>7381</v>
      </c>
      <c r="F7389" s="19">
        <v>809.32619999999997</v>
      </c>
    </row>
    <row r="7390" spans="2:6" x14ac:dyDescent="0.2">
      <c r="B7390" s="12">
        <v>40422</v>
      </c>
      <c r="C7390" s="11">
        <v>0.52986111111111112</v>
      </c>
      <c r="D7390" s="18">
        <v>40422.529861127819</v>
      </c>
      <c r="E7390" s="5">
        <v>7382</v>
      </c>
      <c r="F7390" s="19">
        <v>813.72069999999997</v>
      </c>
    </row>
    <row r="7391" spans="2:6" x14ac:dyDescent="0.2">
      <c r="B7391" s="12">
        <v>40422</v>
      </c>
      <c r="C7391" s="11">
        <v>0.53055555555555556</v>
      </c>
      <c r="D7391" s="18">
        <v>40422.530555572266</v>
      </c>
      <c r="E7391" s="5">
        <v>7383</v>
      </c>
      <c r="F7391" s="19">
        <v>810.05859999999996</v>
      </c>
    </row>
    <row r="7392" spans="2:6" x14ac:dyDescent="0.2">
      <c r="B7392" s="12">
        <v>40422</v>
      </c>
      <c r="C7392" s="11">
        <v>0.53125</v>
      </c>
      <c r="D7392" s="18">
        <v>40422.531250016713</v>
      </c>
      <c r="E7392" s="5">
        <v>7384</v>
      </c>
      <c r="F7392" s="19">
        <v>814.45309999999995</v>
      </c>
    </row>
    <row r="7393" spans="2:6" x14ac:dyDescent="0.2">
      <c r="B7393" s="12">
        <v>40422</v>
      </c>
      <c r="C7393" s="11">
        <v>0.53194444444444444</v>
      </c>
      <c r="D7393" s="18">
        <v>40422.53194446116</v>
      </c>
      <c r="E7393" s="5">
        <v>7385</v>
      </c>
      <c r="F7393" s="19">
        <v>812.98829999999998</v>
      </c>
    </row>
    <row r="7394" spans="2:6" x14ac:dyDescent="0.2">
      <c r="B7394" s="12">
        <v>40422</v>
      </c>
      <c r="C7394" s="11">
        <v>0.53263888888888888</v>
      </c>
      <c r="D7394" s="18">
        <v>40422.532638905606</v>
      </c>
      <c r="E7394" s="5">
        <v>7386</v>
      </c>
      <c r="F7394" s="19">
        <v>813.72069999999997</v>
      </c>
    </row>
    <row r="7395" spans="2:6" x14ac:dyDescent="0.2">
      <c r="B7395" s="12">
        <v>40422</v>
      </c>
      <c r="C7395" s="11">
        <v>0.53333333333333333</v>
      </c>
      <c r="D7395" s="18">
        <v>40422.533333350053</v>
      </c>
      <c r="E7395" s="5">
        <v>7387</v>
      </c>
      <c r="F7395" s="19">
        <v>809.32619999999997</v>
      </c>
    </row>
    <row r="7396" spans="2:6" x14ac:dyDescent="0.2">
      <c r="B7396" s="12">
        <v>40422</v>
      </c>
      <c r="C7396" s="11">
        <v>0.53402777777777777</v>
      </c>
      <c r="D7396" s="18">
        <v>40422.5340277945</v>
      </c>
      <c r="E7396" s="5">
        <v>7388</v>
      </c>
      <c r="F7396" s="19">
        <v>812.98829999999998</v>
      </c>
    </row>
    <row r="7397" spans="2:6" x14ac:dyDescent="0.2">
      <c r="B7397" s="12">
        <v>40422</v>
      </c>
      <c r="C7397" s="11">
        <v>0.53472222222222221</v>
      </c>
      <c r="D7397" s="18">
        <v>40422.534722238946</v>
      </c>
      <c r="E7397" s="5">
        <v>7389</v>
      </c>
      <c r="F7397" s="19">
        <v>817.38279999999997</v>
      </c>
    </row>
    <row r="7398" spans="2:6" x14ac:dyDescent="0.2">
      <c r="B7398" s="12">
        <v>40422</v>
      </c>
      <c r="C7398" s="11">
        <v>0.53541666666666665</v>
      </c>
      <c r="D7398" s="18">
        <v>40422.535416683393</v>
      </c>
      <c r="E7398" s="5">
        <v>7390</v>
      </c>
      <c r="F7398" s="19">
        <v>812.2559</v>
      </c>
    </row>
    <row r="7399" spans="2:6" x14ac:dyDescent="0.2">
      <c r="B7399" s="12">
        <v>40422</v>
      </c>
      <c r="C7399" s="11">
        <v>0.53611111111111109</v>
      </c>
      <c r="D7399" s="18">
        <v>40422.53611112784</v>
      </c>
      <c r="E7399" s="5">
        <v>7391</v>
      </c>
      <c r="F7399" s="19">
        <v>805.66409999999996</v>
      </c>
    </row>
    <row r="7400" spans="2:6" x14ac:dyDescent="0.2">
      <c r="B7400" s="12">
        <v>40422</v>
      </c>
      <c r="C7400" s="11">
        <v>0.53680555555555554</v>
      </c>
      <c r="D7400" s="18">
        <v>40422.536805572287</v>
      </c>
      <c r="E7400" s="5">
        <v>7392</v>
      </c>
      <c r="F7400" s="19">
        <v>807.86130000000003</v>
      </c>
    </row>
    <row r="7401" spans="2:6" x14ac:dyDescent="0.2">
      <c r="B7401" s="12">
        <v>40422</v>
      </c>
      <c r="C7401" s="11">
        <v>0.53749999999999998</v>
      </c>
      <c r="D7401" s="18">
        <v>40422.537500016733</v>
      </c>
      <c r="E7401" s="5">
        <v>7393</v>
      </c>
      <c r="F7401" s="19">
        <v>809.32619999999997</v>
      </c>
    </row>
    <row r="7402" spans="2:6" x14ac:dyDescent="0.2">
      <c r="B7402" s="12">
        <v>40422</v>
      </c>
      <c r="C7402" s="11">
        <v>0.53819444444444442</v>
      </c>
      <c r="D7402" s="18">
        <v>40422.53819446118</v>
      </c>
      <c r="E7402" s="5">
        <v>7394</v>
      </c>
      <c r="F7402" s="19">
        <v>810.05859999999996</v>
      </c>
    </row>
    <row r="7403" spans="2:6" x14ac:dyDescent="0.2">
      <c r="B7403" s="12">
        <v>40422</v>
      </c>
      <c r="C7403" s="11">
        <v>0.53888888888888886</v>
      </c>
      <c r="D7403" s="18">
        <v>40422.538888905627</v>
      </c>
      <c r="E7403" s="5">
        <v>7395</v>
      </c>
      <c r="F7403" s="19">
        <v>802.00199999999995</v>
      </c>
    </row>
    <row r="7404" spans="2:6" x14ac:dyDescent="0.2">
      <c r="B7404" s="12">
        <v>40422</v>
      </c>
      <c r="C7404" s="11">
        <v>0.5395833333333333</v>
      </c>
      <c r="D7404" s="18">
        <v>40422.539583350073</v>
      </c>
      <c r="E7404" s="5">
        <v>7396</v>
      </c>
      <c r="F7404" s="19">
        <v>812.2559</v>
      </c>
    </row>
    <row r="7405" spans="2:6" x14ac:dyDescent="0.2">
      <c r="B7405" s="12">
        <v>40422</v>
      </c>
      <c r="C7405" s="11">
        <v>0.54027777777777775</v>
      </c>
      <c r="D7405" s="18">
        <v>40422.54027779452</v>
      </c>
      <c r="E7405" s="5">
        <v>7397</v>
      </c>
      <c r="F7405" s="19">
        <v>810.05859999999996</v>
      </c>
    </row>
    <row r="7406" spans="2:6" x14ac:dyDescent="0.2">
      <c r="B7406" s="12">
        <v>40422</v>
      </c>
      <c r="C7406" s="11">
        <v>0.54097222222222219</v>
      </c>
      <c r="D7406" s="18">
        <v>40422.540972238967</v>
      </c>
      <c r="E7406" s="5">
        <v>7398</v>
      </c>
      <c r="F7406" s="19">
        <v>804.19920000000002</v>
      </c>
    </row>
    <row r="7407" spans="2:6" x14ac:dyDescent="0.2">
      <c r="B7407" s="12">
        <v>40422</v>
      </c>
      <c r="C7407" s="11">
        <v>0.54166666666666663</v>
      </c>
      <c r="D7407" s="18">
        <v>40422.541666683413</v>
      </c>
      <c r="E7407" s="5">
        <v>7399</v>
      </c>
      <c r="F7407" s="19">
        <v>809.32619999999997</v>
      </c>
    </row>
    <row r="7408" spans="2:6" x14ac:dyDescent="0.2">
      <c r="B7408" s="12">
        <v>40422</v>
      </c>
      <c r="C7408" s="11">
        <v>0.54236111111111118</v>
      </c>
      <c r="D7408" s="18">
        <v>40422.54236112786</v>
      </c>
      <c r="E7408" s="5">
        <v>7400</v>
      </c>
      <c r="F7408" s="19">
        <v>807.12890000000004</v>
      </c>
    </row>
    <row r="7409" spans="2:6" x14ac:dyDescent="0.2">
      <c r="B7409" s="12">
        <v>40422</v>
      </c>
      <c r="C7409" s="11">
        <v>0.54305555555555551</v>
      </c>
      <c r="D7409" s="18">
        <v>40422.543055572307</v>
      </c>
      <c r="E7409" s="5">
        <v>7401</v>
      </c>
      <c r="F7409" s="19">
        <v>796.875</v>
      </c>
    </row>
    <row r="7410" spans="2:6" x14ac:dyDescent="0.2">
      <c r="B7410" s="12">
        <v>40422</v>
      </c>
      <c r="C7410" s="11">
        <v>0.54375000000000007</v>
      </c>
      <c r="D7410" s="18">
        <v>40422.543750016754</v>
      </c>
      <c r="E7410" s="5">
        <v>7402</v>
      </c>
      <c r="F7410" s="19">
        <v>801.26949999999999</v>
      </c>
    </row>
    <row r="7411" spans="2:6" x14ac:dyDescent="0.2">
      <c r="B7411" s="12">
        <v>40422</v>
      </c>
      <c r="C7411" s="11">
        <v>0.5444444444444444</v>
      </c>
      <c r="D7411" s="18">
        <v>40422.5444444612</v>
      </c>
      <c r="E7411" s="5">
        <v>7403</v>
      </c>
      <c r="F7411" s="19">
        <v>807.12890000000004</v>
      </c>
    </row>
    <row r="7412" spans="2:6" x14ac:dyDescent="0.2">
      <c r="B7412" s="12">
        <v>40422</v>
      </c>
      <c r="C7412" s="11">
        <v>0.54513888888888895</v>
      </c>
      <c r="D7412" s="18">
        <v>40422.545138905647</v>
      </c>
      <c r="E7412" s="5">
        <v>7404</v>
      </c>
      <c r="F7412" s="19">
        <v>804.9316</v>
      </c>
    </row>
    <row r="7413" spans="2:6" x14ac:dyDescent="0.2">
      <c r="B7413" s="12">
        <v>40422</v>
      </c>
      <c r="C7413" s="11">
        <v>0.54583333333333328</v>
      </c>
      <c r="D7413" s="18">
        <v>40422.545833350094</v>
      </c>
      <c r="E7413" s="5">
        <v>7405</v>
      </c>
      <c r="F7413" s="19">
        <v>796.875</v>
      </c>
    </row>
    <row r="7414" spans="2:6" x14ac:dyDescent="0.2">
      <c r="B7414" s="12">
        <v>40422</v>
      </c>
      <c r="C7414" s="11">
        <v>0.54652777777777783</v>
      </c>
      <c r="D7414" s="18">
        <v>40422.54652779454</v>
      </c>
      <c r="E7414" s="5">
        <v>7406</v>
      </c>
      <c r="F7414" s="19">
        <v>805.66409999999996</v>
      </c>
    </row>
    <row r="7415" spans="2:6" x14ac:dyDescent="0.2">
      <c r="B7415" s="12">
        <v>40422</v>
      </c>
      <c r="C7415" s="11">
        <v>0.54722222222222217</v>
      </c>
      <c r="D7415" s="18">
        <v>40422.547222238987</v>
      </c>
      <c r="E7415" s="5">
        <v>7407</v>
      </c>
      <c r="F7415" s="19">
        <v>805.66409999999996</v>
      </c>
    </row>
    <row r="7416" spans="2:6" x14ac:dyDescent="0.2">
      <c r="B7416" s="12">
        <v>40422</v>
      </c>
      <c r="C7416" s="11">
        <v>0.54791666666666672</v>
      </c>
      <c r="D7416" s="18">
        <v>40422.547916683434</v>
      </c>
      <c r="E7416" s="5">
        <v>7408</v>
      </c>
      <c r="F7416" s="19">
        <v>807.86130000000003</v>
      </c>
    </row>
    <row r="7417" spans="2:6" x14ac:dyDescent="0.2">
      <c r="B7417" s="12">
        <v>40422</v>
      </c>
      <c r="C7417" s="11">
        <v>0.54861111111111105</v>
      </c>
      <c r="D7417" s="18">
        <v>40422.548611127881</v>
      </c>
      <c r="E7417" s="5">
        <v>7409</v>
      </c>
      <c r="F7417" s="19">
        <v>799.80470000000003</v>
      </c>
    </row>
    <row r="7418" spans="2:6" x14ac:dyDescent="0.2">
      <c r="B7418" s="12">
        <v>40422</v>
      </c>
      <c r="C7418" s="11">
        <v>0.5493055555555556</v>
      </c>
      <c r="D7418" s="18">
        <v>40422.549305572327</v>
      </c>
      <c r="E7418" s="5">
        <v>7410</v>
      </c>
      <c r="F7418" s="19">
        <v>799.07230000000004</v>
      </c>
    </row>
    <row r="7419" spans="2:6" x14ac:dyDescent="0.2">
      <c r="B7419" s="12">
        <v>40422</v>
      </c>
      <c r="C7419" s="11">
        <v>0.54999999999999993</v>
      </c>
      <c r="D7419" s="18">
        <v>40422.550000016774</v>
      </c>
      <c r="E7419" s="5">
        <v>7411</v>
      </c>
      <c r="F7419" s="19">
        <v>806.39649999999995</v>
      </c>
    </row>
    <row r="7420" spans="2:6" x14ac:dyDescent="0.2">
      <c r="B7420" s="12">
        <v>40422</v>
      </c>
      <c r="C7420" s="11">
        <v>0.55069444444444449</v>
      </c>
      <c r="D7420" s="18">
        <v>40422.550694461221</v>
      </c>
      <c r="E7420" s="5">
        <v>7412</v>
      </c>
      <c r="F7420" s="19">
        <v>803.46680000000003</v>
      </c>
    </row>
    <row r="7421" spans="2:6" x14ac:dyDescent="0.2">
      <c r="B7421" s="12">
        <v>40422</v>
      </c>
      <c r="C7421" s="11">
        <v>0.55138888888888882</v>
      </c>
      <c r="D7421" s="18">
        <v>40422.551388905667</v>
      </c>
      <c r="E7421" s="5">
        <v>7413</v>
      </c>
      <c r="F7421" s="19">
        <v>802.00199999999995</v>
      </c>
    </row>
    <row r="7422" spans="2:6" x14ac:dyDescent="0.2">
      <c r="B7422" s="12">
        <v>40422</v>
      </c>
      <c r="C7422" s="11">
        <v>0.55208333333333337</v>
      </c>
      <c r="D7422" s="18">
        <v>40422.552083350114</v>
      </c>
      <c r="E7422" s="5">
        <v>7414</v>
      </c>
      <c r="F7422" s="19">
        <v>801.26949999999999</v>
      </c>
    </row>
    <row r="7423" spans="2:6" x14ac:dyDescent="0.2">
      <c r="B7423" s="12">
        <v>40422</v>
      </c>
      <c r="C7423" s="11">
        <v>0.55277777777777781</v>
      </c>
      <c r="D7423" s="18">
        <v>40422.552777794561</v>
      </c>
      <c r="E7423" s="5">
        <v>7415</v>
      </c>
      <c r="F7423" s="19">
        <v>792.48050000000001</v>
      </c>
    </row>
    <row r="7424" spans="2:6" x14ac:dyDescent="0.2">
      <c r="B7424" s="12">
        <v>40422</v>
      </c>
      <c r="C7424" s="11">
        <v>0.55347222222222225</v>
      </c>
      <c r="D7424" s="18">
        <v>40422.553472239008</v>
      </c>
      <c r="E7424" s="5">
        <v>7416</v>
      </c>
      <c r="F7424" s="19">
        <v>804.19920000000002</v>
      </c>
    </row>
    <row r="7425" spans="2:6" x14ac:dyDescent="0.2">
      <c r="B7425" s="12">
        <v>40422</v>
      </c>
      <c r="C7425" s="11">
        <v>0.5541666666666667</v>
      </c>
      <c r="D7425" s="18">
        <v>40422.554166683454</v>
      </c>
      <c r="E7425" s="5">
        <v>7417</v>
      </c>
      <c r="F7425" s="19">
        <v>802.73440000000005</v>
      </c>
    </row>
    <row r="7426" spans="2:6" x14ac:dyDescent="0.2">
      <c r="B7426" s="12">
        <v>40422</v>
      </c>
      <c r="C7426" s="11">
        <v>0.55486111111111114</v>
      </c>
      <c r="D7426" s="18">
        <v>40422.554861127901</v>
      </c>
      <c r="E7426" s="5">
        <v>7418</v>
      </c>
      <c r="F7426" s="19">
        <v>799.07230000000004</v>
      </c>
    </row>
    <row r="7427" spans="2:6" x14ac:dyDescent="0.2">
      <c r="B7427" s="12">
        <v>40422</v>
      </c>
      <c r="C7427" s="11">
        <v>0.55555555555555558</v>
      </c>
      <c r="D7427" s="18">
        <v>40422.555555572348</v>
      </c>
      <c r="E7427" s="5">
        <v>7419</v>
      </c>
      <c r="F7427" s="19">
        <v>802.00199999999995</v>
      </c>
    </row>
    <row r="7428" spans="2:6" x14ac:dyDescent="0.2">
      <c r="B7428" s="12">
        <v>40422</v>
      </c>
      <c r="C7428" s="11">
        <v>0.55625000000000002</v>
      </c>
      <c r="D7428" s="18">
        <v>40422.556250016794</v>
      </c>
      <c r="E7428" s="5">
        <v>7420</v>
      </c>
      <c r="F7428" s="19">
        <v>794.67769999999996</v>
      </c>
    </row>
    <row r="7429" spans="2:6" x14ac:dyDescent="0.2">
      <c r="B7429" s="12">
        <v>40422</v>
      </c>
      <c r="C7429" s="11">
        <v>0.55694444444444446</v>
      </c>
      <c r="D7429" s="18">
        <v>40422.556944461241</v>
      </c>
      <c r="E7429" s="5">
        <v>7421</v>
      </c>
      <c r="F7429" s="19">
        <v>802.73440000000005</v>
      </c>
    </row>
    <row r="7430" spans="2:6" x14ac:dyDescent="0.2">
      <c r="B7430" s="12">
        <v>40422</v>
      </c>
      <c r="C7430" s="11">
        <v>0.55763888888888891</v>
      </c>
      <c r="D7430" s="18">
        <v>40422.557638905688</v>
      </c>
      <c r="E7430" s="5">
        <v>7422</v>
      </c>
      <c r="F7430" s="19">
        <v>799.80470000000003</v>
      </c>
    </row>
    <row r="7431" spans="2:6" x14ac:dyDescent="0.2">
      <c r="B7431" s="12">
        <v>40422</v>
      </c>
      <c r="C7431" s="11">
        <v>0.55833333333333335</v>
      </c>
      <c r="D7431" s="18">
        <v>40422.558333350134</v>
      </c>
      <c r="E7431" s="5">
        <v>7423</v>
      </c>
      <c r="F7431" s="19">
        <v>802.00199999999995</v>
      </c>
    </row>
    <row r="7432" spans="2:6" x14ac:dyDescent="0.2">
      <c r="B7432" s="12">
        <v>40422</v>
      </c>
      <c r="C7432" s="11">
        <v>0.55902777777777779</v>
      </c>
      <c r="D7432" s="18">
        <v>40422.559027794581</v>
      </c>
      <c r="E7432" s="5">
        <v>7424</v>
      </c>
      <c r="F7432" s="19">
        <v>796.875</v>
      </c>
    </row>
    <row r="7433" spans="2:6" x14ac:dyDescent="0.2">
      <c r="B7433" s="12">
        <v>40422</v>
      </c>
      <c r="C7433" s="11">
        <v>0.55972222222222223</v>
      </c>
      <c r="D7433" s="18">
        <v>40422.559722239028</v>
      </c>
      <c r="E7433" s="5">
        <v>7425</v>
      </c>
      <c r="F7433" s="19">
        <v>794.67769999999996</v>
      </c>
    </row>
    <row r="7434" spans="2:6" x14ac:dyDescent="0.2">
      <c r="B7434" s="12">
        <v>40422</v>
      </c>
      <c r="C7434" s="11">
        <v>0.56041666666666667</v>
      </c>
      <c r="D7434" s="18">
        <v>40422.560416683475</v>
      </c>
      <c r="E7434" s="5">
        <v>7426</v>
      </c>
      <c r="F7434" s="19">
        <v>798.33979999999997</v>
      </c>
    </row>
    <row r="7435" spans="2:6" x14ac:dyDescent="0.2">
      <c r="B7435" s="12">
        <v>40422</v>
      </c>
      <c r="C7435" s="11">
        <v>0.56111111111111112</v>
      </c>
      <c r="D7435" s="18">
        <v>40422.561111127921</v>
      </c>
      <c r="E7435" s="5">
        <v>7427</v>
      </c>
      <c r="F7435" s="19">
        <v>801.26949999999999</v>
      </c>
    </row>
    <row r="7436" spans="2:6" x14ac:dyDescent="0.2">
      <c r="B7436" s="12">
        <v>40422</v>
      </c>
      <c r="C7436" s="11">
        <v>0.56180555555555556</v>
      </c>
      <c r="D7436" s="18">
        <v>40422.561805572368</v>
      </c>
      <c r="E7436" s="5">
        <v>7428</v>
      </c>
      <c r="F7436" s="19">
        <v>799.80470000000003</v>
      </c>
    </row>
    <row r="7437" spans="2:6" x14ac:dyDescent="0.2">
      <c r="B7437" s="12">
        <v>40422</v>
      </c>
      <c r="C7437" s="11">
        <v>0.5625</v>
      </c>
      <c r="D7437" s="18">
        <v>40422.562500016815</v>
      </c>
      <c r="E7437" s="5">
        <v>7429</v>
      </c>
      <c r="F7437" s="19">
        <v>796.14260000000002</v>
      </c>
    </row>
    <row r="7438" spans="2:6" x14ac:dyDescent="0.2">
      <c r="B7438" s="12">
        <v>40422</v>
      </c>
      <c r="C7438" s="11">
        <v>0.56319444444444444</v>
      </c>
      <c r="D7438" s="18">
        <v>40422.563194461261</v>
      </c>
      <c r="E7438" s="5">
        <v>7430</v>
      </c>
      <c r="F7438" s="19">
        <v>790.28319999999997</v>
      </c>
    </row>
    <row r="7439" spans="2:6" x14ac:dyDescent="0.2">
      <c r="B7439" s="12">
        <v>40422</v>
      </c>
      <c r="C7439" s="11">
        <v>0.56388888888888888</v>
      </c>
      <c r="D7439" s="18">
        <v>40422.563888905708</v>
      </c>
      <c r="E7439" s="5">
        <v>7431</v>
      </c>
      <c r="F7439" s="19">
        <v>799.80470000000003</v>
      </c>
    </row>
    <row r="7440" spans="2:6" x14ac:dyDescent="0.2">
      <c r="B7440" s="12">
        <v>40422</v>
      </c>
      <c r="C7440" s="11">
        <v>0.56458333333333333</v>
      </c>
      <c r="D7440" s="18">
        <v>40422.564583350155</v>
      </c>
      <c r="E7440" s="5">
        <v>7432</v>
      </c>
      <c r="F7440" s="19">
        <v>798.33979999999997</v>
      </c>
    </row>
    <row r="7441" spans="2:6" x14ac:dyDescent="0.2">
      <c r="B7441" s="12">
        <v>40422</v>
      </c>
      <c r="C7441" s="11">
        <v>0.56527777777777777</v>
      </c>
      <c r="D7441" s="18">
        <v>40422.565277794602</v>
      </c>
      <c r="E7441" s="5">
        <v>7433</v>
      </c>
      <c r="F7441" s="19">
        <v>791.01559999999995</v>
      </c>
    </row>
    <row r="7442" spans="2:6" x14ac:dyDescent="0.2">
      <c r="B7442" s="12">
        <v>40422</v>
      </c>
      <c r="C7442" s="11">
        <v>0.56597222222222221</v>
      </c>
      <c r="D7442" s="18">
        <v>40422.565972239048</v>
      </c>
      <c r="E7442" s="5">
        <v>7434</v>
      </c>
      <c r="F7442" s="19">
        <v>791.74800000000005</v>
      </c>
    </row>
    <row r="7443" spans="2:6" x14ac:dyDescent="0.2">
      <c r="B7443" s="12">
        <v>40422</v>
      </c>
      <c r="C7443" s="11">
        <v>0.56666666666666665</v>
      </c>
      <c r="D7443" s="18">
        <v>40422.566666683495</v>
      </c>
      <c r="E7443" s="5">
        <v>7435</v>
      </c>
      <c r="F7443" s="19">
        <v>788.8184</v>
      </c>
    </row>
    <row r="7444" spans="2:6" x14ac:dyDescent="0.2">
      <c r="B7444" s="12">
        <v>40422</v>
      </c>
      <c r="C7444" s="11">
        <v>0.56736111111111109</v>
      </c>
      <c r="D7444" s="18">
        <v>40422.567361127942</v>
      </c>
      <c r="E7444" s="5">
        <v>7436</v>
      </c>
      <c r="F7444" s="19">
        <v>795.41020000000003</v>
      </c>
    </row>
    <row r="7445" spans="2:6" x14ac:dyDescent="0.2">
      <c r="B7445" s="12">
        <v>40422</v>
      </c>
      <c r="C7445" s="11">
        <v>0.56805555555555554</v>
      </c>
      <c r="D7445" s="18">
        <v>40422.568055572388</v>
      </c>
      <c r="E7445" s="5">
        <v>7437</v>
      </c>
      <c r="F7445" s="19">
        <v>793.94529999999997</v>
      </c>
    </row>
    <row r="7446" spans="2:6" x14ac:dyDescent="0.2">
      <c r="B7446" s="12">
        <v>40422</v>
      </c>
      <c r="C7446" s="11">
        <v>0.56874999999999998</v>
      </c>
      <c r="D7446" s="18">
        <v>40422.568750016835</v>
      </c>
      <c r="E7446" s="5">
        <v>7438</v>
      </c>
      <c r="F7446" s="19">
        <v>791.01559999999995</v>
      </c>
    </row>
    <row r="7447" spans="2:6" x14ac:dyDescent="0.2">
      <c r="B7447" s="12">
        <v>40422</v>
      </c>
      <c r="C7447" s="11">
        <v>0.56944444444444442</v>
      </c>
      <c r="D7447" s="18">
        <v>40422.569444461282</v>
      </c>
      <c r="E7447" s="5">
        <v>7439</v>
      </c>
      <c r="F7447" s="19">
        <v>793.21289999999999</v>
      </c>
    </row>
    <row r="7448" spans="2:6" x14ac:dyDescent="0.2">
      <c r="B7448" s="12">
        <v>40422</v>
      </c>
      <c r="C7448" s="11">
        <v>0.57013888888888886</v>
      </c>
      <c r="D7448" s="18">
        <v>40422.570138905729</v>
      </c>
      <c r="E7448" s="5">
        <v>7440</v>
      </c>
      <c r="F7448" s="19">
        <v>794.67769999999996</v>
      </c>
    </row>
    <row r="7449" spans="2:6" x14ac:dyDescent="0.2">
      <c r="B7449" s="12">
        <v>40422</v>
      </c>
      <c r="C7449" s="11">
        <v>0.5708333333333333</v>
      </c>
      <c r="D7449" s="18">
        <v>40422.570833350175</v>
      </c>
      <c r="E7449" s="5">
        <v>7441</v>
      </c>
      <c r="F7449" s="19">
        <v>782.95899999999995</v>
      </c>
    </row>
    <row r="7450" spans="2:6" x14ac:dyDescent="0.2">
      <c r="B7450" s="12">
        <v>40422</v>
      </c>
      <c r="C7450" s="11">
        <v>0.57152777777777775</v>
      </c>
      <c r="D7450" s="18">
        <v>40422.571527794622</v>
      </c>
      <c r="E7450" s="5">
        <v>7442</v>
      </c>
      <c r="F7450" s="19">
        <v>791.74800000000005</v>
      </c>
    </row>
    <row r="7451" spans="2:6" x14ac:dyDescent="0.2">
      <c r="B7451" s="12">
        <v>40422</v>
      </c>
      <c r="C7451" s="11">
        <v>0.57222222222222219</v>
      </c>
      <c r="D7451" s="18">
        <v>40422.572222239069</v>
      </c>
      <c r="E7451" s="5">
        <v>7443</v>
      </c>
      <c r="F7451" s="19">
        <v>788.8184</v>
      </c>
    </row>
    <row r="7452" spans="2:6" x14ac:dyDescent="0.2">
      <c r="B7452" s="12">
        <v>40422</v>
      </c>
      <c r="C7452" s="11">
        <v>0.57291666666666663</v>
      </c>
      <c r="D7452" s="18">
        <v>40422.572916683515</v>
      </c>
      <c r="E7452" s="5">
        <v>7444</v>
      </c>
      <c r="F7452" s="19">
        <v>780.76170000000002</v>
      </c>
    </row>
    <row r="7453" spans="2:6" x14ac:dyDescent="0.2">
      <c r="B7453" s="12">
        <v>40422</v>
      </c>
      <c r="C7453" s="11">
        <v>0.57361111111111118</v>
      </c>
      <c r="D7453" s="18">
        <v>40422.573611127962</v>
      </c>
      <c r="E7453" s="5">
        <v>7445</v>
      </c>
      <c r="F7453" s="19">
        <v>785.88869999999997</v>
      </c>
    </row>
    <row r="7454" spans="2:6" x14ac:dyDescent="0.2">
      <c r="B7454" s="12">
        <v>40422</v>
      </c>
      <c r="C7454" s="11">
        <v>0.57430555555555551</v>
      </c>
      <c r="D7454" s="18">
        <v>40422.574305572409</v>
      </c>
      <c r="E7454" s="5">
        <v>7446</v>
      </c>
      <c r="F7454" s="19">
        <v>787.35350000000005</v>
      </c>
    </row>
    <row r="7455" spans="2:6" x14ac:dyDescent="0.2">
      <c r="B7455" s="12">
        <v>40422</v>
      </c>
      <c r="C7455" s="11">
        <v>0.57500000000000007</v>
      </c>
      <c r="D7455" s="18">
        <v>40422.575000016855</v>
      </c>
      <c r="E7455" s="5">
        <v>7447</v>
      </c>
      <c r="F7455" s="19">
        <v>782.95899999999995</v>
      </c>
    </row>
    <row r="7456" spans="2:6" x14ac:dyDescent="0.2">
      <c r="B7456" s="12">
        <v>40422</v>
      </c>
      <c r="C7456" s="11">
        <v>0.5756944444444444</v>
      </c>
      <c r="D7456" s="18">
        <v>40422.575694461302</v>
      </c>
      <c r="E7456" s="5">
        <v>7448</v>
      </c>
      <c r="F7456" s="19">
        <v>780.76170000000002</v>
      </c>
    </row>
    <row r="7457" spans="2:6" x14ac:dyDescent="0.2">
      <c r="B7457" s="12">
        <v>40422</v>
      </c>
      <c r="C7457" s="11">
        <v>0.57638888888888895</v>
      </c>
      <c r="D7457" s="18">
        <v>40422.576388905749</v>
      </c>
      <c r="E7457" s="5">
        <v>7449</v>
      </c>
      <c r="F7457" s="19">
        <v>778.56449999999995</v>
      </c>
    </row>
    <row r="7458" spans="2:6" x14ac:dyDescent="0.2">
      <c r="B7458" s="12">
        <v>40422</v>
      </c>
      <c r="C7458" s="11">
        <v>0.57708333333333328</v>
      </c>
      <c r="D7458" s="18">
        <v>40422.577083350196</v>
      </c>
      <c r="E7458" s="5">
        <v>7450</v>
      </c>
      <c r="F7458" s="19">
        <v>785.88869999999997</v>
      </c>
    </row>
    <row r="7459" spans="2:6" x14ac:dyDescent="0.2">
      <c r="B7459" s="12">
        <v>40422</v>
      </c>
      <c r="C7459" s="11">
        <v>0.57777777777777783</v>
      </c>
      <c r="D7459" s="18">
        <v>40422.577777794642</v>
      </c>
      <c r="E7459" s="5">
        <v>7451</v>
      </c>
      <c r="F7459" s="19">
        <v>780.76170000000002</v>
      </c>
    </row>
    <row r="7460" spans="2:6" x14ac:dyDescent="0.2">
      <c r="B7460" s="12">
        <v>40422</v>
      </c>
      <c r="C7460" s="11">
        <v>0.57847222222222217</v>
      </c>
      <c r="D7460" s="18">
        <v>40422.578472239089</v>
      </c>
      <c r="E7460" s="5">
        <v>7452</v>
      </c>
      <c r="F7460" s="19">
        <v>779.29690000000005</v>
      </c>
    </row>
    <row r="7461" spans="2:6" x14ac:dyDescent="0.2">
      <c r="B7461" s="12">
        <v>40422</v>
      </c>
      <c r="C7461" s="11">
        <v>0.57916666666666672</v>
      </c>
      <c r="D7461" s="18">
        <v>40422.579166683536</v>
      </c>
      <c r="E7461" s="5">
        <v>7453</v>
      </c>
      <c r="F7461" s="19">
        <v>774.16989999999998</v>
      </c>
    </row>
    <row r="7462" spans="2:6" x14ac:dyDescent="0.2">
      <c r="B7462" s="12">
        <v>40422</v>
      </c>
      <c r="C7462" s="11">
        <v>0.57986111111111105</v>
      </c>
      <c r="D7462" s="18">
        <v>40422.579861127982</v>
      </c>
      <c r="E7462" s="5">
        <v>7454</v>
      </c>
      <c r="F7462" s="19">
        <v>783.69140000000004</v>
      </c>
    </row>
    <row r="7463" spans="2:6" x14ac:dyDescent="0.2">
      <c r="B7463" s="12">
        <v>40422</v>
      </c>
      <c r="C7463" s="11">
        <v>0.5805555555555556</v>
      </c>
      <c r="D7463" s="18">
        <v>40422.580555572429</v>
      </c>
      <c r="E7463" s="5">
        <v>7455</v>
      </c>
      <c r="F7463" s="19">
        <v>780.76170000000002</v>
      </c>
    </row>
    <row r="7464" spans="2:6" x14ac:dyDescent="0.2">
      <c r="B7464" s="12">
        <v>40422</v>
      </c>
      <c r="C7464" s="11">
        <v>0.58124999999999993</v>
      </c>
      <c r="D7464" s="18">
        <v>40422.581250016876</v>
      </c>
      <c r="E7464" s="5">
        <v>7456</v>
      </c>
      <c r="F7464" s="19">
        <v>779.29690000000005</v>
      </c>
    </row>
    <row r="7465" spans="2:6" x14ac:dyDescent="0.2">
      <c r="B7465" s="12">
        <v>40422</v>
      </c>
      <c r="C7465" s="11">
        <v>0.58194444444444449</v>
      </c>
      <c r="D7465" s="18">
        <v>40422.581944461323</v>
      </c>
      <c r="E7465" s="5">
        <v>7457</v>
      </c>
      <c r="F7465" s="19">
        <v>776.36720000000003</v>
      </c>
    </row>
    <row r="7466" spans="2:6" x14ac:dyDescent="0.2">
      <c r="B7466" s="12">
        <v>40422</v>
      </c>
      <c r="C7466" s="11">
        <v>0.58263888888888882</v>
      </c>
      <c r="D7466" s="18">
        <v>40422.582638905769</v>
      </c>
      <c r="E7466" s="5">
        <v>7458</v>
      </c>
      <c r="F7466" s="19">
        <v>777.09960000000001</v>
      </c>
    </row>
    <row r="7467" spans="2:6" x14ac:dyDescent="0.2">
      <c r="B7467" s="12">
        <v>40422</v>
      </c>
      <c r="C7467" s="11">
        <v>0.58333333333333337</v>
      </c>
      <c r="D7467" s="18">
        <v>40422.583333350216</v>
      </c>
      <c r="E7467" s="5">
        <v>7459</v>
      </c>
      <c r="F7467" s="19">
        <v>775.63480000000004</v>
      </c>
    </row>
    <row r="7468" spans="2:6" x14ac:dyDescent="0.2">
      <c r="B7468" s="12">
        <v>40422</v>
      </c>
      <c r="C7468" s="11">
        <v>0.58402777777777781</v>
      </c>
      <c r="D7468" s="18">
        <v>40422.584027794663</v>
      </c>
      <c r="E7468" s="5">
        <v>7460</v>
      </c>
      <c r="F7468" s="19">
        <v>775.63480000000004</v>
      </c>
    </row>
    <row r="7469" spans="2:6" x14ac:dyDescent="0.2">
      <c r="B7469" s="12">
        <v>40422</v>
      </c>
      <c r="C7469" s="11">
        <v>0.58472222222222225</v>
      </c>
      <c r="D7469" s="18">
        <v>40422.584722239109</v>
      </c>
      <c r="E7469" s="5">
        <v>7461</v>
      </c>
      <c r="F7469" s="19">
        <v>774.90229999999997</v>
      </c>
    </row>
    <row r="7470" spans="2:6" x14ac:dyDescent="0.2">
      <c r="B7470" s="12">
        <v>40422</v>
      </c>
      <c r="C7470" s="11">
        <v>0.5854166666666667</v>
      </c>
      <c r="D7470" s="18">
        <v>40422.585416683556</v>
      </c>
      <c r="E7470" s="5">
        <v>7462</v>
      </c>
      <c r="F7470" s="19">
        <v>773.4375</v>
      </c>
    </row>
    <row r="7471" spans="2:6" x14ac:dyDescent="0.2">
      <c r="B7471" s="12">
        <v>40422</v>
      </c>
      <c r="C7471" s="11">
        <v>0.58611111111111114</v>
      </c>
      <c r="D7471" s="18">
        <v>40422.586111128003</v>
      </c>
      <c r="E7471" s="5">
        <v>7463</v>
      </c>
      <c r="F7471" s="19">
        <v>777.83199999999999</v>
      </c>
    </row>
    <row r="7472" spans="2:6" x14ac:dyDescent="0.2">
      <c r="B7472" s="12">
        <v>40422</v>
      </c>
      <c r="C7472" s="11">
        <v>0.58680555555555558</v>
      </c>
      <c r="D7472" s="18">
        <v>40422.58680557245</v>
      </c>
      <c r="E7472" s="5">
        <v>7464</v>
      </c>
      <c r="F7472" s="19">
        <v>768.31050000000005</v>
      </c>
    </row>
    <row r="7473" spans="2:6" x14ac:dyDescent="0.2">
      <c r="B7473" s="12">
        <v>40422</v>
      </c>
      <c r="C7473" s="11">
        <v>0.58750000000000002</v>
      </c>
      <c r="D7473" s="18">
        <v>40422.587500016896</v>
      </c>
      <c r="E7473" s="5">
        <v>7465</v>
      </c>
      <c r="F7473" s="19">
        <v>777.09960000000001</v>
      </c>
    </row>
    <row r="7474" spans="2:6" x14ac:dyDescent="0.2">
      <c r="B7474" s="12">
        <v>40422</v>
      </c>
      <c r="C7474" s="11">
        <v>0.58819444444444446</v>
      </c>
      <c r="D7474" s="18">
        <v>40422.588194461343</v>
      </c>
      <c r="E7474" s="5">
        <v>7466</v>
      </c>
      <c r="F7474" s="19">
        <v>771.24019999999996</v>
      </c>
    </row>
    <row r="7475" spans="2:6" x14ac:dyDescent="0.2">
      <c r="B7475" s="12">
        <v>40422</v>
      </c>
      <c r="C7475" s="11">
        <v>0.58888888888888891</v>
      </c>
      <c r="D7475" s="18">
        <v>40422.58888890579</v>
      </c>
      <c r="E7475" s="5">
        <v>7467</v>
      </c>
      <c r="F7475" s="19">
        <v>774.16989999999998</v>
      </c>
    </row>
    <row r="7476" spans="2:6" x14ac:dyDescent="0.2">
      <c r="B7476" s="12">
        <v>40422</v>
      </c>
      <c r="C7476" s="11">
        <v>0.58958333333333335</v>
      </c>
      <c r="D7476" s="18">
        <v>40422.589583350236</v>
      </c>
      <c r="E7476" s="5">
        <v>7468</v>
      </c>
      <c r="F7476" s="19">
        <v>756.59180000000003</v>
      </c>
    </row>
    <row r="7477" spans="2:6" x14ac:dyDescent="0.2">
      <c r="B7477" s="12">
        <v>40422</v>
      </c>
      <c r="C7477" s="11">
        <v>0.59027777777777779</v>
      </c>
      <c r="D7477" s="18">
        <v>40422.590277794683</v>
      </c>
      <c r="E7477" s="5">
        <v>7469</v>
      </c>
      <c r="F7477" s="19">
        <v>768.31050000000005</v>
      </c>
    </row>
    <row r="7478" spans="2:6" x14ac:dyDescent="0.2">
      <c r="B7478" s="12">
        <v>40422</v>
      </c>
      <c r="C7478" s="11">
        <v>0.59097222222222223</v>
      </c>
      <c r="D7478" s="18">
        <v>40422.59097223913</v>
      </c>
      <c r="E7478" s="5">
        <v>7470</v>
      </c>
      <c r="F7478" s="19">
        <v>770.50779999999997</v>
      </c>
    </row>
    <row r="7479" spans="2:6" x14ac:dyDescent="0.2">
      <c r="B7479" s="12">
        <v>40422</v>
      </c>
      <c r="C7479" s="11">
        <v>0.59166666666666667</v>
      </c>
      <c r="D7479" s="18">
        <v>40422.591666683576</v>
      </c>
      <c r="E7479" s="5">
        <v>7471</v>
      </c>
      <c r="F7479" s="19">
        <v>766.84569999999997</v>
      </c>
    </row>
    <row r="7480" spans="2:6" x14ac:dyDescent="0.2">
      <c r="B7480" s="12">
        <v>40422</v>
      </c>
      <c r="C7480" s="11">
        <v>0.59236111111111112</v>
      </c>
      <c r="D7480" s="18">
        <v>40422.592361128023</v>
      </c>
      <c r="E7480" s="5">
        <v>7472</v>
      </c>
      <c r="F7480" s="19">
        <v>768.31050000000005</v>
      </c>
    </row>
    <row r="7481" spans="2:6" x14ac:dyDescent="0.2">
      <c r="B7481" s="12">
        <v>40422</v>
      </c>
      <c r="C7481" s="11">
        <v>0.59305555555555556</v>
      </c>
      <c r="D7481" s="18">
        <v>40422.59305557247</v>
      </c>
      <c r="E7481" s="5">
        <v>7473</v>
      </c>
      <c r="F7481" s="19">
        <v>763.91600000000005</v>
      </c>
    </row>
    <row r="7482" spans="2:6" x14ac:dyDescent="0.2">
      <c r="B7482" s="12">
        <v>40422</v>
      </c>
      <c r="C7482" s="11">
        <v>0.59375</v>
      </c>
      <c r="D7482" s="18">
        <v>40422.593750016917</v>
      </c>
      <c r="E7482" s="5">
        <v>7474</v>
      </c>
      <c r="F7482" s="19">
        <v>764.64840000000004</v>
      </c>
    </row>
    <row r="7483" spans="2:6" x14ac:dyDescent="0.2">
      <c r="B7483" s="12">
        <v>40422</v>
      </c>
      <c r="C7483" s="11">
        <v>0.59444444444444444</v>
      </c>
      <c r="D7483" s="18">
        <v>40422.594444461363</v>
      </c>
      <c r="E7483" s="5">
        <v>7475</v>
      </c>
      <c r="F7483" s="19">
        <v>769.77539999999999</v>
      </c>
    </row>
    <row r="7484" spans="2:6" x14ac:dyDescent="0.2">
      <c r="B7484" s="12">
        <v>40422</v>
      </c>
      <c r="C7484" s="11">
        <v>0.59513888888888888</v>
      </c>
      <c r="D7484" s="18">
        <v>40422.59513890581</v>
      </c>
      <c r="E7484" s="5">
        <v>7476</v>
      </c>
      <c r="F7484" s="19">
        <v>763.91600000000005</v>
      </c>
    </row>
    <row r="7485" spans="2:6" x14ac:dyDescent="0.2">
      <c r="B7485" s="12">
        <v>40422</v>
      </c>
      <c r="C7485" s="11">
        <v>0.59583333333333333</v>
      </c>
      <c r="D7485" s="18">
        <v>40422.595833350257</v>
      </c>
      <c r="E7485" s="5">
        <v>7477</v>
      </c>
      <c r="F7485" s="19">
        <v>756.59180000000003</v>
      </c>
    </row>
    <row r="7486" spans="2:6" x14ac:dyDescent="0.2">
      <c r="B7486" s="12">
        <v>40422</v>
      </c>
      <c r="C7486" s="11">
        <v>0.59652777777777777</v>
      </c>
      <c r="D7486" s="18">
        <v>40422.596527794703</v>
      </c>
      <c r="E7486" s="5">
        <v>7478</v>
      </c>
      <c r="F7486" s="19">
        <v>757.32420000000002</v>
      </c>
    </row>
    <row r="7487" spans="2:6" x14ac:dyDescent="0.2">
      <c r="B7487" s="12">
        <v>40422</v>
      </c>
      <c r="C7487" s="11">
        <v>0.59722222222222221</v>
      </c>
      <c r="D7487" s="18">
        <v>40422.59722223915</v>
      </c>
      <c r="E7487" s="5">
        <v>7479</v>
      </c>
      <c r="F7487" s="19">
        <v>758.78909999999996</v>
      </c>
    </row>
    <row r="7488" spans="2:6" x14ac:dyDescent="0.2">
      <c r="B7488" s="12">
        <v>40422</v>
      </c>
      <c r="C7488" s="11">
        <v>0.59791666666666665</v>
      </c>
      <c r="D7488" s="18">
        <v>40422.597916683597</v>
      </c>
      <c r="E7488" s="5">
        <v>7480</v>
      </c>
      <c r="F7488" s="19">
        <v>755.85940000000005</v>
      </c>
    </row>
    <row r="7489" spans="2:6" x14ac:dyDescent="0.2">
      <c r="B7489" s="12">
        <v>40422</v>
      </c>
      <c r="C7489" s="11">
        <v>0.59861111111111109</v>
      </c>
      <c r="D7489" s="18">
        <v>40422.598611128044</v>
      </c>
      <c r="E7489" s="5">
        <v>7481</v>
      </c>
      <c r="F7489" s="19">
        <v>761.71879999999999</v>
      </c>
    </row>
    <row r="7490" spans="2:6" x14ac:dyDescent="0.2">
      <c r="B7490" s="12">
        <v>40422</v>
      </c>
      <c r="C7490" s="11">
        <v>0.59930555555555554</v>
      </c>
      <c r="D7490" s="18">
        <v>40422.59930557249</v>
      </c>
      <c r="E7490" s="5">
        <v>7482</v>
      </c>
      <c r="F7490" s="19">
        <v>755.85940000000005</v>
      </c>
    </row>
    <row r="7491" spans="2:6" x14ac:dyDescent="0.2">
      <c r="B7491" s="12">
        <v>40422</v>
      </c>
      <c r="C7491" s="11">
        <v>0.6</v>
      </c>
      <c r="D7491" s="18">
        <v>40422.600000016937</v>
      </c>
      <c r="E7491" s="5">
        <v>7483</v>
      </c>
      <c r="F7491" s="19">
        <v>758.78909999999996</v>
      </c>
    </row>
    <row r="7492" spans="2:6" x14ac:dyDescent="0.2">
      <c r="B7492" s="12">
        <v>40422</v>
      </c>
      <c r="C7492" s="11">
        <v>0.60069444444444442</v>
      </c>
      <c r="D7492" s="18">
        <v>40422.600694461384</v>
      </c>
      <c r="E7492" s="5">
        <v>7484</v>
      </c>
      <c r="F7492" s="19">
        <v>761.71879999999999</v>
      </c>
    </row>
    <row r="7493" spans="2:6" x14ac:dyDescent="0.2">
      <c r="B7493" s="12">
        <v>40422</v>
      </c>
      <c r="C7493" s="11">
        <v>0.60138888888888886</v>
      </c>
      <c r="D7493" s="18">
        <v>40422.60138890583</v>
      </c>
      <c r="E7493" s="5">
        <v>7485</v>
      </c>
      <c r="F7493" s="19">
        <v>763.18359999999996</v>
      </c>
    </row>
    <row r="7494" spans="2:6" x14ac:dyDescent="0.2">
      <c r="B7494" s="12">
        <v>40422</v>
      </c>
      <c r="C7494" s="11">
        <v>0.6020833333333333</v>
      </c>
      <c r="D7494" s="18">
        <v>40422.602083350277</v>
      </c>
      <c r="E7494" s="5">
        <v>7486</v>
      </c>
      <c r="F7494" s="19">
        <v>763.18359999999996</v>
      </c>
    </row>
    <row r="7495" spans="2:6" x14ac:dyDescent="0.2">
      <c r="B7495" s="12">
        <v>40422</v>
      </c>
      <c r="C7495" s="11">
        <v>0.60277777777777775</v>
      </c>
      <c r="D7495" s="18">
        <v>40422.602777794724</v>
      </c>
      <c r="E7495" s="5">
        <v>7487</v>
      </c>
      <c r="F7495" s="19">
        <v>760.25390000000004</v>
      </c>
    </row>
    <row r="7496" spans="2:6" x14ac:dyDescent="0.2">
      <c r="B7496" s="12">
        <v>40422</v>
      </c>
      <c r="C7496" s="11">
        <v>0.60347222222222219</v>
      </c>
      <c r="D7496" s="18">
        <v>40422.603472239171</v>
      </c>
      <c r="E7496" s="5">
        <v>7488</v>
      </c>
      <c r="F7496" s="19">
        <v>758.78909999999996</v>
      </c>
    </row>
    <row r="7497" spans="2:6" x14ac:dyDescent="0.2">
      <c r="B7497" s="12">
        <v>40422</v>
      </c>
      <c r="C7497" s="11">
        <v>0.60416666666666663</v>
      </c>
      <c r="D7497" s="18">
        <v>40422.604166683617</v>
      </c>
      <c r="E7497" s="5">
        <v>7489</v>
      </c>
      <c r="F7497" s="19">
        <v>761.71879999999999</v>
      </c>
    </row>
    <row r="7498" spans="2:6" x14ac:dyDescent="0.2">
      <c r="B7498" s="12">
        <v>40422</v>
      </c>
      <c r="C7498" s="11">
        <v>0.60486111111111118</v>
      </c>
      <c r="D7498" s="18">
        <v>40422.604861128064</v>
      </c>
      <c r="E7498" s="5">
        <v>7490</v>
      </c>
      <c r="F7498" s="19">
        <v>753.66210000000001</v>
      </c>
    </row>
    <row r="7499" spans="2:6" x14ac:dyDescent="0.2">
      <c r="B7499" s="12">
        <v>40422</v>
      </c>
      <c r="C7499" s="11">
        <v>0.60555555555555551</v>
      </c>
      <c r="D7499" s="18">
        <v>40422.605555572511</v>
      </c>
      <c r="E7499" s="5">
        <v>7491</v>
      </c>
      <c r="F7499" s="19">
        <v>753.66210000000001</v>
      </c>
    </row>
    <row r="7500" spans="2:6" x14ac:dyDescent="0.2">
      <c r="B7500" s="12">
        <v>40422</v>
      </c>
      <c r="C7500" s="11">
        <v>0.60625000000000007</v>
      </c>
      <c r="D7500" s="18">
        <v>40422.606250016957</v>
      </c>
      <c r="E7500" s="5">
        <v>7492</v>
      </c>
      <c r="F7500" s="19">
        <v>755.85940000000005</v>
      </c>
    </row>
    <row r="7501" spans="2:6" x14ac:dyDescent="0.2">
      <c r="B7501" s="12">
        <v>40422</v>
      </c>
      <c r="C7501" s="11">
        <v>0.6069444444444444</v>
      </c>
      <c r="D7501" s="18">
        <v>40422.606944461404</v>
      </c>
      <c r="E7501" s="5">
        <v>7493</v>
      </c>
      <c r="F7501" s="19">
        <v>758.78909999999996</v>
      </c>
    </row>
    <row r="7502" spans="2:6" x14ac:dyDescent="0.2">
      <c r="B7502" s="12">
        <v>40422</v>
      </c>
      <c r="C7502" s="11">
        <v>0.60763888888888895</v>
      </c>
      <c r="D7502" s="18">
        <v>40422.607638905851</v>
      </c>
      <c r="E7502" s="5">
        <v>7494</v>
      </c>
      <c r="F7502" s="19">
        <v>750.73239999999998</v>
      </c>
    </row>
    <row r="7503" spans="2:6" x14ac:dyDescent="0.2">
      <c r="B7503" s="12">
        <v>40422</v>
      </c>
      <c r="C7503" s="11">
        <v>0.60833333333333328</v>
      </c>
      <c r="D7503" s="18">
        <v>40422.608333350297</v>
      </c>
      <c r="E7503" s="5">
        <v>7495</v>
      </c>
      <c r="F7503" s="19">
        <v>751.46479999999997</v>
      </c>
    </row>
    <row r="7504" spans="2:6" x14ac:dyDescent="0.2">
      <c r="B7504" s="12">
        <v>40422</v>
      </c>
      <c r="C7504" s="11">
        <v>0.60902777777777783</v>
      </c>
      <c r="D7504" s="18">
        <v>40422.609027794744</v>
      </c>
      <c r="E7504" s="5">
        <v>7496</v>
      </c>
      <c r="F7504" s="19">
        <v>750.73239999999998</v>
      </c>
    </row>
    <row r="7505" spans="2:6" x14ac:dyDescent="0.2">
      <c r="B7505" s="12">
        <v>40422</v>
      </c>
      <c r="C7505" s="11">
        <v>0.60972222222222217</v>
      </c>
      <c r="D7505" s="18">
        <v>40422.609722239191</v>
      </c>
      <c r="E7505" s="5">
        <v>7497</v>
      </c>
      <c r="F7505" s="19">
        <v>754.39449999999999</v>
      </c>
    </row>
    <row r="7506" spans="2:6" x14ac:dyDescent="0.2">
      <c r="B7506" s="12">
        <v>40422</v>
      </c>
      <c r="C7506" s="11">
        <v>0.61041666666666672</v>
      </c>
      <c r="D7506" s="18">
        <v>40422.610416683638</v>
      </c>
      <c r="E7506" s="5">
        <v>7498</v>
      </c>
      <c r="F7506" s="19">
        <v>749.26760000000002</v>
      </c>
    </row>
    <row r="7507" spans="2:6" x14ac:dyDescent="0.2">
      <c r="B7507" s="12">
        <v>40422</v>
      </c>
      <c r="C7507" s="11">
        <v>0.61111111111111105</v>
      </c>
      <c r="D7507" s="18">
        <v>40422.611111128084</v>
      </c>
      <c r="E7507" s="5">
        <v>7499</v>
      </c>
      <c r="F7507" s="19">
        <v>751.46479999999997</v>
      </c>
    </row>
    <row r="7508" spans="2:6" x14ac:dyDescent="0.2">
      <c r="B7508" s="12">
        <v>40422</v>
      </c>
      <c r="C7508" s="11">
        <v>0.6118055555555556</v>
      </c>
      <c r="D7508" s="18">
        <v>40422.611805572531</v>
      </c>
      <c r="E7508" s="5">
        <v>7500</v>
      </c>
      <c r="F7508" s="19">
        <v>750.73239999999998</v>
      </c>
    </row>
    <row r="7509" spans="2:6" x14ac:dyDescent="0.2">
      <c r="B7509" s="12">
        <v>40422</v>
      </c>
      <c r="C7509" s="11">
        <v>0.61249999999999993</v>
      </c>
      <c r="D7509" s="18">
        <v>40422.612500016978</v>
      </c>
      <c r="E7509" s="5">
        <v>7501</v>
      </c>
      <c r="F7509" s="19">
        <v>752.92970000000003</v>
      </c>
    </row>
    <row r="7510" spans="2:6" x14ac:dyDescent="0.2">
      <c r="B7510" s="12">
        <v>40422</v>
      </c>
      <c r="C7510" s="11">
        <v>0.61319444444444449</v>
      </c>
      <c r="D7510" s="18">
        <v>40422.613194461424</v>
      </c>
      <c r="E7510" s="5">
        <v>7502</v>
      </c>
      <c r="F7510" s="19">
        <v>747.07029999999997</v>
      </c>
    </row>
    <row r="7511" spans="2:6" x14ac:dyDescent="0.2">
      <c r="B7511" s="12">
        <v>40422</v>
      </c>
      <c r="C7511" s="11">
        <v>0.61388888888888882</v>
      </c>
      <c r="D7511" s="18">
        <v>40422.613888905871</v>
      </c>
      <c r="E7511" s="5">
        <v>7503</v>
      </c>
      <c r="F7511" s="19">
        <v>752.92970000000003</v>
      </c>
    </row>
    <row r="7512" spans="2:6" x14ac:dyDescent="0.2">
      <c r="B7512" s="12">
        <v>40422</v>
      </c>
      <c r="C7512" s="11">
        <v>0.61458333333333337</v>
      </c>
      <c r="D7512" s="18">
        <v>40422.614583350318</v>
      </c>
      <c r="E7512" s="5">
        <v>7504</v>
      </c>
      <c r="F7512" s="19">
        <v>741.9434</v>
      </c>
    </row>
    <row r="7513" spans="2:6" x14ac:dyDescent="0.2">
      <c r="B7513" s="12">
        <v>40422</v>
      </c>
      <c r="C7513" s="11">
        <v>0.61527777777777781</v>
      </c>
      <c r="D7513" s="18">
        <v>40422.615277794765</v>
      </c>
      <c r="E7513" s="5">
        <v>7505</v>
      </c>
      <c r="F7513" s="19">
        <v>747.07029999999997</v>
      </c>
    </row>
    <row r="7514" spans="2:6" x14ac:dyDescent="0.2">
      <c r="B7514" s="12">
        <v>40422</v>
      </c>
      <c r="C7514" s="11">
        <v>0.61597222222222225</v>
      </c>
      <c r="D7514" s="18">
        <v>40422.615972239211</v>
      </c>
      <c r="E7514" s="5">
        <v>7506</v>
      </c>
      <c r="F7514" s="19">
        <v>747.80269999999996</v>
      </c>
    </row>
    <row r="7515" spans="2:6" x14ac:dyDescent="0.2">
      <c r="B7515" s="12">
        <v>40422</v>
      </c>
      <c r="C7515" s="11">
        <v>0.6166666666666667</v>
      </c>
      <c r="D7515" s="18">
        <v>40422.616666683658</v>
      </c>
      <c r="E7515" s="5">
        <v>7507</v>
      </c>
      <c r="F7515" s="19">
        <v>744.87300000000005</v>
      </c>
    </row>
    <row r="7516" spans="2:6" x14ac:dyDescent="0.2">
      <c r="B7516" s="12">
        <v>40422</v>
      </c>
      <c r="C7516" s="11">
        <v>0.61736111111111114</v>
      </c>
      <c r="D7516" s="18">
        <v>40422.617361128105</v>
      </c>
      <c r="E7516" s="5">
        <v>7508</v>
      </c>
      <c r="F7516" s="19">
        <v>747.07029999999997</v>
      </c>
    </row>
    <row r="7517" spans="2:6" x14ac:dyDescent="0.2">
      <c r="B7517" s="12">
        <v>40422</v>
      </c>
      <c r="C7517" s="11">
        <v>0.61805555555555558</v>
      </c>
      <c r="D7517" s="18">
        <v>40422.618055572551</v>
      </c>
      <c r="E7517" s="5">
        <v>7509</v>
      </c>
      <c r="F7517" s="19">
        <v>747.07029999999997</v>
      </c>
    </row>
    <row r="7518" spans="2:6" x14ac:dyDescent="0.2">
      <c r="B7518" s="12">
        <v>40422</v>
      </c>
      <c r="C7518" s="11">
        <v>0.61875000000000002</v>
      </c>
      <c r="D7518" s="18">
        <v>40422.618750016998</v>
      </c>
      <c r="E7518" s="5">
        <v>7510</v>
      </c>
      <c r="F7518" s="19">
        <v>739.74609999999996</v>
      </c>
    </row>
    <row r="7519" spans="2:6" x14ac:dyDescent="0.2">
      <c r="B7519" s="12">
        <v>40422</v>
      </c>
      <c r="C7519" s="11">
        <v>0.61944444444444446</v>
      </c>
      <c r="D7519" s="18">
        <v>40422.619444461445</v>
      </c>
      <c r="E7519" s="5">
        <v>7511</v>
      </c>
      <c r="F7519" s="19">
        <v>747.80269999999996</v>
      </c>
    </row>
    <row r="7520" spans="2:6" x14ac:dyDescent="0.2">
      <c r="B7520" s="12">
        <v>40422</v>
      </c>
      <c r="C7520" s="11">
        <v>0.62013888888888891</v>
      </c>
      <c r="D7520" s="18">
        <v>40422.620138905892</v>
      </c>
      <c r="E7520" s="5">
        <v>7512</v>
      </c>
      <c r="F7520" s="19">
        <v>740.47850000000005</v>
      </c>
    </row>
    <row r="7521" spans="2:6" x14ac:dyDescent="0.2">
      <c r="B7521" s="12">
        <v>40422</v>
      </c>
      <c r="C7521" s="11">
        <v>0.62083333333333335</v>
      </c>
      <c r="D7521" s="18">
        <v>40422.620833350338</v>
      </c>
      <c r="E7521" s="5">
        <v>7513</v>
      </c>
      <c r="F7521" s="19">
        <v>741.21090000000004</v>
      </c>
    </row>
    <row r="7522" spans="2:6" x14ac:dyDescent="0.2">
      <c r="B7522" s="12">
        <v>40422</v>
      </c>
      <c r="C7522" s="11">
        <v>0.62152777777777779</v>
      </c>
      <c r="D7522" s="18">
        <v>40422.621527794785</v>
      </c>
      <c r="E7522" s="5">
        <v>7514</v>
      </c>
      <c r="F7522" s="19">
        <v>745.60550000000001</v>
      </c>
    </row>
    <row r="7523" spans="2:6" x14ac:dyDescent="0.2">
      <c r="B7523" s="12">
        <v>40422</v>
      </c>
      <c r="C7523" s="11">
        <v>0.62222222222222223</v>
      </c>
      <c r="D7523" s="18">
        <v>40422.622222239232</v>
      </c>
      <c r="E7523" s="5">
        <v>7515</v>
      </c>
      <c r="F7523" s="19">
        <v>744.14059999999995</v>
      </c>
    </row>
    <row r="7524" spans="2:6" x14ac:dyDescent="0.2">
      <c r="B7524" s="12">
        <v>40422</v>
      </c>
      <c r="C7524" s="11">
        <v>0.62291666666666667</v>
      </c>
      <c r="D7524" s="18">
        <v>40422.622916683678</v>
      </c>
      <c r="E7524" s="5">
        <v>7516</v>
      </c>
      <c r="F7524" s="19">
        <v>740.47850000000005</v>
      </c>
    </row>
    <row r="7525" spans="2:6" x14ac:dyDescent="0.2">
      <c r="B7525" s="12">
        <v>40422</v>
      </c>
      <c r="C7525" s="11">
        <v>0.62361111111111112</v>
      </c>
      <c r="D7525" s="18">
        <v>40422.623611128125</v>
      </c>
      <c r="E7525" s="5">
        <v>7517</v>
      </c>
      <c r="F7525" s="19">
        <v>742.67579999999998</v>
      </c>
    </row>
    <row r="7526" spans="2:6" x14ac:dyDescent="0.2">
      <c r="B7526" s="12">
        <v>40422</v>
      </c>
      <c r="C7526" s="11">
        <v>0.62430555555555556</v>
      </c>
      <c r="D7526" s="18">
        <v>40422.624305572572</v>
      </c>
      <c r="E7526" s="5">
        <v>7518</v>
      </c>
      <c r="F7526" s="19">
        <v>745.60550000000001</v>
      </c>
    </row>
    <row r="7527" spans="2:6" x14ac:dyDescent="0.2">
      <c r="B7527" s="12">
        <v>40422</v>
      </c>
      <c r="C7527" s="11">
        <v>0.625</v>
      </c>
      <c r="D7527" s="18">
        <v>40422.625000017018</v>
      </c>
      <c r="E7527" s="5">
        <v>7519</v>
      </c>
      <c r="F7527" s="19">
        <v>741.21090000000004</v>
      </c>
    </row>
    <row r="7528" spans="2:6" x14ac:dyDescent="0.2">
      <c r="B7528" s="12">
        <v>40422</v>
      </c>
      <c r="C7528" s="11">
        <v>0.62569444444444444</v>
      </c>
      <c r="D7528" s="18">
        <v>40422.625694461465</v>
      </c>
      <c r="E7528" s="5">
        <v>7520</v>
      </c>
      <c r="F7528" s="19">
        <v>741.9434</v>
      </c>
    </row>
    <row r="7529" spans="2:6" x14ac:dyDescent="0.2">
      <c r="B7529" s="12">
        <v>40422</v>
      </c>
      <c r="C7529" s="11">
        <v>0.62638888888888888</v>
      </c>
      <c r="D7529" s="18">
        <v>40422.626388905912</v>
      </c>
      <c r="E7529" s="5">
        <v>7521</v>
      </c>
      <c r="F7529" s="19">
        <v>749.26760000000002</v>
      </c>
    </row>
    <row r="7530" spans="2:6" x14ac:dyDescent="0.2">
      <c r="B7530" s="12">
        <v>40422</v>
      </c>
      <c r="C7530" s="11">
        <v>0.62708333333333333</v>
      </c>
      <c r="D7530" s="18">
        <v>40422.627083350359</v>
      </c>
      <c r="E7530" s="5">
        <v>7522</v>
      </c>
      <c r="F7530" s="19">
        <v>739.74609999999996</v>
      </c>
    </row>
    <row r="7531" spans="2:6" x14ac:dyDescent="0.2">
      <c r="B7531" s="12">
        <v>40422</v>
      </c>
      <c r="C7531" s="11">
        <v>0.62777777777777777</v>
      </c>
      <c r="D7531" s="18">
        <v>40422.627777794805</v>
      </c>
      <c r="E7531" s="5">
        <v>7523</v>
      </c>
      <c r="F7531" s="19">
        <v>742.67579999999998</v>
      </c>
    </row>
    <row r="7532" spans="2:6" x14ac:dyDescent="0.2">
      <c r="B7532" s="12">
        <v>40422</v>
      </c>
      <c r="C7532" s="11">
        <v>0.62847222222222221</v>
      </c>
      <c r="D7532" s="18">
        <v>40422.628472239252</v>
      </c>
      <c r="E7532" s="5">
        <v>7524</v>
      </c>
      <c r="F7532" s="19">
        <v>739.74609999999996</v>
      </c>
    </row>
    <row r="7533" spans="2:6" x14ac:dyDescent="0.2">
      <c r="B7533" s="12">
        <v>40422</v>
      </c>
      <c r="C7533" s="11">
        <v>0.62916666666666665</v>
      </c>
      <c r="D7533" s="18">
        <v>40422.629166683699</v>
      </c>
      <c r="E7533" s="5">
        <v>7525</v>
      </c>
      <c r="F7533" s="19">
        <v>739.01369999999997</v>
      </c>
    </row>
    <row r="7534" spans="2:6" x14ac:dyDescent="0.2">
      <c r="B7534" s="12">
        <v>40422</v>
      </c>
      <c r="C7534" s="11">
        <v>0.62986111111111109</v>
      </c>
      <c r="D7534" s="18">
        <v>40422.629861128145</v>
      </c>
      <c r="E7534" s="5">
        <v>7526</v>
      </c>
      <c r="F7534" s="19">
        <v>735.35159999999996</v>
      </c>
    </row>
    <row r="7535" spans="2:6" x14ac:dyDescent="0.2">
      <c r="B7535" s="12">
        <v>40422</v>
      </c>
      <c r="C7535" s="11">
        <v>0.63055555555555554</v>
      </c>
      <c r="D7535" s="18">
        <v>40422.630555572592</v>
      </c>
      <c r="E7535" s="5">
        <v>7527</v>
      </c>
      <c r="F7535" s="19">
        <v>733.15430000000003</v>
      </c>
    </row>
    <row r="7536" spans="2:6" x14ac:dyDescent="0.2">
      <c r="B7536" s="12">
        <v>40422</v>
      </c>
      <c r="C7536" s="11">
        <v>0.63124999999999998</v>
      </c>
      <c r="D7536" s="18">
        <v>40422.631250017039</v>
      </c>
      <c r="E7536" s="5">
        <v>7528</v>
      </c>
      <c r="F7536" s="19">
        <v>727.29489999999998</v>
      </c>
    </row>
    <row r="7537" spans="2:6" x14ac:dyDescent="0.2">
      <c r="B7537" s="12">
        <v>40422</v>
      </c>
      <c r="C7537" s="11">
        <v>0.63194444444444442</v>
      </c>
      <c r="D7537" s="18">
        <v>40422.631944461486</v>
      </c>
      <c r="E7537" s="5">
        <v>7529</v>
      </c>
      <c r="F7537" s="19">
        <v>737.54880000000003</v>
      </c>
    </row>
    <row r="7538" spans="2:6" x14ac:dyDescent="0.2">
      <c r="B7538" s="12">
        <v>40422</v>
      </c>
      <c r="C7538" s="11">
        <v>0.63263888888888886</v>
      </c>
      <c r="D7538" s="18">
        <v>40422.632638905932</v>
      </c>
      <c r="E7538" s="5">
        <v>7530</v>
      </c>
      <c r="F7538" s="19">
        <v>737.54880000000003</v>
      </c>
    </row>
    <row r="7539" spans="2:6" x14ac:dyDescent="0.2">
      <c r="B7539" s="12">
        <v>40422</v>
      </c>
      <c r="C7539" s="11">
        <v>0.6333333333333333</v>
      </c>
      <c r="D7539" s="18">
        <v>40422.633333350379</v>
      </c>
      <c r="E7539" s="5">
        <v>7531</v>
      </c>
      <c r="F7539" s="19">
        <v>739.74609999999996</v>
      </c>
    </row>
    <row r="7540" spans="2:6" x14ac:dyDescent="0.2">
      <c r="B7540" s="12">
        <v>40422</v>
      </c>
      <c r="C7540" s="11">
        <v>0.63402777777777775</v>
      </c>
      <c r="D7540" s="18">
        <v>40422.634027794826</v>
      </c>
      <c r="E7540" s="5">
        <v>7532</v>
      </c>
      <c r="F7540" s="19">
        <v>736.08399999999995</v>
      </c>
    </row>
    <row r="7541" spans="2:6" x14ac:dyDescent="0.2">
      <c r="B7541" s="12">
        <v>40422</v>
      </c>
      <c r="C7541" s="11">
        <v>0.63472222222222219</v>
      </c>
      <c r="D7541" s="18">
        <v>40422.634722239272</v>
      </c>
      <c r="E7541" s="5">
        <v>7533</v>
      </c>
      <c r="F7541" s="19">
        <v>736.81640000000004</v>
      </c>
    </row>
    <row r="7542" spans="2:6" x14ac:dyDescent="0.2">
      <c r="B7542" s="12">
        <v>40422</v>
      </c>
      <c r="C7542" s="11">
        <v>0.63541666666666663</v>
      </c>
      <c r="D7542" s="18">
        <v>40422.635416683719</v>
      </c>
      <c r="E7542" s="5">
        <v>7534</v>
      </c>
      <c r="F7542" s="19">
        <v>730.95699999999999</v>
      </c>
    </row>
    <row r="7543" spans="2:6" x14ac:dyDescent="0.2">
      <c r="B7543" s="12">
        <v>40422</v>
      </c>
      <c r="C7543" s="11">
        <v>0.63611111111111118</v>
      </c>
      <c r="D7543" s="18">
        <v>40422.636111128166</v>
      </c>
      <c r="E7543" s="5">
        <v>7535</v>
      </c>
      <c r="F7543" s="19">
        <v>736.81640000000004</v>
      </c>
    </row>
    <row r="7544" spans="2:6" x14ac:dyDescent="0.2">
      <c r="B7544" s="12">
        <v>40422</v>
      </c>
      <c r="C7544" s="11">
        <v>0.63680555555555551</v>
      </c>
      <c r="D7544" s="18">
        <v>40422.636805572613</v>
      </c>
      <c r="E7544" s="5">
        <v>7536</v>
      </c>
      <c r="F7544" s="19">
        <v>733.15430000000003</v>
      </c>
    </row>
    <row r="7545" spans="2:6" x14ac:dyDescent="0.2">
      <c r="B7545" s="12">
        <v>40422</v>
      </c>
      <c r="C7545" s="11">
        <v>0.63750000000000007</v>
      </c>
      <c r="D7545" s="18">
        <v>40422.637500017059</v>
      </c>
      <c r="E7545" s="5">
        <v>7537</v>
      </c>
      <c r="F7545" s="19">
        <v>733.88670000000002</v>
      </c>
    </row>
    <row r="7546" spans="2:6" x14ac:dyDescent="0.2">
      <c r="B7546" s="12">
        <v>40422</v>
      </c>
      <c r="C7546" s="11">
        <v>0.6381944444444444</v>
      </c>
      <c r="D7546" s="18">
        <v>40422.638194461506</v>
      </c>
      <c r="E7546" s="5">
        <v>7538</v>
      </c>
      <c r="F7546" s="19">
        <v>732.42190000000005</v>
      </c>
    </row>
    <row r="7547" spans="2:6" x14ac:dyDescent="0.2">
      <c r="B7547" s="12">
        <v>40422</v>
      </c>
      <c r="C7547" s="11">
        <v>0.63888888888888895</v>
      </c>
      <c r="D7547" s="18">
        <v>40422.638888905953</v>
      </c>
      <c r="E7547" s="5">
        <v>7539</v>
      </c>
      <c r="F7547" s="19">
        <v>739.01369999999997</v>
      </c>
    </row>
    <row r="7548" spans="2:6" x14ac:dyDescent="0.2">
      <c r="B7548" s="12">
        <v>40422</v>
      </c>
      <c r="C7548" s="11">
        <v>0.63958333333333328</v>
      </c>
      <c r="D7548" s="18">
        <v>40422.639583350399</v>
      </c>
      <c r="E7548" s="5">
        <v>7540</v>
      </c>
      <c r="F7548" s="19">
        <v>725.09770000000003</v>
      </c>
    </row>
    <row r="7549" spans="2:6" x14ac:dyDescent="0.2">
      <c r="B7549" s="12">
        <v>40422</v>
      </c>
      <c r="C7549" s="11">
        <v>0.64027777777777783</v>
      </c>
      <c r="D7549" s="18">
        <v>40422.640277794846</v>
      </c>
      <c r="E7549" s="5">
        <v>7541</v>
      </c>
      <c r="F7549" s="19">
        <v>728.02729999999997</v>
      </c>
    </row>
    <row r="7550" spans="2:6" x14ac:dyDescent="0.2">
      <c r="B7550" s="12">
        <v>40422</v>
      </c>
      <c r="C7550" s="11">
        <v>0.64097222222222217</v>
      </c>
      <c r="D7550" s="18">
        <v>40422.640972239293</v>
      </c>
      <c r="E7550" s="5">
        <v>7542</v>
      </c>
      <c r="F7550" s="19">
        <v>728.75980000000004</v>
      </c>
    </row>
    <row r="7551" spans="2:6" x14ac:dyDescent="0.2">
      <c r="B7551" s="12">
        <v>40422</v>
      </c>
      <c r="C7551" s="11">
        <v>0.64166666666666672</v>
      </c>
      <c r="D7551" s="18">
        <v>40422.641666683739</v>
      </c>
      <c r="E7551" s="5">
        <v>7543</v>
      </c>
      <c r="F7551" s="19">
        <v>727.29489999999998</v>
      </c>
    </row>
    <row r="7552" spans="2:6" x14ac:dyDescent="0.2">
      <c r="B7552" s="12">
        <v>40422</v>
      </c>
      <c r="C7552" s="11">
        <v>0.64236111111111105</v>
      </c>
      <c r="D7552" s="18">
        <v>40422.642361128186</v>
      </c>
      <c r="E7552" s="5">
        <v>7544</v>
      </c>
      <c r="F7552" s="19">
        <v>730.22460000000001</v>
      </c>
    </row>
    <row r="7553" spans="2:6" x14ac:dyDescent="0.2">
      <c r="B7553" s="12">
        <v>40422</v>
      </c>
      <c r="C7553" s="11">
        <v>0.6430555555555556</v>
      </c>
      <c r="D7553" s="18">
        <v>40422.643055572633</v>
      </c>
      <c r="E7553" s="5">
        <v>7545</v>
      </c>
      <c r="F7553" s="19">
        <v>727.29489999999998</v>
      </c>
    </row>
    <row r="7554" spans="2:6" x14ac:dyDescent="0.2">
      <c r="B7554" s="12">
        <v>40422</v>
      </c>
      <c r="C7554" s="11">
        <v>0.64374999999999993</v>
      </c>
      <c r="D7554" s="18">
        <v>40422.64375001708</v>
      </c>
      <c r="E7554" s="5">
        <v>7546</v>
      </c>
      <c r="F7554" s="19">
        <v>730.22460000000001</v>
      </c>
    </row>
    <row r="7555" spans="2:6" x14ac:dyDescent="0.2">
      <c r="B7555" s="12">
        <v>40422</v>
      </c>
      <c r="C7555" s="11">
        <v>0.64444444444444449</v>
      </c>
      <c r="D7555" s="18">
        <v>40422.644444461526</v>
      </c>
      <c r="E7555" s="5">
        <v>7547</v>
      </c>
      <c r="F7555" s="19">
        <v>728.02729999999997</v>
      </c>
    </row>
    <row r="7556" spans="2:6" x14ac:dyDescent="0.2">
      <c r="B7556" s="12">
        <v>40422</v>
      </c>
      <c r="C7556" s="11">
        <v>0.64513888888888882</v>
      </c>
      <c r="D7556" s="18">
        <v>40422.645138905973</v>
      </c>
      <c r="E7556" s="5">
        <v>7548</v>
      </c>
      <c r="F7556" s="19">
        <v>733.15430000000003</v>
      </c>
    </row>
    <row r="7557" spans="2:6" x14ac:dyDescent="0.2">
      <c r="B7557" s="12">
        <v>40422</v>
      </c>
      <c r="C7557" s="11">
        <v>0.64583333333333337</v>
      </c>
      <c r="D7557" s="18">
        <v>40422.64583335042</v>
      </c>
      <c r="E7557" s="5">
        <v>7549</v>
      </c>
      <c r="F7557" s="19">
        <v>730.22460000000001</v>
      </c>
    </row>
    <row r="7558" spans="2:6" x14ac:dyDescent="0.2">
      <c r="B7558" s="12">
        <v>40422</v>
      </c>
      <c r="C7558" s="11">
        <v>0.64652777777777781</v>
      </c>
      <c r="D7558" s="18">
        <v>40422.646527794866</v>
      </c>
      <c r="E7558" s="5">
        <v>7550</v>
      </c>
      <c r="F7558" s="19">
        <v>729.49220000000003</v>
      </c>
    </row>
    <row r="7559" spans="2:6" x14ac:dyDescent="0.2">
      <c r="B7559" s="12">
        <v>40422</v>
      </c>
      <c r="C7559" s="11">
        <v>0.64722222222222225</v>
      </c>
      <c r="D7559" s="18">
        <v>40422.647222239313</v>
      </c>
      <c r="E7559" s="5">
        <v>7551</v>
      </c>
      <c r="F7559" s="19">
        <v>719.97069999999997</v>
      </c>
    </row>
    <row r="7560" spans="2:6" x14ac:dyDescent="0.2">
      <c r="B7560" s="12">
        <v>40422</v>
      </c>
      <c r="C7560" s="11">
        <v>0.6479166666666667</v>
      </c>
      <c r="D7560" s="18">
        <v>40422.64791668376</v>
      </c>
      <c r="E7560" s="5">
        <v>7552</v>
      </c>
      <c r="F7560" s="19">
        <v>729.49220000000003</v>
      </c>
    </row>
    <row r="7561" spans="2:6" x14ac:dyDescent="0.2">
      <c r="B7561" s="12">
        <v>40422</v>
      </c>
      <c r="C7561" s="11">
        <v>0.64861111111111114</v>
      </c>
      <c r="D7561" s="18">
        <v>40422.648611128207</v>
      </c>
      <c r="E7561" s="5">
        <v>7553</v>
      </c>
      <c r="F7561" s="19">
        <v>728.75980000000004</v>
      </c>
    </row>
    <row r="7562" spans="2:6" x14ac:dyDescent="0.2">
      <c r="B7562" s="12">
        <v>40422</v>
      </c>
      <c r="C7562" s="11">
        <v>0.64930555555555558</v>
      </c>
      <c r="D7562" s="18">
        <v>40422.649305572653</v>
      </c>
      <c r="E7562" s="5">
        <v>7554</v>
      </c>
      <c r="F7562" s="19">
        <v>725.09770000000003</v>
      </c>
    </row>
    <row r="7563" spans="2:6" x14ac:dyDescent="0.2">
      <c r="B7563" s="12">
        <v>40422</v>
      </c>
      <c r="C7563" s="11">
        <v>0.65</v>
      </c>
      <c r="D7563" s="18">
        <v>40422.6500000171</v>
      </c>
      <c r="E7563" s="5">
        <v>7555</v>
      </c>
      <c r="F7563" s="19">
        <v>722.90039999999999</v>
      </c>
    </row>
    <row r="7564" spans="2:6" x14ac:dyDescent="0.2">
      <c r="B7564" s="12">
        <v>40422</v>
      </c>
      <c r="C7564" s="11">
        <v>0.65069444444444446</v>
      </c>
      <c r="D7564" s="18">
        <v>40422.650694461547</v>
      </c>
      <c r="E7564" s="5">
        <v>7556</v>
      </c>
      <c r="F7564" s="19">
        <v>723.63279999999997</v>
      </c>
    </row>
    <row r="7565" spans="2:6" x14ac:dyDescent="0.2">
      <c r="B7565" s="12">
        <v>40422</v>
      </c>
      <c r="C7565" s="11">
        <v>0.65138888888888891</v>
      </c>
      <c r="D7565" s="18">
        <v>40422.651388905993</v>
      </c>
      <c r="E7565" s="5">
        <v>7557</v>
      </c>
      <c r="F7565" s="19">
        <v>725.09770000000003</v>
      </c>
    </row>
    <row r="7566" spans="2:6" x14ac:dyDescent="0.2">
      <c r="B7566" s="12">
        <v>40422</v>
      </c>
      <c r="C7566" s="11">
        <v>0.65208333333333335</v>
      </c>
      <c r="D7566" s="18">
        <v>40422.65208335044</v>
      </c>
      <c r="E7566" s="5">
        <v>7558</v>
      </c>
      <c r="F7566" s="19">
        <v>721.43550000000005</v>
      </c>
    </row>
    <row r="7567" spans="2:6" x14ac:dyDescent="0.2">
      <c r="B7567" s="12">
        <v>40422</v>
      </c>
      <c r="C7567" s="11">
        <v>0.65277777777777779</v>
      </c>
      <c r="D7567" s="18">
        <v>40422.652777794887</v>
      </c>
      <c r="E7567" s="5">
        <v>7559</v>
      </c>
      <c r="F7567" s="19">
        <v>722.16800000000001</v>
      </c>
    </row>
    <row r="7568" spans="2:6" x14ac:dyDescent="0.2">
      <c r="B7568" s="12">
        <v>40422</v>
      </c>
      <c r="C7568" s="11">
        <v>0.65347222222222223</v>
      </c>
      <c r="D7568" s="18">
        <v>40422.653472239333</v>
      </c>
      <c r="E7568" s="5">
        <v>7560</v>
      </c>
      <c r="F7568" s="19">
        <v>731.68949999999995</v>
      </c>
    </row>
    <row r="7569" spans="2:6" x14ac:dyDescent="0.2">
      <c r="B7569" s="12">
        <v>40422</v>
      </c>
      <c r="C7569" s="11">
        <v>0.65416666666666667</v>
      </c>
      <c r="D7569" s="18">
        <v>40422.65416668378</v>
      </c>
      <c r="E7569" s="5">
        <v>7561</v>
      </c>
      <c r="F7569" s="19">
        <v>719.97069999999997</v>
      </c>
    </row>
    <row r="7570" spans="2:6" x14ac:dyDescent="0.2">
      <c r="B7570" s="12">
        <v>40422</v>
      </c>
      <c r="C7570" s="11">
        <v>0.65486111111111112</v>
      </c>
      <c r="D7570" s="18">
        <v>40422.654861128227</v>
      </c>
      <c r="E7570" s="5">
        <v>7562</v>
      </c>
      <c r="F7570" s="19">
        <v>719.97069999999997</v>
      </c>
    </row>
    <row r="7571" spans="2:6" x14ac:dyDescent="0.2">
      <c r="B7571" s="12">
        <v>40422</v>
      </c>
      <c r="C7571" s="11">
        <v>0.65555555555555556</v>
      </c>
      <c r="D7571" s="18">
        <v>40422.655555572674</v>
      </c>
      <c r="E7571" s="5">
        <v>7563</v>
      </c>
      <c r="F7571" s="19">
        <v>722.16800000000001</v>
      </c>
    </row>
    <row r="7572" spans="2:6" x14ac:dyDescent="0.2">
      <c r="B7572" s="12">
        <v>40422</v>
      </c>
      <c r="C7572" s="11">
        <v>0.65625</v>
      </c>
      <c r="D7572" s="18">
        <v>40422.65625001712</v>
      </c>
      <c r="E7572" s="5">
        <v>7564</v>
      </c>
      <c r="F7572" s="19">
        <v>726.5625</v>
      </c>
    </row>
    <row r="7573" spans="2:6" x14ac:dyDescent="0.2">
      <c r="B7573" s="12">
        <v>40422</v>
      </c>
      <c r="C7573" s="11">
        <v>0.65694444444444444</v>
      </c>
      <c r="D7573" s="18">
        <v>40422.656944461567</v>
      </c>
      <c r="E7573" s="5">
        <v>7565</v>
      </c>
      <c r="F7573" s="19">
        <v>725.83010000000002</v>
      </c>
    </row>
    <row r="7574" spans="2:6" x14ac:dyDescent="0.2">
      <c r="B7574" s="12">
        <v>40422</v>
      </c>
      <c r="C7574" s="11">
        <v>0.65763888888888888</v>
      </c>
      <c r="D7574" s="18">
        <v>40422.657638906014</v>
      </c>
      <c r="E7574" s="5">
        <v>7566</v>
      </c>
      <c r="F7574" s="19">
        <v>714.84379999999999</v>
      </c>
    </row>
    <row r="7575" spans="2:6" x14ac:dyDescent="0.2">
      <c r="B7575" s="12">
        <v>40422</v>
      </c>
      <c r="C7575" s="11">
        <v>0.65833333333333333</v>
      </c>
      <c r="D7575" s="18">
        <v>40422.65833335046</v>
      </c>
      <c r="E7575" s="5">
        <v>7567</v>
      </c>
      <c r="F7575" s="19">
        <v>722.16800000000001</v>
      </c>
    </row>
    <row r="7576" spans="2:6" x14ac:dyDescent="0.2">
      <c r="B7576" s="12">
        <v>40422</v>
      </c>
      <c r="C7576" s="11">
        <v>0.65902777777777777</v>
      </c>
      <c r="D7576" s="18">
        <v>40422.659027794907</v>
      </c>
      <c r="E7576" s="5">
        <v>7568</v>
      </c>
      <c r="F7576" s="19">
        <v>716.30859999999996</v>
      </c>
    </row>
    <row r="7577" spans="2:6" x14ac:dyDescent="0.2">
      <c r="B7577" s="12">
        <v>40422</v>
      </c>
      <c r="C7577" s="11">
        <v>0.65972222222222221</v>
      </c>
      <c r="D7577" s="18">
        <v>40422.659722239354</v>
      </c>
      <c r="E7577" s="5">
        <v>7569</v>
      </c>
      <c r="F7577" s="19">
        <v>720.70309999999995</v>
      </c>
    </row>
    <row r="7578" spans="2:6" x14ac:dyDescent="0.2">
      <c r="B7578" s="12">
        <v>40422</v>
      </c>
      <c r="C7578" s="11">
        <v>0.66041666666666665</v>
      </c>
      <c r="D7578" s="18">
        <v>40422.660416683801</v>
      </c>
      <c r="E7578" s="5">
        <v>7570</v>
      </c>
      <c r="F7578" s="19">
        <v>721.43550000000005</v>
      </c>
    </row>
    <row r="7579" spans="2:6" x14ac:dyDescent="0.2">
      <c r="B7579" s="12">
        <v>40422</v>
      </c>
      <c r="C7579" s="11">
        <v>0.66111111111111109</v>
      </c>
      <c r="D7579" s="18">
        <v>40422.661111128247</v>
      </c>
      <c r="E7579" s="5">
        <v>7571</v>
      </c>
      <c r="F7579" s="19">
        <v>713.37890000000004</v>
      </c>
    </row>
    <row r="7580" spans="2:6" x14ac:dyDescent="0.2">
      <c r="B7580" s="12">
        <v>40422</v>
      </c>
      <c r="C7580" s="11">
        <v>0.66180555555555554</v>
      </c>
      <c r="D7580" s="18">
        <v>40422.661805572694</v>
      </c>
      <c r="E7580" s="5">
        <v>7572</v>
      </c>
      <c r="F7580" s="19">
        <v>714.84379999999999</v>
      </c>
    </row>
    <row r="7581" spans="2:6" x14ac:dyDescent="0.2">
      <c r="B7581" s="12">
        <v>40422</v>
      </c>
      <c r="C7581" s="11">
        <v>0.66249999999999998</v>
      </c>
      <c r="D7581" s="18">
        <v>40422.662500017141</v>
      </c>
      <c r="E7581" s="5">
        <v>7573</v>
      </c>
      <c r="F7581" s="19">
        <v>720.70309999999995</v>
      </c>
    </row>
    <row r="7582" spans="2:6" x14ac:dyDescent="0.2">
      <c r="B7582" s="12">
        <v>40422</v>
      </c>
      <c r="C7582" s="11">
        <v>0.66319444444444442</v>
      </c>
      <c r="D7582" s="18">
        <v>40422.663194461587</v>
      </c>
      <c r="E7582" s="5">
        <v>7574</v>
      </c>
      <c r="F7582" s="19">
        <v>718.5059</v>
      </c>
    </row>
    <row r="7583" spans="2:6" x14ac:dyDescent="0.2">
      <c r="B7583" s="12">
        <v>40422</v>
      </c>
      <c r="C7583" s="11">
        <v>0.66388888888888886</v>
      </c>
      <c r="D7583" s="18">
        <v>40422.663888906034</v>
      </c>
      <c r="E7583" s="5">
        <v>7575</v>
      </c>
      <c r="F7583" s="19">
        <v>714.84379999999999</v>
      </c>
    </row>
    <row r="7584" spans="2:6" x14ac:dyDescent="0.2">
      <c r="B7584" s="12">
        <v>40422</v>
      </c>
      <c r="C7584" s="11">
        <v>0.6645833333333333</v>
      </c>
      <c r="D7584" s="18">
        <v>40422.664583350481</v>
      </c>
      <c r="E7584" s="5">
        <v>7576</v>
      </c>
      <c r="F7584" s="19">
        <v>717.77340000000004</v>
      </c>
    </row>
    <row r="7585" spans="2:6" x14ac:dyDescent="0.2">
      <c r="B7585" s="12">
        <v>40422</v>
      </c>
      <c r="C7585" s="11">
        <v>0.66527777777777775</v>
      </c>
      <c r="D7585" s="18">
        <v>40422.665277794928</v>
      </c>
      <c r="E7585" s="5">
        <v>7577</v>
      </c>
      <c r="F7585" s="19">
        <v>711.91409999999996</v>
      </c>
    </row>
    <row r="7586" spans="2:6" x14ac:dyDescent="0.2">
      <c r="B7586" s="12">
        <v>40422</v>
      </c>
      <c r="C7586" s="11">
        <v>0.66597222222222219</v>
      </c>
      <c r="D7586" s="18">
        <v>40422.665972239374</v>
      </c>
      <c r="E7586" s="5">
        <v>7578</v>
      </c>
      <c r="F7586" s="19">
        <v>714.11130000000003</v>
      </c>
    </row>
    <row r="7587" spans="2:6" x14ac:dyDescent="0.2">
      <c r="B7587" s="12">
        <v>40422</v>
      </c>
      <c r="C7587" s="11">
        <v>0.66666666666666663</v>
      </c>
      <c r="D7587" s="18">
        <v>40422.666666683821</v>
      </c>
      <c r="E7587" s="5">
        <v>7579</v>
      </c>
      <c r="F7587" s="19">
        <v>710.44920000000002</v>
      </c>
    </row>
    <row r="7588" spans="2:6" x14ac:dyDescent="0.2">
      <c r="B7588" s="12">
        <v>40422</v>
      </c>
      <c r="C7588" s="11">
        <v>0.66736111111111107</v>
      </c>
      <c r="D7588" s="18">
        <v>40422.667361128268</v>
      </c>
      <c r="E7588" s="5">
        <v>7580</v>
      </c>
      <c r="F7588" s="19">
        <v>711.1816</v>
      </c>
    </row>
    <row r="7589" spans="2:6" x14ac:dyDescent="0.2">
      <c r="B7589" s="12">
        <v>40422</v>
      </c>
      <c r="C7589" s="11">
        <v>0.66805555555555562</v>
      </c>
      <c r="D7589" s="18">
        <v>40422.668055572714</v>
      </c>
      <c r="E7589" s="5">
        <v>7581</v>
      </c>
      <c r="F7589" s="19">
        <v>714.84379999999999</v>
      </c>
    </row>
    <row r="7590" spans="2:6" x14ac:dyDescent="0.2">
      <c r="B7590" s="12">
        <v>40422</v>
      </c>
      <c r="C7590" s="11">
        <v>0.66875000000000007</v>
      </c>
      <c r="D7590" s="18">
        <v>40422.668750017161</v>
      </c>
      <c r="E7590" s="5">
        <v>7582</v>
      </c>
      <c r="F7590" s="19">
        <v>717.04100000000005</v>
      </c>
    </row>
    <row r="7591" spans="2:6" x14ac:dyDescent="0.2">
      <c r="B7591" s="12">
        <v>40422</v>
      </c>
      <c r="C7591" s="11">
        <v>0.6694444444444444</v>
      </c>
      <c r="D7591" s="18">
        <v>40422.669444461608</v>
      </c>
      <c r="E7591" s="5">
        <v>7583</v>
      </c>
      <c r="F7591" s="19">
        <v>714.84379999999999</v>
      </c>
    </row>
    <row r="7592" spans="2:6" x14ac:dyDescent="0.2">
      <c r="B7592" s="12">
        <v>40422</v>
      </c>
      <c r="C7592" s="11">
        <v>0.67013888888888884</v>
      </c>
      <c r="D7592" s="18">
        <v>40422.670138906054</v>
      </c>
      <c r="E7592" s="5">
        <v>7584</v>
      </c>
      <c r="F7592" s="19">
        <v>711.91409999999996</v>
      </c>
    </row>
    <row r="7593" spans="2:6" x14ac:dyDescent="0.2">
      <c r="B7593" s="12">
        <v>40422</v>
      </c>
      <c r="C7593" s="11">
        <v>0.67083333333333339</v>
      </c>
      <c r="D7593" s="18">
        <v>40422.670833350501</v>
      </c>
      <c r="E7593" s="5">
        <v>7585</v>
      </c>
      <c r="F7593" s="19">
        <v>718.5059</v>
      </c>
    </row>
    <row r="7594" spans="2:6" x14ac:dyDescent="0.2">
      <c r="B7594" s="12">
        <v>40422</v>
      </c>
      <c r="C7594" s="11">
        <v>0.67152777777777783</v>
      </c>
      <c r="D7594" s="18">
        <v>40422.671527794948</v>
      </c>
      <c r="E7594" s="5">
        <v>7586</v>
      </c>
      <c r="F7594" s="19">
        <v>709.71680000000003</v>
      </c>
    </row>
    <row r="7595" spans="2:6" x14ac:dyDescent="0.2">
      <c r="B7595" s="12">
        <v>40422</v>
      </c>
      <c r="C7595" s="11">
        <v>0.67222222222222217</v>
      </c>
      <c r="D7595" s="18">
        <v>40422.672222239395</v>
      </c>
      <c r="E7595" s="5">
        <v>7587</v>
      </c>
      <c r="F7595" s="19">
        <v>711.91409999999996</v>
      </c>
    </row>
    <row r="7596" spans="2:6" x14ac:dyDescent="0.2">
      <c r="B7596" s="12">
        <v>40422</v>
      </c>
      <c r="C7596" s="11">
        <v>0.67291666666666661</v>
      </c>
      <c r="D7596" s="18">
        <v>40422.672916683841</v>
      </c>
      <c r="E7596" s="5">
        <v>7588</v>
      </c>
      <c r="F7596" s="19">
        <v>711.91409999999996</v>
      </c>
    </row>
    <row r="7597" spans="2:6" x14ac:dyDescent="0.2">
      <c r="B7597" s="12">
        <v>40422</v>
      </c>
      <c r="C7597" s="11">
        <v>0.67361111111111116</v>
      </c>
      <c r="D7597" s="18">
        <v>40422.673611128288</v>
      </c>
      <c r="E7597" s="5">
        <v>7589</v>
      </c>
      <c r="F7597" s="19">
        <v>712.64649999999995</v>
      </c>
    </row>
    <row r="7598" spans="2:6" x14ac:dyDescent="0.2">
      <c r="B7598" s="12">
        <v>40422</v>
      </c>
      <c r="C7598" s="11">
        <v>0.6743055555555556</v>
      </c>
      <c r="D7598" s="18">
        <v>40422.674305572735</v>
      </c>
      <c r="E7598" s="5">
        <v>7590</v>
      </c>
      <c r="F7598" s="19">
        <v>707.51949999999999</v>
      </c>
    </row>
    <row r="7599" spans="2:6" x14ac:dyDescent="0.2">
      <c r="B7599" s="12">
        <v>40422</v>
      </c>
      <c r="C7599" s="11">
        <v>0.67499999999999993</v>
      </c>
      <c r="D7599" s="18">
        <v>40422.675000017181</v>
      </c>
      <c r="E7599" s="5">
        <v>7591</v>
      </c>
      <c r="F7599" s="19">
        <v>710.44920000000002</v>
      </c>
    </row>
    <row r="7600" spans="2:6" x14ac:dyDescent="0.2">
      <c r="B7600" s="12">
        <v>40422</v>
      </c>
      <c r="C7600" s="11">
        <v>0.67569444444444438</v>
      </c>
      <c r="D7600" s="18">
        <v>40422.675694461628</v>
      </c>
      <c r="E7600" s="5">
        <v>7592</v>
      </c>
      <c r="F7600" s="19">
        <v>709.71680000000003</v>
      </c>
    </row>
    <row r="7601" spans="2:6" x14ac:dyDescent="0.2">
      <c r="B7601" s="12">
        <v>40422</v>
      </c>
      <c r="C7601" s="11">
        <v>0.67638888888888893</v>
      </c>
      <c r="D7601" s="18">
        <v>40422.676388906075</v>
      </c>
      <c r="E7601" s="5">
        <v>7593</v>
      </c>
      <c r="F7601" s="19">
        <v>713.37890000000004</v>
      </c>
    </row>
    <row r="7602" spans="2:6" x14ac:dyDescent="0.2">
      <c r="B7602" s="12">
        <v>40422</v>
      </c>
      <c r="C7602" s="11">
        <v>0.67708333333333337</v>
      </c>
      <c r="D7602" s="18">
        <v>40422.677083350522</v>
      </c>
      <c r="E7602" s="5">
        <v>7594</v>
      </c>
      <c r="F7602" s="19">
        <v>708.25199999999995</v>
      </c>
    </row>
    <row r="7603" spans="2:6" x14ac:dyDescent="0.2">
      <c r="B7603" s="12">
        <v>40422</v>
      </c>
      <c r="C7603" s="11">
        <v>0.6777777777777777</v>
      </c>
      <c r="D7603" s="18">
        <v>40422.677777794968</v>
      </c>
      <c r="E7603" s="5">
        <v>7595</v>
      </c>
      <c r="F7603" s="19">
        <v>708.25199999999995</v>
      </c>
    </row>
    <row r="7604" spans="2:6" x14ac:dyDescent="0.2">
      <c r="B7604" s="12">
        <v>40422</v>
      </c>
      <c r="C7604" s="11">
        <v>0.67847222222222225</v>
      </c>
      <c r="D7604" s="18">
        <v>40422.678472239415</v>
      </c>
      <c r="E7604" s="5">
        <v>7596</v>
      </c>
      <c r="F7604" s="19">
        <v>706.78710000000001</v>
      </c>
    </row>
    <row r="7605" spans="2:6" x14ac:dyDescent="0.2">
      <c r="B7605" s="12">
        <v>40422</v>
      </c>
      <c r="C7605" s="11">
        <v>0.6791666666666667</v>
      </c>
      <c r="D7605" s="18">
        <v>40422.679166683862</v>
      </c>
      <c r="E7605" s="5">
        <v>7597</v>
      </c>
      <c r="F7605" s="19">
        <v>711.1816</v>
      </c>
    </row>
    <row r="7606" spans="2:6" x14ac:dyDescent="0.2">
      <c r="B7606" s="12">
        <v>40422</v>
      </c>
      <c r="C7606" s="11">
        <v>0.67986111111111114</v>
      </c>
      <c r="D7606" s="18">
        <v>40422.679861128308</v>
      </c>
      <c r="E7606" s="5">
        <v>7598</v>
      </c>
      <c r="F7606" s="19">
        <v>706.78710000000001</v>
      </c>
    </row>
    <row r="7607" spans="2:6" x14ac:dyDescent="0.2">
      <c r="B7607" s="12">
        <v>40422</v>
      </c>
      <c r="C7607" s="11">
        <v>0.68055555555555547</v>
      </c>
      <c r="D7607" s="18">
        <v>40422.680555572755</v>
      </c>
      <c r="E7607" s="5">
        <v>7599</v>
      </c>
      <c r="F7607" s="19">
        <v>707.51949999999999</v>
      </c>
    </row>
    <row r="7608" spans="2:6" x14ac:dyDescent="0.2">
      <c r="B7608" s="12">
        <v>40422</v>
      </c>
      <c r="C7608" s="11">
        <v>0.68125000000000002</v>
      </c>
      <c r="D7608" s="18">
        <v>40422.681250017202</v>
      </c>
      <c r="E7608" s="5">
        <v>7600</v>
      </c>
      <c r="F7608" s="19">
        <v>706.78710000000001</v>
      </c>
    </row>
    <row r="7609" spans="2:6" x14ac:dyDescent="0.2">
      <c r="B7609" s="12">
        <v>40422</v>
      </c>
      <c r="C7609" s="11">
        <v>0.68194444444444446</v>
      </c>
      <c r="D7609" s="18">
        <v>40422.681944461649</v>
      </c>
      <c r="E7609" s="5">
        <v>7601</v>
      </c>
      <c r="F7609" s="19">
        <v>715.57619999999997</v>
      </c>
    </row>
    <row r="7610" spans="2:6" x14ac:dyDescent="0.2">
      <c r="B7610" s="12">
        <v>40422</v>
      </c>
      <c r="C7610" s="11">
        <v>0.68263888888888891</v>
      </c>
      <c r="D7610" s="18">
        <v>40422.682638906095</v>
      </c>
      <c r="E7610" s="5">
        <v>7602</v>
      </c>
      <c r="F7610" s="19">
        <v>704.58979999999997</v>
      </c>
    </row>
    <row r="7611" spans="2:6" x14ac:dyDescent="0.2">
      <c r="B7611" s="12">
        <v>40422</v>
      </c>
      <c r="C7611" s="11">
        <v>0.68333333333333324</v>
      </c>
      <c r="D7611" s="18">
        <v>40422.683333350542</v>
      </c>
      <c r="E7611" s="5">
        <v>7603</v>
      </c>
      <c r="F7611" s="19">
        <v>704.58979999999997</v>
      </c>
    </row>
    <row r="7612" spans="2:6" x14ac:dyDescent="0.2">
      <c r="B7612" s="12">
        <v>40422</v>
      </c>
      <c r="C7612" s="11">
        <v>0.68402777777777779</v>
      </c>
      <c r="D7612" s="18">
        <v>40422.684027794989</v>
      </c>
      <c r="E7612" s="5">
        <v>7604</v>
      </c>
      <c r="F7612" s="19">
        <v>704.58979999999997</v>
      </c>
    </row>
    <row r="7613" spans="2:6" x14ac:dyDescent="0.2">
      <c r="B7613" s="12">
        <v>40422</v>
      </c>
      <c r="C7613" s="11">
        <v>0.68472222222222223</v>
      </c>
      <c r="D7613" s="18">
        <v>40422.684722239435</v>
      </c>
      <c r="E7613" s="5">
        <v>7605</v>
      </c>
      <c r="F7613" s="19">
        <v>699.46289999999999</v>
      </c>
    </row>
    <row r="7614" spans="2:6" x14ac:dyDescent="0.2">
      <c r="B7614" s="12">
        <v>40422</v>
      </c>
      <c r="C7614" s="11">
        <v>0.68541666666666667</v>
      </c>
      <c r="D7614" s="18">
        <v>40422.685416683882</v>
      </c>
      <c r="E7614" s="5">
        <v>7606</v>
      </c>
      <c r="F7614" s="19">
        <v>704.58979999999997</v>
      </c>
    </row>
    <row r="7615" spans="2:6" x14ac:dyDescent="0.2">
      <c r="B7615" s="12">
        <v>40422</v>
      </c>
      <c r="C7615" s="11">
        <v>0.68611111111111101</v>
      </c>
      <c r="D7615" s="18">
        <v>40422.686111128329</v>
      </c>
      <c r="E7615" s="5">
        <v>7607</v>
      </c>
      <c r="F7615" s="19">
        <v>712.64649999999995</v>
      </c>
    </row>
    <row r="7616" spans="2:6" x14ac:dyDescent="0.2">
      <c r="B7616" s="12">
        <v>40422</v>
      </c>
      <c r="C7616" s="11">
        <v>0.68680555555555556</v>
      </c>
      <c r="D7616" s="18">
        <v>40422.686805572775</v>
      </c>
      <c r="E7616" s="5">
        <v>7608</v>
      </c>
      <c r="F7616" s="19">
        <v>700.19529999999997</v>
      </c>
    </row>
    <row r="7617" spans="2:6" x14ac:dyDescent="0.2">
      <c r="B7617" s="12">
        <v>40422</v>
      </c>
      <c r="C7617" s="11">
        <v>0.6875</v>
      </c>
      <c r="D7617" s="18">
        <v>40422.687500017222</v>
      </c>
      <c r="E7617" s="5">
        <v>7609</v>
      </c>
      <c r="F7617" s="19">
        <v>699.46289999999999</v>
      </c>
    </row>
    <row r="7618" spans="2:6" x14ac:dyDescent="0.2">
      <c r="B7618" s="12">
        <v>40422</v>
      </c>
      <c r="C7618" s="11">
        <v>0.68819444444444444</v>
      </c>
      <c r="D7618" s="18">
        <v>40422.688194461669</v>
      </c>
      <c r="E7618" s="5">
        <v>7610</v>
      </c>
      <c r="F7618" s="19">
        <v>707.51949999999999</v>
      </c>
    </row>
    <row r="7619" spans="2:6" x14ac:dyDescent="0.2">
      <c r="B7619" s="12">
        <v>40422</v>
      </c>
      <c r="C7619" s="11">
        <v>0.68888888888888899</v>
      </c>
      <c r="D7619" s="18">
        <v>40422.688888906116</v>
      </c>
      <c r="E7619" s="5">
        <v>7611</v>
      </c>
      <c r="F7619" s="19">
        <v>715.57619999999997</v>
      </c>
    </row>
    <row r="7620" spans="2:6" x14ac:dyDescent="0.2">
      <c r="B7620" s="12">
        <v>40422</v>
      </c>
      <c r="C7620" s="11">
        <v>0.68958333333333333</v>
      </c>
      <c r="D7620" s="18">
        <v>40422.689583350562</v>
      </c>
      <c r="E7620" s="5">
        <v>7612</v>
      </c>
      <c r="F7620" s="19">
        <v>700.92769999999996</v>
      </c>
    </row>
    <row r="7621" spans="2:6" x14ac:dyDescent="0.2">
      <c r="B7621" s="12">
        <v>40422</v>
      </c>
      <c r="C7621" s="11">
        <v>0.69027777777777777</v>
      </c>
      <c r="D7621" s="18">
        <v>40422.690277795009</v>
      </c>
      <c r="E7621" s="5">
        <v>7613</v>
      </c>
      <c r="F7621" s="19">
        <v>707.51949999999999</v>
      </c>
    </row>
    <row r="7622" spans="2:6" x14ac:dyDescent="0.2">
      <c r="B7622" s="12">
        <v>40422</v>
      </c>
      <c r="C7622" s="11">
        <v>0.69097222222222221</v>
      </c>
      <c r="D7622" s="18">
        <v>40422.690972239456</v>
      </c>
      <c r="E7622" s="5">
        <v>7614</v>
      </c>
      <c r="F7622" s="19">
        <v>699.46289999999999</v>
      </c>
    </row>
    <row r="7623" spans="2:6" x14ac:dyDescent="0.2">
      <c r="B7623" s="12">
        <v>40422</v>
      </c>
      <c r="C7623" s="11">
        <v>0.69166666666666676</v>
      </c>
      <c r="D7623" s="18">
        <v>40422.691666683902</v>
      </c>
      <c r="E7623" s="5">
        <v>7615</v>
      </c>
      <c r="F7623" s="19">
        <v>700.19529999999997</v>
      </c>
    </row>
    <row r="7624" spans="2:6" x14ac:dyDescent="0.2">
      <c r="B7624" s="12">
        <v>40422</v>
      </c>
      <c r="C7624" s="11">
        <v>0.69236111111111109</v>
      </c>
      <c r="D7624" s="18">
        <v>40422.692361128349</v>
      </c>
      <c r="E7624" s="5">
        <v>7616</v>
      </c>
      <c r="F7624" s="19">
        <v>704.58979999999997</v>
      </c>
    </row>
    <row r="7625" spans="2:6" x14ac:dyDescent="0.2">
      <c r="B7625" s="12">
        <v>40422</v>
      </c>
      <c r="C7625" s="11">
        <v>0.69305555555555554</v>
      </c>
      <c r="D7625" s="18">
        <v>40422.693055572796</v>
      </c>
      <c r="E7625" s="5">
        <v>7617</v>
      </c>
      <c r="F7625" s="19">
        <v>708.98440000000005</v>
      </c>
    </row>
    <row r="7626" spans="2:6" x14ac:dyDescent="0.2">
      <c r="B7626" s="12">
        <v>40422</v>
      </c>
      <c r="C7626" s="11">
        <v>0.69374999999999998</v>
      </c>
      <c r="D7626" s="18">
        <v>40422.693750017243</v>
      </c>
      <c r="E7626" s="5">
        <v>7618</v>
      </c>
      <c r="F7626" s="19">
        <v>699.46289999999999</v>
      </c>
    </row>
    <row r="7627" spans="2:6" x14ac:dyDescent="0.2">
      <c r="B7627" s="12">
        <v>40422</v>
      </c>
      <c r="C7627" s="11">
        <v>0.69444444444444453</v>
      </c>
      <c r="D7627" s="18">
        <v>40422.694444461689</v>
      </c>
      <c r="E7627" s="5">
        <v>7619</v>
      </c>
      <c r="F7627" s="19">
        <v>695.0684</v>
      </c>
    </row>
    <row r="7628" spans="2:6" x14ac:dyDescent="0.2">
      <c r="B7628" s="12">
        <v>40422</v>
      </c>
      <c r="C7628" s="11">
        <v>0.69513888888888886</v>
      </c>
      <c r="D7628" s="18">
        <v>40422.695138906136</v>
      </c>
      <c r="E7628" s="5">
        <v>7620</v>
      </c>
      <c r="F7628" s="19">
        <v>703.85739999999998</v>
      </c>
    </row>
    <row r="7629" spans="2:6" x14ac:dyDescent="0.2">
      <c r="B7629" s="12">
        <v>40422</v>
      </c>
      <c r="C7629" s="11">
        <v>0.6958333333333333</v>
      </c>
      <c r="D7629" s="18">
        <v>40422.695833350583</v>
      </c>
      <c r="E7629" s="5">
        <v>7621</v>
      </c>
      <c r="F7629" s="19">
        <v>700.92769999999996</v>
      </c>
    </row>
    <row r="7630" spans="2:6" x14ac:dyDescent="0.2">
      <c r="B7630" s="12">
        <v>40422</v>
      </c>
      <c r="C7630" s="11">
        <v>0.69652777777777775</v>
      </c>
      <c r="D7630" s="18">
        <v>40422.696527795029</v>
      </c>
      <c r="E7630" s="5">
        <v>7622</v>
      </c>
      <c r="F7630" s="19">
        <v>699.46289999999999</v>
      </c>
    </row>
    <row r="7631" spans="2:6" x14ac:dyDescent="0.2">
      <c r="B7631" s="12">
        <v>40422</v>
      </c>
      <c r="C7631" s="11">
        <v>0.6972222222222223</v>
      </c>
      <c r="D7631" s="18">
        <v>40422.697222239476</v>
      </c>
      <c r="E7631" s="5">
        <v>7623</v>
      </c>
      <c r="F7631" s="19">
        <v>696.53319999999997</v>
      </c>
    </row>
    <row r="7632" spans="2:6" x14ac:dyDescent="0.2">
      <c r="B7632" s="12">
        <v>40422</v>
      </c>
      <c r="C7632" s="11">
        <v>0.69791666666666663</v>
      </c>
      <c r="D7632" s="18">
        <v>40422.697916683923</v>
      </c>
      <c r="E7632" s="5">
        <v>7624</v>
      </c>
      <c r="F7632" s="19">
        <v>698.73050000000001</v>
      </c>
    </row>
    <row r="7633" spans="2:6" x14ac:dyDescent="0.2">
      <c r="B7633" s="12">
        <v>40422</v>
      </c>
      <c r="C7633" s="11">
        <v>0.69861111111111107</v>
      </c>
      <c r="D7633" s="18">
        <v>40422.69861112837</v>
      </c>
      <c r="E7633" s="5">
        <v>7625</v>
      </c>
      <c r="F7633" s="19">
        <v>705.32230000000004</v>
      </c>
    </row>
    <row r="7634" spans="2:6" x14ac:dyDescent="0.2">
      <c r="B7634" s="12">
        <v>40422</v>
      </c>
      <c r="C7634" s="11">
        <v>0.69930555555555562</v>
      </c>
      <c r="D7634" s="18">
        <v>40422.699305572816</v>
      </c>
      <c r="E7634" s="5">
        <v>7626</v>
      </c>
      <c r="F7634" s="19">
        <v>699.46289999999999</v>
      </c>
    </row>
    <row r="7635" spans="2:6" x14ac:dyDescent="0.2">
      <c r="B7635" s="12">
        <v>40422</v>
      </c>
      <c r="C7635" s="11">
        <v>0.70000000000000007</v>
      </c>
      <c r="D7635" s="18">
        <v>40422.700000017263</v>
      </c>
      <c r="E7635" s="5">
        <v>7627</v>
      </c>
      <c r="F7635" s="19">
        <v>703.125</v>
      </c>
    </row>
    <row r="7636" spans="2:6" x14ac:dyDescent="0.2">
      <c r="B7636" s="12">
        <v>40422</v>
      </c>
      <c r="C7636" s="11">
        <v>0.7006944444444444</v>
      </c>
      <c r="D7636" s="18">
        <v>40422.70069446171</v>
      </c>
      <c r="E7636" s="5">
        <v>7628</v>
      </c>
      <c r="F7636" s="19">
        <v>695.0684</v>
      </c>
    </row>
    <row r="7637" spans="2:6" x14ac:dyDescent="0.2">
      <c r="B7637" s="12">
        <v>40422</v>
      </c>
      <c r="C7637" s="11">
        <v>0.70138888888888884</v>
      </c>
      <c r="D7637" s="18">
        <v>40422.701388906156</v>
      </c>
      <c r="E7637" s="5">
        <v>7629</v>
      </c>
      <c r="F7637" s="19">
        <v>702.39260000000002</v>
      </c>
    </row>
    <row r="7638" spans="2:6" x14ac:dyDescent="0.2">
      <c r="B7638" s="12">
        <v>40422</v>
      </c>
      <c r="C7638" s="11">
        <v>0.70208333333333339</v>
      </c>
      <c r="D7638" s="18">
        <v>40422.702083350603</v>
      </c>
      <c r="E7638" s="5">
        <v>7630</v>
      </c>
      <c r="F7638" s="19">
        <v>698.73050000000001</v>
      </c>
    </row>
    <row r="7639" spans="2:6" x14ac:dyDescent="0.2">
      <c r="B7639" s="12">
        <v>40422</v>
      </c>
      <c r="C7639" s="11">
        <v>0.70277777777777783</v>
      </c>
      <c r="D7639" s="18">
        <v>40422.70277779505</v>
      </c>
      <c r="E7639" s="5">
        <v>7631</v>
      </c>
      <c r="F7639" s="19">
        <v>698.73050000000001</v>
      </c>
    </row>
    <row r="7640" spans="2:6" x14ac:dyDescent="0.2">
      <c r="B7640" s="12">
        <v>40422</v>
      </c>
      <c r="C7640" s="11">
        <v>0.70347222222222217</v>
      </c>
      <c r="D7640" s="18">
        <v>40422.703472239496</v>
      </c>
      <c r="E7640" s="5">
        <v>7632</v>
      </c>
      <c r="F7640" s="19">
        <v>697.99800000000005</v>
      </c>
    </row>
    <row r="7641" spans="2:6" x14ac:dyDescent="0.2">
      <c r="B7641" s="12">
        <v>40422</v>
      </c>
      <c r="C7641" s="11">
        <v>0.70416666666666661</v>
      </c>
      <c r="D7641" s="18">
        <v>40422.704166683943</v>
      </c>
      <c r="E7641" s="5">
        <v>7633</v>
      </c>
      <c r="F7641" s="19">
        <v>705.32230000000004</v>
      </c>
    </row>
    <row r="7642" spans="2:6" x14ac:dyDescent="0.2">
      <c r="B7642" s="12">
        <v>40422</v>
      </c>
      <c r="C7642" s="11">
        <v>0.70486111111111116</v>
      </c>
      <c r="D7642" s="18">
        <v>40422.70486112839</v>
      </c>
      <c r="E7642" s="5">
        <v>7634</v>
      </c>
      <c r="F7642" s="19">
        <v>699.46289999999999</v>
      </c>
    </row>
    <row r="7643" spans="2:6" x14ac:dyDescent="0.2">
      <c r="B7643" s="12">
        <v>40422</v>
      </c>
      <c r="C7643" s="11">
        <v>0.7055555555555556</v>
      </c>
      <c r="D7643" s="18">
        <v>40422.705555572837</v>
      </c>
      <c r="E7643" s="5">
        <v>7635</v>
      </c>
      <c r="F7643" s="19">
        <v>696.53319999999997</v>
      </c>
    </row>
    <row r="7644" spans="2:6" x14ac:dyDescent="0.2">
      <c r="B7644" s="12">
        <v>40422</v>
      </c>
      <c r="C7644" s="11">
        <v>0.70624999999999993</v>
      </c>
      <c r="D7644" s="18">
        <v>40422.706250017283</v>
      </c>
      <c r="E7644" s="5">
        <v>7636</v>
      </c>
      <c r="F7644" s="19">
        <v>697.26559999999995</v>
      </c>
    </row>
    <row r="7645" spans="2:6" x14ac:dyDescent="0.2">
      <c r="B7645" s="12">
        <v>40422</v>
      </c>
      <c r="C7645" s="11">
        <v>0.70694444444444438</v>
      </c>
      <c r="D7645" s="18">
        <v>40422.70694446173</v>
      </c>
      <c r="E7645" s="5">
        <v>7637</v>
      </c>
      <c r="F7645" s="19">
        <v>702.39260000000002</v>
      </c>
    </row>
    <row r="7646" spans="2:6" x14ac:dyDescent="0.2">
      <c r="B7646" s="12">
        <v>40422</v>
      </c>
      <c r="C7646" s="11">
        <v>0.70763888888888893</v>
      </c>
      <c r="D7646" s="18">
        <v>40422.707638906177</v>
      </c>
      <c r="E7646" s="5">
        <v>7638</v>
      </c>
      <c r="F7646" s="19">
        <v>697.99800000000005</v>
      </c>
    </row>
    <row r="7647" spans="2:6" x14ac:dyDescent="0.2">
      <c r="B7647" s="12">
        <v>40422</v>
      </c>
      <c r="C7647" s="11">
        <v>0.70833333333333337</v>
      </c>
      <c r="D7647" s="18">
        <v>40422.708333350623</v>
      </c>
      <c r="E7647" s="5">
        <v>7639</v>
      </c>
      <c r="F7647" s="19">
        <v>695.80079999999998</v>
      </c>
    </row>
    <row r="7648" spans="2:6" x14ac:dyDescent="0.2">
      <c r="B7648" s="12">
        <v>40422</v>
      </c>
      <c r="C7648" s="11">
        <v>0.7090277777777777</v>
      </c>
      <c r="D7648" s="18">
        <v>40422.70902779507</v>
      </c>
      <c r="E7648" s="5">
        <v>7640</v>
      </c>
      <c r="F7648" s="19">
        <v>697.99800000000005</v>
      </c>
    </row>
    <row r="7649" spans="2:6" x14ac:dyDescent="0.2">
      <c r="B7649" s="12">
        <v>40422</v>
      </c>
      <c r="C7649" s="11">
        <v>0.70972222222222225</v>
      </c>
      <c r="D7649" s="18">
        <v>40422.709722239517</v>
      </c>
      <c r="E7649" s="5">
        <v>7641</v>
      </c>
      <c r="F7649" s="19">
        <v>696.53319999999997</v>
      </c>
    </row>
    <row r="7650" spans="2:6" x14ac:dyDescent="0.2">
      <c r="B7650" s="12">
        <v>40422</v>
      </c>
      <c r="C7650" s="11">
        <v>0.7104166666666667</v>
      </c>
      <c r="D7650" s="18">
        <v>40422.710416683964</v>
      </c>
      <c r="E7650" s="5">
        <v>7642</v>
      </c>
      <c r="F7650" s="19">
        <v>691.40629999999999</v>
      </c>
    </row>
    <row r="7651" spans="2:6" x14ac:dyDescent="0.2">
      <c r="B7651" s="12">
        <v>40422</v>
      </c>
      <c r="C7651" s="11">
        <v>0.71111111111111114</v>
      </c>
      <c r="D7651" s="18">
        <v>40422.71111112841</v>
      </c>
      <c r="E7651" s="5">
        <v>7643</v>
      </c>
      <c r="F7651" s="19">
        <v>687.7441</v>
      </c>
    </row>
    <row r="7652" spans="2:6" x14ac:dyDescent="0.2">
      <c r="B7652" s="12">
        <v>40422</v>
      </c>
      <c r="C7652" s="11">
        <v>0.71180555555555547</v>
      </c>
      <c r="D7652" s="18">
        <v>40422.711805572857</v>
      </c>
      <c r="E7652" s="5">
        <v>7644</v>
      </c>
      <c r="F7652" s="19">
        <v>695.80079999999998</v>
      </c>
    </row>
    <row r="7653" spans="2:6" x14ac:dyDescent="0.2">
      <c r="B7653" s="12">
        <v>40422</v>
      </c>
      <c r="C7653" s="11">
        <v>0.71250000000000002</v>
      </c>
      <c r="D7653" s="18">
        <v>40422.712500017304</v>
      </c>
      <c r="E7653" s="5">
        <v>7645</v>
      </c>
      <c r="F7653" s="19">
        <v>694.33590000000004</v>
      </c>
    </row>
    <row r="7654" spans="2:6" x14ac:dyDescent="0.2">
      <c r="B7654" s="12">
        <v>40422</v>
      </c>
      <c r="C7654" s="11">
        <v>0.71319444444444446</v>
      </c>
      <c r="D7654" s="18">
        <v>40422.71319446175</v>
      </c>
      <c r="E7654" s="5">
        <v>7646</v>
      </c>
      <c r="F7654" s="19">
        <v>692.13869999999997</v>
      </c>
    </row>
    <row r="7655" spans="2:6" x14ac:dyDescent="0.2">
      <c r="B7655" s="12">
        <v>40422</v>
      </c>
      <c r="C7655" s="11">
        <v>0.71388888888888891</v>
      </c>
      <c r="D7655" s="18">
        <v>40422.713888906197</v>
      </c>
      <c r="E7655" s="5">
        <v>7647</v>
      </c>
      <c r="F7655" s="19">
        <v>692.87109999999996</v>
      </c>
    </row>
    <row r="7656" spans="2:6" x14ac:dyDescent="0.2">
      <c r="B7656" s="12">
        <v>40422</v>
      </c>
      <c r="C7656" s="11">
        <v>0.71458333333333324</v>
      </c>
      <c r="D7656" s="18">
        <v>40422.714583350644</v>
      </c>
      <c r="E7656" s="5">
        <v>7648</v>
      </c>
      <c r="F7656" s="19">
        <v>701.66020000000003</v>
      </c>
    </row>
    <row r="7657" spans="2:6" x14ac:dyDescent="0.2">
      <c r="B7657" s="12">
        <v>40422</v>
      </c>
      <c r="C7657" s="11">
        <v>0.71527777777777779</v>
      </c>
      <c r="D7657" s="18">
        <v>40422.715277795091</v>
      </c>
      <c r="E7657" s="5">
        <v>7649</v>
      </c>
      <c r="F7657" s="19">
        <v>687.7441</v>
      </c>
    </row>
    <row r="7658" spans="2:6" x14ac:dyDescent="0.2">
      <c r="B7658" s="12">
        <v>40422</v>
      </c>
      <c r="C7658" s="11">
        <v>0.71597222222222223</v>
      </c>
      <c r="D7658" s="18">
        <v>40422.715972239537</v>
      </c>
      <c r="E7658" s="5">
        <v>7650</v>
      </c>
      <c r="F7658" s="19">
        <v>692.13869999999997</v>
      </c>
    </row>
    <row r="7659" spans="2:6" x14ac:dyDescent="0.2">
      <c r="B7659" s="12">
        <v>40422</v>
      </c>
      <c r="C7659" s="11">
        <v>0.71666666666666667</v>
      </c>
      <c r="D7659" s="18">
        <v>40422.716666683984</v>
      </c>
      <c r="E7659" s="5">
        <v>7651</v>
      </c>
      <c r="F7659" s="19">
        <v>695.0684</v>
      </c>
    </row>
    <row r="7660" spans="2:6" x14ac:dyDescent="0.2">
      <c r="B7660" s="12">
        <v>40422</v>
      </c>
      <c r="C7660" s="11">
        <v>0.71736111111111101</v>
      </c>
      <c r="D7660" s="18">
        <v>40422.717361128431</v>
      </c>
      <c r="E7660" s="5">
        <v>7652</v>
      </c>
      <c r="F7660" s="19">
        <v>691.40629999999999</v>
      </c>
    </row>
    <row r="7661" spans="2:6" x14ac:dyDescent="0.2">
      <c r="B7661" s="12">
        <v>40422</v>
      </c>
      <c r="C7661" s="11">
        <v>0.71805555555555556</v>
      </c>
      <c r="D7661" s="18">
        <v>40422.718055572877</v>
      </c>
      <c r="E7661" s="5">
        <v>7653</v>
      </c>
      <c r="F7661" s="19">
        <v>699.46289999999999</v>
      </c>
    </row>
    <row r="7662" spans="2:6" x14ac:dyDescent="0.2">
      <c r="B7662" s="12">
        <v>40422</v>
      </c>
      <c r="C7662" s="11">
        <v>0.71875</v>
      </c>
      <c r="D7662" s="18">
        <v>40422.718750017324</v>
      </c>
      <c r="E7662" s="5">
        <v>7654</v>
      </c>
      <c r="F7662" s="19">
        <v>689.20899999999995</v>
      </c>
    </row>
    <row r="7663" spans="2:6" x14ac:dyDescent="0.2">
      <c r="B7663" s="12">
        <v>40422</v>
      </c>
      <c r="C7663" s="11">
        <v>0.71944444444444444</v>
      </c>
      <c r="D7663" s="18">
        <v>40422.719444461771</v>
      </c>
      <c r="E7663" s="5">
        <v>7655</v>
      </c>
      <c r="F7663" s="19">
        <v>695.0684</v>
      </c>
    </row>
    <row r="7664" spans="2:6" x14ac:dyDescent="0.2">
      <c r="B7664" s="12">
        <v>40422</v>
      </c>
      <c r="C7664" s="11">
        <v>0.72013888888888899</v>
      </c>
      <c r="D7664" s="18">
        <v>40422.720138906217</v>
      </c>
      <c r="E7664" s="5">
        <v>7656</v>
      </c>
      <c r="F7664" s="19">
        <v>694.33590000000004</v>
      </c>
    </row>
    <row r="7665" spans="2:6" x14ac:dyDescent="0.2">
      <c r="B7665" s="12">
        <v>40422</v>
      </c>
      <c r="C7665" s="11">
        <v>0.72083333333333333</v>
      </c>
      <c r="D7665" s="18">
        <v>40422.720833350664</v>
      </c>
      <c r="E7665" s="5">
        <v>7657</v>
      </c>
      <c r="F7665" s="19">
        <v>692.87109999999996</v>
      </c>
    </row>
    <row r="7666" spans="2:6" x14ac:dyDescent="0.2">
      <c r="B7666" s="12">
        <v>40422</v>
      </c>
      <c r="C7666" s="11">
        <v>0.72152777777777777</v>
      </c>
      <c r="D7666" s="18">
        <v>40422.721527795111</v>
      </c>
      <c r="E7666" s="5">
        <v>7658</v>
      </c>
      <c r="F7666" s="19">
        <v>689.20899999999995</v>
      </c>
    </row>
    <row r="7667" spans="2:6" x14ac:dyDescent="0.2">
      <c r="B7667" s="12">
        <v>40422</v>
      </c>
      <c r="C7667" s="11">
        <v>0.72222222222222221</v>
      </c>
      <c r="D7667" s="18">
        <v>40422.722222239558</v>
      </c>
      <c r="E7667" s="5">
        <v>7659</v>
      </c>
      <c r="F7667" s="19">
        <v>689.94140000000004</v>
      </c>
    </row>
    <row r="7668" spans="2:6" x14ac:dyDescent="0.2">
      <c r="B7668" s="12">
        <v>40422</v>
      </c>
      <c r="C7668" s="11">
        <v>0.72291666666666676</v>
      </c>
      <c r="D7668" s="18">
        <v>40422.722916684004</v>
      </c>
      <c r="E7668" s="5">
        <v>7660</v>
      </c>
      <c r="F7668" s="19">
        <v>685.54690000000005</v>
      </c>
    </row>
    <row r="7669" spans="2:6" x14ac:dyDescent="0.2">
      <c r="B7669" s="12">
        <v>40422</v>
      </c>
      <c r="C7669" s="11">
        <v>0.72361111111111109</v>
      </c>
      <c r="D7669" s="18">
        <v>40422.723611128451</v>
      </c>
      <c r="E7669" s="5">
        <v>7661</v>
      </c>
      <c r="F7669" s="19">
        <v>694.33590000000004</v>
      </c>
    </row>
    <row r="7670" spans="2:6" x14ac:dyDescent="0.2">
      <c r="B7670" s="12">
        <v>40422</v>
      </c>
      <c r="C7670" s="11">
        <v>0.72430555555555554</v>
      </c>
      <c r="D7670" s="18">
        <v>40422.724305572898</v>
      </c>
      <c r="E7670" s="5">
        <v>7662</v>
      </c>
      <c r="F7670" s="19">
        <v>688.47659999999996</v>
      </c>
    </row>
    <row r="7671" spans="2:6" x14ac:dyDescent="0.2">
      <c r="B7671" s="12">
        <v>40422</v>
      </c>
      <c r="C7671" s="11">
        <v>0.72499999999999998</v>
      </c>
      <c r="D7671" s="18">
        <v>40422.725000017344</v>
      </c>
      <c r="E7671" s="5">
        <v>7663</v>
      </c>
      <c r="F7671" s="19">
        <v>694.33590000000004</v>
      </c>
    </row>
    <row r="7672" spans="2:6" x14ac:dyDescent="0.2">
      <c r="B7672" s="12">
        <v>40422</v>
      </c>
      <c r="C7672" s="11">
        <v>0.72569444444444453</v>
      </c>
      <c r="D7672" s="18">
        <v>40422.725694461791</v>
      </c>
      <c r="E7672" s="5">
        <v>7664</v>
      </c>
      <c r="F7672" s="19">
        <v>692.87109999999996</v>
      </c>
    </row>
    <row r="7673" spans="2:6" x14ac:dyDescent="0.2">
      <c r="B7673" s="12">
        <v>40422</v>
      </c>
      <c r="C7673" s="11">
        <v>0.72638888888888886</v>
      </c>
      <c r="D7673" s="18">
        <v>40422.726388906238</v>
      </c>
      <c r="E7673" s="5">
        <v>7665</v>
      </c>
      <c r="F7673" s="19">
        <v>688.47659999999996</v>
      </c>
    </row>
    <row r="7674" spans="2:6" x14ac:dyDescent="0.2">
      <c r="B7674" s="12">
        <v>40422</v>
      </c>
      <c r="C7674" s="11">
        <v>0.7270833333333333</v>
      </c>
      <c r="D7674" s="18">
        <v>40422.727083350685</v>
      </c>
      <c r="E7674" s="5">
        <v>7666</v>
      </c>
      <c r="F7674" s="19">
        <v>687.01170000000002</v>
      </c>
    </row>
    <row r="7675" spans="2:6" x14ac:dyDescent="0.2">
      <c r="B7675" s="12">
        <v>40422</v>
      </c>
      <c r="C7675" s="11">
        <v>0.72777777777777775</v>
      </c>
      <c r="D7675" s="18">
        <v>40422.727777795131</v>
      </c>
      <c r="E7675" s="5">
        <v>7667</v>
      </c>
      <c r="F7675" s="19">
        <v>688.47659999999996</v>
      </c>
    </row>
    <row r="7676" spans="2:6" x14ac:dyDescent="0.2">
      <c r="B7676" s="12">
        <v>40422</v>
      </c>
      <c r="C7676" s="11">
        <v>0.7284722222222223</v>
      </c>
      <c r="D7676" s="18">
        <v>40422.728472239578</v>
      </c>
      <c r="E7676" s="5">
        <v>7668</v>
      </c>
      <c r="F7676" s="19">
        <v>690.67380000000003</v>
      </c>
    </row>
    <row r="7677" spans="2:6" x14ac:dyDescent="0.2">
      <c r="B7677" s="12">
        <v>40422</v>
      </c>
      <c r="C7677" s="11">
        <v>0.72916666666666663</v>
      </c>
      <c r="D7677" s="18">
        <v>40422.729166684025</v>
      </c>
      <c r="E7677" s="5">
        <v>7669</v>
      </c>
      <c r="F7677" s="19">
        <v>691.40629999999999</v>
      </c>
    </row>
    <row r="7678" spans="2:6" x14ac:dyDescent="0.2">
      <c r="B7678" s="12">
        <v>40422</v>
      </c>
      <c r="C7678" s="11">
        <v>0.72986111111111107</v>
      </c>
      <c r="D7678" s="18">
        <v>40422.729861128471</v>
      </c>
      <c r="E7678" s="5">
        <v>7670</v>
      </c>
      <c r="F7678" s="19">
        <v>688.47659999999996</v>
      </c>
    </row>
    <row r="7679" spans="2:6" x14ac:dyDescent="0.2">
      <c r="B7679" s="12">
        <v>40422</v>
      </c>
      <c r="C7679" s="11">
        <v>0.73055555555555562</v>
      </c>
      <c r="D7679" s="18">
        <v>40422.730555572918</v>
      </c>
      <c r="E7679" s="5">
        <v>7671</v>
      </c>
      <c r="F7679" s="19">
        <v>684.81449999999995</v>
      </c>
    </row>
    <row r="7680" spans="2:6" x14ac:dyDescent="0.2">
      <c r="B7680" s="12">
        <v>40422</v>
      </c>
      <c r="C7680" s="11">
        <v>0.73125000000000007</v>
      </c>
      <c r="D7680" s="18">
        <v>40422.731250017365</v>
      </c>
      <c r="E7680" s="5">
        <v>7672</v>
      </c>
      <c r="F7680" s="19">
        <v>681.88480000000004</v>
      </c>
    </row>
    <row r="7681" spans="2:6" x14ac:dyDescent="0.2">
      <c r="B7681" s="12">
        <v>40422</v>
      </c>
      <c r="C7681" s="11">
        <v>0.7319444444444444</v>
      </c>
      <c r="D7681" s="18">
        <v>40422.731944461812</v>
      </c>
      <c r="E7681" s="5">
        <v>7673</v>
      </c>
      <c r="F7681" s="19">
        <v>689.20899999999995</v>
      </c>
    </row>
    <row r="7682" spans="2:6" x14ac:dyDescent="0.2">
      <c r="B7682" s="12">
        <v>40422</v>
      </c>
      <c r="C7682" s="11">
        <v>0.73263888888888884</v>
      </c>
      <c r="D7682" s="18">
        <v>40422.732638906258</v>
      </c>
      <c r="E7682" s="5">
        <v>7674</v>
      </c>
      <c r="F7682" s="19">
        <v>677.49019999999996</v>
      </c>
    </row>
    <row r="7683" spans="2:6" x14ac:dyDescent="0.2">
      <c r="B7683" s="12">
        <v>40422</v>
      </c>
      <c r="C7683" s="11">
        <v>0.73333333333333339</v>
      </c>
      <c r="D7683" s="18">
        <v>40422.733333350705</v>
      </c>
      <c r="E7683" s="5">
        <v>7675</v>
      </c>
      <c r="F7683" s="19">
        <v>684.81449999999995</v>
      </c>
    </row>
    <row r="7684" spans="2:6" x14ac:dyDescent="0.2">
      <c r="B7684" s="12">
        <v>40422</v>
      </c>
      <c r="C7684" s="11">
        <v>0.73402777777777783</v>
      </c>
      <c r="D7684" s="18">
        <v>40422.734027795152</v>
      </c>
      <c r="E7684" s="5">
        <v>7676</v>
      </c>
      <c r="F7684" s="19">
        <v>687.7441</v>
      </c>
    </row>
    <row r="7685" spans="2:6" x14ac:dyDescent="0.2">
      <c r="B7685" s="12">
        <v>40422</v>
      </c>
      <c r="C7685" s="11">
        <v>0.73472222222222217</v>
      </c>
      <c r="D7685" s="18">
        <v>40422.734722239598</v>
      </c>
      <c r="E7685" s="5">
        <v>7677</v>
      </c>
      <c r="F7685" s="19">
        <v>684.08199999999999</v>
      </c>
    </row>
    <row r="7686" spans="2:6" x14ac:dyDescent="0.2">
      <c r="B7686" s="12">
        <v>40422</v>
      </c>
      <c r="C7686" s="11">
        <v>0.73541666666666661</v>
      </c>
      <c r="D7686" s="18">
        <v>40422.735416684045</v>
      </c>
      <c r="E7686" s="5">
        <v>7678</v>
      </c>
      <c r="F7686" s="19">
        <v>687.01170000000002</v>
      </c>
    </row>
    <row r="7687" spans="2:6" x14ac:dyDescent="0.2">
      <c r="B7687" s="12">
        <v>40422</v>
      </c>
      <c r="C7687" s="11">
        <v>0.73611111111111116</v>
      </c>
      <c r="D7687" s="18">
        <v>40422.736111128492</v>
      </c>
      <c r="E7687" s="5">
        <v>7679</v>
      </c>
      <c r="F7687" s="19">
        <v>689.20899999999995</v>
      </c>
    </row>
    <row r="7688" spans="2:6" x14ac:dyDescent="0.2">
      <c r="B7688" s="12">
        <v>40422</v>
      </c>
      <c r="C7688" s="11">
        <v>0.7368055555555556</v>
      </c>
      <c r="D7688" s="18">
        <v>40422.736805572938</v>
      </c>
      <c r="E7688" s="5">
        <v>7680</v>
      </c>
      <c r="F7688" s="19">
        <v>684.08199999999999</v>
      </c>
    </row>
    <row r="7689" spans="2:6" x14ac:dyDescent="0.2">
      <c r="B7689" s="12">
        <v>40422</v>
      </c>
      <c r="C7689" s="11">
        <v>0.73749999999999993</v>
      </c>
      <c r="D7689" s="18">
        <v>40422.737500017385</v>
      </c>
      <c r="E7689" s="5">
        <v>7681</v>
      </c>
      <c r="F7689" s="19">
        <v>683.34960000000001</v>
      </c>
    </row>
    <row r="7690" spans="2:6" x14ac:dyDescent="0.2">
      <c r="B7690" s="12">
        <v>40422</v>
      </c>
      <c r="C7690" s="11">
        <v>0.73819444444444438</v>
      </c>
      <c r="D7690" s="18">
        <v>40422.738194461832</v>
      </c>
      <c r="E7690" s="5">
        <v>7682</v>
      </c>
      <c r="F7690" s="19">
        <v>686.27930000000003</v>
      </c>
    </row>
    <row r="7691" spans="2:6" x14ac:dyDescent="0.2">
      <c r="B7691" s="12">
        <v>40422</v>
      </c>
      <c r="C7691" s="11">
        <v>0.73888888888888893</v>
      </c>
      <c r="D7691" s="18">
        <v>40422.738888906279</v>
      </c>
      <c r="E7691" s="5">
        <v>7683</v>
      </c>
      <c r="F7691" s="19">
        <v>691.40629999999999</v>
      </c>
    </row>
    <row r="7692" spans="2:6" x14ac:dyDescent="0.2">
      <c r="B7692" s="12">
        <v>40422</v>
      </c>
      <c r="C7692" s="11">
        <v>0.73958333333333337</v>
      </c>
      <c r="D7692" s="18">
        <v>40422.739583350725</v>
      </c>
      <c r="E7692" s="5">
        <v>7684</v>
      </c>
      <c r="F7692" s="19">
        <v>681.88480000000004</v>
      </c>
    </row>
    <row r="7693" spans="2:6" x14ac:dyDescent="0.2">
      <c r="B7693" s="12">
        <v>40422</v>
      </c>
      <c r="C7693" s="11">
        <v>0.7402777777777777</v>
      </c>
      <c r="D7693" s="18">
        <v>40422.740277795172</v>
      </c>
      <c r="E7693" s="5">
        <v>7685</v>
      </c>
      <c r="F7693" s="19">
        <v>682.61720000000003</v>
      </c>
    </row>
    <row r="7694" spans="2:6" x14ac:dyDescent="0.2">
      <c r="B7694" s="12">
        <v>40422</v>
      </c>
      <c r="C7694" s="11">
        <v>0.74097222222222225</v>
      </c>
      <c r="D7694" s="18">
        <v>40422.740972239619</v>
      </c>
      <c r="E7694" s="5">
        <v>7686</v>
      </c>
      <c r="F7694" s="19">
        <v>683.34960000000001</v>
      </c>
    </row>
    <row r="7695" spans="2:6" x14ac:dyDescent="0.2">
      <c r="B7695" s="12">
        <v>40422</v>
      </c>
      <c r="C7695" s="11">
        <v>0.7416666666666667</v>
      </c>
      <c r="D7695" s="18">
        <v>40422.741666684065</v>
      </c>
      <c r="E7695" s="5">
        <v>7687</v>
      </c>
      <c r="F7695" s="19">
        <v>684.08199999999999</v>
      </c>
    </row>
    <row r="7696" spans="2:6" x14ac:dyDescent="0.2">
      <c r="B7696" s="12">
        <v>40422</v>
      </c>
      <c r="C7696" s="11">
        <v>0.74236111111111114</v>
      </c>
      <c r="D7696" s="18">
        <v>40422.742361128512</v>
      </c>
      <c r="E7696" s="5">
        <v>7688</v>
      </c>
      <c r="F7696" s="19">
        <v>678.95510000000002</v>
      </c>
    </row>
    <row r="7697" spans="2:6" x14ac:dyDescent="0.2">
      <c r="B7697" s="12">
        <v>40422</v>
      </c>
      <c r="C7697" s="11">
        <v>0.74305555555555547</v>
      </c>
      <c r="D7697" s="18">
        <v>40422.743055572959</v>
      </c>
      <c r="E7697" s="5">
        <v>7689</v>
      </c>
      <c r="F7697" s="19">
        <v>684.81449999999995</v>
      </c>
    </row>
    <row r="7698" spans="2:6" x14ac:dyDescent="0.2">
      <c r="B7698" s="12">
        <v>40422</v>
      </c>
      <c r="C7698" s="11">
        <v>0.74375000000000002</v>
      </c>
      <c r="D7698" s="18">
        <v>40422.743750017406</v>
      </c>
      <c r="E7698" s="5">
        <v>7690</v>
      </c>
      <c r="F7698" s="19">
        <v>680.41989999999998</v>
      </c>
    </row>
    <row r="7699" spans="2:6" x14ac:dyDescent="0.2">
      <c r="B7699" s="12">
        <v>40422</v>
      </c>
      <c r="C7699" s="11">
        <v>0.74444444444444446</v>
      </c>
      <c r="D7699" s="18">
        <v>40422.744444461852</v>
      </c>
      <c r="E7699" s="5">
        <v>7691</v>
      </c>
      <c r="F7699" s="19">
        <v>679.6875</v>
      </c>
    </row>
    <row r="7700" spans="2:6" x14ac:dyDescent="0.2">
      <c r="B7700" s="12">
        <v>40422</v>
      </c>
      <c r="C7700" s="11">
        <v>0.74513888888888891</v>
      </c>
      <c r="D7700" s="18">
        <v>40422.745138906299</v>
      </c>
      <c r="E7700" s="5">
        <v>7692</v>
      </c>
      <c r="F7700" s="19">
        <v>685.54690000000005</v>
      </c>
    </row>
    <row r="7701" spans="2:6" x14ac:dyDescent="0.2">
      <c r="B7701" s="12">
        <v>40422</v>
      </c>
      <c r="C7701" s="11">
        <v>0.74583333333333324</v>
      </c>
      <c r="D7701" s="18">
        <v>40422.745833350746</v>
      </c>
      <c r="E7701" s="5">
        <v>7693</v>
      </c>
      <c r="F7701" s="19">
        <v>676.02539999999999</v>
      </c>
    </row>
    <row r="7702" spans="2:6" x14ac:dyDescent="0.2">
      <c r="B7702" s="12">
        <v>40422</v>
      </c>
      <c r="C7702" s="11">
        <v>0.74652777777777779</v>
      </c>
      <c r="D7702" s="18">
        <v>40422.746527795192</v>
      </c>
      <c r="E7702" s="5">
        <v>7694</v>
      </c>
      <c r="F7702" s="19">
        <v>684.08199999999999</v>
      </c>
    </row>
    <row r="7703" spans="2:6" x14ac:dyDescent="0.2">
      <c r="B7703" s="12">
        <v>40422</v>
      </c>
      <c r="C7703" s="11">
        <v>0.74722222222222223</v>
      </c>
      <c r="D7703" s="18">
        <v>40422.747222239639</v>
      </c>
      <c r="E7703" s="5">
        <v>7695</v>
      </c>
      <c r="F7703" s="19">
        <v>678.22270000000003</v>
      </c>
    </row>
    <row r="7704" spans="2:6" x14ac:dyDescent="0.2">
      <c r="B7704" s="12">
        <v>40422</v>
      </c>
      <c r="C7704" s="11">
        <v>0.74791666666666667</v>
      </c>
      <c r="D7704" s="18">
        <v>40422.747916684086</v>
      </c>
      <c r="E7704" s="5">
        <v>7696</v>
      </c>
      <c r="F7704" s="19">
        <v>681.15229999999997</v>
      </c>
    </row>
    <row r="7705" spans="2:6" x14ac:dyDescent="0.2">
      <c r="B7705" s="12">
        <v>40422</v>
      </c>
      <c r="C7705" s="11">
        <v>0.74861111111111101</v>
      </c>
      <c r="D7705" s="18">
        <v>40422.748611128533</v>
      </c>
      <c r="E7705" s="5">
        <v>7697</v>
      </c>
      <c r="F7705" s="19">
        <v>688.47659999999996</v>
      </c>
    </row>
    <row r="7706" spans="2:6" x14ac:dyDescent="0.2">
      <c r="B7706" s="12">
        <v>40422</v>
      </c>
      <c r="C7706" s="11">
        <v>0.74930555555555556</v>
      </c>
      <c r="D7706" s="18">
        <v>40422.749305572979</v>
      </c>
      <c r="E7706" s="5">
        <v>7698</v>
      </c>
      <c r="F7706" s="19">
        <v>685.54690000000005</v>
      </c>
    </row>
    <row r="7707" spans="2:6" x14ac:dyDescent="0.2">
      <c r="B7707" s="12">
        <v>40422</v>
      </c>
      <c r="C7707" s="11">
        <v>0.75</v>
      </c>
      <c r="D7707" s="18">
        <v>40422.750000017426</v>
      </c>
      <c r="E7707" s="5">
        <v>7699</v>
      </c>
      <c r="F7707" s="19">
        <v>681.15229999999997</v>
      </c>
    </row>
    <row r="7708" spans="2:6" x14ac:dyDescent="0.2">
      <c r="B7708" s="12">
        <v>40422</v>
      </c>
      <c r="C7708" s="11">
        <v>0.75069444444444444</v>
      </c>
      <c r="D7708" s="18">
        <v>40422.750694461873</v>
      </c>
      <c r="E7708" s="5">
        <v>7700</v>
      </c>
      <c r="F7708" s="19">
        <v>676.75779999999997</v>
      </c>
    </row>
    <row r="7709" spans="2:6" x14ac:dyDescent="0.2">
      <c r="B7709" s="12">
        <v>40422</v>
      </c>
      <c r="C7709" s="11">
        <v>0.75138888888888899</v>
      </c>
      <c r="D7709" s="18">
        <v>40422.751388906319</v>
      </c>
      <c r="E7709" s="5">
        <v>7701</v>
      </c>
      <c r="F7709" s="19">
        <v>678.95510000000002</v>
      </c>
    </row>
    <row r="7710" spans="2:6" x14ac:dyDescent="0.2">
      <c r="B7710" s="12">
        <v>40422</v>
      </c>
      <c r="C7710" s="11">
        <v>0.75208333333333333</v>
      </c>
      <c r="D7710" s="18">
        <v>40422.752083350766</v>
      </c>
      <c r="E7710" s="5">
        <v>7702</v>
      </c>
      <c r="F7710" s="19">
        <v>681.88480000000004</v>
      </c>
    </row>
    <row r="7711" spans="2:6" x14ac:dyDescent="0.2">
      <c r="B7711" s="12">
        <v>40422</v>
      </c>
      <c r="C7711" s="11">
        <v>0.75277777777777777</v>
      </c>
      <c r="D7711" s="18">
        <v>40422.752777795213</v>
      </c>
      <c r="E7711" s="5">
        <v>7703</v>
      </c>
      <c r="F7711" s="19">
        <v>678.95510000000002</v>
      </c>
    </row>
    <row r="7712" spans="2:6" x14ac:dyDescent="0.2">
      <c r="B7712" s="12">
        <v>40422</v>
      </c>
      <c r="C7712" s="11">
        <v>0.75347222222222221</v>
      </c>
      <c r="D7712" s="18">
        <v>40422.753472239659</v>
      </c>
      <c r="E7712" s="5">
        <v>7704</v>
      </c>
      <c r="F7712" s="19">
        <v>679.6875</v>
      </c>
    </row>
    <row r="7713" spans="2:6" x14ac:dyDescent="0.2">
      <c r="B7713" s="12">
        <v>40422</v>
      </c>
      <c r="C7713" s="11">
        <v>0.75416666666666676</v>
      </c>
      <c r="D7713" s="18">
        <v>40422.754166684106</v>
      </c>
      <c r="E7713" s="5">
        <v>7705</v>
      </c>
      <c r="F7713" s="19">
        <v>682.61720000000003</v>
      </c>
    </row>
    <row r="7714" spans="2:6" x14ac:dyDescent="0.2">
      <c r="B7714" s="12">
        <v>40422</v>
      </c>
      <c r="C7714" s="11">
        <v>0.75486111111111109</v>
      </c>
      <c r="D7714" s="18">
        <v>40422.754861128553</v>
      </c>
      <c r="E7714" s="5">
        <v>7706</v>
      </c>
      <c r="F7714" s="19">
        <v>681.88480000000004</v>
      </c>
    </row>
    <row r="7715" spans="2:6" x14ac:dyDescent="0.2">
      <c r="B7715" s="12">
        <v>40422</v>
      </c>
      <c r="C7715" s="11">
        <v>0.75555555555555554</v>
      </c>
      <c r="D7715" s="18">
        <v>40422.755555573</v>
      </c>
      <c r="E7715" s="5">
        <v>7707</v>
      </c>
      <c r="F7715" s="19">
        <v>679.6875</v>
      </c>
    </row>
    <row r="7716" spans="2:6" x14ac:dyDescent="0.2">
      <c r="B7716" s="12">
        <v>40422</v>
      </c>
      <c r="C7716" s="11">
        <v>0.75624999999999998</v>
      </c>
      <c r="D7716" s="18">
        <v>40422.756250017446</v>
      </c>
      <c r="E7716" s="5">
        <v>7708</v>
      </c>
      <c r="F7716" s="19">
        <v>678.22270000000003</v>
      </c>
    </row>
    <row r="7717" spans="2:6" x14ac:dyDescent="0.2">
      <c r="B7717" s="12">
        <v>40422</v>
      </c>
      <c r="C7717" s="11">
        <v>0.75694444444444453</v>
      </c>
      <c r="D7717" s="18">
        <v>40422.756944461893</v>
      </c>
      <c r="E7717" s="5">
        <v>7709</v>
      </c>
      <c r="F7717" s="19">
        <v>678.22270000000003</v>
      </c>
    </row>
    <row r="7718" spans="2:6" x14ac:dyDescent="0.2">
      <c r="B7718" s="12">
        <v>40422</v>
      </c>
      <c r="C7718" s="11">
        <v>0.75763888888888886</v>
      </c>
      <c r="D7718" s="18">
        <v>40422.75763890634</v>
      </c>
      <c r="E7718" s="5">
        <v>7710</v>
      </c>
      <c r="F7718" s="19">
        <v>681.88480000000004</v>
      </c>
    </row>
    <row r="7719" spans="2:6" x14ac:dyDescent="0.2">
      <c r="B7719" s="12">
        <v>40422</v>
      </c>
      <c r="C7719" s="11">
        <v>0.7583333333333333</v>
      </c>
      <c r="D7719" s="18">
        <v>40422.758333350786</v>
      </c>
      <c r="E7719" s="5">
        <v>7711</v>
      </c>
      <c r="F7719" s="19">
        <v>676.02539999999999</v>
      </c>
    </row>
    <row r="7720" spans="2:6" x14ac:dyDescent="0.2">
      <c r="B7720" s="12">
        <v>40422</v>
      </c>
      <c r="C7720" s="11">
        <v>0.75902777777777775</v>
      </c>
      <c r="D7720" s="18">
        <v>40422.759027795233</v>
      </c>
      <c r="E7720" s="5">
        <v>7712</v>
      </c>
      <c r="F7720" s="19">
        <v>677.49019999999996</v>
      </c>
    </row>
    <row r="7721" spans="2:6" x14ac:dyDescent="0.2">
      <c r="B7721" s="12">
        <v>40422</v>
      </c>
      <c r="C7721" s="11">
        <v>0.7597222222222223</v>
      </c>
      <c r="D7721" s="18">
        <v>40422.75972223968</v>
      </c>
      <c r="E7721" s="5">
        <v>7713</v>
      </c>
      <c r="F7721" s="19">
        <v>674.56050000000005</v>
      </c>
    </row>
    <row r="7722" spans="2:6" x14ac:dyDescent="0.2">
      <c r="B7722" s="12">
        <v>40422</v>
      </c>
      <c r="C7722" s="11">
        <v>0.76041666666666663</v>
      </c>
      <c r="D7722" s="18">
        <v>40422.760416684127</v>
      </c>
      <c r="E7722" s="5">
        <v>7714</v>
      </c>
      <c r="F7722" s="19">
        <v>680.41989999999998</v>
      </c>
    </row>
    <row r="7723" spans="2:6" x14ac:dyDescent="0.2">
      <c r="B7723" s="12">
        <v>40422</v>
      </c>
      <c r="C7723" s="11">
        <v>0.76111111111111107</v>
      </c>
      <c r="D7723" s="18">
        <v>40422.761111128573</v>
      </c>
      <c r="E7723" s="5">
        <v>7715</v>
      </c>
      <c r="F7723" s="19">
        <v>680.41989999999998</v>
      </c>
    </row>
    <row r="7724" spans="2:6" x14ac:dyDescent="0.2">
      <c r="B7724" s="12">
        <v>40422</v>
      </c>
      <c r="C7724" s="11">
        <v>0.76180555555555562</v>
      </c>
      <c r="D7724" s="18">
        <v>40422.76180557302</v>
      </c>
      <c r="E7724" s="5">
        <v>7716</v>
      </c>
      <c r="F7724" s="19">
        <v>686.27930000000003</v>
      </c>
    </row>
    <row r="7725" spans="2:6" x14ac:dyDescent="0.2">
      <c r="B7725" s="12">
        <v>40422</v>
      </c>
      <c r="C7725" s="11">
        <v>0.76250000000000007</v>
      </c>
      <c r="D7725" s="18">
        <v>40422.762500017467</v>
      </c>
      <c r="E7725" s="5">
        <v>7717</v>
      </c>
      <c r="F7725" s="19">
        <v>677.49019999999996</v>
      </c>
    </row>
    <row r="7726" spans="2:6" x14ac:dyDescent="0.2">
      <c r="B7726" s="12">
        <v>40422</v>
      </c>
      <c r="C7726" s="11">
        <v>0.7631944444444444</v>
      </c>
      <c r="D7726" s="18">
        <v>40422.763194461913</v>
      </c>
      <c r="E7726" s="5">
        <v>7718</v>
      </c>
      <c r="F7726" s="19">
        <v>676.75779999999997</v>
      </c>
    </row>
    <row r="7727" spans="2:6" x14ac:dyDescent="0.2">
      <c r="B7727" s="12">
        <v>40422</v>
      </c>
      <c r="C7727" s="11">
        <v>0.76388888888888884</v>
      </c>
      <c r="D7727" s="18">
        <v>40422.76388890636</v>
      </c>
      <c r="E7727" s="5">
        <v>7719</v>
      </c>
      <c r="F7727" s="19">
        <v>673.82809999999995</v>
      </c>
    </row>
    <row r="7728" spans="2:6" x14ac:dyDescent="0.2">
      <c r="B7728" s="12">
        <v>40422</v>
      </c>
      <c r="C7728" s="11">
        <v>0.76458333333333339</v>
      </c>
      <c r="D7728" s="18">
        <v>40422.764583350807</v>
      </c>
      <c r="E7728" s="5">
        <v>7720</v>
      </c>
      <c r="F7728" s="19">
        <v>679.6875</v>
      </c>
    </row>
    <row r="7729" spans="2:6" x14ac:dyDescent="0.2">
      <c r="B7729" s="12">
        <v>40422</v>
      </c>
      <c r="C7729" s="11">
        <v>0.76527777777777783</v>
      </c>
      <c r="D7729" s="18">
        <v>40422.765277795253</v>
      </c>
      <c r="E7729" s="5">
        <v>7721</v>
      </c>
      <c r="F7729" s="19">
        <v>680.41989999999998</v>
      </c>
    </row>
    <row r="7730" spans="2:6" x14ac:dyDescent="0.2">
      <c r="B7730" s="12">
        <v>40422</v>
      </c>
      <c r="C7730" s="11">
        <v>0.76597222222222217</v>
      </c>
      <c r="D7730" s="18">
        <v>40422.7659722397</v>
      </c>
      <c r="E7730" s="5">
        <v>7722</v>
      </c>
      <c r="F7730" s="19">
        <v>683.34960000000001</v>
      </c>
    </row>
    <row r="7731" spans="2:6" x14ac:dyDescent="0.2">
      <c r="B7731" s="12">
        <v>40422</v>
      </c>
      <c r="C7731" s="11">
        <v>0.76666666666666661</v>
      </c>
      <c r="D7731" s="18">
        <v>40422.766666684147</v>
      </c>
      <c r="E7731" s="5">
        <v>7723</v>
      </c>
      <c r="F7731" s="19">
        <v>678.95510000000002</v>
      </c>
    </row>
    <row r="7732" spans="2:6" x14ac:dyDescent="0.2">
      <c r="B7732" s="12">
        <v>40422</v>
      </c>
      <c r="C7732" s="11">
        <v>0.76736111111111116</v>
      </c>
      <c r="D7732" s="18">
        <v>40422.767361128594</v>
      </c>
      <c r="E7732" s="5">
        <v>7724</v>
      </c>
      <c r="F7732" s="19">
        <v>681.88480000000004</v>
      </c>
    </row>
    <row r="7733" spans="2:6" x14ac:dyDescent="0.2">
      <c r="B7733" s="12">
        <v>40422</v>
      </c>
      <c r="C7733" s="11">
        <v>0.7680555555555556</v>
      </c>
      <c r="D7733" s="18">
        <v>40422.76805557304</v>
      </c>
      <c r="E7733" s="5">
        <v>7725</v>
      </c>
      <c r="F7733" s="19">
        <v>676.02539999999999</v>
      </c>
    </row>
    <row r="7734" spans="2:6" x14ac:dyDescent="0.2">
      <c r="B7734" s="12">
        <v>40422</v>
      </c>
      <c r="C7734" s="11">
        <v>0.76874999999999993</v>
      </c>
      <c r="D7734" s="18">
        <v>40422.768750017487</v>
      </c>
      <c r="E7734" s="5">
        <v>7726</v>
      </c>
      <c r="F7734" s="19">
        <v>670.16600000000005</v>
      </c>
    </row>
    <row r="7735" spans="2:6" x14ac:dyDescent="0.2">
      <c r="B7735" s="12">
        <v>40422</v>
      </c>
      <c r="C7735" s="11">
        <v>0.76944444444444438</v>
      </c>
      <c r="D7735" s="18">
        <v>40422.769444461934</v>
      </c>
      <c r="E7735" s="5">
        <v>7727</v>
      </c>
      <c r="F7735" s="19">
        <v>672.36329999999998</v>
      </c>
    </row>
    <row r="7736" spans="2:6" x14ac:dyDescent="0.2">
      <c r="B7736" s="12">
        <v>40422</v>
      </c>
      <c r="C7736" s="11">
        <v>0.77013888888888893</v>
      </c>
      <c r="D7736" s="18">
        <v>40422.77013890638</v>
      </c>
      <c r="E7736" s="5">
        <v>7728</v>
      </c>
      <c r="F7736" s="19">
        <v>672.36329999999998</v>
      </c>
    </row>
    <row r="7737" spans="2:6" x14ac:dyDescent="0.2">
      <c r="B7737" s="12">
        <v>40422</v>
      </c>
      <c r="C7737" s="11">
        <v>0.77083333333333337</v>
      </c>
      <c r="D7737" s="18">
        <v>40422.770833350827</v>
      </c>
      <c r="E7737" s="5">
        <v>7729</v>
      </c>
      <c r="F7737" s="19">
        <v>678.22270000000003</v>
      </c>
    </row>
    <row r="7738" spans="2:6" x14ac:dyDescent="0.2">
      <c r="B7738" s="12">
        <v>40422</v>
      </c>
      <c r="C7738" s="11">
        <v>0.7715277777777777</v>
      </c>
      <c r="D7738" s="18">
        <v>40422.771527795274</v>
      </c>
      <c r="E7738" s="5">
        <v>7730</v>
      </c>
      <c r="F7738" s="19">
        <v>678.95510000000002</v>
      </c>
    </row>
    <row r="7739" spans="2:6" x14ac:dyDescent="0.2">
      <c r="B7739" s="12">
        <v>40422</v>
      </c>
      <c r="C7739" s="11">
        <v>0.77222222222222225</v>
      </c>
      <c r="D7739" s="18">
        <v>40422.772222239721</v>
      </c>
      <c r="E7739" s="5">
        <v>7731</v>
      </c>
      <c r="F7739" s="19">
        <v>674.56050000000005</v>
      </c>
    </row>
    <row r="7740" spans="2:6" x14ac:dyDescent="0.2">
      <c r="B7740" s="12">
        <v>40422</v>
      </c>
      <c r="C7740" s="11">
        <v>0.7729166666666667</v>
      </c>
      <c r="D7740" s="18">
        <v>40422.772916684167</v>
      </c>
      <c r="E7740" s="5">
        <v>7732</v>
      </c>
      <c r="F7740" s="19">
        <v>672.36329999999998</v>
      </c>
    </row>
    <row r="7741" spans="2:6" x14ac:dyDescent="0.2">
      <c r="B7741" s="12">
        <v>40422</v>
      </c>
      <c r="C7741" s="11">
        <v>0.77361111111111114</v>
      </c>
      <c r="D7741" s="18">
        <v>40422.773611128614</v>
      </c>
      <c r="E7741" s="5">
        <v>7733</v>
      </c>
      <c r="F7741" s="19">
        <v>671.6309</v>
      </c>
    </row>
    <row r="7742" spans="2:6" x14ac:dyDescent="0.2">
      <c r="B7742" s="12">
        <v>40422</v>
      </c>
      <c r="C7742" s="11">
        <v>0.77430555555555547</v>
      </c>
      <c r="D7742" s="18">
        <v>40422.774305573061</v>
      </c>
      <c r="E7742" s="5">
        <v>7734</v>
      </c>
      <c r="F7742" s="19">
        <v>668.70119999999997</v>
      </c>
    </row>
    <row r="7743" spans="2:6" x14ac:dyDescent="0.2">
      <c r="B7743" s="12">
        <v>40422</v>
      </c>
      <c r="C7743" s="11">
        <v>0.77500000000000002</v>
      </c>
      <c r="D7743" s="18">
        <v>40422.775000017507</v>
      </c>
      <c r="E7743" s="5">
        <v>7735</v>
      </c>
      <c r="F7743" s="19">
        <v>676.02539999999999</v>
      </c>
    </row>
    <row r="7744" spans="2:6" x14ac:dyDescent="0.2">
      <c r="B7744" s="12">
        <v>40422</v>
      </c>
      <c r="C7744" s="11">
        <v>0.77569444444444446</v>
      </c>
      <c r="D7744" s="18">
        <v>40422.775694461954</v>
      </c>
      <c r="E7744" s="5">
        <v>7736</v>
      </c>
      <c r="F7744" s="19">
        <v>678.22270000000003</v>
      </c>
    </row>
    <row r="7745" spans="2:6" x14ac:dyDescent="0.2">
      <c r="B7745" s="12">
        <v>40422</v>
      </c>
      <c r="C7745" s="11">
        <v>0.77638888888888891</v>
      </c>
      <c r="D7745" s="18">
        <v>40422.776388906401</v>
      </c>
      <c r="E7745" s="5">
        <v>7737</v>
      </c>
      <c r="F7745" s="19">
        <v>675.29300000000001</v>
      </c>
    </row>
    <row r="7746" spans="2:6" x14ac:dyDescent="0.2">
      <c r="B7746" s="12">
        <v>40422</v>
      </c>
      <c r="C7746" s="11">
        <v>0.77708333333333324</v>
      </c>
      <c r="D7746" s="18">
        <v>40422.777083350848</v>
      </c>
      <c r="E7746" s="5">
        <v>7738</v>
      </c>
      <c r="F7746" s="19">
        <v>673.82809999999995</v>
      </c>
    </row>
    <row r="7747" spans="2:6" x14ac:dyDescent="0.2">
      <c r="B7747" s="12">
        <v>40422</v>
      </c>
      <c r="C7747" s="11">
        <v>0.77777777777777779</v>
      </c>
      <c r="D7747" s="18">
        <v>40422.777777795294</v>
      </c>
      <c r="E7747" s="5">
        <v>7739</v>
      </c>
      <c r="F7747" s="19">
        <v>666.50390000000004</v>
      </c>
    </row>
    <row r="7748" spans="2:6" x14ac:dyDescent="0.2">
      <c r="B7748" s="12">
        <v>40422</v>
      </c>
      <c r="C7748" s="11">
        <v>0.77847222222222223</v>
      </c>
      <c r="D7748" s="18">
        <v>40422.778472239741</v>
      </c>
      <c r="E7748" s="5">
        <v>7740</v>
      </c>
      <c r="F7748" s="19">
        <v>667.96879999999999</v>
      </c>
    </row>
    <row r="7749" spans="2:6" x14ac:dyDescent="0.2">
      <c r="B7749" s="12">
        <v>40422</v>
      </c>
      <c r="C7749" s="11">
        <v>0.77916666666666667</v>
      </c>
      <c r="D7749" s="18">
        <v>40422.779166684188</v>
      </c>
      <c r="E7749" s="5">
        <v>7741</v>
      </c>
      <c r="F7749" s="19">
        <v>666.50390000000004</v>
      </c>
    </row>
    <row r="7750" spans="2:6" x14ac:dyDescent="0.2">
      <c r="B7750" s="12">
        <v>40422</v>
      </c>
      <c r="C7750" s="11">
        <v>0.77986111111111101</v>
      </c>
      <c r="D7750" s="18">
        <v>40422.779861128634</v>
      </c>
      <c r="E7750" s="5">
        <v>7742</v>
      </c>
      <c r="F7750" s="19">
        <v>670.16600000000005</v>
      </c>
    </row>
    <row r="7751" spans="2:6" x14ac:dyDescent="0.2">
      <c r="B7751" s="12">
        <v>40422</v>
      </c>
      <c r="C7751" s="11">
        <v>0.78055555555555556</v>
      </c>
      <c r="D7751" s="18">
        <v>40422.780555573081</v>
      </c>
      <c r="E7751" s="5">
        <v>7743</v>
      </c>
      <c r="F7751" s="19">
        <v>676.75779999999997</v>
      </c>
    </row>
    <row r="7752" spans="2:6" x14ac:dyDescent="0.2">
      <c r="B7752" s="12">
        <v>40422</v>
      </c>
      <c r="C7752" s="11">
        <v>0.78125</v>
      </c>
      <c r="D7752" s="18">
        <v>40422.781250017528</v>
      </c>
      <c r="E7752" s="5">
        <v>7744</v>
      </c>
      <c r="F7752" s="19">
        <v>673.09569999999997</v>
      </c>
    </row>
    <row r="7753" spans="2:6" x14ac:dyDescent="0.2">
      <c r="B7753" s="12">
        <v>40422</v>
      </c>
      <c r="C7753" s="11">
        <v>0.78194444444444444</v>
      </c>
      <c r="D7753" s="18">
        <v>40422.781944461974</v>
      </c>
      <c r="E7753" s="5">
        <v>7745</v>
      </c>
      <c r="F7753" s="19">
        <v>671.6309</v>
      </c>
    </row>
    <row r="7754" spans="2:6" x14ac:dyDescent="0.2">
      <c r="B7754" s="12">
        <v>40422</v>
      </c>
      <c r="C7754" s="11">
        <v>0.78263888888888899</v>
      </c>
      <c r="D7754" s="18">
        <v>40422.782638906421</v>
      </c>
      <c r="E7754" s="5">
        <v>7746</v>
      </c>
      <c r="F7754" s="19">
        <v>667.96879999999999</v>
      </c>
    </row>
    <row r="7755" spans="2:6" x14ac:dyDescent="0.2">
      <c r="B7755" s="12">
        <v>40422</v>
      </c>
      <c r="C7755" s="11">
        <v>0.78333333333333333</v>
      </c>
      <c r="D7755" s="18">
        <v>40422.783333350868</v>
      </c>
      <c r="E7755" s="5">
        <v>7747</v>
      </c>
      <c r="F7755" s="19">
        <v>673.09569999999997</v>
      </c>
    </row>
    <row r="7756" spans="2:6" x14ac:dyDescent="0.2">
      <c r="B7756" s="12">
        <v>40422</v>
      </c>
      <c r="C7756" s="11">
        <v>0.78402777777777777</v>
      </c>
      <c r="D7756" s="18">
        <v>40422.784027795315</v>
      </c>
      <c r="E7756" s="5">
        <v>7748</v>
      </c>
      <c r="F7756" s="19">
        <v>671.6309</v>
      </c>
    </row>
    <row r="7757" spans="2:6" x14ac:dyDescent="0.2">
      <c r="B7757" s="12">
        <v>40422</v>
      </c>
      <c r="C7757" s="11">
        <v>0.78472222222222221</v>
      </c>
      <c r="D7757" s="18">
        <v>40422.784722239761</v>
      </c>
      <c r="E7757" s="5">
        <v>7749</v>
      </c>
      <c r="F7757" s="19">
        <v>674.56050000000005</v>
      </c>
    </row>
    <row r="7758" spans="2:6" x14ac:dyDescent="0.2">
      <c r="B7758" s="12">
        <v>40422</v>
      </c>
      <c r="C7758" s="11">
        <v>0.78541666666666676</v>
      </c>
      <c r="D7758" s="18">
        <v>40422.785416684208</v>
      </c>
      <c r="E7758" s="5">
        <v>7750</v>
      </c>
      <c r="F7758" s="19">
        <v>672.36329999999998</v>
      </c>
    </row>
    <row r="7759" spans="2:6" x14ac:dyDescent="0.2">
      <c r="B7759" s="12">
        <v>40422</v>
      </c>
      <c r="C7759" s="11">
        <v>0.78611111111111109</v>
      </c>
      <c r="D7759" s="18">
        <v>40422.786111128655</v>
      </c>
      <c r="E7759" s="5">
        <v>7751</v>
      </c>
      <c r="F7759" s="19">
        <v>675.29300000000001</v>
      </c>
    </row>
    <row r="7760" spans="2:6" x14ac:dyDescent="0.2">
      <c r="B7760" s="12">
        <v>40422</v>
      </c>
      <c r="C7760" s="11">
        <v>0.78680555555555554</v>
      </c>
      <c r="D7760" s="18">
        <v>40422.786805573101</v>
      </c>
      <c r="E7760" s="5">
        <v>7752</v>
      </c>
      <c r="F7760" s="19">
        <v>675.29300000000001</v>
      </c>
    </row>
    <row r="7761" spans="2:6" x14ac:dyDescent="0.2">
      <c r="B7761" s="12">
        <v>40422</v>
      </c>
      <c r="C7761" s="11">
        <v>0.78749999999999998</v>
      </c>
      <c r="D7761" s="18">
        <v>40422.787500017548</v>
      </c>
      <c r="E7761" s="5">
        <v>7753</v>
      </c>
      <c r="F7761" s="19">
        <v>671.6309</v>
      </c>
    </row>
    <row r="7762" spans="2:6" x14ac:dyDescent="0.2">
      <c r="B7762" s="12">
        <v>40422</v>
      </c>
      <c r="C7762" s="11">
        <v>0.78819444444444453</v>
      </c>
      <c r="D7762" s="18">
        <v>40422.788194461995</v>
      </c>
      <c r="E7762" s="5">
        <v>7754</v>
      </c>
      <c r="F7762" s="19">
        <v>666.50390000000004</v>
      </c>
    </row>
    <row r="7763" spans="2:6" x14ac:dyDescent="0.2">
      <c r="B7763" s="12">
        <v>40422</v>
      </c>
      <c r="C7763" s="11">
        <v>0.78888888888888886</v>
      </c>
      <c r="D7763" s="18">
        <v>40422.788888906442</v>
      </c>
      <c r="E7763" s="5">
        <v>7755</v>
      </c>
      <c r="F7763" s="19">
        <v>665.03909999999996</v>
      </c>
    </row>
    <row r="7764" spans="2:6" x14ac:dyDescent="0.2">
      <c r="B7764" s="12">
        <v>40422</v>
      </c>
      <c r="C7764" s="11">
        <v>0.7895833333333333</v>
      </c>
      <c r="D7764" s="18">
        <v>40422.789583350888</v>
      </c>
      <c r="E7764" s="5">
        <v>7756</v>
      </c>
      <c r="F7764" s="19">
        <v>667.23630000000003</v>
      </c>
    </row>
    <row r="7765" spans="2:6" x14ac:dyDescent="0.2">
      <c r="B7765" s="12">
        <v>40422</v>
      </c>
      <c r="C7765" s="11">
        <v>0.79027777777777775</v>
      </c>
      <c r="D7765" s="18">
        <v>40422.790277795335</v>
      </c>
      <c r="E7765" s="5">
        <v>7757</v>
      </c>
      <c r="F7765" s="19">
        <v>667.96879999999999</v>
      </c>
    </row>
    <row r="7766" spans="2:6" x14ac:dyDescent="0.2">
      <c r="B7766" s="12">
        <v>40422</v>
      </c>
      <c r="C7766" s="11">
        <v>0.7909722222222223</v>
      </c>
      <c r="D7766" s="18">
        <v>40422.790972239782</v>
      </c>
      <c r="E7766" s="5">
        <v>7758</v>
      </c>
      <c r="F7766" s="19">
        <v>659.17970000000003</v>
      </c>
    </row>
    <row r="7767" spans="2:6" x14ac:dyDescent="0.2">
      <c r="B7767" s="12">
        <v>40422</v>
      </c>
      <c r="C7767" s="11">
        <v>0.79166666666666663</v>
      </c>
      <c r="D7767" s="18">
        <v>40422.791666684228</v>
      </c>
      <c r="E7767" s="5">
        <v>7759</v>
      </c>
      <c r="F7767" s="19">
        <v>669.43359999999996</v>
      </c>
    </row>
    <row r="7768" spans="2:6" x14ac:dyDescent="0.2">
      <c r="B7768" s="12">
        <v>40422</v>
      </c>
      <c r="C7768" s="11">
        <v>0.79236111111111107</v>
      </c>
      <c r="D7768" s="18">
        <v>40422.792361128675</v>
      </c>
      <c r="E7768" s="5">
        <v>7760</v>
      </c>
      <c r="F7768" s="19">
        <v>670.16600000000005</v>
      </c>
    </row>
    <row r="7769" spans="2:6" x14ac:dyDescent="0.2">
      <c r="B7769" s="12">
        <v>40422</v>
      </c>
      <c r="C7769" s="11">
        <v>0.79305555555555562</v>
      </c>
      <c r="D7769" s="18">
        <v>40422.793055573122</v>
      </c>
      <c r="E7769" s="5">
        <v>7761</v>
      </c>
      <c r="F7769" s="19">
        <v>683.34960000000001</v>
      </c>
    </row>
    <row r="7770" spans="2:6" x14ac:dyDescent="0.2">
      <c r="B7770" s="12">
        <v>40422</v>
      </c>
      <c r="C7770" s="11">
        <v>0.79375000000000007</v>
      </c>
      <c r="D7770" s="18">
        <v>40422.793750017569</v>
      </c>
      <c r="E7770" s="5">
        <v>7762</v>
      </c>
      <c r="F7770" s="19">
        <v>663.57420000000002</v>
      </c>
    </row>
    <row r="7771" spans="2:6" x14ac:dyDescent="0.2">
      <c r="B7771" s="12">
        <v>40422</v>
      </c>
      <c r="C7771" s="11">
        <v>0.7944444444444444</v>
      </c>
      <c r="D7771" s="18">
        <v>40422.794444462015</v>
      </c>
      <c r="E7771" s="5">
        <v>7763</v>
      </c>
      <c r="F7771" s="19">
        <v>665.03909999999996</v>
      </c>
    </row>
    <row r="7772" spans="2:6" x14ac:dyDescent="0.2">
      <c r="B7772" s="12">
        <v>40422</v>
      </c>
      <c r="C7772" s="11">
        <v>0.79513888888888884</v>
      </c>
      <c r="D7772" s="18">
        <v>40422.795138906462</v>
      </c>
      <c r="E7772" s="5">
        <v>7764</v>
      </c>
      <c r="F7772" s="19">
        <v>668.70119999999997</v>
      </c>
    </row>
    <row r="7773" spans="2:6" x14ac:dyDescent="0.2">
      <c r="B7773" s="12">
        <v>40422</v>
      </c>
      <c r="C7773" s="11">
        <v>0.79583333333333339</v>
      </c>
      <c r="D7773" s="18">
        <v>40422.795833350909</v>
      </c>
      <c r="E7773" s="5">
        <v>7765</v>
      </c>
      <c r="F7773" s="19">
        <v>667.96879999999999</v>
      </c>
    </row>
    <row r="7774" spans="2:6" x14ac:dyDescent="0.2">
      <c r="B7774" s="12">
        <v>40422</v>
      </c>
      <c r="C7774" s="11">
        <v>0.79652777777777783</v>
      </c>
      <c r="D7774" s="18">
        <v>40422.796527795355</v>
      </c>
      <c r="E7774" s="5">
        <v>7766</v>
      </c>
      <c r="F7774" s="19">
        <v>671.6309</v>
      </c>
    </row>
    <row r="7775" spans="2:6" x14ac:dyDescent="0.2">
      <c r="B7775" s="12">
        <v>40422</v>
      </c>
      <c r="C7775" s="11">
        <v>0.79722222222222217</v>
      </c>
      <c r="D7775" s="18">
        <v>40422.797222239802</v>
      </c>
      <c r="E7775" s="5">
        <v>7767</v>
      </c>
      <c r="F7775" s="19">
        <v>666.50390000000004</v>
      </c>
    </row>
    <row r="7776" spans="2:6" x14ac:dyDescent="0.2">
      <c r="B7776" s="12">
        <v>40422</v>
      </c>
      <c r="C7776" s="11">
        <v>0.79791666666666661</v>
      </c>
      <c r="D7776" s="18">
        <v>40422.797916684249</v>
      </c>
      <c r="E7776" s="5">
        <v>7768</v>
      </c>
      <c r="F7776" s="19">
        <v>669.43359999999996</v>
      </c>
    </row>
    <row r="7777" spans="2:6" x14ac:dyDescent="0.2">
      <c r="B7777" s="12">
        <v>40422</v>
      </c>
      <c r="C7777" s="11">
        <v>0.79861111111111116</v>
      </c>
      <c r="D7777" s="18">
        <v>40422.798611128695</v>
      </c>
      <c r="E7777" s="5">
        <v>7769</v>
      </c>
      <c r="F7777" s="19">
        <v>664.3066</v>
      </c>
    </row>
    <row r="7778" spans="2:6" x14ac:dyDescent="0.2">
      <c r="B7778" s="12">
        <v>40422</v>
      </c>
      <c r="C7778" s="11">
        <v>0.7993055555555556</v>
      </c>
      <c r="D7778" s="18">
        <v>40422.799305573142</v>
      </c>
      <c r="E7778" s="5">
        <v>7770</v>
      </c>
      <c r="F7778" s="19">
        <v>665.77149999999995</v>
      </c>
    </row>
    <row r="7779" spans="2:6" x14ac:dyDescent="0.2">
      <c r="B7779" s="12">
        <v>40422</v>
      </c>
      <c r="C7779" s="11">
        <v>0.79999999999999993</v>
      </c>
      <c r="D7779" s="18">
        <v>40422.800000017589</v>
      </c>
      <c r="E7779" s="5">
        <v>7771</v>
      </c>
      <c r="F7779" s="19">
        <v>665.03909999999996</v>
      </c>
    </row>
    <row r="7780" spans="2:6" x14ac:dyDescent="0.2">
      <c r="B7780" s="12">
        <v>40422</v>
      </c>
      <c r="C7780" s="11">
        <v>0.80069444444444438</v>
      </c>
      <c r="D7780" s="18">
        <v>40422.800694462036</v>
      </c>
      <c r="E7780" s="5">
        <v>7772</v>
      </c>
      <c r="F7780" s="19">
        <v>667.23630000000003</v>
      </c>
    </row>
    <row r="7781" spans="2:6" x14ac:dyDescent="0.2">
      <c r="B7781" s="12">
        <v>40422</v>
      </c>
      <c r="C7781" s="11">
        <v>0.80138888888888893</v>
      </c>
      <c r="D7781" s="18">
        <v>40422.801388906482</v>
      </c>
      <c r="E7781" s="5">
        <v>7773</v>
      </c>
      <c r="F7781" s="19">
        <v>665.03909999999996</v>
      </c>
    </row>
    <row r="7782" spans="2:6" x14ac:dyDescent="0.2">
      <c r="B7782" s="12">
        <v>40422</v>
      </c>
      <c r="C7782" s="11">
        <v>0.80208333333333337</v>
      </c>
      <c r="D7782" s="18">
        <v>40422.802083350929</v>
      </c>
      <c r="E7782" s="5">
        <v>7774</v>
      </c>
      <c r="F7782" s="19">
        <v>668.70119999999997</v>
      </c>
    </row>
    <row r="7783" spans="2:6" x14ac:dyDescent="0.2">
      <c r="B7783" s="12">
        <v>40422</v>
      </c>
      <c r="C7783" s="11">
        <v>0.8027777777777777</v>
      </c>
      <c r="D7783" s="18">
        <v>40422.802777795376</v>
      </c>
      <c r="E7783" s="5">
        <v>7775</v>
      </c>
      <c r="F7783" s="19">
        <v>667.23630000000003</v>
      </c>
    </row>
    <row r="7784" spans="2:6" x14ac:dyDescent="0.2">
      <c r="B7784" s="12">
        <v>40422</v>
      </c>
      <c r="C7784" s="11">
        <v>0.80347222222222225</v>
      </c>
      <c r="D7784" s="18">
        <v>40422.803472239822</v>
      </c>
      <c r="E7784" s="5">
        <v>7776</v>
      </c>
      <c r="F7784" s="19">
        <v>667.96879999999999</v>
      </c>
    </row>
    <row r="7785" spans="2:6" x14ac:dyDescent="0.2">
      <c r="B7785" s="12">
        <v>40422</v>
      </c>
      <c r="C7785" s="11">
        <v>0.8041666666666667</v>
      </c>
      <c r="D7785" s="18">
        <v>40422.804166684269</v>
      </c>
      <c r="E7785" s="5">
        <v>7777</v>
      </c>
      <c r="F7785" s="19">
        <v>662.10940000000005</v>
      </c>
    </row>
    <row r="7786" spans="2:6" x14ac:dyDescent="0.2">
      <c r="B7786" s="12">
        <v>40422</v>
      </c>
      <c r="C7786" s="11">
        <v>0.80486111111111114</v>
      </c>
      <c r="D7786" s="18">
        <v>40422.804861128716</v>
      </c>
      <c r="E7786" s="5">
        <v>7778</v>
      </c>
      <c r="F7786" s="19">
        <v>659.91210000000001</v>
      </c>
    </row>
    <row r="7787" spans="2:6" x14ac:dyDescent="0.2">
      <c r="B7787" s="12">
        <v>40422</v>
      </c>
      <c r="C7787" s="11">
        <v>0.80555555555555547</v>
      </c>
      <c r="D7787" s="18">
        <v>40422.805555573163</v>
      </c>
      <c r="E7787" s="5">
        <v>7779</v>
      </c>
      <c r="F7787" s="19">
        <v>668.70119999999997</v>
      </c>
    </row>
    <row r="7788" spans="2:6" x14ac:dyDescent="0.2">
      <c r="B7788" s="12">
        <v>40422</v>
      </c>
      <c r="C7788" s="11">
        <v>0.80625000000000002</v>
      </c>
      <c r="D7788" s="18">
        <v>40422.806250017609</v>
      </c>
      <c r="E7788" s="5">
        <v>7780</v>
      </c>
      <c r="F7788" s="19">
        <v>664.3066</v>
      </c>
    </row>
    <row r="7789" spans="2:6" x14ac:dyDescent="0.2">
      <c r="B7789" s="12">
        <v>40422</v>
      </c>
      <c r="C7789" s="11">
        <v>0.80694444444444446</v>
      </c>
      <c r="D7789" s="18">
        <v>40422.806944462056</v>
      </c>
      <c r="E7789" s="5">
        <v>7781</v>
      </c>
      <c r="F7789" s="19">
        <v>671.6309</v>
      </c>
    </row>
    <row r="7790" spans="2:6" x14ac:dyDescent="0.2">
      <c r="B7790" s="12">
        <v>40422</v>
      </c>
      <c r="C7790" s="11">
        <v>0.80763888888888891</v>
      </c>
      <c r="D7790" s="18">
        <v>40422.807638906503</v>
      </c>
      <c r="E7790" s="5">
        <v>7782</v>
      </c>
      <c r="F7790" s="19">
        <v>663.57420000000002</v>
      </c>
    </row>
    <row r="7791" spans="2:6" x14ac:dyDescent="0.2">
      <c r="B7791" s="12">
        <v>40422</v>
      </c>
      <c r="C7791" s="11">
        <v>0.80833333333333324</v>
      </c>
      <c r="D7791" s="18">
        <v>40422.808333350949</v>
      </c>
      <c r="E7791" s="5">
        <v>7783</v>
      </c>
      <c r="F7791" s="19">
        <v>662.84180000000003</v>
      </c>
    </row>
    <row r="7792" spans="2:6" x14ac:dyDescent="0.2">
      <c r="B7792" s="12">
        <v>40422</v>
      </c>
      <c r="C7792" s="11">
        <v>0.80902777777777779</v>
      </c>
      <c r="D7792" s="18">
        <v>40422.809027795396</v>
      </c>
      <c r="E7792" s="5">
        <v>7784</v>
      </c>
      <c r="F7792" s="19">
        <v>667.23630000000003</v>
      </c>
    </row>
    <row r="7793" spans="2:6" x14ac:dyDescent="0.2">
      <c r="B7793" s="12">
        <v>40422</v>
      </c>
      <c r="C7793" s="11">
        <v>0.80972222222222223</v>
      </c>
      <c r="D7793" s="18">
        <v>40422.809722239843</v>
      </c>
      <c r="E7793" s="5">
        <v>7785</v>
      </c>
      <c r="F7793" s="19">
        <v>668.70119999999997</v>
      </c>
    </row>
    <row r="7794" spans="2:6" x14ac:dyDescent="0.2">
      <c r="B7794" s="12">
        <v>40422</v>
      </c>
      <c r="C7794" s="11">
        <v>0.81041666666666667</v>
      </c>
      <c r="D7794" s="18">
        <v>40422.81041668429</v>
      </c>
      <c r="E7794" s="5">
        <v>7786</v>
      </c>
      <c r="F7794" s="19">
        <v>664.3066</v>
      </c>
    </row>
    <row r="7795" spans="2:6" x14ac:dyDescent="0.2">
      <c r="B7795" s="12">
        <v>40422</v>
      </c>
      <c r="C7795" s="11">
        <v>0.81111111111111101</v>
      </c>
      <c r="D7795" s="18">
        <v>40422.811111128736</v>
      </c>
      <c r="E7795" s="5">
        <v>7787</v>
      </c>
      <c r="F7795" s="19">
        <v>665.03909999999996</v>
      </c>
    </row>
    <row r="7796" spans="2:6" x14ac:dyDescent="0.2">
      <c r="B7796" s="12">
        <v>40422</v>
      </c>
      <c r="C7796" s="11">
        <v>0.81180555555555556</v>
      </c>
      <c r="D7796" s="18">
        <v>40422.811805573183</v>
      </c>
      <c r="E7796" s="5">
        <v>7788</v>
      </c>
      <c r="F7796" s="19">
        <v>662.10940000000005</v>
      </c>
    </row>
    <row r="7797" spans="2:6" x14ac:dyDescent="0.2">
      <c r="B7797" s="12">
        <v>40422</v>
      </c>
      <c r="C7797" s="11">
        <v>0.8125</v>
      </c>
      <c r="D7797" s="18">
        <v>40422.81250001763</v>
      </c>
      <c r="E7797" s="5">
        <v>7789</v>
      </c>
      <c r="F7797" s="19">
        <v>660.64449999999999</v>
      </c>
    </row>
    <row r="7798" spans="2:6" x14ac:dyDescent="0.2">
      <c r="B7798" s="12">
        <v>40422</v>
      </c>
      <c r="C7798" s="11">
        <v>0.81319444444444444</v>
      </c>
      <c r="D7798" s="18">
        <v>40422.813194462076</v>
      </c>
      <c r="E7798" s="5">
        <v>7790</v>
      </c>
      <c r="F7798" s="19">
        <v>665.77149999999995</v>
      </c>
    </row>
    <row r="7799" spans="2:6" x14ac:dyDescent="0.2">
      <c r="B7799" s="12">
        <v>40422</v>
      </c>
      <c r="C7799" s="11">
        <v>0.81388888888888899</v>
      </c>
      <c r="D7799" s="18">
        <v>40422.813888906523</v>
      </c>
      <c r="E7799" s="5">
        <v>7791</v>
      </c>
      <c r="F7799" s="19">
        <v>664.3066</v>
      </c>
    </row>
    <row r="7800" spans="2:6" x14ac:dyDescent="0.2">
      <c r="B7800" s="12">
        <v>40422</v>
      </c>
      <c r="C7800" s="11">
        <v>0.81458333333333333</v>
      </c>
      <c r="D7800" s="18">
        <v>40422.81458335097</v>
      </c>
      <c r="E7800" s="5">
        <v>7792</v>
      </c>
      <c r="F7800" s="19">
        <v>662.84180000000003</v>
      </c>
    </row>
    <row r="7801" spans="2:6" x14ac:dyDescent="0.2">
      <c r="B7801" s="12">
        <v>40422</v>
      </c>
      <c r="C7801" s="11">
        <v>0.81527777777777777</v>
      </c>
      <c r="D7801" s="18">
        <v>40422.815277795416</v>
      </c>
      <c r="E7801" s="5">
        <v>7793</v>
      </c>
      <c r="F7801" s="19">
        <v>667.23630000000003</v>
      </c>
    </row>
    <row r="7802" spans="2:6" x14ac:dyDescent="0.2">
      <c r="B7802" s="12">
        <v>40422</v>
      </c>
      <c r="C7802" s="11">
        <v>0.81597222222222221</v>
      </c>
      <c r="D7802" s="18">
        <v>40422.815972239863</v>
      </c>
      <c r="E7802" s="5">
        <v>7794</v>
      </c>
      <c r="F7802" s="19">
        <v>667.96879999999999</v>
      </c>
    </row>
    <row r="7803" spans="2:6" x14ac:dyDescent="0.2">
      <c r="B7803" s="12">
        <v>40422</v>
      </c>
      <c r="C7803" s="11">
        <v>0.81666666666666676</v>
      </c>
      <c r="D7803" s="18">
        <v>40422.81666668431</v>
      </c>
      <c r="E7803" s="5">
        <v>7795</v>
      </c>
      <c r="F7803" s="19">
        <v>665.77149999999995</v>
      </c>
    </row>
    <row r="7804" spans="2:6" x14ac:dyDescent="0.2">
      <c r="B7804" s="12">
        <v>40422</v>
      </c>
      <c r="C7804" s="11">
        <v>0.81736111111111109</v>
      </c>
      <c r="D7804" s="18">
        <v>40422.817361128757</v>
      </c>
      <c r="E7804" s="5">
        <v>7796</v>
      </c>
      <c r="F7804" s="19">
        <v>664.3066</v>
      </c>
    </row>
    <row r="7805" spans="2:6" x14ac:dyDescent="0.2">
      <c r="B7805" s="12">
        <v>40422</v>
      </c>
      <c r="C7805" s="11">
        <v>0.81805555555555554</v>
      </c>
      <c r="D7805" s="18">
        <v>40422.818055573203</v>
      </c>
      <c r="E7805" s="5">
        <v>7797</v>
      </c>
      <c r="F7805" s="19">
        <v>654.05269999999996</v>
      </c>
    </row>
    <row r="7806" spans="2:6" x14ac:dyDescent="0.2">
      <c r="B7806" s="12">
        <v>40422</v>
      </c>
      <c r="C7806" s="11">
        <v>0.81874999999999998</v>
      </c>
      <c r="D7806" s="18">
        <v>40422.81875001765</v>
      </c>
      <c r="E7806" s="5">
        <v>7798</v>
      </c>
      <c r="F7806" s="19">
        <v>657.71479999999997</v>
      </c>
    </row>
    <row r="7807" spans="2:6" x14ac:dyDescent="0.2">
      <c r="B7807" s="12">
        <v>40422</v>
      </c>
      <c r="C7807" s="11">
        <v>0.81944444444444453</v>
      </c>
      <c r="D7807" s="18">
        <v>40422.819444462097</v>
      </c>
      <c r="E7807" s="5">
        <v>7799</v>
      </c>
      <c r="F7807" s="19">
        <v>664.3066</v>
      </c>
    </row>
    <row r="7808" spans="2:6" x14ac:dyDescent="0.2">
      <c r="B7808" s="12">
        <v>40422</v>
      </c>
      <c r="C7808" s="11">
        <v>0.82013888888888886</v>
      </c>
      <c r="D7808" s="18">
        <v>40422.820138906543</v>
      </c>
      <c r="E7808" s="5">
        <v>7800</v>
      </c>
      <c r="F7808" s="19">
        <v>662.84180000000003</v>
      </c>
    </row>
    <row r="7809" spans="2:6" x14ac:dyDescent="0.2">
      <c r="B7809" s="12">
        <v>40422</v>
      </c>
      <c r="C7809" s="11">
        <v>0.8208333333333333</v>
      </c>
      <c r="D7809" s="18">
        <v>40422.82083335099</v>
      </c>
      <c r="E7809" s="5">
        <v>7801</v>
      </c>
      <c r="F7809" s="19">
        <v>664.3066</v>
      </c>
    </row>
    <row r="7810" spans="2:6" x14ac:dyDescent="0.2">
      <c r="B7810" s="12">
        <v>40422</v>
      </c>
      <c r="C7810" s="11">
        <v>0.82152777777777775</v>
      </c>
      <c r="D7810" s="18">
        <v>40422.821527795437</v>
      </c>
      <c r="E7810" s="5">
        <v>7802</v>
      </c>
      <c r="F7810" s="19">
        <v>663.57420000000002</v>
      </c>
    </row>
    <row r="7811" spans="2:6" x14ac:dyDescent="0.2">
      <c r="B7811" s="12">
        <v>40422</v>
      </c>
      <c r="C7811" s="11">
        <v>0.8222222222222223</v>
      </c>
      <c r="D7811" s="18">
        <v>40422.822222239884</v>
      </c>
      <c r="E7811" s="5">
        <v>7803</v>
      </c>
      <c r="F7811" s="19">
        <v>659.17970000000003</v>
      </c>
    </row>
    <row r="7812" spans="2:6" x14ac:dyDescent="0.2">
      <c r="B7812" s="12">
        <v>40422</v>
      </c>
      <c r="C7812" s="11">
        <v>0.82291666666666663</v>
      </c>
      <c r="D7812" s="18">
        <v>40422.82291668433</v>
      </c>
      <c r="E7812" s="5">
        <v>7804</v>
      </c>
      <c r="F7812" s="19">
        <v>658.44730000000004</v>
      </c>
    </row>
    <row r="7813" spans="2:6" x14ac:dyDescent="0.2">
      <c r="B7813" s="12">
        <v>40422</v>
      </c>
      <c r="C7813" s="11">
        <v>0.82361111111111107</v>
      </c>
      <c r="D7813" s="18">
        <v>40422.823611128777</v>
      </c>
      <c r="E7813" s="5">
        <v>7805</v>
      </c>
      <c r="F7813" s="19">
        <v>660.64449999999999</v>
      </c>
    </row>
    <row r="7814" spans="2:6" x14ac:dyDescent="0.2">
      <c r="B7814" s="12">
        <v>40422</v>
      </c>
      <c r="C7814" s="11">
        <v>0.82430555555555562</v>
      </c>
      <c r="D7814" s="18">
        <v>40422.824305573224</v>
      </c>
      <c r="E7814" s="5">
        <v>7806</v>
      </c>
      <c r="F7814" s="19">
        <v>662.10940000000005</v>
      </c>
    </row>
    <row r="7815" spans="2:6" x14ac:dyDescent="0.2">
      <c r="B7815" s="12">
        <v>40422</v>
      </c>
      <c r="C7815" s="11">
        <v>0.82500000000000007</v>
      </c>
      <c r="D7815" s="18">
        <v>40422.82500001767</v>
      </c>
      <c r="E7815" s="5">
        <v>7807</v>
      </c>
      <c r="F7815" s="19">
        <v>661.37699999999995</v>
      </c>
    </row>
    <row r="7816" spans="2:6" x14ac:dyDescent="0.2">
      <c r="B7816" s="12">
        <v>40422</v>
      </c>
      <c r="C7816" s="11">
        <v>0.8256944444444444</v>
      </c>
      <c r="D7816" s="18">
        <v>40422.825694462117</v>
      </c>
      <c r="E7816" s="5">
        <v>7808</v>
      </c>
      <c r="F7816" s="19">
        <v>660.64449999999999</v>
      </c>
    </row>
    <row r="7817" spans="2:6" x14ac:dyDescent="0.2">
      <c r="B7817" s="12">
        <v>40422</v>
      </c>
      <c r="C7817" s="11">
        <v>0.82638888888888884</v>
      </c>
      <c r="D7817" s="18">
        <v>40422.826388906564</v>
      </c>
      <c r="E7817" s="5">
        <v>7809</v>
      </c>
      <c r="F7817" s="19">
        <v>659.17970000000003</v>
      </c>
    </row>
    <row r="7818" spans="2:6" x14ac:dyDescent="0.2">
      <c r="B7818" s="12">
        <v>40422</v>
      </c>
      <c r="C7818" s="11">
        <v>0.82708333333333339</v>
      </c>
      <c r="D7818" s="18">
        <v>40422.827083351011</v>
      </c>
      <c r="E7818" s="5">
        <v>7810</v>
      </c>
      <c r="F7818" s="19">
        <v>662.84180000000003</v>
      </c>
    </row>
    <row r="7819" spans="2:6" x14ac:dyDescent="0.2">
      <c r="B7819" s="12">
        <v>40422</v>
      </c>
      <c r="C7819" s="11">
        <v>0.82777777777777783</v>
      </c>
      <c r="D7819" s="18">
        <v>40422.827777795457</v>
      </c>
      <c r="E7819" s="5">
        <v>7811</v>
      </c>
      <c r="F7819" s="19">
        <v>654.05269999999996</v>
      </c>
    </row>
    <row r="7820" spans="2:6" x14ac:dyDescent="0.2">
      <c r="B7820" s="12">
        <v>40422</v>
      </c>
      <c r="C7820" s="11">
        <v>0.82847222222222217</v>
      </c>
      <c r="D7820" s="18">
        <v>40422.828472239904</v>
      </c>
      <c r="E7820" s="5">
        <v>7812</v>
      </c>
      <c r="F7820" s="19">
        <v>664.3066</v>
      </c>
    </row>
    <row r="7821" spans="2:6" x14ac:dyDescent="0.2">
      <c r="B7821" s="12">
        <v>40422</v>
      </c>
      <c r="C7821" s="11">
        <v>0.82916666666666661</v>
      </c>
      <c r="D7821" s="18">
        <v>40422.829166684351</v>
      </c>
      <c r="E7821" s="5">
        <v>7813</v>
      </c>
      <c r="F7821" s="19">
        <v>658.44730000000004</v>
      </c>
    </row>
    <row r="7822" spans="2:6" x14ac:dyDescent="0.2">
      <c r="B7822" s="12">
        <v>40422</v>
      </c>
      <c r="C7822" s="11">
        <v>0.82986111111111116</v>
      </c>
      <c r="D7822" s="18">
        <v>40422.829861128797</v>
      </c>
      <c r="E7822" s="5">
        <v>7814</v>
      </c>
      <c r="F7822" s="19">
        <v>652.58789999999999</v>
      </c>
    </row>
    <row r="7823" spans="2:6" x14ac:dyDescent="0.2">
      <c r="B7823" s="12">
        <v>40422</v>
      </c>
      <c r="C7823" s="11">
        <v>0.8305555555555556</v>
      </c>
      <c r="D7823" s="18">
        <v>40422.830555573244</v>
      </c>
      <c r="E7823" s="5">
        <v>7815</v>
      </c>
      <c r="F7823" s="19">
        <v>657.71479999999997</v>
      </c>
    </row>
    <row r="7824" spans="2:6" x14ac:dyDescent="0.2">
      <c r="B7824" s="12">
        <v>40422</v>
      </c>
      <c r="C7824" s="11">
        <v>0.83124999999999993</v>
      </c>
      <c r="D7824" s="18">
        <v>40422.831250017691</v>
      </c>
      <c r="E7824" s="5">
        <v>7816</v>
      </c>
      <c r="F7824" s="19">
        <v>659.17970000000003</v>
      </c>
    </row>
    <row r="7825" spans="2:6" x14ac:dyDescent="0.2">
      <c r="B7825" s="12">
        <v>40422</v>
      </c>
      <c r="C7825" s="11">
        <v>0.83194444444444438</v>
      </c>
      <c r="D7825" s="18">
        <v>40422.831944462137</v>
      </c>
      <c r="E7825" s="5">
        <v>7817</v>
      </c>
      <c r="F7825" s="19">
        <v>657.71479999999997</v>
      </c>
    </row>
    <row r="7826" spans="2:6" x14ac:dyDescent="0.2">
      <c r="B7826" s="12">
        <v>40422</v>
      </c>
      <c r="C7826" s="11">
        <v>0.83263888888888893</v>
      </c>
      <c r="D7826" s="18">
        <v>40422.832638906584</v>
      </c>
      <c r="E7826" s="5">
        <v>7818</v>
      </c>
      <c r="F7826" s="19">
        <v>660.64449999999999</v>
      </c>
    </row>
    <row r="7827" spans="2:6" x14ac:dyDescent="0.2">
      <c r="B7827" s="12">
        <v>40422</v>
      </c>
      <c r="C7827" s="11">
        <v>0.83333333333333337</v>
      </c>
      <c r="D7827" s="18">
        <v>40422.833333351031</v>
      </c>
      <c r="E7827" s="5">
        <v>7819</v>
      </c>
      <c r="F7827" s="19">
        <v>654.05269999999996</v>
      </c>
    </row>
    <row r="7828" spans="2:6" x14ac:dyDescent="0.2">
      <c r="B7828" s="12">
        <v>40422</v>
      </c>
      <c r="C7828" s="11">
        <v>0.8340277777777777</v>
      </c>
      <c r="D7828" s="18">
        <v>40422.834027795478</v>
      </c>
      <c r="E7828" s="5">
        <v>7820</v>
      </c>
      <c r="F7828" s="19">
        <v>652.58789999999999</v>
      </c>
    </row>
    <row r="7829" spans="2:6" x14ac:dyDescent="0.2">
      <c r="B7829" s="12">
        <v>40422</v>
      </c>
      <c r="C7829" s="11">
        <v>0.83472222222222225</v>
      </c>
      <c r="D7829" s="18">
        <v>40422.834722239924</v>
      </c>
      <c r="E7829" s="5">
        <v>7821</v>
      </c>
      <c r="F7829" s="19">
        <v>659.17970000000003</v>
      </c>
    </row>
    <row r="7830" spans="2:6" x14ac:dyDescent="0.2">
      <c r="B7830" s="12">
        <v>40422</v>
      </c>
      <c r="C7830" s="11">
        <v>0.8354166666666667</v>
      </c>
      <c r="D7830" s="18">
        <v>40422.835416684371</v>
      </c>
      <c r="E7830" s="5">
        <v>7822</v>
      </c>
      <c r="F7830" s="19">
        <v>654.78520000000003</v>
      </c>
    </row>
    <row r="7831" spans="2:6" x14ac:dyDescent="0.2">
      <c r="B7831" s="12">
        <v>40422</v>
      </c>
      <c r="C7831" s="11">
        <v>0.83611111111111114</v>
      </c>
      <c r="D7831" s="18">
        <v>40422.836111128818</v>
      </c>
      <c r="E7831" s="5">
        <v>7823</v>
      </c>
      <c r="F7831" s="19">
        <v>653.32029999999997</v>
      </c>
    </row>
    <row r="7832" spans="2:6" x14ac:dyDescent="0.2">
      <c r="B7832" s="12">
        <v>40422</v>
      </c>
      <c r="C7832" s="11">
        <v>0.83680555555555547</v>
      </c>
      <c r="D7832" s="18">
        <v>40422.836805573264</v>
      </c>
      <c r="E7832" s="5">
        <v>7824</v>
      </c>
      <c r="F7832" s="19">
        <v>662.10940000000005</v>
      </c>
    </row>
    <row r="7833" spans="2:6" x14ac:dyDescent="0.2">
      <c r="B7833" s="12">
        <v>40422</v>
      </c>
      <c r="C7833" s="11">
        <v>0.83750000000000002</v>
      </c>
      <c r="D7833" s="18">
        <v>40422.837500017711</v>
      </c>
      <c r="E7833" s="5">
        <v>7825</v>
      </c>
      <c r="F7833" s="19">
        <v>652.58789999999999</v>
      </c>
    </row>
    <row r="7834" spans="2:6" x14ac:dyDescent="0.2">
      <c r="B7834" s="12">
        <v>40422</v>
      </c>
      <c r="C7834" s="11">
        <v>0.83819444444444446</v>
      </c>
      <c r="D7834" s="18">
        <v>40422.838194462158</v>
      </c>
      <c r="E7834" s="5">
        <v>7826</v>
      </c>
      <c r="F7834" s="19">
        <v>654.78520000000003</v>
      </c>
    </row>
    <row r="7835" spans="2:6" x14ac:dyDescent="0.2">
      <c r="B7835" s="12">
        <v>40422</v>
      </c>
      <c r="C7835" s="11">
        <v>0.83888888888888891</v>
      </c>
      <c r="D7835" s="18">
        <v>40422.838888906605</v>
      </c>
      <c r="E7835" s="5">
        <v>7827</v>
      </c>
      <c r="F7835" s="19">
        <v>653.32029999999997</v>
      </c>
    </row>
    <row r="7836" spans="2:6" x14ac:dyDescent="0.2">
      <c r="B7836" s="12">
        <v>40422</v>
      </c>
      <c r="C7836" s="11">
        <v>0.83958333333333324</v>
      </c>
      <c r="D7836" s="18">
        <v>40422.839583351051</v>
      </c>
      <c r="E7836" s="5">
        <v>7828</v>
      </c>
      <c r="F7836" s="19">
        <v>649.65819999999997</v>
      </c>
    </row>
    <row r="7837" spans="2:6" x14ac:dyDescent="0.2">
      <c r="B7837" s="12">
        <v>40422</v>
      </c>
      <c r="C7837" s="11">
        <v>0.84027777777777779</v>
      </c>
      <c r="D7837" s="18">
        <v>40422.840277795498</v>
      </c>
      <c r="E7837" s="5">
        <v>7829</v>
      </c>
      <c r="F7837" s="19">
        <v>652.58789999999999</v>
      </c>
    </row>
    <row r="7838" spans="2:6" x14ac:dyDescent="0.2">
      <c r="B7838" s="12">
        <v>40422</v>
      </c>
      <c r="C7838" s="11">
        <v>0.84097222222222223</v>
      </c>
      <c r="D7838" s="18">
        <v>40422.840972239945</v>
      </c>
      <c r="E7838" s="5">
        <v>7830</v>
      </c>
      <c r="F7838" s="19">
        <v>656.98239999999998</v>
      </c>
    </row>
    <row r="7839" spans="2:6" x14ac:dyDescent="0.2">
      <c r="B7839" s="12">
        <v>40422</v>
      </c>
      <c r="C7839" s="11">
        <v>0.84166666666666667</v>
      </c>
      <c r="D7839" s="18">
        <v>40422.841666684391</v>
      </c>
      <c r="E7839" s="5">
        <v>7831</v>
      </c>
      <c r="F7839" s="19">
        <v>651.85550000000001</v>
      </c>
    </row>
    <row r="7840" spans="2:6" x14ac:dyDescent="0.2">
      <c r="B7840" s="12">
        <v>40422</v>
      </c>
      <c r="C7840" s="11">
        <v>0.84236111111111101</v>
      </c>
      <c r="D7840" s="18">
        <v>40422.842361128838</v>
      </c>
      <c r="E7840" s="5">
        <v>7832</v>
      </c>
      <c r="F7840" s="19">
        <v>651.12300000000005</v>
      </c>
    </row>
    <row r="7841" spans="2:6" x14ac:dyDescent="0.2">
      <c r="B7841" s="12">
        <v>40422</v>
      </c>
      <c r="C7841" s="11">
        <v>0.84305555555555556</v>
      </c>
      <c r="D7841" s="18">
        <v>40422.843055573285</v>
      </c>
      <c r="E7841" s="5">
        <v>7833</v>
      </c>
      <c r="F7841" s="19">
        <v>641.60159999999996</v>
      </c>
    </row>
    <row r="7842" spans="2:6" x14ac:dyDescent="0.2">
      <c r="B7842" s="12">
        <v>40422</v>
      </c>
      <c r="C7842" s="11">
        <v>0.84375</v>
      </c>
      <c r="D7842" s="18">
        <v>40422.843750017732</v>
      </c>
      <c r="E7842" s="5">
        <v>7834</v>
      </c>
      <c r="F7842" s="19">
        <v>643.06640000000004</v>
      </c>
    </row>
    <row r="7843" spans="2:6" x14ac:dyDescent="0.2">
      <c r="B7843" s="12">
        <v>40422</v>
      </c>
      <c r="C7843" s="11">
        <v>0.84444444444444444</v>
      </c>
      <c r="D7843" s="18">
        <v>40422.844444462178</v>
      </c>
      <c r="E7843" s="5">
        <v>7835</v>
      </c>
      <c r="F7843" s="19">
        <v>651.85550000000001</v>
      </c>
    </row>
    <row r="7844" spans="2:6" x14ac:dyDescent="0.2">
      <c r="B7844" s="12">
        <v>40422</v>
      </c>
      <c r="C7844" s="11">
        <v>0.84513888888888899</v>
      </c>
      <c r="D7844" s="18">
        <v>40422.845138906625</v>
      </c>
      <c r="E7844" s="5">
        <v>7836</v>
      </c>
      <c r="F7844" s="19">
        <v>657.71479999999997</v>
      </c>
    </row>
    <row r="7845" spans="2:6" x14ac:dyDescent="0.2">
      <c r="B7845" s="12">
        <v>40422</v>
      </c>
      <c r="C7845" s="11">
        <v>0.84583333333333333</v>
      </c>
      <c r="D7845" s="18">
        <v>40422.845833351072</v>
      </c>
      <c r="E7845" s="5">
        <v>7837</v>
      </c>
      <c r="F7845" s="19">
        <v>658.44730000000004</v>
      </c>
    </row>
    <row r="7846" spans="2:6" x14ac:dyDescent="0.2">
      <c r="B7846" s="12">
        <v>40422</v>
      </c>
      <c r="C7846" s="11">
        <v>0.84652777777777777</v>
      </c>
      <c r="D7846" s="18">
        <v>40422.846527795518</v>
      </c>
      <c r="E7846" s="5">
        <v>7838</v>
      </c>
      <c r="F7846" s="19">
        <v>656.98239999999998</v>
      </c>
    </row>
    <row r="7847" spans="2:6" x14ac:dyDescent="0.2">
      <c r="B7847" s="12">
        <v>40422</v>
      </c>
      <c r="C7847" s="11">
        <v>0.84722222222222221</v>
      </c>
      <c r="D7847" s="18">
        <v>40422.847222239965</v>
      </c>
      <c r="E7847" s="5">
        <v>7839</v>
      </c>
      <c r="F7847" s="19">
        <v>647.46090000000004</v>
      </c>
    </row>
    <row r="7848" spans="2:6" x14ac:dyDescent="0.2">
      <c r="B7848" s="12">
        <v>40422</v>
      </c>
      <c r="C7848" s="11">
        <v>0.84791666666666676</v>
      </c>
      <c r="D7848" s="18">
        <v>40422.847916684412</v>
      </c>
      <c r="E7848" s="5">
        <v>7840</v>
      </c>
      <c r="F7848" s="19">
        <v>642.33399999999995</v>
      </c>
    </row>
    <row r="7849" spans="2:6" x14ac:dyDescent="0.2">
      <c r="B7849" s="12">
        <v>40422</v>
      </c>
      <c r="C7849" s="11">
        <v>0.84861111111111109</v>
      </c>
      <c r="D7849" s="18">
        <v>40422.848611128858</v>
      </c>
      <c r="E7849" s="5">
        <v>7841</v>
      </c>
      <c r="F7849" s="19">
        <v>654.05269999999996</v>
      </c>
    </row>
    <row r="7850" spans="2:6" x14ac:dyDescent="0.2">
      <c r="B7850" s="12">
        <v>40422</v>
      </c>
      <c r="C7850" s="11">
        <v>0.84930555555555554</v>
      </c>
      <c r="D7850" s="18">
        <v>40422.849305573305</v>
      </c>
      <c r="E7850" s="5">
        <v>7842</v>
      </c>
      <c r="F7850" s="19">
        <v>652.58789999999999</v>
      </c>
    </row>
    <row r="7851" spans="2:6" x14ac:dyDescent="0.2">
      <c r="B7851" s="12">
        <v>40422</v>
      </c>
      <c r="C7851" s="11">
        <v>0.85</v>
      </c>
      <c r="D7851" s="18">
        <v>40422.850000017752</v>
      </c>
      <c r="E7851" s="5">
        <v>7843</v>
      </c>
      <c r="F7851" s="19">
        <v>651.85550000000001</v>
      </c>
    </row>
    <row r="7852" spans="2:6" x14ac:dyDescent="0.2">
      <c r="B7852" s="12">
        <v>40422</v>
      </c>
      <c r="C7852" s="11">
        <v>0.85069444444444453</v>
      </c>
      <c r="D7852" s="18">
        <v>40422.850694462199</v>
      </c>
      <c r="E7852" s="5">
        <v>7844</v>
      </c>
      <c r="F7852" s="19">
        <v>654.05269999999996</v>
      </c>
    </row>
    <row r="7853" spans="2:6" x14ac:dyDescent="0.2">
      <c r="B7853" s="12">
        <v>40422</v>
      </c>
      <c r="C7853" s="11">
        <v>0.85138888888888886</v>
      </c>
      <c r="D7853" s="18">
        <v>40422.851388906645</v>
      </c>
      <c r="E7853" s="5">
        <v>7845</v>
      </c>
      <c r="F7853" s="19">
        <v>651.12300000000005</v>
      </c>
    </row>
    <row r="7854" spans="2:6" x14ac:dyDescent="0.2">
      <c r="B7854" s="12">
        <v>40422</v>
      </c>
      <c r="C7854" s="11">
        <v>0.8520833333333333</v>
      </c>
      <c r="D7854" s="18">
        <v>40422.852083351092</v>
      </c>
      <c r="E7854" s="5">
        <v>7846</v>
      </c>
      <c r="F7854" s="19">
        <v>651.85550000000001</v>
      </c>
    </row>
    <row r="7855" spans="2:6" x14ac:dyDescent="0.2">
      <c r="B7855" s="12">
        <v>40422</v>
      </c>
      <c r="C7855" s="11">
        <v>0.85277777777777775</v>
      </c>
      <c r="D7855" s="18">
        <v>40422.852777795539</v>
      </c>
      <c r="E7855" s="5">
        <v>7847</v>
      </c>
      <c r="F7855" s="19">
        <v>645.26369999999997</v>
      </c>
    </row>
    <row r="7856" spans="2:6" x14ac:dyDescent="0.2">
      <c r="B7856" s="12">
        <v>40422</v>
      </c>
      <c r="C7856" s="11">
        <v>0.8534722222222223</v>
      </c>
      <c r="D7856" s="18">
        <v>40422.853472239985</v>
      </c>
      <c r="E7856" s="5">
        <v>7848</v>
      </c>
      <c r="F7856" s="19">
        <v>648.92579999999998</v>
      </c>
    </row>
    <row r="7857" spans="2:6" x14ac:dyDescent="0.2">
      <c r="B7857" s="12">
        <v>40422</v>
      </c>
      <c r="C7857" s="11">
        <v>0.85416666666666663</v>
      </c>
      <c r="D7857" s="18">
        <v>40422.854166684432</v>
      </c>
      <c r="E7857" s="5">
        <v>7849</v>
      </c>
      <c r="F7857" s="19">
        <v>644.53129999999999</v>
      </c>
    </row>
    <row r="7858" spans="2:6" x14ac:dyDescent="0.2">
      <c r="B7858" s="12">
        <v>40422</v>
      </c>
      <c r="C7858" s="11">
        <v>0.85486111111111107</v>
      </c>
      <c r="D7858" s="18">
        <v>40422.854861128879</v>
      </c>
      <c r="E7858" s="5">
        <v>7850</v>
      </c>
      <c r="F7858" s="19">
        <v>651.12300000000005</v>
      </c>
    </row>
    <row r="7859" spans="2:6" x14ac:dyDescent="0.2">
      <c r="B7859" s="12">
        <v>40422</v>
      </c>
      <c r="C7859" s="11">
        <v>0.85555555555555562</v>
      </c>
      <c r="D7859" s="18">
        <v>40422.855555573326</v>
      </c>
      <c r="E7859" s="5">
        <v>7851</v>
      </c>
      <c r="F7859" s="19">
        <v>649.65819999999997</v>
      </c>
    </row>
    <row r="7860" spans="2:6" x14ac:dyDescent="0.2">
      <c r="B7860" s="12">
        <v>40422</v>
      </c>
      <c r="C7860" s="11">
        <v>0.85625000000000007</v>
      </c>
      <c r="D7860" s="18">
        <v>40422.856250017772</v>
      </c>
      <c r="E7860" s="5">
        <v>7852</v>
      </c>
      <c r="F7860" s="19">
        <v>648.1934</v>
      </c>
    </row>
    <row r="7861" spans="2:6" x14ac:dyDescent="0.2">
      <c r="B7861" s="12">
        <v>40422</v>
      </c>
      <c r="C7861" s="11">
        <v>0.8569444444444444</v>
      </c>
      <c r="D7861" s="18">
        <v>40422.856944462219</v>
      </c>
      <c r="E7861" s="5">
        <v>7853</v>
      </c>
      <c r="F7861" s="19">
        <v>640.13670000000002</v>
      </c>
    </row>
    <row r="7862" spans="2:6" x14ac:dyDescent="0.2">
      <c r="B7862" s="12">
        <v>40422</v>
      </c>
      <c r="C7862" s="11">
        <v>0.85763888888888884</v>
      </c>
      <c r="D7862" s="18">
        <v>40422.857638906666</v>
      </c>
      <c r="E7862" s="5">
        <v>7854</v>
      </c>
      <c r="F7862" s="19">
        <v>652.58789999999999</v>
      </c>
    </row>
    <row r="7863" spans="2:6" x14ac:dyDescent="0.2">
      <c r="B7863" s="12">
        <v>40422</v>
      </c>
      <c r="C7863" s="11">
        <v>0.85833333333333339</v>
      </c>
      <c r="D7863" s="18">
        <v>40422.858333351112</v>
      </c>
      <c r="E7863" s="5">
        <v>7855</v>
      </c>
      <c r="F7863" s="19">
        <v>651.12300000000005</v>
      </c>
    </row>
    <row r="7864" spans="2:6" x14ac:dyDescent="0.2">
      <c r="B7864" s="12">
        <v>40422</v>
      </c>
      <c r="C7864" s="11">
        <v>0.85902777777777783</v>
      </c>
      <c r="D7864" s="18">
        <v>40422.859027795559</v>
      </c>
      <c r="E7864" s="5">
        <v>7856</v>
      </c>
      <c r="F7864" s="19">
        <v>654.05269999999996</v>
      </c>
    </row>
    <row r="7865" spans="2:6" x14ac:dyDescent="0.2">
      <c r="B7865" s="12">
        <v>40422</v>
      </c>
      <c r="C7865" s="11">
        <v>0.85972222222222217</v>
      </c>
      <c r="D7865" s="18">
        <v>40422.859722240006</v>
      </c>
      <c r="E7865" s="5">
        <v>7857</v>
      </c>
      <c r="F7865" s="19">
        <v>649.65819999999997</v>
      </c>
    </row>
    <row r="7866" spans="2:6" x14ac:dyDescent="0.2">
      <c r="B7866" s="12">
        <v>40422</v>
      </c>
      <c r="C7866" s="11">
        <v>0.86041666666666661</v>
      </c>
      <c r="D7866" s="18">
        <v>40422.860416684453</v>
      </c>
      <c r="E7866" s="5">
        <v>7858</v>
      </c>
      <c r="F7866" s="19">
        <v>651.85550000000001</v>
      </c>
    </row>
    <row r="7867" spans="2:6" x14ac:dyDescent="0.2">
      <c r="B7867" s="12">
        <v>40422</v>
      </c>
      <c r="C7867" s="11">
        <v>0.86111111111111116</v>
      </c>
      <c r="D7867" s="18">
        <v>40422.861111128899</v>
      </c>
      <c r="E7867" s="5">
        <v>7859</v>
      </c>
      <c r="F7867" s="19">
        <v>643.06640000000004</v>
      </c>
    </row>
    <row r="7868" spans="2:6" x14ac:dyDescent="0.2">
      <c r="B7868" s="12">
        <v>40422</v>
      </c>
      <c r="C7868" s="11">
        <v>0.8618055555555556</v>
      </c>
      <c r="D7868" s="18">
        <v>40422.861805573346</v>
      </c>
      <c r="E7868" s="5">
        <v>7860</v>
      </c>
      <c r="F7868" s="19">
        <v>643.06640000000004</v>
      </c>
    </row>
    <row r="7869" spans="2:6" x14ac:dyDescent="0.2">
      <c r="B7869" s="12">
        <v>40422</v>
      </c>
      <c r="C7869" s="11">
        <v>0.86249999999999993</v>
      </c>
      <c r="D7869" s="18">
        <v>40422.862500017793</v>
      </c>
      <c r="E7869" s="5">
        <v>7861</v>
      </c>
      <c r="F7869" s="19">
        <v>647.46090000000004</v>
      </c>
    </row>
    <row r="7870" spans="2:6" x14ac:dyDescent="0.2">
      <c r="B7870" s="12">
        <v>40422</v>
      </c>
      <c r="C7870" s="11">
        <v>0.86319444444444438</v>
      </c>
      <c r="D7870" s="18">
        <v>40422.863194462239</v>
      </c>
      <c r="E7870" s="5">
        <v>7862</v>
      </c>
      <c r="F7870" s="19">
        <v>646.72850000000005</v>
      </c>
    </row>
    <row r="7871" spans="2:6" x14ac:dyDescent="0.2">
      <c r="B7871" s="12">
        <v>40422</v>
      </c>
      <c r="C7871" s="11">
        <v>0.86388888888888893</v>
      </c>
      <c r="D7871" s="18">
        <v>40422.863888906686</v>
      </c>
      <c r="E7871" s="5">
        <v>7863</v>
      </c>
      <c r="F7871" s="19">
        <v>640.8691</v>
      </c>
    </row>
    <row r="7872" spans="2:6" x14ac:dyDescent="0.2">
      <c r="B7872" s="12">
        <v>40422</v>
      </c>
      <c r="C7872" s="11">
        <v>0.86458333333333337</v>
      </c>
      <c r="D7872" s="18">
        <v>40422.864583351133</v>
      </c>
      <c r="E7872" s="5">
        <v>7864</v>
      </c>
      <c r="F7872" s="19">
        <v>646.72850000000005</v>
      </c>
    </row>
    <row r="7873" spans="2:6" x14ac:dyDescent="0.2">
      <c r="B7873" s="12">
        <v>40422</v>
      </c>
      <c r="C7873" s="11">
        <v>0.8652777777777777</v>
      </c>
      <c r="D7873" s="18">
        <v>40422.865277795579</v>
      </c>
      <c r="E7873" s="5">
        <v>7865</v>
      </c>
      <c r="F7873" s="19">
        <v>643.06640000000004</v>
      </c>
    </row>
    <row r="7874" spans="2:6" x14ac:dyDescent="0.2">
      <c r="B7874" s="12">
        <v>40422</v>
      </c>
      <c r="C7874" s="11">
        <v>0.86597222222222225</v>
      </c>
      <c r="D7874" s="18">
        <v>40422.865972240026</v>
      </c>
      <c r="E7874" s="5">
        <v>7866</v>
      </c>
      <c r="F7874" s="19">
        <v>648.92579999999998</v>
      </c>
    </row>
    <row r="7875" spans="2:6" x14ac:dyDescent="0.2">
      <c r="B7875" s="12">
        <v>40422</v>
      </c>
      <c r="C7875" s="11">
        <v>0.8666666666666667</v>
      </c>
      <c r="D7875" s="18">
        <v>40422.866666684473</v>
      </c>
      <c r="E7875" s="5">
        <v>7867</v>
      </c>
      <c r="F7875" s="19">
        <v>646.72850000000005</v>
      </c>
    </row>
    <row r="7876" spans="2:6" x14ac:dyDescent="0.2">
      <c r="B7876" s="12">
        <v>40422</v>
      </c>
      <c r="C7876" s="11">
        <v>0.86736111111111114</v>
      </c>
      <c r="D7876" s="18">
        <v>40422.86736112892</v>
      </c>
      <c r="E7876" s="5">
        <v>7868</v>
      </c>
      <c r="F7876" s="19">
        <v>645.26369999999997</v>
      </c>
    </row>
    <row r="7877" spans="2:6" x14ac:dyDescent="0.2">
      <c r="B7877" s="12">
        <v>40422</v>
      </c>
      <c r="C7877" s="11">
        <v>0.86805555555555547</v>
      </c>
      <c r="D7877" s="18">
        <v>40422.868055573366</v>
      </c>
      <c r="E7877" s="5">
        <v>7869</v>
      </c>
      <c r="F7877" s="19">
        <v>645.99609999999996</v>
      </c>
    </row>
    <row r="7878" spans="2:6" x14ac:dyDescent="0.2">
      <c r="B7878" s="12">
        <v>40422</v>
      </c>
      <c r="C7878" s="11">
        <v>0.86875000000000002</v>
      </c>
      <c r="D7878" s="18">
        <v>40422.868750017813</v>
      </c>
      <c r="E7878" s="5">
        <v>7870</v>
      </c>
      <c r="F7878" s="19">
        <v>642.33399999999995</v>
      </c>
    </row>
    <row r="7879" spans="2:6" x14ac:dyDescent="0.2">
      <c r="B7879" s="12">
        <v>40422</v>
      </c>
      <c r="C7879" s="11">
        <v>0.86944444444444446</v>
      </c>
      <c r="D7879" s="18">
        <v>40422.86944446226</v>
      </c>
      <c r="E7879" s="5">
        <v>7871</v>
      </c>
      <c r="F7879" s="19">
        <v>641.60159999999996</v>
      </c>
    </row>
    <row r="7880" spans="2:6" x14ac:dyDescent="0.2">
      <c r="B7880" s="12">
        <v>40422</v>
      </c>
      <c r="C7880" s="11">
        <v>0.87013888888888891</v>
      </c>
      <c r="D7880" s="18">
        <v>40422.870138906706</v>
      </c>
      <c r="E7880" s="5">
        <v>7872</v>
      </c>
      <c r="F7880" s="19">
        <v>642.33399999999995</v>
      </c>
    </row>
    <row r="7881" spans="2:6" x14ac:dyDescent="0.2">
      <c r="B7881" s="12">
        <v>40422</v>
      </c>
      <c r="C7881" s="11">
        <v>0.87083333333333324</v>
      </c>
      <c r="D7881" s="18">
        <v>40422.870833351153</v>
      </c>
      <c r="E7881" s="5">
        <v>7873</v>
      </c>
      <c r="F7881" s="19">
        <v>642.33399999999995</v>
      </c>
    </row>
    <row r="7882" spans="2:6" x14ac:dyDescent="0.2">
      <c r="B7882" s="12">
        <v>40422</v>
      </c>
      <c r="C7882" s="11">
        <v>0.87152777777777779</v>
      </c>
      <c r="D7882" s="18">
        <v>40422.8715277956</v>
      </c>
      <c r="E7882" s="5">
        <v>7874</v>
      </c>
      <c r="F7882" s="19">
        <v>641.60159999999996</v>
      </c>
    </row>
    <row r="7883" spans="2:6" x14ac:dyDescent="0.2">
      <c r="B7883" s="12">
        <v>40422</v>
      </c>
      <c r="C7883" s="11">
        <v>0.87222222222222223</v>
      </c>
      <c r="D7883" s="18">
        <v>40422.872222240047</v>
      </c>
      <c r="E7883" s="5">
        <v>7875</v>
      </c>
      <c r="F7883" s="19">
        <v>642.33399999999995</v>
      </c>
    </row>
    <row r="7884" spans="2:6" x14ac:dyDescent="0.2">
      <c r="B7884" s="12">
        <v>40422</v>
      </c>
      <c r="C7884" s="11">
        <v>0.87291666666666667</v>
      </c>
      <c r="D7884" s="18">
        <v>40422.872916684493</v>
      </c>
      <c r="E7884" s="5">
        <v>7876</v>
      </c>
      <c r="F7884" s="19">
        <v>647.46090000000004</v>
      </c>
    </row>
    <row r="7885" spans="2:6" x14ac:dyDescent="0.2">
      <c r="B7885" s="12">
        <v>40422</v>
      </c>
      <c r="C7885" s="11">
        <v>0.87361111111111101</v>
      </c>
      <c r="D7885" s="18">
        <v>40422.87361112894</v>
      </c>
      <c r="E7885" s="5">
        <v>7877</v>
      </c>
      <c r="F7885" s="19">
        <v>640.8691</v>
      </c>
    </row>
    <row r="7886" spans="2:6" x14ac:dyDescent="0.2">
      <c r="B7886" s="12">
        <v>40422</v>
      </c>
      <c r="C7886" s="11">
        <v>0.87430555555555556</v>
      </c>
      <c r="D7886" s="18">
        <v>40422.874305573387</v>
      </c>
      <c r="E7886" s="5">
        <v>7878</v>
      </c>
      <c r="F7886" s="19">
        <v>649.65819999999997</v>
      </c>
    </row>
    <row r="7887" spans="2:6" x14ac:dyDescent="0.2">
      <c r="B7887" s="12">
        <v>40422</v>
      </c>
      <c r="C7887" s="11">
        <v>0.875</v>
      </c>
      <c r="D7887" s="18">
        <v>40422.875000017833</v>
      </c>
      <c r="E7887" s="5">
        <v>7879</v>
      </c>
      <c r="F7887" s="19">
        <v>638.67190000000005</v>
      </c>
    </row>
    <row r="7888" spans="2:6" x14ac:dyDescent="0.2">
      <c r="B7888" s="12">
        <v>40422</v>
      </c>
      <c r="C7888" s="11">
        <v>0.87569444444444444</v>
      </c>
      <c r="D7888" s="18">
        <v>40422.87569446228</v>
      </c>
      <c r="E7888" s="5">
        <v>7880</v>
      </c>
      <c r="F7888" s="19">
        <v>644.53129999999999</v>
      </c>
    </row>
    <row r="7889" spans="2:6" x14ac:dyDescent="0.2">
      <c r="B7889" s="12">
        <v>40422</v>
      </c>
      <c r="C7889" s="11">
        <v>0.87638888888888899</v>
      </c>
      <c r="D7889" s="18">
        <v>40422.876388906727</v>
      </c>
      <c r="E7889" s="5">
        <v>7881</v>
      </c>
      <c r="F7889" s="19">
        <v>645.99609999999996</v>
      </c>
    </row>
    <row r="7890" spans="2:6" x14ac:dyDescent="0.2">
      <c r="B7890" s="12">
        <v>40422</v>
      </c>
      <c r="C7890" s="11">
        <v>0.87708333333333333</v>
      </c>
      <c r="D7890" s="18">
        <v>40422.877083351173</v>
      </c>
      <c r="E7890" s="5">
        <v>7882</v>
      </c>
      <c r="F7890" s="19">
        <v>637.93949999999995</v>
      </c>
    </row>
    <row r="7891" spans="2:6" x14ac:dyDescent="0.2">
      <c r="B7891" s="12">
        <v>40422</v>
      </c>
      <c r="C7891" s="11">
        <v>0.87777777777777777</v>
      </c>
      <c r="D7891" s="18">
        <v>40422.87777779562</v>
      </c>
      <c r="E7891" s="5">
        <v>7883</v>
      </c>
      <c r="F7891" s="19">
        <v>649.65819999999997</v>
      </c>
    </row>
    <row r="7892" spans="2:6" x14ac:dyDescent="0.2">
      <c r="B7892" s="12">
        <v>40422</v>
      </c>
      <c r="C7892" s="11">
        <v>0.87847222222222221</v>
      </c>
      <c r="D7892" s="18">
        <v>40422.878472240067</v>
      </c>
      <c r="E7892" s="5">
        <v>7884</v>
      </c>
      <c r="F7892" s="19">
        <v>645.26369999999997</v>
      </c>
    </row>
    <row r="7893" spans="2:6" x14ac:dyDescent="0.2">
      <c r="B7893" s="12">
        <v>40422</v>
      </c>
      <c r="C7893" s="11">
        <v>0.87916666666666676</v>
      </c>
      <c r="D7893" s="18">
        <v>40422.879166684514</v>
      </c>
      <c r="E7893" s="5">
        <v>7885</v>
      </c>
      <c r="F7893" s="19">
        <v>644.53129999999999</v>
      </c>
    </row>
    <row r="7894" spans="2:6" x14ac:dyDescent="0.2">
      <c r="B7894" s="12">
        <v>40422</v>
      </c>
      <c r="C7894" s="11">
        <v>0.87986111111111109</v>
      </c>
      <c r="D7894" s="18">
        <v>40422.87986112896</v>
      </c>
      <c r="E7894" s="5">
        <v>7886</v>
      </c>
      <c r="F7894" s="19">
        <v>636.47460000000001</v>
      </c>
    </row>
    <row r="7895" spans="2:6" x14ac:dyDescent="0.2">
      <c r="B7895" s="12">
        <v>40422</v>
      </c>
      <c r="C7895" s="11">
        <v>0.88055555555555554</v>
      </c>
      <c r="D7895" s="18">
        <v>40422.880555573407</v>
      </c>
      <c r="E7895" s="5">
        <v>7887</v>
      </c>
      <c r="F7895" s="19">
        <v>644.53129999999999</v>
      </c>
    </row>
    <row r="7896" spans="2:6" x14ac:dyDescent="0.2">
      <c r="B7896" s="12">
        <v>40422</v>
      </c>
      <c r="C7896" s="11">
        <v>0.88124999999999998</v>
      </c>
      <c r="D7896" s="18">
        <v>40422.881250017854</v>
      </c>
      <c r="E7896" s="5">
        <v>7888</v>
      </c>
      <c r="F7896" s="19">
        <v>639.40430000000003</v>
      </c>
    </row>
    <row r="7897" spans="2:6" x14ac:dyDescent="0.2">
      <c r="B7897" s="12">
        <v>40422</v>
      </c>
      <c r="C7897" s="11">
        <v>0.88194444444444453</v>
      </c>
      <c r="D7897" s="18">
        <v>40422.8819444623</v>
      </c>
      <c r="E7897" s="5">
        <v>7889</v>
      </c>
      <c r="F7897" s="19">
        <v>645.99609999999996</v>
      </c>
    </row>
    <row r="7898" spans="2:6" x14ac:dyDescent="0.2">
      <c r="B7898" s="12">
        <v>40422</v>
      </c>
      <c r="C7898" s="11">
        <v>0.88263888888888886</v>
      </c>
      <c r="D7898" s="18">
        <v>40422.882638906747</v>
      </c>
      <c r="E7898" s="5">
        <v>7890</v>
      </c>
      <c r="F7898" s="19">
        <v>642.33399999999995</v>
      </c>
    </row>
    <row r="7899" spans="2:6" x14ac:dyDescent="0.2">
      <c r="B7899" s="12">
        <v>40422</v>
      </c>
      <c r="C7899" s="11">
        <v>0.8833333333333333</v>
      </c>
      <c r="D7899" s="18">
        <v>40422.883333351194</v>
      </c>
      <c r="E7899" s="5">
        <v>7891</v>
      </c>
      <c r="F7899" s="19">
        <v>640.13670000000002</v>
      </c>
    </row>
    <row r="7900" spans="2:6" x14ac:dyDescent="0.2">
      <c r="B7900" s="12">
        <v>40422</v>
      </c>
      <c r="C7900" s="11">
        <v>0.88402777777777775</v>
      </c>
      <c r="D7900" s="18">
        <v>40422.884027795641</v>
      </c>
      <c r="E7900" s="5">
        <v>7892</v>
      </c>
      <c r="F7900" s="19">
        <v>648.1934</v>
      </c>
    </row>
    <row r="7901" spans="2:6" x14ac:dyDescent="0.2">
      <c r="B7901" s="12">
        <v>40422</v>
      </c>
      <c r="C7901" s="11">
        <v>0.8847222222222223</v>
      </c>
      <c r="D7901" s="18">
        <v>40422.884722240087</v>
      </c>
      <c r="E7901" s="5">
        <v>7893</v>
      </c>
      <c r="F7901" s="19">
        <v>639.40430000000003</v>
      </c>
    </row>
    <row r="7902" spans="2:6" x14ac:dyDescent="0.2">
      <c r="B7902" s="12">
        <v>40422</v>
      </c>
      <c r="C7902" s="11">
        <v>0.88541666666666663</v>
      </c>
      <c r="D7902" s="18">
        <v>40422.885416684534</v>
      </c>
      <c r="E7902" s="5">
        <v>7894</v>
      </c>
      <c r="F7902" s="19">
        <v>644.53129999999999</v>
      </c>
    </row>
    <row r="7903" spans="2:6" x14ac:dyDescent="0.2">
      <c r="B7903" s="12">
        <v>40422</v>
      </c>
      <c r="C7903" s="11">
        <v>0.88611111111111107</v>
      </c>
      <c r="D7903" s="18">
        <v>40422.886111128981</v>
      </c>
      <c r="E7903" s="5">
        <v>7895</v>
      </c>
      <c r="F7903" s="19">
        <v>642.33399999999995</v>
      </c>
    </row>
    <row r="7904" spans="2:6" x14ac:dyDescent="0.2">
      <c r="B7904" s="12">
        <v>40422</v>
      </c>
      <c r="C7904" s="11">
        <v>0.88680555555555562</v>
      </c>
      <c r="D7904" s="18">
        <v>40422.886805573427</v>
      </c>
      <c r="E7904" s="5">
        <v>7896</v>
      </c>
      <c r="F7904" s="19">
        <v>639.40430000000003</v>
      </c>
    </row>
    <row r="7905" spans="2:6" x14ac:dyDescent="0.2">
      <c r="B7905" s="12">
        <v>40422</v>
      </c>
      <c r="C7905" s="11">
        <v>0.88750000000000007</v>
      </c>
      <c r="D7905" s="18">
        <v>40422.887500017874</v>
      </c>
      <c r="E7905" s="5">
        <v>7897</v>
      </c>
      <c r="F7905" s="19">
        <v>639.40430000000003</v>
      </c>
    </row>
    <row r="7906" spans="2:6" x14ac:dyDescent="0.2">
      <c r="B7906" s="12">
        <v>40422</v>
      </c>
      <c r="C7906" s="11">
        <v>0.8881944444444444</v>
      </c>
      <c r="D7906" s="18">
        <v>40422.888194462321</v>
      </c>
      <c r="E7906" s="5">
        <v>7898</v>
      </c>
      <c r="F7906" s="19">
        <v>640.13670000000002</v>
      </c>
    </row>
    <row r="7907" spans="2:6" x14ac:dyDescent="0.2">
      <c r="B7907" s="12">
        <v>40422</v>
      </c>
      <c r="C7907" s="11">
        <v>0.88888888888888884</v>
      </c>
      <c r="D7907" s="18">
        <v>40422.888888906768</v>
      </c>
      <c r="E7907" s="5">
        <v>7899</v>
      </c>
      <c r="F7907" s="19">
        <v>640.13670000000002</v>
      </c>
    </row>
    <row r="7908" spans="2:6" x14ac:dyDescent="0.2">
      <c r="B7908" s="12">
        <v>40422</v>
      </c>
      <c r="C7908" s="11">
        <v>0.88958333333333339</v>
      </c>
      <c r="D7908" s="18">
        <v>40422.889583351214</v>
      </c>
      <c r="E7908" s="5">
        <v>7900</v>
      </c>
      <c r="F7908" s="19">
        <v>638.67190000000005</v>
      </c>
    </row>
    <row r="7909" spans="2:6" x14ac:dyDescent="0.2">
      <c r="B7909" s="12">
        <v>40422</v>
      </c>
      <c r="C7909" s="11">
        <v>0.89027777777777783</v>
      </c>
      <c r="D7909" s="18">
        <v>40422.890277795661</v>
      </c>
      <c r="E7909" s="5">
        <v>7901</v>
      </c>
      <c r="F7909" s="19">
        <v>632.8125</v>
      </c>
    </row>
    <row r="7910" spans="2:6" x14ac:dyDescent="0.2">
      <c r="B7910" s="12">
        <v>40422</v>
      </c>
      <c r="C7910" s="11">
        <v>0.89097222222222217</v>
      </c>
      <c r="D7910" s="18">
        <v>40422.890972240108</v>
      </c>
      <c r="E7910" s="5">
        <v>7902</v>
      </c>
      <c r="F7910" s="19">
        <v>637.93949999999995</v>
      </c>
    </row>
    <row r="7911" spans="2:6" x14ac:dyDescent="0.2">
      <c r="B7911" s="12">
        <v>40422</v>
      </c>
      <c r="C7911" s="11">
        <v>0.89166666666666661</v>
      </c>
      <c r="D7911" s="18">
        <v>40422.891666684554</v>
      </c>
      <c r="E7911" s="5">
        <v>7903</v>
      </c>
      <c r="F7911" s="19">
        <v>634.27729999999997</v>
      </c>
    </row>
    <row r="7912" spans="2:6" x14ac:dyDescent="0.2">
      <c r="B7912" s="12">
        <v>40422</v>
      </c>
      <c r="C7912" s="11">
        <v>0.89236111111111116</v>
      </c>
      <c r="D7912" s="18">
        <v>40422.892361129001</v>
      </c>
      <c r="E7912" s="5">
        <v>7904</v>
      </c>
      <c r="F7912" s="19">
        <v>639.40430000000003</v>
      </c>
    </row>
    <row r="7913" spans="2:6" x14ac:dyDescent="0.2">
      <c r="B7913" s="12">
        <v>40422</v>
      </c>
      <c r="C7913" s="11">
        <v>0.8930555555555556</v>
      </c>
      <c r="D7913" s="18">
        <v>40422.893055573448</v>
      </c>
      <c r="E7913" s="5">
        <v>7905</v>
      </c>
      <c r="F7913" s="19">
        <v>637.93949999999995</v>
      </c>
    </row>
    <row r="7914" spans="2:6" x14ac:dyDescent="0.2">
      <c r="B7914" s="12">
        <v>40422</v>
      </c>
      <c r="C7914" s="11">
        <v>0.89374999999999993</v>
      </c>
      <c r="D7914" s="18">
        <v>40422.893750017894</v>
      </c>
      <c r="E7914" s="5">
        <v>7906</v>
      </c>
      <c r="F7914" s="19">
        <v>637.93949999999995</v>
      </c>
    </row>
    <row r="7915" spans="2:6" x14ac:dyDescent="0.2">
      <c r="B7915" s="12">
        <v>40422</v>
      </c>
      <c r="C7915" s="11">
        <v>0.89444444444444438</v>
      </c>
      <c r="D7915" s="18">
        <v>40422.894444462341</v>
      </c>
      <c r="E7915" s="5">
        <v>7907</v>
      </c>
      <c r="F7915" s="19">
        <v>629.88279999999997</v>
      </c>
    </row>
    <row r="7916" spans="2:6" x14ac:dyDescent="0.2">
      <c r="B7916" s="12">
        <v>40422</v>
      </c>
      <c r="C7916" s="11">
        <v>0.89513888888888893</v>
      </c>
      <c r="D7916" s="18">
        <v>40422.895138906788</v>
      </c>
      <c r="E7916" s="5">
        <v>7908</v>
      </c>
      <c r="F7916" s="19">
        <v>640.8691</v>
      </c>
    </row>
    <row r="7917" spans="2:6" x14ac:dyDescent="0.2">
      <c r="B7917" s="12">
        <v>40422</v>
      </c>
      <c r="C7917" s="11">
        <v>0.89583333333333337</v>
      </c>
      <c r="D7917" s="18">
        <v>40422.895833351235</v>
      </c>
      <c r="E7917" s="5">
        <v>7909</v>
      </c>
      <c r="F7917" s="19">
        <v>633.54489999999998</v>
      </c>
    </row>
    <row r="7918" spans="2:6" x14ac:dyDescent="0.2">
      <c r="B7918" s="12">
        <v>40422</v>
      </c>
      <c r="C7918" s="11">
        <v>0.8965277777777777</v>
      </c>
      <c r="D7918" s="18">
        <v>40422.896527795681</v>
      </c>
      <c r="E7918" s="5">
        <v>7910</v>
      </c>
      <c r="F7918" s="19">
        <v>629.88279999999997</v>
      </c>
    </row>
    <row r="7919" spans="2:6" x14ac:dyDescent="0.2">
      <c r="B7919" s="12">
        <v>40422</v>
      </c>
      <c r="C7919" s="11">
        <v>0.89722222222222225</v>
      </c>
      <c r="D7919" s="18">
        <v>40422.897222240128</v>
      </c>
      <c r="E7919" s="5">
        <v>7911</v>
      </c>
      <c r="F7919" s="19">
        <v>637.20699999999999</v>
      </c>
    </row>
    <row r="7920" spans="2:6" x14ac:dyDescent="0.2">
      <c r="B7920" s="12">
        <v>40422</v>
      </c>
      <c r="C7920" s="11">
        <v>0.8979166666666667</v>
      </c>
      <c r="D7920" s="18">
        <v>40422.897916684575</v>
      </c>
      <c r="E7920" s="5">
        <v>7912</v>
      </c>
      <c r="F7920" s="19">
        <v>630.61519999999996</v>
      </c>
    </row>
    <row r="7921" spans="2:6" x14ac:dyDescent="0.2">
      <c r="B7921" s="12">
        <v>40422</v>
      </c>
      <c r="C7921" s="11">
        <v>0.89861111111111114</v>
      </c>
      <c r="D7921" s="18">
        <v>40422.898611129021</v>
      </c>
      <c r="E7921" s="5">
        <v>7913</v>
      </c>
      <c r="F7921" s="19">
        <v>634.27729999999997</v>
      </c>
    </row>
    <row r="7922" spans="2:6" x14ac:dyDescent="0.2">
      <c r="B7922" s="12">
        <v>40422</v>
      </c>
      <c r="C7922" s="11">
        <v>0.89930555555555547</v>
      </c>
      <c r="D7922" s="18">
        <v>40422.899305573468</v>
      </c>
      <c r="E7922" s="5">
        <v>7914</v>
      </c>
      <c r="F7922" s="19">
        <v>637.93949999999995</v>
      </c>
    </row>
    <row r="7923" spans="2:6" x14ac:dyDescent="0.2">
      <c r="B7923" s="12">
        <v>40422</v>
      </c>
      <c r="C7923" s="11">
        <v>0.9</v>
      </c>
      <c r="D7923" s="18">
        <v>40422.900000017915</v>
      </c>
      <c r="E7923" s="5">
        <v>7915</v>
      </c>
      <c r="F7923" s="19">
        <v>632.8125</v>
      </c>
    </row>
    <row r="7924" spans="2:6" x14ac:dyDescent="0.2">
      <c r="B7924" s="12">
        <v>40422</v>
      </c>
      <c r="C7924" s="11">
        <v>0.90069444444444446</v>
      </c>
      <c r="D7924" s="18">
        <v>40422.900694462362</v>
      </c>
      <c r="E7924" s="5">
        <v>7916</v>
      </c>
      <c r="F7924" s="19">
        <v>629.15039999999999</v>
      </c>
    </row>
    <row r="7925" spans="2:6" x14ac:dyDescent="0.2">
      <c r="B7925" s="12">
        <v>40422</v>
      </c>
      <c r="C7925" s="11">
        <v>0.90138888888888891</v>
      </c>
      <c r="D7925" s="18">
        <v>40422.901388906808</v>
      </c>
      <c r="E7925" s="5">
        <v>7917</v>
      </c>
      <c r="F7925" s="19">
        <v>637.20699999999999</v>
      </c>
    </row>
    <row r="7926" spans="2:6" x14ac:dyDescent="0.2">
      <c r="B7926" s="12">
        <v>40422</v>
      </c>
      <c r="C7926" s="11">
        <v>0.90208333333333324</v>
      </c>
      <c r="D7926" s="18">
        <v>40422.902083351255</v>
      </c>
      <c r="E7926" s="5">
        <v>7918</v>
      </c>
      <c r="F7926" s="19">
        <v>634.27729999999997</v>
      </c>
    </row>
    <row r="7927" spans="2:6" x14ac:dyDescent="0.2">
      <c r="B7927" s="12">
        <v>40422</v>
      </c>
      <c r="C7927" s="11">
        <v>0.90277777777777779</v>
      </c>
      <c r="D7927" s="18">
        <v>40422.902777795702</v>
      </c>
      <c r="E7927" s="5">
        <v>7919</v>
      </c>
      <c r="F7927" s="19">
        <v>634.27729999999997</v>
      </c>
    </row>
    <row r="7928" spans="2:6" x14ac:dyDescent="0.2">
      <c r="B7928" s="12">
        <v>40422</v>
      </c>
      <c r="C7928" s="11">
        <v>0.90347222222222223</v>
      </c>
      <c r="D7928" s="18">
        <v>40422.903472240148</v>
      </c>
      <c r="E7928" s="5">
        <v>7920</v>
      </c>
      <c r="F7928" s="19">
        <v>629.88279999999997</v>
      </c>
    </row>
    <row r="7929" spans="2:6" x14ac:dyDescent="0.2">
      <c r="B7929" s="12">
        <v>40422</v>
      </c>
      <c r="C7929" s="11">
        <v>0.90416666666666667</v>
      </c>
      <c r="D7929" s="18">
        <v>40422.904166684595</v>
      </c>
      <c r="E7929" s="5">
        <v>7921</v>
      </c>
      <c r="F7929" s="19">
        <v>632.08010000000002</v>
      </c>
    </row>
    <row r="7930" spans="2:6" x14ac:dyDescent="0.2">
      <c r="B7930" s="12">
        <v>40422</v>
      </c>
      <c r="C7930" s="11">
        <v>0.90486111111111101</v>
      </c>
      <c r="D7930" s="18">
        <v>40422.904861129042</v>
      </c>
      <c r="E7930" s="5">
        <v>7922</v>
      </c>
      <c r="F7930" s="19">
        <v>633.54489999999998</v>
      </c>
    </row>
    <row r="7931" spans="2:6" x14ac:dyDescent="0.2">
      <c r="B7931" s="12">
        <v>40422</v>
      </c>
      <c r="C7931" s="11">
        <v>0.90555555555555556</v>
      </c>
      <c r="D7931" s="18">
        <v>40422.905555573489</v>
      </c>
      <c r="E7931" s="5">
        <v>7923</v>
      </c>
      <c r="F7931" s="19">
        <v>632.8125</v>
      </c>
    </row>
    <row r="7932" spans="2:6" x14ac:dyDescent="0.2">
      <c r="B7932" s="12">
        <v>40422</v>
      </c>
      <c r="C7932" s="11">
        <v>0.90625</v>
      </c>
      <c r="D7932" s="18">
        <v>40422.906250017935</v>
      </c>
      <c r="E7932" s="5">
        <v>7924</v>
      </c>
      <c r="F7932" s="19">
        <v>631.34770000000003</v>
      </c>
    </row>
    <row r="7933" spans="2:6" x14ac:dyDescent="0.2">
      <c r="B7933" s="12">
        <v>40422</v>
      </c>
      <c r="C7933" s="11">
        <v>0.90694444444444444</v>
      </c>
      <c r="D7933" s="18">
        <v>40422.906944462382</v>
      </c>
      <c r="E7933" s="5">
        <v>7925</v>
      </c>
      <c r="F7933" s="19">
        <v>636.47460000000001</v>
      </c>
    </row>
    <row r="7934" spans="2:6" x14ac:dyDescent="0.2">
      <c r="B7934" s="12">
        <v>40422</v>
      </c>
      <c r="C7934" s="11">
        <v>0.90763888888888899</v>
      </c>
      <c r="D7934" s="18">
        <v>40422.907638906829</v>
      </c>
      <c r="E7934" s="5">
        <v>7926</v>
      </c>
      <c r="F7934" s="19">
        <v>635.74220000000003</v>
      </c>
    </row>
    <row r="7935" spans="2:6" x14ac:dyDescent="0.2">
      <c r="B7935" s="12">
        <v>40422</v>
      </c>
      <c r="C7935" s="11">
        <v>0.90833333333333333</v>
      </c>
      <c r="D7935" s="18">
        <v>40422.908333351275</v>
      </c>
      <c r="E7935" s="5">
        <v>7927</v>
      </c>
      <c r="F7935" s="19">
        <v>637.20699999999999</v>
      </c>
    </row>
    <row r="7936" spans="2:6" x14ac:dyDescent="0.2">
      <c r="B7936" s="12">
        <v>40422</v>
      </c>
      <c r="C7936" s="11">
        <v>0.90902777777777777</v>
      </c>
      <c r="D7936" s="18">
        <v>40422.909027795722</v>
      </c>
      <c r="E7936" s="5">
        <v>7928</v>
      </c>
      <c r="F7936" s="19">
        <v>629.88279999999997</v>
      </c>
    </row>
    <row r="7937" spans="2:6" x14ac:dyDescent="0.2">
      <c r="B7937" s="12">
        <v>40422</v>
      </c>
      <c r="C7937" s="11">
        <v>0.90972222222222221</v>
      </c>
      <c r="D7937" s="18">
        <v>40422.909722240169</v>
      </c>
      <c r="E7937" s="5">
        <v>7929</v>
      </c>
      <c r="F7937" s="19">
        <v>629.15039999999999</v>
      </c>
    </row>
    <row r="7938" spans="2:6" x14ac:dyDescent="0.2">
      <c r="B7938" s="12">
        <v>40422</v>
      </c>
      <c r="C7938" s="11">
        <v>0.91041666666666676</v>
      </c>
      <c r="D7938" s="18">
        <v>40422.910416684615</v>
      </c>
      <c r="E7938" s="5">
        <v>7930</v>
      </c>
      <c r="F7938" s="19">
        <v>626.95309999999995</v>
      </c>
    </row>
    <row r="7939" spans="2:6" x14ac:dyDescent="0.2">
      <c r="B7939" s="12">
        <v>40422</v>
      </c>
      <c r="C7939" s="11">
        <v>0.91111111111111109</v>
      </c>
      <c r="D7939" s="18">
        <v>40422.911111129062</v>
      </c>
      <c r="E7939" s="5">
        <v>7931</v>
      </c>
      <c r="F7939" s="19">
        <v>629.88279999999997</v>
      </c>
    </row>
    <row r="7940" spans="2:6" x14ac:dyDescent="0.2">
      <c r="B7940" s="12">
        <v>40422</v>
      </c>
      <c r="C7940" s="11">
        <v>0.91180555555555554</v>
      </c>
      <c r="D7940" s="18">
        <v>40422.911805573509</v>
      </c>
      <c r="E7940" s="5">
        <v>7932</v>
      </c>
      <c r="F7940" s="19">
        <v>628.41800000000001</v>
      </c>
    </row>
    <row r="7941" spans="2:6" x14ac:dyDescent="0.2">
      <c r="B7941" s="12">
        <v>40422</v>
      </c>
      <c r="C7941" s="11">
        <v>0.91249999999999998</v>
      </c>
      <c r="D7941" s="18">
        <v>40422.912500017956</v>
      </c>
      <c r="E7941" s="5">
        <v>7933</v>
      </c>
      <c r="F7941" s="19">
        <v>631.34770000000003</v>
      </c>
    </row>
    <row r="7942" spans="2:6" x14ac:dyDescent="0.2">
      <c r="B7942" s="12">
        <v>40422</v>
      </c>
      <c r="C7942" s="11">
        <v>0.91319444444444453</v>
      </c>
      <c r="D7942" s="18">
        <v>40422.913194462402</v>
      </c>
      <c r="E7942" s="5">
        <v>7934</v>
      </c>
      <c r="F7942" s="19">
        <v>632.08010000000002</v>
      </c>
    </row>
    <row r="7943" spans="2:6" x14ac:dyDescent="0.2">
      <c r="B7943" s="12">
        <v>40422</v>
      </c>
      <c r="C7943" s="11">
        <v>0.91388888888888886</v>
      </c>
      <c r="D7943" s="18">
        <v>40422.913888906849</v>
      </c>
      <c r="E7943" s="5">
        <v>7935</v>
      </c>
      <c r="F7943" s="19">
        <v>632.8125</v>
      </c>
    </row>
    <row r="7944" spans="2:6" x14ac:dyDescent="0.2">
      <c r="B7944" s="12">
        <v>40422</v>
      </c>
      <c r="C7944" s="11">
        <v>0.9145833333333333</v>
      </c>
      <c r="D7944" s="18">
        <v>40422.914583351296</v>
      </c>
      <c r="E7944" s="5">
        <v>7936</v>
      </c>
      <c r="F7944" s="19">
        <v>629.15039999999999</v>
      </c>
    </row>
    <row r="7945" spans="2:6" x14ac:dyDescent="0.2">
      <c r="B7945" s="12">
        <v>40422</v>
      </c>
      <c r="C7945" s="11">
        <v>0.91527777777777775</v>
      </c>
      <c r="D7945" s="18">
        <v>40422.915277795742</v>
      </c>
      <c r="E7945" s="5">
        <v>7937</v>
      </c>
      <c r="F7945" s="19">
        <v>635.00980000000004</v>
      </c>
    </row>
    <row r="7946" spans="2:6" x14ac:dyDescent="0.2">
      <c r="B7946" s="12">
        <v>40422</v>
      </c>
      <c r="C7946" s="11">
        <v>0.9159722222222223</v>
      </c>
      <c r="D7946" s="18">
        <v>40422.915972240189</v>
      </c>
      <c r="E7946" s="5">
        <v>7938</v>
      </c>
      <c r="F7946" s="19">
        <v>628.41800000000001</v>
      </c>
    </row>
    <row r="7947" spans="2:6" x14ac:dyDescent="0.2">
      <c r="B7947" s="12">
        <v>40422</v>
      </c>
      <c r="C7947" s="11">
        <v>0.91666666666666663</v>
      </c>
      <c r="D7947" s="18">
        <v>40422.916666684636</v>
      </c>
      <c r="E7947" s="5">
        <v>7939</v>
      </c>
      <c r="F7947" s="19">
        <v>624.02340000000004</v>
      </c>
    </row>
    <row r="7948" spans="2:6" x14ac:dyDescent="0.2">
      <c r="B7948" s="12">
        <v>40422</v>
      </c>
      <c r="C7948" s="11">
        <v>0.91736111111111107</v>
      </c>
      <c r="D7948" s="18">
        <v>40422.917361129083</v>
      </c>
      <c r="E7948" s="5">
        <v>7940</v>
      </c>
      <c r="F7948" s="19">
        <v>621.82619999999997</v>
      </c>
    </row>
    <row r="7949" spans="2:6" x14ac:dyDescent="0.2">
      <c r="B7949" s="12">
        <v>40422</v>
      </c>
      <c r="C7949" s="11">
        <v>0.91805555555555562</v>
      </c>
      <c r="D7949" s="18">
        <v>40422.918055573529</v>
      </c>
      <c r="E7949" s="5">
        <v>7941</v>
      </c>
      <c r="F7949" s="19">
        <v>626.95309999999995</v>
      </c>
    </row>
    <row r="7950" spans="2:6" x14ac:dyDescent="0.2">
      <c r="B7950" s="12">
        <v>40422</v>
      </c>
      <c r="C7950" s="11">
        <v>0.91875000000000007</v>
      </c>
      <c r="D7950" s="18">
        <v>40422.918750017976</v>
      </c>
      <c r="E7950" s="5">
        <v>7942</v>
      </c>
      <c r="F7950" s="19">
        <v>634.27729999999997</v>
      </c>
    </row>
    <row r="7951" spans="2:6" x14ac:dyDescent="0.2">
      <c r="B7951" s="12">
        <v>40422</v>
      </c>
      <c r="C7951" s="11">
        <v>0.9194444444444444</v>
      </c>
      <c r="D7951" s="18">
        <v>40422.919444462423</v>
      </c>
      <c r="E7951" s="5">
        <v>7943</v>
      </c>
      <c r="F7951" s="19">
        <v>624.7559</v>
      </c>
    </row>
    <row r="7952" spans="2:6" x14ac:dyDescent="0.2">
      <c r="B7952" s="12">
        <v>40422</v>
      </c>
      <c r="C7952" s="11">
        <v>0.92013888888888884</v>
      </c>
      <c r="D7952" s="18">
        <v>40422.920138906869</v>
      </c>
      <c r="E7952" s="5">
        <v>7944</v>
      </c>
      <c r="F7952" s="19">
        <v>637.93949999999995</v>
      </c>
    </row>
    <row r="7953" spans="2:6" x14ac:dyDescent="0.2">
      <c r="B7953" s="12">
        <v>40422</v>
      </c>
      <c r="C7953" s="11">
        <v>0.92083333333333339</v>
      </c>
      <c r="D7953" s="18">
        <v>40422.920833351316</v>
      </c>
      <c r="E7953" s="5">
        <v>7945</v>
      </c>
      <c r="F7953" s="19">
        <v>626.22069999999997</v>
      </c>
    </row>
    <row r="7954" spans="2:6" x14ac:dyDescent="0.2">
      <c r="B7954" s="12">
        <v>40422</v>
      </c>
      <c r="C7954" s="11">
        <v>0.92152777777777783</v>
      </c>
      <c r="D7954" s="18">
        <v>40422.921527795763</v>
      </c>
      <c r="E7954" s="5">
        <v>7946</v>
      </c>
      <c r="F7954" s="19">
        <v>624.7559</v>
      </c>
    </row>
    <row r="7955" spans="2:6" x14ac:dyDescent="0.2">
      <c r="B7955" s="12">
        <v>40422</v>
      </c>
      <c r="C7955" s="11">
        <v>0.92222222222222217</v>
      </c>
      <c r="D7955" s="18">
        <v>40422.92222224021</v>
      </c>
      <c r="E7955" s="5">
        <v>7947</v>
      </c>
      <c r="F7955" s="19">
        <v>633.54489999999998</v>
      </c>
    </row>
    <row r="7956" spans="2:6" x14ac:dyDescent="0.2">
      <c r="B7956" s="12">
        <v>40422</v>
      </c>
      <c r="C7956" s="11">
        <v>0.92291666666666661</v>
      </c>
      <c r="D7956" s="18">
        <v>40422.922916684656</v>
      </c>
      <c r="E7956" s="5">
        <v>7948</v>
      </c>
      <c r="F7956" s="19">
        <v>632.8125</v>
      </c>
    </row>
    <row r="7957" spans="2:6" x14ac:dyDescent="0.2">
      <c r="B7957" s="12">
        <v>40422</v>
      </c>
      <c r="C7957" s="11">
        <v>0.92361111111111116</v>
      </c>
      <c r="D7957" s="18">
        <v>40422.923611129103</v>
      </c>
      <c r="E7957" s="5">
        <v>7949</v>
      </c>
      <c r="F7957" s="19">
        <v>629.88279999999997</v>
      </c>
    </row>
    <row r="7958" spans="2:6" x14ac:dyDescent="0.2">
      <c r="B7958" s="12">
        <v>40422</v>
      </c>
      <c r="C7958" s="11">
        <v>0.9243055555555556</v>
      </c>
      <c r="D7958" s="18">
        <v>40422.92430557355</v>
      </c>
      <c r="E7958" s="5">
        <v>7950</v>
      </c>
      <c r="F7958" s="19">
        <v>629.88279999999997</v>
      </c>
    </row>
    <row r="7959" spans="2:6" x14ac:dyDescent="0.2">
      <c r="B7959" s="12">
        <v>40422</v>
      </c>
      <c r="C7959" s="11">
        <v>0.92499999999999993</v>
      </c>
      <c r="D7959" s="18">
        <v>40422.925000017996</v>
      </c>
      <c r="E7959" s="5">
        <v>7951</v>
      </c>
      <c r="F7959" s="19">
        <v>624.02340000000004</v>
      </c>
    </row>
    <row r="7960" spans="2:6" x14ac:dyDescent="0.2">
      <c r="B7960" s="12">
        <v>40422</v>
      </c>
      <c r="C7960" s="11">
        <v>0.92569444444444438</v>
      </c>
      <c r="D7960" s="18">
        <v>40422.925694462443</v>
      </c>
      <c r="E7960" s="5">
        <v>7952</v>
      </c>
      <c r="F7960" s="19">
        <v>620.36130000000003</v>
      </c>
    </row>
    <row r="7961" spans="2:6" x14ac:dyDescent="0.2">
      <c r="B7961" s="12">
        <v>40422</v>
      </c>
      <c r="C7961" s="11">
        <v>0.92638888888888893</v>
      </c>
      <c r="D7961" s="18">
        <v>40422.92638890689</v>
      </c>
      <c r="E7961" s="5">
        <v>7953</v>
      </c>
      <c r="F7961" s="19">
        <v>629.88279999999997</v>
      </c>
    </row>
    <row r="7962" spans="2:6" x14ac:dyDescent="0.2">
      <c r="B7962" s="12">
        <v>40422</v>
      </c>
      <c r="C7962" s="11">
        <v>0.92708333333333337</v>
      </c>
      <c r="D7962" s="18">
        <v>40422.927083351336</v>
      </c>
      <c r="E7962" s="5">
        <v>7954</v>
      </c>
      <c r="F7962" s="19">
        <v>626.95309999999995</v>
      </c>
    </row>
    <row r="7963" spans="2:6" x14ac:dyDescent="0.2">
      <c r="B7963" s="12">
        <v>40422</v>
      </c>
      <c r="C7963" s="11">
        <v>0.9277777777777777</v>
      </c>
      <c r="D7963" s="18">
        <v>40422.927777795783</v>
      </c>
      <c r="E7963" s="5">
        <v>7955</v>
      </c>
      <c r="F7963" s="19">
        <v>621.09379999999999</v>
      </c>
    </row>
    <row r="7964" spans="2:6" x14ac:dyDescent="0.2">
      <c r="B7964" s="12">
        <v>40422</v>
      </c>
      <c r="C7964" s="11">
        <v>0.92847222222222225</v>
      </c>
      <c r="D7964" s="18">
        <v>40422.92847224023</v>
      </c>
      <c r="E7964" s="5">
        <v>7956</v>
      </c>
      <c r="F7964" s="19">
        <v>631.34770000000003</v>
      </c>
    </row>
    <row r="7965" spans="2:6" x14ac:dyDescent="0.2">
      <c r="B7965" s="12">
        <v>40422</v>
      </c>
      <c r="C7965" s="11">
        <v>0.9291666666666667</v>
      </c>
      <c r="D7965" s="18">
        <v>40422.929166684677</v>
      </c>
      <c r="E7965" s="5">
        <v>7957</v>
      </c>
      <c r="F7965" s="19">
        <v>626.22069999999997</v>
      </c>
    </row>
    <row r="7966" spans="2:6" x14ac:dyDescent="0.2">
      <c r="B7966" s="12">
        <v>40422</v>
      </c>
      <c r="C7966" s="11">
        <v>0.92986111111111114</v>
      </c>
      <c r="D7966" s="18">
        <v>40422.929861129123</v>
      </c>
      <c r="E7966" s="5">
        <v>7958</v>
      </c>
      <c r="F7966" s="19">
        <v>632.08010000000002</v>
      </c>
    </row>
    <row r="7967" spans="2:6" x14ac:dyDescent="0.2">
      <c r="B7967" s="12">
        <v>40422</v>
      </c>
      <c r="C7967" s="11">
        <v>0.93055555555555547</v>
      </c>
      <c r="D7967" s="18">
        <v>40422.93055557357</v>
      </c>
      <c r="E7967" s="5">
        <v>7959</v>
      </c>
      <c r="F7967" s="19">
        <v>615.96680000000003</v>
      </c>
    </row>
    <row r="7968" spans="2:6" x14ac:dyDescent="0.2">
      <c r="B7968" s="12">
        <v>40422</v>
      </c>
      <c r="C7968" s="11">
        <v>0.93125000000000002</v>
      </c>
      <c r="D7968" s="18">
        <v>40422.931250018017</v>
      </c>
      <c r="E7968" s="5">
        <v>7960</v>
      </c>
      <c r="F7968" s="19">
        <v>624.02340000000004</v>
      </c>
    </row>
    <row r="7969" spans="2:6" x14ac:dyDescent="0.2">
      <c r="B7969" s="12">
        <v>40422</v>
      </c>
      <c r="C7969" s="11">
        <v>0.93194444444444446</v>
      </c>
      <c r="D7969" s="18">
        <v>40422.931944462463</v>
      </c>
      <c r="E7969" s="5">
        <v>7961</v>
      </c>
      <c r="F7969" s="19">
        <v>629.15039999999999</v>
      </c>
    </row>
    <row r="7970" spans="2:6" x14ac:dyDescent="0.2">
      <c r="B7970" s="12">
        <v>40422</v>
      </c>
      <c r="C7970" s="11">
        <v>0.93263888888888891</v>
      </c>
      <c r="D7970" s="18">
        <v>40422.93263890691</v>
      </c>
      <c r="E7970" s="5">
        <v>7962</v>
      </c>
      <c r="F7970" s="19">
        <v>624.7559</v>
      </c>
    </row>
    <row r="7971" spans="2:6" x14ac:dyDescent="0.2">
      <c r="B7971" s="12">
        <v>40422</v>
      </c>
      <c r="C7971" s="11">
        <v>0.93333333333333324</v>
      </c>
      <c r="D7971" s="18">
        <v>40422.933333351357</v>
      </c>
      <c r="E7971" s="5">
        <v>7963</v>
      </c>
      <c r="F7971" s="19">
        <v>626.22069999999997</v>
      </c>
    </row>
    <row r="7972" spans="2:6" x14ac:dyDescent="0.2">
      <c r="B7972" s="12">
        <v>40422</v>
      </c>
      <c r="C7972" s="11">
        <v>0.93402777777777779</v>
      </c>
      <c r="D7972" s="18">
        <v>40422.934027795804</v>
      </c>
      <c r="E7972" s="5">
        <v>7964</v>
      </c>
      <c r="F7972" s="19">
        <v>632.08010000000002</v>
      </c>
    </row>
    <row r="7973" spans="2:6" x14ac:dyDescent="0.2">
      <c r="B7973" s="12">
        <v>40422</v>
      </c>
      <c r="C7973" s="11">
        <v>0.93472222222222223</v>
      </c>
      <c r="D7973" s="18">
        <v>40422.93472224025</v>
      </c>
      <c r="E7973" s="5">
        <v>7965</v>
      </c>
      <c r="F7973" s="19">
        <v>622.55859999999996</v>
      </c>
    </row>
    <row r="7974" spans="2:6" x14ac:dyDescent="0.2">
      <c r="B7974" s="12">
        <v>40422</v>
      </c>
      <c r="C7974" s="11">
        <v>0.93541666666666667</v>
      </c>
      <c r="D7974" s="18">
        <v>40422.935416684697</v>
      </c>
      <c r="E7974" s="5">
        <v>7966</v>
      </c>
      <c r="F7974" s="19">
        <v>624.7559</v>
      </c>
    </row>
    <row r="7975" spans="2:6" x14ac:dyDescent="0.2">
      <c r="B7975" s="12">
        <v>40422</v>
      </c>
      <c r="C7975" s="11">
        <v>0.93611111111111101</v>
      </c>
      <c r="D7975" s="18">
        <v>40422.936111129144</v>
      </c>
      <c r="E7975" s="5">
        <v>7967</v>
      </c>
      <c r="F7975" s="19">
        <v>622.55859999999996</v>
      </c>
    </row>
    <row r="7976" spans="2:6" x14ac:dyDescent="0.2">
      <c r="B7976" s="12">
        <v>40422</v>
      </c>
      <c r="C7976" s="11">
        <v>0.93680555555555556</v>
      </c>
      <c r="D7976" s="18">
        <v>40422.93680557359</v>
      </c>
      <c r="E7976" s="5">
        <v>7968</v>
      </c>
      <c r="F7976" s="19">
        <v>623.29100000000005</v>
      </c>
    </row>
    <row r="7977" spans="2:6" x14ac:dyDescent="0.2">
      <c r="B7977" s="12">
        <v>40422</v>
      </c>
      <c r="C7977" s="11">
        <v>0.9375</v>
      </c>
      <c r="D7977" s="18">
        <v>40422.937500018037</v>
      </c>
      <c r="E7977" s="5">
        <v>7969</v>
      </c>
      <c r="F7977" s="19">
        <v>626.95309999999995</v>
      </c>
    </row>
    <row r="7978" spans="2:6" x14ac:dyDescent="0.2">
      <c r="B7978" s="12">
        <v>40422</v>
      </c>
      <c r="C7978" s="11">
        <v>0.93819444444444444</v>
      </c>
      <c r="D7978" s="18">
        <v>40422.938194462484</v>
      </c>
      <c r="E7978" s="5">
        <v>7970</v>
      </c>
      <c r="F7978" s="19">
        <v>618.89649999999995</v>
      </c>
    </row>
    <row r="7979" spans="2:6" x14ac:dyDescent="0.2">
      <c r="B7979" s="12">
        <v>40422</v>
      </c>
      <c r="C7979" s="11">
        <v>0.93888888888888899</v>
      </c>
      <c r="D7979" s="18">
        <v>40422.938888906931</v>
      </c>
      <c r="E7979" s="5">
        <v>7971</v>
      </c>
      <c r="F7979" s="19">
        <v>630.61519999999996</v>
      </c>
    </row>
    <row r="7980" spans="2:6" x14ac:dyDescent="0.2">
      <c r="B7980" s="12">
        <v>40422</v>
      </c>
      <c r="C7980" s="11">
        <v>0.93958333333333333</v>
      </c>
      <c r="D7980" s="18">
        <v>40422.939583351377</v>
      </c>
      <c r="E7980" s="5">
        <v>7972</v>
      </c>
      <c r="F7980" s="19">
        <v>618.16409999999996</v>
      </c>
    </row>
    <row r="7981" spans="2:6" x14ac:dyDescent="0.2">
      <c r="B7981" s="12">
        <v>40422</v>
      </c>
      <c r="C7981" s="11">
        <v>0.94027777777777777</v>
      </c>
      <c r="D7981" s="18">
        <v>40422.940277795824</v>
      </c>
      <c r="E7981" s="5">
        <v>7973</v>
      </c>
      <c r="F7981" s="19">
        <v>621.09379999999999</v>
      </c>
    </row>
    <row r="7982" spans="2:6" x14ac:dyDescent="0.2">
      <c r="B7982" s="12">
        <v>40422</v>
      </c>
      <c r="C7982" s="11">
        <v>0.94097222222222221</v>
      </c>
      <c r="D7982" s="18">
        <v>40422.940972240271</v>
      </c>
      <c r="E7982" s="5">
        <v>7974</v>
      </c>
      <c r="F7982" s="19">
        <v>613.76949999999999</v>
      </c>
    </row>
    <row r="7983" spans="2:6" x14ac:dyDescent="0.2">
      <c r="B7983" s="12">
        <v>40422</v>
      </c>
      <c r="C7983" s="11">
        <v>0.94166666666666676</v>
      </c>
      <c r="D7983" s="18">
        <v>40422.941666684717</v>
      </c>
      <c r="E7983" s="5">
        <v>7975</v>
      </c>
      <c r="F7983" s="19">
        <v>618.89649999999995</v>
      </c>
    </row>
    <row r="7984" spans="2:6" x14ac:dyDescent="0.2">
      <c r="B7984" s="12">
        <v>40422</v>
      </c>
      <c r="C7984" s="11">
        <v>0.94236111111111109</v>
      </c>
      <c r="D7984" s="18">
        <v>40422.942361129164</v>
      </c>
      <c r="E7984" s="5">
        <v>7976</v>
      </c>
      <c r="F7984" s="19">
        <v>617.4316</v>
      </c>
    </row>
    <row r="7985" spans="2:6" x14ac:dyDescent="0.2">
      <c r="B7985" s="12">
        <v>40422</v>
      </c>
      <c r="C7985" s="11">
        <v>0.94305555555555554</v>
      </c>
      <c r="D7985" s="18">
        <v>40422.943055573611</v>
      </c>
      <c r="E7985" s="5">
        <v>7977</v>
      </c>
      <c r="F7985" s="19">
        <v>618.89649999999995</v>
      </c>
    </row>
    <row r="7986" spans="2:6" x14ac:dyDescent="0.2">
      <c r="B7986" s="12">
        <v>40422</v>
      </c>
      <c r="C7986" s="11">
        <v>0.94374999999999998</v>
      </c>
      <c r="D7986" s="18">
        <v>40422.943750018057</v>
      </c>
      <c r="E7986" s="5">
        <v>7978</v>
      </c>
      <c r="F7986" s="19">
        <v>623.29100000000005</v>
      </c>
    </row>
    <row r="7987" spans="2:6" x14ac:dyDescent="0.2">
      <c r="B7987" s="12">
        <v>40422</v>
      </c>
      <c r="C7987" s="11">
        <v>0.94444444444444453</v>
      </c>
      <c r="D7987" s="18">
        <v>40422.944444462504</v>
      </c>
      <c r="E7987" s="5">
        <v>7979</v>
      </c>
      <c r="F7987" s="19">
        <v>618.16409999999996</v>
      </c>
    </row>
    <row r="7988" spans="2:6" x14ac:dyDescent="0.2">
      <c r="B7988" s="12">
        <v>40422</v>
      </c>
      <c r="C7988" s="11">
        <v>0.94513888888888886</v>
      </c>
      <c r="D7988" s="18">
        <v>40422.945138906951</v>
      </c>
      <c r="E7988" s="5">
        <v>7980</v>
      </c>
      <c r="F7988" s="19">
        <v>624.02340000000004</v>
      </c>
    </row>
    <row r="7989" spans="2:6" x14ac:dyDescent="0.2">
      <c r="B7989" s="12">
        <v>40422</v>
      </c>
      <c r="C7989" s="11">
        <v>0.9458333333333333</v>
      </c>
      <c r="D7989" s="18">
        <v>40422.945833351398</v>
      </c>
      <c r="E7989" s="5">
        <v>7981</v>
      </c>
      <c r="F7989" s="19">
        <v>616.69920000000002</v>
      </c>
    </row>
    <row r="7990" spans="2:6" x14ac:dyDescent="0.2">
      <c r="B7990" s="12">
        <v>40422</v>
      </c>
      <c r="C7990" s="11">
        <v>0.94652777777777775</v>
      </c>
      <c r="D7990" s="18">
        <v>40422.946527795844</v>
      </c>
      <c r="E7990" s="5">
        <v>7982</v>
      </c>
      <c r="F7990" s="19">
        <v>624.02340000000004</v>
      </c>
    </row>
    <row r="7991" spans="2:6" x14ac:dyDescent="0.2">
      <c r="B7991" s="12">
        <v>40422</v>
      </c>
      <c r="C7991" s="11">
        <v>0.9472222222222223</v>
      </c>
      <c r="D7991" s="18">
        <v>40422.947222240291</v>
      </c>
      <c r="E7991" s="5">
        <v>7983</v>
      </c>
      <c r="F7991" s="19">
        <v>613.76949999999999</v>
      </c>
    </row>
    <row r="7992" spans="2:6" x14ac:dyDescent="0.2">
      <c r="B7992" s="12">
        <v>40422</v>
      </c>
      <c r="C7992" s="11">
        <v>0.94791666666666663</v>
      </c>
      <c r="D7992" s="18">
        <v>40422.947916684738</v>
      </c>
      <c r="E7992" s="5">
        <v>7984</v>
      </c>
      <c r="F7992" s="19">
        <v>624.7559</v>
      </c>
    </row>
    <row r="7993" spans="2:6" x14ac:dyDescent="0.2">
      <c r="B7993" s="12">
        <v>40422</v>
      </c>
      <c r="C7993" s="11">
        <v>0.94861111111111107</v>
      </c>
      <c r="D7993" s="18">
        <v>40422.948611129184</v>
      </c>
      <c r="E7993" s="5">
        <v>7985</v>
      </c>
      <c r="F7993" s="19">
        <v>616.69920000000002</v>
      </c>
    </row>
    <row r="7994" spans="2:6" x14ac:dyDescent="0.2">
      <c r="B7994" s="12">
        <v>40422</v>
      </c>
      <c r="C7994" s="11">
        <v>0.94930555555555562</v>
      </c>
      <c r="D7994" s="18">
        <v>40422.949305573631</v>
      </c>
      <c r="E7994" s="5">
        <v>7986</v>
      </c>
      <c r="F7994" s="19">
        <v>618.89649999999995</v>
      </c>
    </row>
    <row r="7995" spans="2:6" x14ac:dyDescent="0.2">
      <c r="B7995" s="12">
        <v>40422</v>
      </c>
      <c r="C7995" s="11">
        <v>0.95000000000000007</v>
      </c>
      <c r="D7995" s="18">
        <v>40422.950000018078</v>
      </c>
      <c r="E7995" s="5">
        <v>7987</v>
      </c>
      <c r="F7995" s="19">
        <v>613.76949999999999</v>
      </c>
    </row>
    <row r="7996" spans="2:6" x14ac:dyDescent="0.2">
      <c r="B7996" s="12">
        <v>40422</v>
      </c>
      <c r="C7996" s="11">
        <v>0.9506944444444444</v>
      </c>
      <c r="D7996" s="18">
        <v>40422.950694462525</v>
      </c>
      <c r="E7996" s="5">
        <v>7988</v>
      </c>
      <c r="F7996" s="19">
        <v>618.16409999999996</v>
      </c>
    </row>
    <row r="7997" spans="2:6" x14ac:dyDescent="0.2">
      <c r="B7997" s="12">
        <v>40422</v>
      </c>
      <c r="C7997" s="11">
        <v>0.95138888888888884</v>
      </c>
      <c r="D7997" s="18">
        <v>40422.951388906971</v>
      </c>
      <c r="E7997" s="5">
        <v>7989</v>
      </c>
      <c r="F7997" s="19">
        <v>624.02340000000004</v>
      </c>
    </row>
    <row r="7998" spans="2:6" x14ac:dyDescent="0.2">
      <c r="B7998" s="12">
        <v>40422</v>
      </c>
      <c r="C7998" s="11">
        <v>0.95208333333333339</v>
      </c>
      <c r="D7998" s="18">
        <v>40422.952083351418</v>
      </c>
      <c r="E7998" s="5">
        <v>7990</v>
      </c>
      <c r="F7998" s="19">
        <v>621.09379999999999</v>
      </c>
    </row>
    <row r="7999" spans="2:6" x14ac:dyDescent="0.2">
      <c r="B7999" s="12">
        <v>40422</v>
      </c>
      <c r="C7999" s="11">
        <v>0.95277777777777783</v>
      </c>
      <c r="D7999" s="18">
        <v>40422.952777795865</v>
      </c>
      <c r="E7999" s="5">
        <v>7991</v>
      </c>
      <c r="F7999" s="19">
        <v>612.30470000000003</v>
      </c>
    </row>
    <row r="8000" spans="2:6" x14ac:dyDescent="0.2">
      <c r="B8000" s="12">
        <v>40422</v>
      </c>
      <c r="C8000" s="11">
        <v>0.95347222222222217</v>
      </c>
      <c r="D8000" s="18">
        <v>40422.953472240311</v>
      </c>
      <c r="E8000" s="5">
        <v>7992</v>
      </c>
      <c r="F8000" s="19">
        <v>615.96680000000003</v>
      </c>
    </row>
    <row r="8001" spans="2:6" x14ac:dyDescent="0.2">
      <c r="B8001" s="12">
        <v>40422</v>
      </c>
      <c r="C8001" s="11">
        <v>0.95416666666666661</v>
      </c>
      <c r="D8001" s="18">
        <v>40422.954166684758</v>
      </c>
      <c r="E8001" s="5">
        <v>7993</v>
      </c>
      <c r="F8001" s="19">
        <v>607.17769999999996</v>
      </c>
    </row>
    <row r="8002" spans="2:6" x14ac:dyDescent="0.2">
      <c r="B8002" s="12">
        <v>40422</v>
      </c>
      <c r="C8002" s="11">
        <v>0.95486111111111116</v>
      </c>
      <c r="D8002" s="18">
        <v>40422.954861129205</v>
      </c>
      <c r="E8002" s="5">
        <v>7994</v>
      </c>
      <c r="F8002" s="19">
        <v>624.02340000000004</v>
      </c>
    </row>
    <row r="8003" spans="2:6" x14ac:dyDescent="0.2">
      <c r="B8003" s="12">
        <v>40422</v>
      </c>
      <c r="C8003" s="11">
        <v>0.9555555555555556</v>
      </c>
      <c r="D8003" s="18">
        <v>40422.955555573652</v>
      </c>
      <c r="E8003" s="5">
        <v>7995</v>
      </c>
      <c r="F8003" s="19">
        <v>614.50199999999995</v>
      </c>
    </row>
    <row r="8004" spans="2:6" x14ac:dyDescent="0.2">
      <c r="B8004" s="12">
        <v>40422</v>
      </c>
      <c r="C8004" s="11">
        <v>0.95624999999999993</v>
      </c>
      <c r="D8004" s="18">
        <v>40422.956250018098</v>
      </c>
      <c r="E8004" s="5">
        <v>7996</v>
      </c>
      <c r="F8004" s="19">
        <v>619.62890000000004</v>
      </c>
    </row>
    <row r="8005" spans="2:6" x14ac:dyDescent="0.2">
      <c r="B8005" s="12">
        <v>40422</v>
      </c>
      <c r="C8005" s="11">
        <v>0.95694444444444438</v>
      </c>
      <c r="D8005" s="18">
        <v>40422.956944462545</v>
      </c>
      <c r="E8005" s="5">
        <v>7997</v>
      </c>
      <c r="F8005" s="19">
        <v>621.82619999999997</v>
      </c>
    </row>
    <row r="8006" spans="2:6" x14ac:dyDescent="0.2">
      <c r="B8006" s="12">
        <v>40422</v>
      </c>
      <c r="C8006" s="11">
        <v>0.95763888888888893</v>
      </c>
      <c r="D8006" s="18">
        <v>40422.957638906992</v>
      </c>
      <c r="E8006" s="5">
        <v>7998</v>
      </c>
      <c r="F8006" s="19">
        <v>615.96680000000003</v>
      </c>
    </row>
    <row r="8007" spans="2:6" x14ac:dyDescent="0.2">
      <c r="B8007" s="12">
        <v>40422</v>
      </c>
      <c r="C8007" s="11">
        <v>0.95833333333333337</v>
      </c>
      <c r="D8007" s="18">
        <v>40422.958333351438</v>
      </c>
      <c r="E8007" s="5">
        <v>7999</v>
      </c>
      <c r="F8007" s="19">
        <v>615.96680000000003</v>
      </c>
    </row>
    <row r="8008" spans="2:6" x14ac:dyDescent="0.2">
      <c r="B8008" s="12">
        <v>40422</v>
      </c>
      <c r="C8008" s="11">
        <v>0.9590277777777777</v>
      </c>
      <c r="D8008" s="18">
        <v>40422.959027795885</v>
      </c>
      <c r="E8008" s="5">
        <v>8000</v>
      </c>
      <c r="F8008" s="19">
        <v>613.76949999999999</v>
      </c>
    </row>
    <row r="8009" spans="2:6" x14ac:dyDescent="0.2">
      <c r="B8009" s="12">
        <v>40422</v>
      </c>
      <c r="C8009" s="11">
        <v>0.95972222222222225</v>
      </c>
      <c r="D8009" s="18">
        <v>40422.959722240332</v>
      </c>
      <c r="E8009" s="5">
        <v>8001</v>
      </c>
      <c r="F8009" s="19">
        <v>615.23440000000005</v>
      </c>
    </row>
    <row r="8010" spans="2:6" x14ac:dyDescent="0.2">
      <c r="B8010" s="12">
        <v>40422</v>
      </c>
      <c r="C8010" s="11">
        <v>0.9604166666666667</v>
      </c>
      <c r="D8010" s="18">
        <v>40422.960416684778</v>
      </c>
      <c r="E8010" s="5">
        <v>8002</v>
      </c>
      <c r="F8010" s="19">
        <v>621.82619999999997</v>
      </c>
    </row>
    <row r="8011" spans="2:6" x14ac:dyDescent="0.2">
      <c r="B8011" s="12">
        <v>40422</v>
      </c>
      <c r="C8011" s="11">
        <v>0.96111111111111114</v>
      </c>
      <c r="D8011" s="18">
        <v>40422.961111129225</v>
      </c>
      <c r="E8011" s="5">
        <v>8003</v>
      </c>
      <c r="F8011" s="19">
        <v>616.69920000000002</v>
      </c>
    </row>
    <row r="8012" spans="2:6" x14ac:dyDescent="0.2">
      <c r="B8012" s="12">
        <v>40422</v>
      </c>
      <c r="C8012" s="11">
        <v>0.96180555555555547</v>
      </c>
      <c r="D8012" s="18">
        <v>40422.961805573672</v>
      </c>
      <c r="E8012" s="5">
        <v>8004</v>
      </c>
      <c r="F8012" s="19">
        <v>613.03710000000001</v>
      </c>
    </row>
    <row r="8013" spans="2:6" x14ac:dyDescent="0.2">
      <c r="B8013" s="12">
        <v>40422</v>
      </c>
      <c r="C8013" s="11">
        <v>0.96250000000000002</v>
      </c>
      <c r="D8013" s="18">
        <v>40422.962500018119</v>
      </c>
      <c r="E8013" s="5">
        <v>8005</v>
      </c>
      <c r="F8013" s="19">
        <v>615.96680000000003</v>
      </c>
    </row>
    <row r="8014" spans="2:6" x14ac:dyDescent="0.2">
      <c r="B8014" s="12">
        <v>40422</v>
      </c>
      <c r="C8014" s="11">
        <v>0.96319444444444446</v>
      </c>
      <c r="D8014" s="18">
        <v>40422.963194462565</v>
      </c>
      <c r="E8014" s="5">
        <v>8006</v>
      </c>
      <c r="F8014" s="19">
        <v>614.50199999999995</v>
      </c>
    </row>
    <row r="8015" spans="2:6" x14ac:dyDescent="0.2">
      <c r="B8015" s="12">
        <v>40422</v>
      </c>
      <c r="C8015" s="11">
        <v>0.96388888888888891</v>
      </c>
      <c r="D8015" s="18">
        <v>40422.963888907012</v>
      </c>
      <c r="E8015" s="5">
        <v>8007</v>
      </c>
      <c r="F8015" s="19">
        <v>616.69920000000002</v>
      </c>
    </row>
    <row r="8016" spans="2:6" x14ac:dyDescent="0.2">
      <c r="B8016" s="12">
        <v>40422</v>
      </c>
      <c r="C8016" s="11">
        <v>0.96458333333333324</v>
      </c>
      <c r="D8016" s="18">
        <v>40422.964583351459</v>
      </c>
      <c r="E8016" s="5">
        <v>8008</v>
      </c>
      <c r="F8016" s="19">
        <v>614.50199999999995</v>
      </c>
    </row>
    <row r="8017" spans="2:6" x14ac:dyDescent="0.2">
      <c r="B8017" s="12">
        <v>40422</v>
      </c>
      <c r="C8017" s="11">
        <v>0.96527777777777779</v>
      </c>
      <c r="D8017" s="18">
        <v>40422.965277795905</v>
      </c>
      <c r="E8017" s="5">
        <v>8009</v>
      </c>
      <c r="F8017" s="19">
        <v>609.375</v>
      </c>
    </row>
    <row r="8018" spans="2:6" x14ac:dyDescent="0.2">
      <c r="B8018" s="12">
        <v>40422</v>
      </c>
      <c r="C8018" s="11">
        <v>0.96597222222222223</v>
      </c>
      <c r="D8018" s="18">
        <v>40422.965972240352</v>
      </c>
      <c r="E8018" s="5">
        <v>8010</v>
      </c>
      <c r="F8018" s="19">
        <v>612.30470000000003</v>
      </c>
    </row>
    <row r="8019" spans="2:6" x14ac:dyDescent="0.2">
      <c r="B8019" s="12">
        <v>40422</v>
      </c>
      <c r="C8019" s="11">
        <v>0.96666666666666667</v>
      </c>
      <c r="D8019" s="18">
        <v>40422.966666684799</v>
      </c>
      <c r="E8019" s="5">
        <v>8011</v>
      </c>
      <c r="F8019" s="19">
        <v>615.96680000000003</v>
      </c>
    </row>
    <row r="8020" spans="2:6" x14ac:dyDescent="0.2">
      <c r="B8020" s="12">
        <v>40422</v>
      </c>
      <c r="C8020" s="11">
        <v>0.96736111111111101</v>
      </c>
      <c r="D8020" s="18">
        <v>40422.967361129246</v>
      </c>
      <c r="E8020" s="5">
        <v>8012</v>
      </c>
      <c r="F8020" s="19">
        <v>618.16409999999996</v>
      </c>
    </row>
    <row r="8021" spans="2:6" x14ac:dyDescent="0.2">
      <c r="B8021" s="12">
        <v>40422</v>
      </c>
      <c r="C8021" s="11">
        <v>0.96805555555555556</v>
      </c>
      <c r="D8021" s="18">
        <v>40422.968055573692</v>
      </c>
      <c r="E8021" s="5">
        <v>8013</v>
      </c>
      <c r="F8021" s="19">
        <v>612.30470000000003</v>
      </c>
    </row>
    <row r="8022" spans="2:6" x14ac:dyDescent="0.2">
      <c r="B8022" s="12">
        <v>40422</v>
      </c>
      <c r="C8022" s="11">
        <v>0.96875</v>
      </c>
      <c r="D8022" s="18">
        <v>40422.968750018139</v>
      </c>
      <c r="E8022" s="5">
        <v>8014</v>
      </c>
      <c r="F8022" s="19">
        <v>611.57230000000004</v>
      </c>
    </row>
    <row r="8023" spans="2:6" x14ac:dyDescent="0.2">
      <c r="B8023" s="12">
        <v>40422</v>
      </c>
      <c r="C8023" s="11">
        <v>0.96944444444444444</v>
      </c>
      <c r="D8023" s="18">
        <v>40422.969444462586</v>
      </c>
      <c r="E8023" s="5">
        <v>8015</v>
      </c>
      <c r="F8023" s="19">
        <v>609.375</v>
      </c>
    </row>
    <row r="8024" spans="2:6" x14ac:dyDescent="0.2">
      <c r="B8024" s="12">
        <v>40422</v>
      </c>
      <c r="C8024" s="11">
        <v>0.97013888888888899</v>
      </c>
      <c r="D8024" s="18">
        <v>40422.970138907032</v>
      </c>
      <c r="E8024" s="5">
        <v>8016</v>
      </c>
      <c r="F8024" s="19">
        <v>605.71289999999999</v>
      </c>
    </row>
    <row r="8025" spans="2:6" x14ac:dyDescent="0.2">
      <c r="B8025" s="12">
        <v>40422</v>
      </c>
      <c r="C8025" s="11">
        <v>0.97083333333333333</v>
      </c>
      <c r="D8025" s="18">
        <v>40422.970833351479</v>
      </c>
      <c r="E8025" s="5">
        <v>8017</v>
      </c>
      <c r="F8025" s="19">
        <v>609.375</v>
      </c>
    </row>
    <row r="8026" spans="2:6" x14ac:dyDescent="0.2">
      <c r="B8026" s="12">
        <v>40422</v>
      </c>
      <c r="C8026" s="11">
        <v>0.97152777777777777</v>
      </c>
      <c r="D8026" s="18">
        <v>40422.971527795926</v>
      </c>
      <c r="E8026" s="5">
        <v>8018</v>
      </c>
      <c r="F8026" s="19">
        <v>613.03710000000001</v>
      </c>
    </row>
    <row r="8027" spans="2:6" x14ac:dyDescent="0.2">
      <c r="B8027" s="12">
        <v>40422</v>
      </c>
      <c r="C8027" s="11">
        <v>0.97222222222222221</v>
      </c>
      <c r="D8027" s="18">
        <v>40422.972222240373</v>
      </c>
      <c r="E8027" s="5">
        <v>8019</v>
      </c>
      <c r="F8027" s="19">
        <v>610.10739999999998</v>
      </c>
    </row>
    <row r="8028" spans="2:6" x14ac:dyDescent="0.2">
      <c r="B8028" s="12">
        <v>40422</v>
      </c>
      <c r="C8028" s="11">
        <v>0.97291666666666676</v>
      </c>
      <c r="D8028" s="18">
        <v>40422.972916684819</v>
      </c>
      <c r="E8028" s="5">
        <v>8020</v>
      </c>
      <c r="F8028" s="19">
        <v>610.10739999999998</v>
      </c>
    </row>
    <row r="8029" spans="2:6" x14ac:dyDescent="0.2">
      <c r="B8029" s="12">
        <v>40422</v>
      </c>
      <c r="C8029" s="11">
        <v>0.97361111111111109</v>
      </c>
      <c r="D8029" s="18">
        <v>40422.973611129266</v>
      </c>
      <c r="E8029" s="5">
        <v>8021</v>
      </c>
      <c r="F8029" s="19">
        <v>609.375</v>
      </c>
    </row>
    <row r="8030" spans="2:6" x14ac:dyDescent="0.2">
      <c r="B8030" s="12">
        <v>40422</v>
      </c>
      <c r="C8030" s="11">
        <v>0.97430555555555554</v>
      </c>
      <c r="D8030" s="18">
        <v>40422.974305573713</v>
      </c>
      <c r="E8030" s="5">
        <v>8022</v>
      </c>
      <c r="F8030" s="19">
        <v>619.62890000000004</v>
      </c>
    </row>
    <row r="8031" spans="2:6" x14ac:dyDescent="0.2">
      <c r="B8031" s="12">
        <v>40422</v>
      </c>
      <c r="C8031" s="11">
        <v>0.97499999999999998</v>
      </c>
      <c r="D8031" s="18">
        <v>40422.975000018159</v>
      </c>
      <c r="E8031" s="5">
        <v>8023</v>
      </c>
      <c r="F8031" s="19">
        <v>608.64260000000002</v>
      </c>
    </row>
    <row r="8032" spans="2:6" x14ac:dyDescent="0.2">
      <c r="B8032" s="12">
        <v>40422</v>
      </c>
      <c r="C8032" s="11">
        <v>0.97569444444444453</v>
      </c>
      <c r="D8032" s="18">
        <v>40422.975694462606</v>
      </c>
      <c r="E8032" s="5">
        <v>8024</v>
      </c>
      <c r="F8032" s="19">
        <v>613.76949999999999</v>
      </c>
    </row>
    <row r="8033" spans="2:6" x14ac:dyDescent="0.2">
      <c r="B8033" s="12">
        <v>40422</v>
      </c>
      <c r="C8033" s="11">
        <v>0.97638888888888886</v>
      </c>
      <c r="D8033" s="18">
        <v>40422.976388907053</v>
      </c>
      <c r="E8033" s="5">
        <v>8025</v>
      </c>
      <c r="F8033" s="19">
        <v>615.23440000000005</v>
      </c>
    </row>
    <row r="8034" spans="2:6" x14ac:dyDescent="0.2">
      <c r="B8034" s="12">
        <v>40422</v>
      </c>
      <c r="C8034" s="11">
        <v>0.9770833333333333</v>
      </c>
      <c r="D8034" s="18">
        <v>40422.977083351499</v>
      </c>
      <c r="E8034" s="5">
        <v>8026</v>
      </c>
      <c r="F8034" s="19">
        <v>615.96680000000003</v>
      </c>
    </row>
    <row r="8035" spans="2:6" x14ac:dyDescent="0.2">
      <c r="B8035" s="12">
        <v>40422</v>
      </c>
      <c r="C8035" s="11">
        <v>0.97777777777777775</v>
      </c>
      <c r="D8035" s="18">
        <v>40422.977777795946</v>
      </c>
      <c r="E8035" s="5">
        <v>8027</v>
      </c>
      <c r="F8035" s="19">
        <v>605.71289999999999</v>
      </c>
    </row>
    <row r="8036" spans="2:6" x14ac:dyDescent="0.2">
      <c r="B8036" s="12">
        <v>40422</v>
      </c>
      <c r="C8036" s="11">
        <v>0.9784722222222223</v>
      </c>
      <c r="D8036" s="18">
        <v>40422.978472240393</v>
      </c>
      <c r="E8036" s="5">
        <v>8028</v>
      </c>
      <c r="F8036" s="19">
        <v>615.96680000000003</v>
      </c>
    </row>
    <row r="8037" spans="2:6" x14ac:dyDescent="0.2">
      <c r="B8037" s="12">
        <v>40422</v>
      </c>
      <c r="C8037" s="11">
        <v>0.97916666666666663</v>
      </c>
      <c r="D8037" s="18">
        <v>40422.97916668484</v>
      </c>
      <c r="E8037" s="5">
        <v>8029</v>
      </c>
      <c r="F8037" s="19">
        <v>604.24800000000005</v>
      </c>
    </row>
    <row r="8038" spans="2:6" x14ac:dyDescent="0.2">
      <c r="B8038" s="12">
        <v>40422</v>
      </c>
      <c r="C8038" s="11">
        <v>0.97986111111111107</v>
      </c>
      <c r="D8038" s="18">
        <v>40422.979861129286</v>
      </c>
      <c r="E8038" s="5">
        <v>8030</v>
      </c>
      <c r="F8038" s="19">
        <v>610.83979999999997</v>
      </c>
    </row>
    <row r="8039" spans="2:6" x14ac:dyDescent="0.2">
      <c r="B8039" s="12">
        <v>40422</v>
      </c>
      <c r="C8039" s="11">
        <v>0.98055555555555562</v>
      </c>
      <c r="D8039" s="18">
        <v>40422.980555573733</v>
      </c>
      <c r="E8039" s="5">
        <v>8031</v>
      </c>
      <c r="F8039" s="19">
        <v>618.89649999999995</v>
      </c>
    </row>
    <row r="8040" spans="2:6" x14ac:dyDescent="0.2">
      <c r="B8040" s="12">
        <v>40422</v>
      </c>
      <c r="C8040" s="11">
        <v>0.98125000000000007</v>
      </c>
      <c r="D8040" s="18">
        <v>40422.98125001818</v>
      </c>
      <c r="E8040" s="5">
        <v>8032</v>
      </c>
      <c r="F8040" s="19">
        <v>613.03710000000001</v>
      </c>
    </row>
    <row r="8041" spans="2:6" x14ac:dyDescent="0.2">
      <c r="B8041" s="12">
        <v>40422</v>
      </c>
      <c r="C8041" s="11">
        <v>0.9819444444444444</v>
      </c>
      <c r="D8041" s="18">
        <v>40422.981944462626</v>
      </c>
      <c r="E8041" s="5">
        <v>8033</v>
      </c>
      <c r="F8041" s="19">
        <v>602.78319999999997</v>
      </c>
    </row>
    <row r="8042" spans="2:6" x14ac:dyDescent="0.2">
      <c r="B8042" s="12">
        <v>40422</v>
      </c>
      <c r="C8042" s="11">
        <v>0.98263888888888884</v>
      </c>
      <c r="D8042" s="18">
        <v>40422.982638907073</v>
      </c>
      <c r="E8042" s="5">
        <v>8034</v>
      </c>
      <c r="F8042" s="19">
        <v>611.57230000000004</v>
      </c>
    </row>
    <row r="8043" spans="2:6" x14ac:dyDescent="0.2">
      <c r="B8043" s="12">
        <v>40422</v>
      </c>
      <c r="C8043" s="11">
        <v>0.98333333333333339</v>
      </c>
      <c r="D8043" s="18">
        <v>40422.98333335152</v>
      </c>
      <c r="E8043" s="5">
        <v>8035</v>
      </c>
      <c r="F8043" s="19">
        <v>613.76949999999999</v>
      </c>
    </row>
    <row r="8044" spans="2:6" x14ac:dyDescent="0.2">
      <c r="B8044" s="12">
        <v>40422</v>
      </c>
      <c r="C8044" s="11">
        <v>0.98402777777777783</v>
      </c>
      <c r="D8044" s="18">
        <v>40422.984027795967</v>
      </c>
      <c r="E8044" s="5">
        <v>8036</v>
      </c>
      <c r="F8044" s="19">
        <v>609.375</v>
      </c>
    </row>
    <row r="8045" spans="2:6" x14ac:dyDescent="0.2">
      <c r="B8045" s="12">
        <v>40422</v>
      </c>
      <c r="C8045" s="11">
        <v>0.98472222222222217</v>
      </c>
      <c r="D8045" s="18">
        <v>40422.984722240413</v>
      </c>
      <c r="E8045" s="5">
        <v>8037</v>
      </c>
      <c r="F8045" s="19">
        <v>615.23440000000005</v>
      </c>
    </row>
    <row r="8046" spans="2:6" x14ac:dyDescent="0.2">
      <c r="B8046" s="12">
        <v>40422</v>
      </c>
      <c r="C8046" s="11">
        <v>0.98541666666666661</v>
      </c>
      <c r="D8046" s="18">
        <v>40422.98541668486</v>
      </c>
      <c r="E8046" s="5">
        <v>8038</v>
      </c>
      <c r="F8046" s="19">
        <v>607.91020000000003</v>
      </c>
    </row>
    <row r="8047" spans="2:6" x14ac:dyDescent="0.2">
      <c r="B8047" s="12">
        <v>40422</v>
      </c>
      <c r="C8047" s="11">
        <v>0.98611111111111116</v>
      </c>
      <c r="D8047" s="18">
        <v>40422.986111129307</v>
      </c>
      <c r="E8047" s="5">
        <v>8039</v>
      </c>
      <c r="F8047" s="19">
        <v>607.17769999999996</v>
      </c>
    </row>
    <row r="8048" spans="2:6" x14ac:dyDescent="0.2">
      <c r="B8048" s="12">
        <v>40422</v>
      </c>
      <c r="C8048" s="11">
        <v>0.9868055555555556</v>
      </c>
      <c r="D8048" s="18">
        <v>40422.986805573753</v>
      </c>
      <c r="E8048" s="5">
        <v>8040</v>
      </c>
      <c r="F8048" s="19">
        <v>607.91020000000003</v>
      </c>
    </row>
    <row r="8049" spans="2:6" x14ac:dyDescent="0.2">
      <c r="B8049" s="12">
        <v>40422</v>
      </c>
      <c r="C8049" s="11">
        <v>0.98749999999999993</v>
      </c>
      <c r="D8049" s="18">
        <v>40422.9875000182</v>
      </c>
      <c r="E8049" s="5">
        <v>8041</v>
      </c>
      <c r="F8049" s="19">
        <v>604.98050000000001</v>
      </c>
    </row>
    <row r="8050" spans="2:6" x14ac:dyDescent="0.2">
      <c r="B8050" s="12">
        <v>40422</v>
      </c>
      <c r="C8050" s="11">
        <v>0.98819444444444438</v>
      </c>
      <c r="D8050" s="18">
        <v>40422.988194462647</v>
      </c>
      <c r="E8050" s="5">
        <v>8042</v>
      </c>
      <c r="F8050" s="19">
        <v>618.16409999999996</v>
      </c>
    </row>
    <row r="8051" spans="2:6" x14ac:dyDescent="0.2">
      <c r="B8051" s="12">
        <v>40422</v>
      </c>
      <c r="C8051" s="11">
        <v>0.98888888888888893</v>
      </c>
      <c r="D8051" s="18">
        <v>40422.988888907093</v>
      </c>
      <c r="E8051" s="5">
        <v>8043</v>
      </c>
      <c r="F8051" s="19">
        <v>610.10739999999998</v>
      </c>
    </row>
    <row r="8052" spans="2:6" x14ac:dyDescent="0.2">
      <c r="B8052" s="12">
        <v>40422</v>
      </c>
      <c r="C8052" s="11">
        <v>0.98958333333333337</v>
      </c>
      <c r="D8052" s="18">
        <v>40422.98958335154</v>
      </c>
      <c r="E8052" s="5">
        <v>8044</v>
      </c>
      <c r="F8052" s="19">
        <v>596.92380000000003</v>
      </c>
    </row>
    <row r="8053" spans="2:6" x14ac:dyDescent="0.2">
      <c r="B8053" s="12">
        <v>40422</v>
      </c>
      <c r="C8053" s="11">
        <v>0.9902777777777777</v>
      </c>
      <c r="D8053" s="18">
        <v>40422.990277795987</v>
      </c>
      <c r="E8053" s="5">
        <v>8045</v>
      </c>
      <c r="F8053" s="19">
        <v>599.85350000000005</v>
      </c>
    </row>
    <row r="8054" spans="2:6" x14ac:dyDescent="0.2">
      <c r="B8054" s="12">
        <v>40422</v>
      </c>
      <c r="C8054" s="11">
        <v>0.99097222222222225</v>
      </c>
      <c r="D8054" s="18">
        <v>40422.990972240434</v>
      </c>
      <c r="E8054" s="5">
        <v>8046</v>
      </c>
      <c r="F8054" s="19">
        <v>607.91020000000003</v>
      </c>
    </row>
    <row r="8055" spans="2:6" x14ac:dyDescent="0.2">
      <c r="B8055" s="12">
        <v>40422</v>
      </c>
      <c r="C8055" s="11">
        <v>0.9916666666666667</v>
      </c>
      <c r="D8055" s="18">
        <v>40422.99166668488</v>
      </c>
      <c r="E8055" s="5">
        <v>8047</v>
      </c>
      <c r="F8055" s="19">
        <v>609.375</v>
      </c>
    </row>
    <row r="8056" spans="2:6" x14ac:dyDescent="0.2">
      <c r="B8056" s="12">
        <v>40422</v>
      </c>
      <c r="C8056" s="11">
        <v>0.99236111111111114</v>
      </c>
      <c r="D8056" s="18">
        <v>40422.992361129327</v>
      </c>
      <c r="E8056" s="5">
        <v>8048</v>
      </c>
      <c r="F8056" s="19">
        <v>606.44529999999997</v>
      </c>
    </row>
    <row r="8057" spans="2:6" x14ac:dyDescent="0.2">
      <c r="B8057" s="12">
        <v>40422</v>
      </c>
      <c r="C8057" s="11">
        <v>0.99305555555555547</v>
      </c>
      <c r="D8057" s="18">
        <v>40422.993055573774</v>
      </c>
      <c r="E8057" s="5">
        <v>8049</v>
      </c>
      <c r="F8057" s="19">
        <v>610.83979999999997</v>
      </c>
    </row>
    <row r="8058" spans="2:6" x14ac:dyDescent="0.2">
      <c r="B8058" s="12">
        <v>40422</v>
      </c>
      <c r="C8058" s="11">
        <v>0.99375000000000002</v>
      </c>
      <c r="D8058" s="18">
        <v>40422.99375001822</v>
      </c>
      <c r="E8058" s="5">
        <v>8050</v>
      </c>
      <c r="F8058" s="19">
        <v>604.98050000000001</v>
      </c>
    </row>
    <row r="8059" spans="2:6" x14ac:dyDescent="0.2">
      <c r="B8059" s="12">
        <v>40422</v>
      </c>
      <c r="C8059" s="11">
        <v>0.99444444444444446</v>
      </c>
      <c r="D8059" s="18">
        <v>40422.994444462667</v>
      </c>
      <c r="E8059" s="5">
        <v>8051</v>
      </c>
      <c r="F8059" s="19">
        <v>604.98050000000001</v>
      </c>
    </row>
    <row r="8060" spans="2:6" x14ac:dyDescent="0.2">
      <c r="B8060" s="12">
        <v>40422</v>
      </c>
      <c r="C8060" s="11">
        <v>0.99513888888888891</v>
      </c>
      <c r="D8060" s="18">
        <v>40422.995138907114</v>
      </c>
      <c r="E8060" s="5">
        <v>8052</v>
      </c>
      <c r="F8060" s="19">
        <v>604.24800000000005</v>
      </c>
    </row>
    <row r="8061" spans="2:6" x14ac:dyDescent="0.2">
      <c r="B8061" s="12">
        <v>40422</v>
      </c>
      <c r="C8061" s="11">
        <v>0.99583333333333324</v>
      </c>
      <c r="D8061" s="18">
        <v>40422.995833351561</v>
      </c>
      <c r="E8061" s="5">
        <v>8053</v>
      </c>
      <c r="F8061" s="19">
        <v>603.51559999999995</v>
      </c>
    </row>
    <row r="8062" spans="2:6" x14ac:dyDescent="0.2">
      <c r="B8062" s="12">
        <v>40422</v>
      </c>
      <c r="C8062" s="11">
        <v>0.99652777777777779</v>
      </c>
      <c r="D8062" s="18">
        <v>40422.996527796007</v>
      </c>
      <c r="E8062" s="5">
        <v>8054</v>
      </c>
      <c r="F8062" s="19">
        <v>612.30470000000003</v>
      </c>
    </row>
    <row r="8063" spans="2:6" x14ac:dyDescent="0.2">
      <c r="B8063" s="12">
        <v>40422</v>
      </c>
      <c r="C8063" s="11">
        <v>0.99722222222222223</v>
      </c>
      <c r="D8063" s="18">
        <v>40422.997222240454</v>
      </c>
      <c r="E8063" s="5">
        <v>8055</v>
      </c>
      <c r="F8063" s="19">
        <v>605.71289999999999</v>
      </c>
    </row>
    <row r="8064" spans="2:6" x14ac:dyDescent="0.2">
      <c r="B8064" s="12">
        <v>40422</v>
      </c>
      <c r="C8064" s="11">
        <v>0.99791666666666667</v>
      </c>
      <c r="D8064" s="18">
        <v>40422.997916684901</v>
      </c>
      <c r="E8064" s="5">
        <v>8056</v>
      </c>
      <c r="F8064" s="19">
        <v>602.78319999999997</v>
      </c>
    </row>
    <row r="8065" spans="2:6" x14ac:dyDescent="0.2">
      <c r="B8065" s="12">
        <v>40422</v>
      </c>
      <c r="C8065" s="11">
        <v>0.99861111111111101</v>
      </c>
      <c r="D8065" s="18">
        <v>40422.998611129347</v>
      </c>
      <c r="E8065" s="5">
        <v>8057</v>
      </c>
      <c r="F8065" s="19">
        <v>601.3184</v>
      </c>
    </row>
    <row r="8066" spans="2:6" x14ac:dyDescent="0.2">
      <c r="B8066" s="12">
        <v>40422</v>
      </c>
      <c r="C8066" s="11">
        <v>0.99930555555555556</v>
      </c>
      <c r="D8066" s="18">
        <v>40422.999305573794</v>
      </c>
      <c r="E8066" s="5">
        <v>8058</v>
      </c>
      <c r="F8066" s="19">
        <v>602.78319999999997</v>
      </c>
    </row>
    <row r="8067" spans="2:6" x14ac:dyDescent="0.2">
      <c r="B8067" s="12">
        <v>40423</v>
      </c>
      <c r="C8067" s="11">
        <v>0</v>
      </c>
      <c r="D8067" s="18">
        <v>40423.000000018241</v>
      </c>
      <c r="E8067" s="5">
        <v>8059</v>
      </c>
      <c r="F8067" s="19">
        <v>601.3184</v>
      </c>
    </row>
    <row r="8068" spans="2:6" x14ac:dyDescent="0.2">
      <c r="B8068" s="12">
        <v>40423</v>
      </c>
      <c r="C8068" s="11">
        <v>6.9444444444444447E-4</v>
      </c>
      <c r="D8068" s="18">
        <v>40423.000694462688</v>
      </c>
      <c r="E8068" s="5">
        <v>8060</v>
      </c>
      <c r="F8068" s="19">
        <v>602.05079999999998</v>
      </c>
    </row>
    <row r="8069" spans="2:6" x14ac:dyDescent="0.2">
      <c r="B8069" s="12">
        <v>40423</v>
      </c>
      <c r="C8069" s="11">
        <v>1.3888888888888889E-3</v>
      </c>
      <c r="D8069" s="18">
        <v>40423.001388907134</v>
      </c>
      <c r="E8069" s="5">
        <v>8061</v>
      </c>
      <c r="F8069" s="19">
        <v>607.17769999999996</v>
      </c>
    </row>
    <row r="8070" spans="2:6" x14ac:dyDescent="0.2">
      <c r="B8070" s="12">
        <v>40423</v>
      </c>
      <c r="C8070" s="11">
        <v>2.0833333333333333E-3</v>
      </c>
      <c r="D8070" s="18">
        <v>40423.002083351581</v>
      </c>
      <c r="E8070" s="5">
        <v>8062</v>
      </c>
      <c r="F8070" s="19">
        <v>604.98050000000001</v>
      </c>
    </row>
    <row r="8071" spans="2:6" x14ac:dyDescent="0.2">
      <c r="B8071" s="12">
        <v>40423</v>
      </c>
      <c r="C8071" s="11">
        <v>2.7777777777777779E-3</v>
      </c>
      <c r="D8071" s="18">
        <v>40423.002777796028</v>
      </c>
      <c r="E8071" s="5">
        <v>8063</v>
      </c>
      <c r="F8071" s="19">
        <v>606.44529999999997</v>
      </c>
    </row>
    <row r="8072" spans="2:6" x14ac:dyDescent="0.2">
      <c r="B8072" s="12">
        <v>40423</v>
      </c>
      <c r="C8072" s="11">
        <v>3.472222222222222E-3</v>
      </c>
      <c r="D8072" s="18">
        <v>40423.003472240474</v>
      </c>
      <c r="E8072" s="5">
        <v>8064</v>
      </c>
      <c r="F8072" s="19">
        <v>599.85350000000005</v>
      </c>
    </row>
    <row r="8073" spans="2:6" x14ac:dyDescent="0.2">
      <c r="B8073" s="12">
        <v>40423</v>
      </c>
      <c r="C8073" s="11">
        <v>4.1666666666666666E-3</v>
      </c>
      <c r="D8073" s="18">
        <v>40423.004166684921</v>
      </c>
      <c r="E8073" s="5">
        <v>8065</v>
      </c>
      <c r="F8073" s="19">
        <v>606.44529999999997</v>
      </c>
    </row>
    <row r="8074" spans="2:6" x14ac:dyDescent="0.2">
      <c r="B8074" s="12">
        <v>40423</v>
      </c>
      <c r="C8074" s="11">
        <v>4.8611111111111112E-3</v>
      </c>
      <c r="D8074" s="18">
        <v>40423.004861129368</v>
      </c>
      <c r="E8074" s="5">
        <v>8066</v>
      </c>
      <c r="F8074" s="19">
        <v>604.98050000000001</v>
      </c>
    </row>
    <row r="8075" spans="2:6" x14ac:dyDescent="0.2">
      <c r="B8075" s="12">
        <v>40423</v>
      </c>
      <c r="C8075" s="11">
        <v>5.5555555555555558E-3</v>
      </c>
      <c r="D8075" s="18">
        <v>40423.005555573814</v>
      </c>
      <c r="E8075" s="5">
        <v>8067</v>
      </c>
      <c r="F8075" s="19">
        <v>596.92380000000003</v>
      </c>
    </row>
    <row r="8076" spans="2:6" x14ac:dyDescent="0.2">
      <c r="B8076" s="12">
        <v>40423</v>
      </c>
      <c r="C8076" s="11">
        <v>6.2499999999999995E-3</v>
      </c>
      <c r="D8076" s="18">
        <v>40423.006250018261</v>
      </c>
      <c r="E8076" s="5">
        <v>8068</v>
      </c>
      <c r="F8076" s="19">
        <v>607.17769999999996</v>
      </c>
    </row>
    <row r="8077" spans="2:6" x14ac:dyDescent="0.2">
      <c r="B8077" s="12">
        <v>40423</v>
      </c>
      <c r="C8077" s="11">
        <v>6.9444444444444441E-3</v>
      </c>
      <c r="D8077" s="18">
        <v>40423.006944462708</v>
      </c>
      <c r="E8077" s="5">
        <v>8069</v>
      </c>
      <c r="F8077" s="19">
        <v>602.78319999999997</v>
      </c>
    </row>
    <row r="8078" spans="2:6" x14ac:dyDescent="0.2">
      <c r="B8078" s="12">
        <v>40423</v>
      </c>
      <c r="C8078" s="11">
        <v>7.6388888888888886E-3</v>
      </c>
      <c r="D8078" s="18">
        <v>40423.007638907155</v>
      </c>
      <c r="E8078" s="5">
        <v>8070</v>
      </c>
      <c r="F8078" s="19">
        <v>600.58590000000004</v>
      </c>
    </row>
    <row r="8079" spans="2:6" x14ac:dyDescent="0.2">
      <c r="B8079" s="12">
        <v>40423</v>
      </c>
      <c r="C8079" s="11">
        <v>8.3333333333333332E-3</v>
      </c>
      <c r="D8079" s="18">
        <v>40423.008333351601</v>
      </c>
      <c r="E8079" s="5">
        <v>8071</v>
      </c>
      <c r="F8079" s="19">
        <v>599.85350000000005</v>
      </c>
    </row>
    <row r="8080" spans="2:6" x14ac:dyDescent="0.2">
      <c r="B8080" s="12">
        <v>40423</v>
      </c>
      <c r="C8080" s="11">
        <v>9.0277777777777787E-3</v>
      </c>
      <c r="D8080" s="18">
        <v>40423.009027796048</v>
      </c>
      <c r="E8080" s="5">
        <v>8072</v>
      </c>
      <c r="F8080" s="19">
        <v>602.05079999999998</v>
      </c>
    </row>
    <row r="8081" spans="2:6" x14ac:dyDescent="0.2">
      <c r="B8081" s="12">
        <v>40423</v>
      </c>
      <c r="C8081" s="11">
        <v>9.7222222222222224E-3</v>
      </c>
      <c r="D8081" s="18">
        <v>40423.009722240495</v>
      </c>
      <c r="E8081" s="5">
        <v>8073</v>
      </c>
      <c r="F8081" s="19">
        <v>597.65629999999999</v>
      </c>
    </row>
    <row r="8082" spans="2:6" x14ac:dyDescent="0.2">
      <c r="B8082" s="12">
        <v>40423</v>
      </c>
      <c r="C8082" s="11">
        <v>1.0416666666666666E-2</v>
      </c>
      <c r="D8082" s="18">
        <v>40423.010416684941</v>
      </c>
      <c r="E8082" s="5">
        <v>8074</v>
      </c>
      <c r="F8082" s="19">
        <v>604.24800000000005</v>
      </c>
    </row>
    <row r="8083" spans="2:6" x14ac:dyDescent="0.2">
      <c r="B8083" s="12">
        <v>40423</v>
      </c>
      <c r="C8083" s="11">
        <v>1.1111111111111112E-2</v>
      </c>
      <c r="D8083" s="18">
        <v>40423.011111129388</v>
      </c>
      <c r="E8083" s="5">
        <v>8075</v>
      </c>
      <c r="F8083" s="19">
        <v>602.78319999999997</v>
      </c>
    </row>
    <row r="8084" spans="2:6" x14ac:dyDescent="0.2">
      <c r="B8084" s="12">
        <v>40423</v>
      </c>
      <c r="C8084" s="11">
        <v>1.1805555555555555E-2</v>
      </c>
      <c r="D8084" s="18">
        <v>40423.011805573835</v>
      </c>
      <c r="E8084" s="5">
        <v>8076</v>
      </c>
      <c r="F8084" s="19">
        <v>601.3184</v>
      </c>
    </row>
    <row r="8085" spans="2:6" x14ac:dyDescent="0.2">
      <c r="B8085" s="12">
        <v>40423</v>
      </c>
      <c r="C8085" s="11">
        <v>1.2499999999999999E-2</v>
      </c>
      <c r="D8085" s="18">
        <v>40423.012500018282</v>
      </c>
      <c r="E8085" s="5">
        <v>8077</v>
      </c>
      <c r="F8085" s="19">
        <v>598.38869999999997</v>
      </c>
    </row>
    <row r="8086" spans="2:6" x14ac:dyDescent="0.2">
      <c r="B8086" s="12">
        <v>40423</v>
      </c>
      <c r="C8086" s="11">
        <v>1.3194444444444444E-2</v>
      </c>
      <c r="D8086" s="18">
        <v>40423.013194462728</v>
      </c>
      <c r="E8086" s="5">
        <v>8078</v>
      </c>
      <c r="F8086" s="19">
        <v>602.05079999999998</v>
      </c>
    </row>
    <row r="8087" spans="2:6" x14ac:dyDescent="0.2">
      <c r="B8087" s="12">
        <v>40423</v>
      </c>
      <c r="C8087" s="11">
        <v>1.3888888888888888E-2</v>
      </c>
      <c r="D8087" s="18">
        <v>40423.013888907175</v>
      </c>
      <c r="E8087" s="5">
        <v>8079</v>
      </c>
      <c r="F8087" s="19">
        <v>595.45899999999995</v>
      </c>
    </row>
    <row r="8088" spans="2:6" x14ac:dyDescent="0.2">
      <c r="B8088" s="12">
        <v>40423</v>
      </c>
      <c r="C8088" s="11">
        <v>1.4583333333333332E-2</v>
      </c>
      <c r="D8088" s="18">
        <v>40423.014583351622</v>
      </c>
      <c r="E8088" s="5">
        <v>8080</v>
      </c>
      <c r="F8088" s="19">
        <v>599.85350000000005</v>
      </c>
    </row>
    <row r="8089" spans="2:6" x14ac:dyDescent="0.2">
      <c r="B8089" s="12">
        <v>40423</v>
      </c>
      <c r="C8089" s="11">
        <v>1.5277777777777777E-2</v>
      </c>
      <c r="D8089" s="18">
        <v>40423.015277796068</v>
      </c>
      <c r="E8089" s="5">
        <v>8081</v>
      </c>
      <c r="F8089" s="19">
        <v>606.44529999999997</v>
      </c>
    </row>
    <row r="8090" spans="2:6" x14ac:dyDescent="0.2">
      <c r="B8090" s="12">
        <v>40423</v>
      </c>
      <c r="C8090" s="11">
        <v>1.5972222222222224E-2</v>
      </c>
      <c r="D8090" s="18">
        <v>40423.015972240515</v>
      </c>
      <c r="E8090" s="5">
        <v>8082</v>
      </c>
      <c r="F8090" s="19">
        <v>602.05079999999998</v>
      </c>
    </row>
    <row r="8091" spans="2:6" x14ac:dyDescent="0.2">
      <c r="B8091" s="12">
        <v>40423</v>
      </c>
      <c r="C8091" s="11">
        <v>1.6666666666666666E-2</v>
      </c>
      <c r="D8091" s="18">
        <v>40423.016666684962</v>
      </c>
      <c r="E8091" s="5">
        <v>8083</v>
      </c>
      <c r="F8091" s="19">
        <v>601.3184</v>
      </c>
    </row>
    <row r="8092" spans="2:6" x14ac:dyDescent="0.2">
      <c r="B8092" s="12">
        <v>40423</v>
      </c>
      <c r="C8092" s="11">
        <v>1.7361111111111112E-2</v>
      </c>
      <c r="D8092" s="18">
        <v>40423.017361129409</v>
      </c>
      <c r="E8092" s="5">
        <v>8084</v>
      </c>
      <c r="F8092" s="19">
        <v>597.65629999999999</v>
      </c>
    </row>
    <row r="8093" spans="2:6" x14ac:dyDescent="0.2">
      <c r="B8093" s="12">
        <v>40423</v>
      </c>
      <c r="C8093" s="11">
        <v>1.8055555555555557E-2</v>
      </c>
      <c r="D8093" s="18">
        <v>40423.018055573855</v>
      </c>
      <c r="E8093" s="5">
        <v>8085</v>
      </c>
      <c r="F8093" s="19">
        <v>604.98050000000001</v>
      </c>
    </row>
    <row r="8094" spans="2:6" x14ac:dyDescent="0.2">
      <c r="B8094" s="12">
        <v>40423</v>
      </c>
      <c r="C8094" s="11">
        <v>1.8749999999999999E-2</v>
      </c>
      <c r="D8094" s="18">
        <v>40423.018750018302</v>
      </c>
      <c r="E8094" s="5">
        <v>8086</v>
      </c>
      <c r="F8094" s="19">
        <v>599.12109999999996</v>
      </c>
    </row>
    <row r="8095" spans="2:6" x14ac:dyDescent="0.2">
      <c r="B8095" s="12">
        <v>40423</v>
      </c>
      <c r="C8095" s="11">
        <v>1.9444444444444445E-2</v>
      </c>
      <c r="D8095" s="18">
        <v>40423.019444462749</v>
      </c>
      <c r="E8095" s="5">
        <v>8087</v>
      </c>
      <c r="F8095" s="19">
        <v>593.9941</v>
      </c>
    </row>
    <row r="8096" spans="2:6" x14ac:dyDescent="0.2">
      <c r="B8096" s="12">
        <v>40423</v>
      </c>
      <c r="C8096" s="11">
        <v>2.013888888888889E-2</v>
      </c>
      <c r="D8096" s="18">
        <v>40423.020138907195</v>
      </c>
      <c r="E8096" s="5">
        <v>8088</v>
      </c>
      <c r="F8096" s="19">
        <v>600.58590000000004</v>
      </c>
    </row>
    <row r="8097" spans="2:6" x14ac:dyDescent="0.2">
      <c r="B8097" s="12">
        <v>40423</v>
      </c>
      <c r="C8097" s="11">
        <v>2.0833333333333332E-2</v>
      </c>
      <c r="D8097" s="18">
        <v>40423.020833351642</v>
      </c>
      <c r="E8097" s="5">
        <v>8089</v>
      </c>
      <c r="F8097" s="19">
        <v>596.19140000000004</v>
      </c>
    </row>
    <row r="8098" spans="2:6" x14ac:dyDescent="0.2">
      <c r="B8098" s="12">
        <v>40423</v>
      </c>
      <c r="C8098" s="11">
        <v>2.1527777777777781E-2</v>
      </c>
      <c r="D8098" s="18">
        <v>40423.021527796089</v>
      </c>
      <c r="E8098" s="5">
        <v>8090</v>
      </c>
      <c r="F8098" s="19">
        <v>597.65629999999999</v>
      </c>
    </row>
    <row r="8099" spans="2:6" x14ac:dyDescent="0.2">
      <c r="B8099" s="12">
        <v>40423</v>
      </c>
      <c r="C8099" s="11">
        <v>2.2222222222222223E-2</v>
      </c>
      <c r="D8099" s="18">
        <v>40423.022222240535</v>
      </c>
      <c r="E8099" s="5">
        <v>8091</v>
      </c>
      <c r="F8099" s="19">
        <v>590.33199999999999</v>
      </c>
    </row>
    <row r="8100" spans="2:6" x14ac:dyDescent="0.2">
      <c r="B8100" s="12">
        <v>40423</v>
      </c>
      <c r="C8100" s="11">
        <v>2.2916666666666669E-2</v>
      </c>
      <c r="D8100" s="18">
        <v>40423.022916684982</v>
      </c>
      <c r="E8100" s="5">
        <v>8092</v>
      </c>
      <c r="F8100" s="19">
        <v>593.26170000000002</v>
      </c>
    </row>
    <row r="8101" spans="2:6" x14ac:dyDescent="0.2">
      <c r="B8101" s="12">
        <v>40423</v>
      </c>
      <c r="C8101" s="11">
        <v>2.361111111111111E-2</v>
      </c>
      <c r="D8101" s="18">
        <v>40423.023611129429</v>
      </c>
      <c r="E8101" s="5">
        <v>8093</v>
      </c>
      <c r="F8101" s="19">
        <v>597.65629999999999</v>
      </c>
    </row>
    <row r="8102" spans="2:6" x14ac:dyDescent="0.2">
      <c r="B8102" s="12">
        <v>40423</v>
      </c>
      <c r="C8102" s="11">
        <v>2.4305555555555556E-2</v>
      </c>
      <c r="D8102" s="18">
        <v>40423.024305573876</v>
      </c>
      <c r="E8102" s="5">
        <v>8094</v>
      </c>
      <c r="F8102" s="19">
        <v>602.78319999999997</v>
      </c>
    </row>
    <row r="8103" spans="2:6" x14ac:dyDescent="0.2">
      <c r="B8103" s="12">
        <v>40423</v>
      </c>
      <c r="C8103" s="11">
        <v>2.4999999999999998E-2</v>
      </c>
      <c r="D8103" s="18">
        <v>40423.025000018322</v>
      </c>
      <c r="E8103" s="5">
        <v>8095</v>
      </c>
      <c r="F8103" s="19">
        <v>599.12109999999996</v>
      </c>
    </row>
    <row r="8104" spans="2:6" x14ac:dyDescent="0.2">
      <c r="B8104" s="12">
        <v>40423</v>
      </c>
      <c r="C8104" s="11">
        <v>2.5694444444444447E-2</v>
      </c>
      <c r="D8104" s="18">
        <v>40423.025694462769</v>
      </c>
      <c r="E8104" s="5">
        <v>8096</v>
      </c>
      <c r="F8104" s="19">
        <v>594.72659999999996</v>
      </c>
    </row>
    <row r="8105" spans="2:6" x14ac:dyDescent="0.2">
      <c r="B8105" s="12">
        <v>40423</v>
      </c>
      <c r="C8105" s="11">
        <v>2.6388888888888889E-2</v>
      </c>
      <c r="D8105" s="18">
        <v>40423.026388907216</v>
      </c>
      <c r="E8105" s="5">
        <v>8097</v>
      </c>
      <c r="F8105" s="19">
        <v>595.45899999999995</v>
      </c>
    </row>
    <row r="8106" spans="2:6" x14ac:dyDescent="0.2">
      <c r="B8106" s="12">
        <v>40423</v>
      </c>
      <c r="C8106" s="11">
        <v>2.7083333333333334E-2</v>
      </c>
      <c r="D8106" s="18">
        <v>40423.027083351662</v>
      </c>
      <c r="E8106" s="5">
        <v>8098</v>
      </c>
      <c r="F8106" s="19">
        <v>592.52930000000003</v>
      </c>
    </row>
    <row r="8107" spans="2:6" x14ac:dyDescent="0.2">
      <c r="B8107" s="12">
        <v>40423</v>
      </c>
      <c r="C8107" s="11">
        <v>2.7777777777777776E-2</v>
      </c>
      <c r="D8107" s="18">
        <v>40423.027777796109</v>
      </c>
      <c r="E8107" s="5">
        <v>8099</v>
      </c>
      <c r="F8107" s="19">
        <v>597.65629999999999</v>
      </c>
    </row>
    <row r="8108" spans="2:6" x14ac:dyDescent="0.2">
      <c r="B8108" s="12">
        <v>40423</v>
      </c>
      <c r="C8108" s="11">
        <v>2.8472222222222222E-2</v>
      </c>
      <c r="D8108" s="18">
        <v>40423.028472240556</v>
      </c>
      <c r="E8108" s="5">
        <v>8100</v>
      </c>
      <c r="F8108" s="19">
        <v>591.79690000000005</v>
      </c>
    </row>
    <row r="8109" spans="2:6" x14ac:dyDescent="0.2">
      <c r="B8109" s="12">
        <v>40423</v>
      </c>
      <c r="C8109" s="11">
        <v>2.9166666666666664E-2</v>
      </c>
      <c r="D8109" s="18">
        <v>40423.029166685003</v>
      </c>
      <c r="E8109" s="5">
        <v>8101</v>
      </c>
      <c r="F8109" s="19">
        <v>600.58590000000004</v>
      </c>
    </row>
    <row r="8110" spans="2:6" x14ac:dyDescent="0.2">
      <c r="B8110" s="12">
        <v>40423</v>
      </c>
      <c r="C8110" s="11">
        <v>2.9861111111111113E-2</v>
      </c>
      <c r="D8110" s="18">
        <v>40423.029861129449</v>
      </c>
      <c r="E8110" s="5">
        <v>8102</v>
      </c>
      <c r="F8110" s="19">
        <v>592.52930000000003</v>
      </c>
    </row>
    <row r="8111" spans="2:6" x14ac:dyDescent="0.2">
      <c r="B8111" s="12">
        <v>40423</v>
      </c>
      <c r="C8111" s="11">
        <v>3.0555555555555555E-2</v>
      </c>
      <c r="D8111" s="18">
        <v>40423.030555573896</v>
      </c>
      <c r="E8111" s="5">
        <v>8103</v>
      </c>
      <c r="F8111" s="19">
        <v>590.33199999999999</v>
      </c>
    </row>
    <row r="8112" spans="2:6" x14ac:dyDescent="0.2">
      <c r="B8112" s="12">
        <v>40423</v>
      </c>
      <c r="C8112" s="11">
        <v>3.125E-2</v>
      </c>
      <c r="D8112" s="18">
        <v>40423.031250018343</v>
      </c>
      <c r="E8112" s="5">
        <v>8104</v>
      </c>
      <c r="F8112" s="19">
        <v>593.9941</v>
      </c>
    </row>
    <row r="8113" spans="2:6" x14ac:dyDescent="0.2">
      <c r="B8113" s="12">
        <v>40423</v>
      </c>
      <c r="C8113" s="11">
        <v>3.1944444444444449E-2</v>
      </c>
      <c r="D8113" s="18">
        <v>40423.031944462789</v>
      </c>
      <c r="E8113" s="5">
        <v>8105</v>
      </c>
      <c r="F8113" s="19">
        <v>593.26170000000002</v>
      </c>
    </row>
    <row r="8114" spans="2:6" x14ac:dyDescent="0.2">
      <c r="B8114" s="12">
        <v>40423</v>
      </c>
      <c r="C8114" s="11">
        <v>3.2638888888888891E-2</v>
      </c>
      <c r="D8114" s="18">
        <v>40423.032638907236</v>
      </c>
      <c r="E8114" s="5">
        <v>8106</v>
      </c>
      <c r="F8114" s="19">
        <v>596.19140000000004</v>
      </c>
    </row>
    <row r="8115" spans="2:6" x14ac:dyDescent="0.2">
      <c r="B8115" s="12">
        <v>40423</v>
      </c>
      <c r="C8115" s="11">
        <v>3.3333333333333333E-2</v>
      </c>
      <c r="D8115" s="18">
        <v>40423.033333351683</v>
      </c>
      <c r="E8115" s="5">
        <v>8107</v>
      </c>
      <c r="F8115" s="19">
        <v>596.19140000000004</v>
      </c>
    </row>
    <row r="8116" spans="2:6" x14ac:dyDescent="0.2">
      <c r="B8116" s="12">
        <v>40423</v>
      </c>
      <c r="C8116" s="11">
        <v>3.4027777777777775E-2</v>
      </c>
      <c r="D8116" s="18">
        <v>40423.03402779613</v>
      </c>
      <c r="E8116" s="5">
        <v>8108</v>
      </c>
      <c r="F8116" s="19">
        <v>593.9941</v>
      </c>
    </row>
    <row r="8117" spans="2:6" x14ac:dyDescent="0.2">
      <c r="B8117" s="12">
        <v>40423</v>
      </c>
      <c r="C8117" s="11">
        <v>3.4722222222222224E-2</v>
      </c>
      <c r="D8117" s="18">
        <v>40423.034722240576</v>
      </c>
      <c r="E8117" s="5">
        <v>8109</v>
      </c>
      <c r="F8117" s="19">
        <v>589.59960000000001</v>
      </c>
    </row>
    <row r="8118" spans="2:6" x14ac:dyDescent="0.2">
      <c r="B8118" s="12">
        <v>40423</v>
      </c>
      <c r="C8118" s="11">
        <v>3.5416666666666666E-2</v>
      </c>
      <c r="D8118" s="18">
        <v>40423.035416685023</v>
      </c>
      <c r="E8118" s="5">
        <v>8110</v>
      </c>
      <c r="F8118" s="19">
        <v>587.40229999999997</v>
      </c>
    </row>
    <row r="8119" spans="2:6" x14ac:dyDescent="0.2">
      <c r="B8119" s="12">
        <v>40423</v>
      </c>
      <c r="C8119" s="11">
        <v>3.6111111111111115E-2</v>
      </c>
      <c r="D8119" s="18">
        <v>40423.03611112947</v>
      </c>
      <c r="E8119" s="5">
        <v>8111</v>
      </c>
      <c r="F8119" s="19">
        <v>602.78319999999997</v>
      </c>
    </row>
    <row r="8120" spans="2:6" x14ac:dyDescent="0.2">
      <c r="B8120" s="12">
        <v>40423</v>
      </c>
      <c r="C8120" s="11">
        <v>3.6805555555555557E-2</v>
      </c>
      <c r="D8120" s="18">
        <v>40423.036805573916</v>
      </c>
      <c r="E8120" s="5">
        <v>8112</v>
      </c>
      <c r="F8120" s="19">
        <v>599.85350000000005</v>
      </c>
    </row>
    <row r="8121" spans="2:6" x14ac:dyDescent="0.2">
      <c r="B8121" s="12">
        <v>40423</v>
      </c>
      <c r="C8121" s="11">
        <v>3.7499999999999999E-2</v>
      </c>
      <c r="D8121" s="18">
        <v>40423.037500018363</v>
      </c>
      <c r="E8121" s="5">
        <v>8113</v>
      </c>
      <c r="F8121" s="19">
        <v>593.9941</v>
      </c>
    </row>
    <row r="8122" spans="2:6" x14ac:dyDescent="0.2">
      <c r="B8122" s="12">
        <v>40423</v>
      </c>
      <c r="C8122" s="11">
        <v>3.8194444444444441E-2</v>
      </c>
      <c r="D8122" s="18">
        <v>40423.03819446281</v>
      </c>
      <c r="E8122" s="5">
        <v>8114</v>
      </c>
      <c r="F8122" s="19">
        <v>593.9941</v>
      </c>
    </row>
    <row r="8123" spans="2:6" x14ac:dyDescent="0.2">
      <c r="B8123" s="12">
        <v>40423</v>
      </c>
      <c r="C8123" s="11">
        <v>3.888888888888889E-2</v>
      </c>
      <c r="D8123" s="18">
        <v>40423.038888907256</v>
      </c>
      <c r="E8123" s="5">
        <v>8115</v>
      </c>
      <c r="F8123" s="19">
        <v>591.79690000000005</v>
      </c>
    </row>
    <row r="8124" spans="2:6" x14ac:dyDescent="0.2">
      <c r="B8124" s="12">
        <v>40423</v>
      </c>
      <c r="C8124" s="11">
        <v>3.9583333333333331E-2</v>
      </c>
      <c r="D8124" s="18">
        <v>40423.039583351703</v>
      </c>
      <c r="E8124" s="5">
        <v>8116</v>
      </c>
      <c r="F8124" s="19">
        <v>593.26170000000002</v>
      </c>
    </row>
    <row r="8125" spans="2:6" x14ac:dyDescent="0.2">
      <c r="B8125" s="12">
        <v>40423</v>
      </c>
      <c r="C8125" s="11">
        <v>4.027777777777778E-2</v>
      </c>
      <c r="D8125" s="18">
        <v>40423.04027779615</v>
      </c>
      <c r="E8125" s="5">
        <v>8117</v>
      </c>
      <c r="F8125" s="19">
        <v>591.06449999999995</v>
      </c>
    </row>
    <row r="8126" spans="2:6" x14ac:dyDescent="0.2">
      <c r="B8126" s="12">
        <v>40423</v>
      </c>
      <c r="C8126" s="11">
        <v>4.0972222222222222E-2</v>
      </c>
      <c r="D8126" s="18">
        <v>40423.040972240597</v>
      </c>
      <c r="E8126" s="5">
        <v>8118</v>
      </c>
      <c r="F8126" s="19">
        <v>592.52930000000003</v>
      </c>
    </row>
    <row r="8127" spans="2:6" x14ac:dyDescent="0.2">
      <c r="B8127" s="12">
        <v>40423</v>
      </c>
      <c r="C8127" s="11">
        <v>4.1666666666666664E-2</v>
      </c>
      <c r="D8127" s="18">
        <v>40423.041666685043</v>
      </c>
      <c r="E8127" s="5">
        <v>8119</v>
      </c>
      <c r="F8127" s="19">
        <v>584.47270000000003</v>
      </c>
    </row>
    <row r="8128" spans="2:6" x14ac:dyDescent="0.2">
      <c r="B8128" s="12">
        <v>40423</v>
      </c>
      <c r="C8128" s="11">
        <v>4.2361111111111106E-2</v>
      </c>
      <c r="D8128" s="18">
        <v>40423.04236112949</v>
      </c>
      <c r="E8128" s="5">
        <v>8120</v>
      </c>
      <c r="F8128" s="19">
        <v>595.45899999999995</v>
      </c>
    </row>
    <row r="8129" spans="2:6" x14ac:dyDescent="0.2">
      <c r="B8129" s="12">
        <v>40423</v>
      </c>
      <c r="C8129" s="11">
        <v>4.3055555555555562E-2</v>
      </c>
      <c r="D8129" s="18">
        <v>40423.043055573937</v>
      </c>
      <c r="E8129" s="5">
        <v>8121</v>
      </c>
      <c r="F8129" s="19">
        <v>593.9941</v>
      </c>
    </row>
    <row r="8130" spans="2:6" x14ac:dyDescent="0.2">
      <c r="B8130" s="12">
        <v>40423</v>
      </c>
      <c r="C8130" s="11">
        <v>4.3750000000000004E-2</v>
      </c>
      <c r="D8130" s="18">
        <v>40423.043750018383</v>
      </c>
      <c r="E8130" s="5">
        <v>8122</v>
      </c>
      <c r="F8130" s="19">
        <v>596.92380000000003</v>
      </c>
    </row>
    <row r="8131" spans="2:6" x14ac:dyDescent="0.2">
      <c r="B8131" s="12">
        <v>40423</v>
      </c>
      <c r="C8131" s="11">
        <v>4.4444444444444446E-2</v>
      </c>
      <c r="D8131" s="18">
        <v>40423.04444446283</v>
      </c>
      <c r="E8131" s="5">
        <v>8123</v>
      </c>
      <c r="F8131" s="19">
        <v>598.38869999999997</v>
      </c>
    </row>
    <row r="8132" spans="2:6" x14ac:dyDescent="0.2">
      <c r="B8132" s="12">
        <v>40423</v>
      </c>
      <c r="C8132" s="11">
        <v>4.5138888888888888E-2</v>
      </c>
      <c r="D8132" s="18">
        <v>40423.045138907277</v>
      </c>
      <c r="E8132" s="5">
        <v>8124</v>
      </c>
      <c r="F8132" s="19">
        <v>589.59960000000001</v>
      </c>
    </row>
    <row r="8133" spans="2:6" x14ac:dyDescent="0.2">
      <c r="B8133" s="12">
        <v>40423</v>
      </c>
      <c r="C8133" s="11">
        <v>4.5833333333333337E-2</v>
      </c>
      <c r="D8133" s="18">
        <v>40423.045833351724</v>
      </c>
      <c r="E8133" s="5">
        <v>8125</v>
      </c>
      <c r="F8133" s="19">
        <v>590.33199999999999</v>
      </c>
    </row>
    <row r="8134" spans="2:6" x14ac:dyDescent="0.2">
      <c r="B8134" s="12">
        <v>40423</v>
      </c>
      <c r="C8134" s="11">
        <v>4.6527777777777779E-2</v>
      </c>
      <c r="D8134" s="18">
        <v>40423.04652779617</v>
      </c>
      <c r="E8134" s="5">
        <v>8126</v>
      </c>
      <c r="F8134" s="19">
        <v>586.66989999999998</v>
      </c>
    </row>
    <row r="8135" spans="2:6" x14ac:dyDescent="0.2">
      <c r="B8135" s="12">
        <v>40423</v>
      </c>
      <c r="C8135" s="11">
        <v>4.7222222222222221E-2</v>
      </c>
      <c r="D8135" s="18">
        <v>40423.047222240617</v>
      </c>
      <c r="E8135" s="5">
        <v>8127</v>
      </c>
      <c r="F8135" s="19">
        <v>594.72659999999996</v>
      </c>
    </row>
    <row r="8136" spans="2:6" x14ac:dyDescent="0.2">
      <c r="B8136" s="12">
        <v>40423</v>
      </c>
      <c r="C8136" s="11">
        <v>4.7916666666666663E-2</v>
      </c>
      <c r="D8136" s="18">
        <v>40423.047916685064</v>
      </c>
      <c r="E8136" s="5">
        <v>8128</v>
      </c>
      <c r="F8136" s="19">
        <v>591.79690000000005</v>
      </c>
    </row>
    <row r="8137" spans="2:6" x14ac:dyDescent="0.2">
      <c r="B8137" s="12">
        <v>40423</v>
      </c>
      <c r="C8137" s="11">
        <v>4.8611111111111112E-2</v>
      </c>
      <c r="D8137" s="18">
        <v>40423.04861112951</v>
      </c>
      <c r="E8137" s="5">
        <v>8129</v>
      </c>
      <c r="F8137" s="19">
        <v>590.33199999999999</v>
      </c>
    </row>
    <row r="8138" spans="2:6" x14ac:dyDescent="0.2">
      <c r="B8138" s="12">
        <v>40423</v>
      </c>
      <c r="C8138" s="11">
        <v>4.9305555555555554E-2</v>
      </c>
      <c r="D8138" s="18">
        <v>40423.049305573957</v>
      </c>
      <c r="E8138" s="5">
        <v>8130</v>
      </c>
      <c r="F8138" s="19">
        <v>585.9375</v>
      </c>
    </row>
    <row r="8139" spans="2:6" x14ac:dyDescent="0.2">
      <c r="B8139" s="12">
        <v>40423</v>
      </c>
      <c r="C8139" s="11">
        <v>4.9999999999999996E-2</v>
      </c>
      <c r="D8139" s="18">
        <v>40423.050000018404</v>
      </c>
      <c r="E8139" s="5">
        <v>8131</v>
      </c>
      <c r="F8139" s="19">
        <v>588.13480000000004</v>
      </c>
    </row>
    <row r="8140" spans="2:6" x14ac:dyDescent="0.2">
      <c r="B8140" s="12">
        <v>40423</v>
      </c>
      <c r="C8140" s="11">
        <v>5.0694444444444452E-2</v>
      </c>
      <c r="D8140" s="18">
        <v>40423.050694462851</v>
      </c>
      <c r="E8140" s="5">
        <v>8132</v>
      </c>
      <c r="F8140" s="19">
        <v>585.20510000000002</v>
      </c>
    </row>
    <row r="8141" spans="2:6" x14ac:dyDescent="0.2">
      <c r="B8141" s="12">
        <v>40423</v>
      </c>
      <c r="C8141" s="11">
        <v>5.1388888888888894E-2</v>
      </c>
      <c r="D8141" s="18">
        <v>40423.051388907297</v>
      </c>
      <c r="E8141" s="5">
        <v>8133</v>
      </c>
      <c r="F8141" s="19">
        <v>591.06449999999995</v>
      </c>
    </row>
    <row r="8142" spans="2:6" x14ac:dyDescent="0.2">
      <c r="B8142" s="12">
        <v>40423</v>
      </c>
      <c r="C8142" s="11">
        <v>5.2083333333333336E-2</v>
      </c>
      <c r="D8142" s="18">
        <v>40423.052083351744</v>
      </c>
      <c r="E8142" s="5">
        <v>8134</v>
      </c>
      <c r="F8142" s="19">
        <v>588.13480000000004</v>
      </c>
    </row>
    <row r="8143" spans="2:6" x14ac:dyDescent="0.2">
      <c r="B8143" s="12">
        <v>40423</v>
      </c>
      <c r="C8143" s="11">
        <v>5.2777777777777778E-2</v>
      </c>
      <c r="D8143" s="18">
        <v>40423.052777796191</v>
      </c>
      <c r="E8143" s="5">
        <v>8135</v>
      </c>
      <c r="F8143" s="19">
        <v>585.9375</v>
      </c>
    </row>
    <row r="8144" spans="2:6" x14ac:dyDescent="0.2">
      <c r="B8144" s="12">
        <v>40423</v>
      </c>
      <c r="C8144" s="11">
        <v>5.347222222222222E-2</v>
      </c>
      <c r="D8144" s="18">
        <v>40423.053472240637</v>
      </c>
      <c r="E8144" s="5">
        <v>8136</v>
      </c>
      <c r="F8144" s="19">
        <v>591.79690000000005</v>
      </c>
    </row>
    <row r="8145" spans="2:6" x14ac:dyDescent="0.2">
      <c r="B8145" s="12">
        <v>40423</v>
      </c>
      <c r="C8145" s="11">
        <v>5.4166666666666669E-2</v>
      </c>
      <c r="D8145" s="18">
        <v>40423.054166685084</v>
      </c>
      <c r="E8145" s="5">
        <v>8137</v>
      </c>
      <c r="F8145" s="19">
        <v>583.00779999999997</v>
      </c>
    </row>
    <row r="8146" spans="2:6" x14ac:dyDescent="0.2">
      <c r="B8146" s="12">
        <v>40423</v>
      </c>
      <c r="C8146" s="11">
        <v>5.486111111111111E-2</v>
      </c>
      <c r="D8146" s="18">
        <v>40423.054861129531</v>
      </c>
      <c r="E8146" s="5">
        <v>8138</v>
      </c>
      <c r="F8146" s="19">
        <v>584.47270000000003</v>
      </c>
    </row>
    <row r="8147" spans="2:6" x14ac:dyDescent="0.2">
      <c r="B8147" s="12">
        <v>40423</v>
      </c>
      <c r="C8147" s="11">
        <v>5.5555555555555552E-2</v>
      </c>
      <c r="D8147" s="18">
        <v>40423.055555573977</v>
      </c>
      <c r="E8147" s="5">
        <v>8139</v>
      </c>
      <c r="F8147" s="19">
        <v>584.47270000000003</v>
      </c>
    </row>
    <row r="8148" spans="2:6" x14ac:dyDescent="0.2">
      <c r="B8148" s="12">
        <v>40423</v>
      </c>
      <c r="C8148" s="11">
        <v>5.6250000000000001E-2</v>
      </c>
      <c r="D8148" s="18">
        <v>40423.056250018424</v>
      </c>
      <c r="E8148" s="5">
        <v>8140</v>
      </c>
      <c r="F8148" s="19">
        <v>586.66989999999998</v>
      </c>
    </row>
    <row r="8149" spans="2:6" x14ac:dyDescent="0.2">
      <c r="B8149" s="12">
        <v>40423</v>
      </c>
      <c r="C8149" s="11">
        <v>5.6944444444444443E-2</v>
      </c>
      <c r="D8149" s="18">
        <v>40423.056944462871</v>
      </c>
      <c r="E8149" s="5">
        <v>8141</v>
      </c>
      <c r="F8149" s="19">
        <v>586.66989999999998</v>
      </c>
    </row>
    <row r="8150" spans="2:6" x14ac:dyDescent="0.2">
      <c r="B8150" s="12">
        <v>40423</v>
      </c>
      <c r="C8150" s="11">
        <v>5.7638888888888885E-2</v>
      </c>
      <c r="D8150" s="18">
        <v>40423.057638907318</v>
      </c>
      <c r="E8150" s="5">
        <v>8142</v>
      </c>
      <c r="F8150" s="19">
        <v>586.66989999999998</v>
      </c>
    </row>
    <row r="8151" spans="2:6" x14ac:dyDescent="0.2">
      <c r="B8151" s="12">
        <v>40423</v>
      </c>
      <c r="C8151" s="11">
        <v>5.8333333333333327E-2</v>
      </c>
      <c r="D8151" s="18">
        <v>40423.058333351764</v>
      </c>
      <c r="E8151" s="5">
        <v>8143</v>
      </c>
      <c r="F8151" s="19">
        <v>580.81050000000005</v>
      </c>
    </row>
    <row r="8152" spans="2:6" x14ac:dyDescent="0.2">
      <c r="B8152" s="12">
        <v>40423</v>
      </c>
      <c r="C8152" s="11">
        <v>5.9027777777777783E-2</v>
      </c>
      <c r="D8152" s="18">
        <v>40423.059027796211</v>
      </c>
      <c r="E8152" s="5">
        <v>8144</v>
      </c>
      <c r="F8152" s="19">
        <v>589.59960000000001</v>
      </c>
    </row>
    <row r="8153" spans="2:6" x14ac:dyDescent="0.2">
      <c r="B8153" s="12">
        <v>40423</v>
      </c>
      <c r="C8153" s="11">
        <v>5.9722222222222225E-2</v>
      </c>
      <c r="D8153" s="18">
        <v>40423.059722240658</v>
      </c>
      <c r="E8153" s="5">
        <v>8145</v>
      </c>
      <c r="F8153" s="19">
        <v>585.20510000000002</v>
      </c>
    </row>
    <row r="8154" spans="2:6" x14ac:dyDescent="0.2">
      <c r="B8154" s="12">
        <v>40423</v>
      </c>
      <c r="C8154" s="11">
        <v>6.0416666666666667E-2</v>
      </c>
      <c r="D8154" s="18">
        <v>40423.060416685104</v>
      </c>
      <c r="E8154" s="5">
        <v>8146</v>
      </c>
      <c r="F8154" s="19">
        <v>589.59960000000001</v>
      </c>
    </row>
    <row r="8155" spans="2:6" x14ac:dyDescent="0.2">
      <c r="B8155" s="12">
        <v>40423</v>
      </c>
      <c r="C8155" s="11">
        <v>6.1111111111111116E-2</v>
      </c>
      <c r="D8155" s="18">
        <v>40423.061111129551</v>
      </c>
      <c r="E8155" s="5">
        <v>8147</v>
      </c>
      <c r="F8155" s="19">
        <v>580.07809999999995</v>
      </c>
    </row>
    <row r="8156" spans="2:6" x14ac:dyDescent="0.2">
      <c r="B8156" s="12">
        <v>40423</v>
      </c>
      <c r="C8156" s="11">
        <v>6.1805555555555558E-2</v>
      </c>
      <c r="D8156" s="18">
        <v>40423.061805573998</v>
      </c>
      <c r="E8156" s="5">
        <v>8148</v>
      </c>
      <c r="F8156" s="19">
        <v>588.86720000000003</v>
      </c>
    </row>
    <row r="8157" spans="2:6" x14ac:dyDescent="0.2">
      <c r="B8157" s="12">
        <v>40423</v>
      </c>
      <c r="C8157" s="11">
        <v>6.25E-2</v>
      </c>
      <c r="D8157" s="18">
        <v>40423.062500018445</v>
      </c>
      <c r="E8157" s="5">
        <v>8149</v>
      </c>
      <c r="F8157" s="19">
        <v>594.72659999999996</v>
      </c>
    </row>
    <row r="8158" spans="2:6" x14ac:dyDescent="0.2">
      <c r="B8158" s="12">
        <v>40423</v>
      </c>
      <c r="C8158" s="11">
        <v>6.3194444444444442E-2</v>
      </c>
      <c r="D8158" s="18">
        <v>40423.063194462891</v>
      </c>
      <c r="E8158" s="5">
        <v>8150</v>
      </c>
      <c r="F8158" s="19">
        <v>588.86720000000003</v>
      </c>
    </row>
    <row r="8159" spans="2:6" x14ac:dyDescent="0.2">
      <c r="B8159" s="12">
        <v>40423</v>
      </c>
      <c r="C8159" s="11">
        <v>6.3888888888888884E-2</v>
      </c>
      <c r="D8159" s="18">
        <v>40423.063888907338</v>
      </c>
      <c r="E8159" s="5">
        <v>8151</v>
      </c>
      <c r="F8159" s="19">
        <v>580.81050000000005</v>
      </c>
    </row>
    <row r="8160" spans="2:6" x14ac:dyDescent="0.2">
      <c r="B8160" s="12">
        <v>40423</v>
      </c>
      <c r="C8160" s="11">
        <v>6.458333333333334E-2</v>
      </c>
      <c r="D8160" s="18">
        <v>40423.064583351785</v>
      </c>
      <c r="E8160" s="5">
        <v>8152</v>
      </c>
      <c r="F8160" s="19">
        <v>583.00779999999997</v>
      </c>
    </row>
    <row r="8161" spans="2:6" x14ac:dyDescent="0.2">
      <c r="B8161" s="12">
        <v>40423</v>
      </c>
      <c r="C8161" s="11">
        <v>6.5277777777777782E-2</v>
      </c>
      <c r="D8161" s="18">
        <v>40423.065277796231</v>
      </c>
      <c r="E8161" s="5">
        <v>8153</v>
      </c>
      <c r="F8161" s="19">
        <v>583.00779999999997</v>
      </c>
    </row>
    <row r="8162" spans="2:6" x14ac:dyDescent="0.2">
      <c r="B8162" s="12">
        <v>40423</v>
      </c>
      <c r="C8162" s="11">
        <v>6.5972222222222224E-2</v>
      </c>
      <c r="D8162" s="18">
        <v>40423.065972240678</v>
      </c>
      <c r="E8162" s="5">
        <v>8154</v>
      </c>
      <c r="F8162" s="19">
        <v>580.81050000000005</v>
      </c>
    </row>
    <row r="8163" spans="2:6" x14ac:dyDescent="0.2">
      <c r="B8163" s="12">
        <v>40423</v>
      </c>
      <c r="C8163" s="11">
        <v>6.6666666666666666E-2</v>
      </c>
      <c r="D8163" s="18">
        <v>40423.066666685125</v>
      </c>
      <c r="E8163" s="5">
        <v>8155</v>
      </c>
      <c r="F8163" s="19">
        <v>587.40229999999997</v>
      </c>
    </row>
    <row r="8164" spans="2:6" x14ac:dyDescent="0.2">
      <c r="B8164" s="12">
        <v>40423</v>
      </c>
      <c r="C8164" s="11">
        <v>6.7361111111111108E-2</v>
      </c>
      <c r="D8164" s="18">
        <v>40423.067361129572</v>
      </c>
      <c r="E8164" s="5">
        <v>8156</v>
      </c>
      <c r="F8164" s="19">
        <v>585.9375</v>
      </c>
    </row>
    <row r="8165" spans="2:6" x14ac:dyDescent="0.2">
      <c r="B8165" s="12">
        <v>40423</v>
      </c>
      <c r="C8165" s="11">
        <v>6.805555555555555E-2</v>
      </c>
      <c r="D8165" s="18">
        <v>40423.068055574018</v>
      </c>
      <c r="E8165" s="5">
        <v>8157</v>
      </c>
      <c r="F8165" s="19">
        <v>581.54300000000001</v>
      </c>
    </row>
    <row r="8166" spans="2:6" x14ac:dyDescent="0.2">
      <c r="B8166" s="12">
        <v>40423</v>
      </c>
      <c r="C8166" s="11">
        <v>6.8749999999999992E-2</v>
      </c>
      <c r="D8166" s="18">
        <v>40423.068750018465</v>
      </c>
      <c r="E8166" s="5">
        <v>8158</v>
      </c>
      <c r="F8166" s="19">
        <v>588.86720000000003</v>
      </c>
    </row>
    <row r="8167" spans="2:6" x14ac:dyDescent="0.2">
      <c r="B8167" s="12">
        <v>40423</v>
      </c>
      <c r="C8167" s="11">
        <v>6.9444444444444434E-2</v>
      </c>
      <c r="D8167" s="18">
        <v>40423.069444462912</v>
      </c>
      <c r="E8167" s="5">
        <v>8159</v>
      </c>
      <c r="F8167" s="19">
        <v>583.74019999999996</v>
      </c>
    </row>
    <row r="8168" spans="2:6" x14ac:dyDescent="0.2">
      <c r="B8168" s="12">
        <v>40423</v>
      </c>
      <c r="C8168" s="11">
        <v>7.013888888888889E-2</v>
      </c>
      <c r="D8168" s="18">
        <v>40423.070138907358</v>
      </c>
      <c r="E8168" s="5">
        <v>8160</v>
      </c>
      <c r="F8168" s="19">
        <v>583.74019999999996</v>
      </c>
    </row>
    <row r="8169" spans="2:6" x14ac:dyDescent="0.2">
      <c r="B8169" s="12">
        <v>40423</v>
      </c>
      <c r="C8169" s="11">
        <v>7.0833333333333331E-2</v>
      </c>
      <c r="D8169" s="18">
        <v>40423.070833351805</v>
      </c>
      <c r="E8169" s="5">
        <v>8161</v>
      </c>
      <c r="F8169" s="19">
        <v>580.07809999999995</v>
      </c>
    </row>
    <row r="8170" spans="2:6" x14ac:dyDescent="0.2">
      <c r="B8170" s="12">
        <v>40423</v>
      </c>
      <c r="C8170" s="11">
        <v>7.1527777777777787E-2</v>
      </c>
      <c r="D8170" s="18">
        <v>40423.071527796252</v>
      </c>
      <c r="E8170" s="5">
        <v>8162</v>
      </c>
      <c r="F8170" s="19">
        <v>581.54300000000001</v>
      </c>
    </row>
    <row r="8171" spans="2:6" x14ac:dyDescent="0.2">
      <c r="B8171" s="12">
        <v>40423</v>
      </c>
      <c r="C8171" s="11">
        <v>7.2222222222222229E-2</v>
      </c>
      <c r="D8171" s="18">
        <v>40423.072222240698</v>
      </c>
      <c r="E8171" s="5">
        <v>8163</v>
      </c>
      <c r="F8171" s="19">
        <v>591.06449999999995</v>
      </c>
    </row>
    <row r="8172" spans="2:6" x14ac:dyDescent="0.2">
      <c r="B8172" s="12">
        <v>40423</v>
      </c>
      <c r="C8172" s="11">
        <v>7.2916666666666671E-2</v>
      </c>
      <c r="D8172" s="18">
        <v>40423.072916685145</v>
      </c>
      <c r="E8172" s="5">
        <v>8164</v>
      </c>
      <c r="F8172" s="19">
        <v>585.20510000000002</v>
      </c>
    </row>
    <row r="8173" spans="2:6" x14ac:dyDescent="0.2">
      <c r="B8173" s="12">
        <v>40423</v>
      </c>
      <c r="C8173" s="11">
        <v>7.3611111111111113E-2</v>
      </c>
      <c r="D8173" s="18">
        <v>40423.073611129592</v>
      </c>
      <c r="E8173" s="5">
        <v>8165</v>
      </c>
      <c r="F8173" s="19">
        <v>584.47270000000003</v>
      </c>
    </row>
    <row r="8174" spans="2:6" x14ac:dyDescent="0.2">
      <c r="B8174" s="12">
        <v>40423</v>
      </c>
      <c r="C8174" s="11">
        <v>7.4305555555555555E-2</v>
      </c>
      <c r="D8174" s="18">
        <v>40423.074305574039</v>
      </c>
      <c r="E8174" s="5">
        <v>8166</v>
      </c>
      <c r="F8174" s="19">
        <v>588.13480000000004</v>
      </c>
    </row>
    <row r="8175" spans="2:6" x14ac:dyDescent="0.2">
      <c r="B8175" s="12">
        <v>40423</v>
      </c>
      <c r="C8175" s="11">
        <v>7.4999999999999997E-2</v>
      </c>
      <c r="D8175" s="18">
        <v>40423.075000018485</v>
      </c>
      <c r="E8175" s="5">
        <v>8167</v>
      </c>
      <c r="F8175" s="19">
        <v>583.00779999999997</v>
      </c>
    </row>
    <row r="8176" spans="2:6" x14ac:dyDescent="0.2">
      <c r="B8176" s="12">
        <v>40423</v>
      </c>
      <c r="C8176" s="11">
        <v>7.5694444444444439E-2</v>
      </c>
      <c r="D8176" s="18">
        <v>40423.075694462932</v>
      </c>
      <c r="E8176" s="5">
        <v>8168</v>
      </c>
      <c r="F8176" s="19">
        <v>574.21879999999999</v>
      </c>
    </row>
    <row r="8177" spans="2:6" x14ac:dyDescent="0.2">
      <c r="B8177" s="12">
        <v>40423</v>
      </c>
      <c r="C8177" s="11">
        <v>7.6388888888888895E-2</v>
      </c>
      <c r="D8177" s="18">
        <v>40423.076388907379</v>
      </c>
      <c r="E8177" s="5">
        <v>8169</v>
      </c>
      <c r="F8177" s="19">
        <v>588.13480000000004</v>
      </c>
    </row>
    <row r="8178" spans="2:6" x14ac:dyDescent="0.2">
      <c r="B8178" s="12">
        <v>40423</v>
      </c>
      <c r="C8178" s="11">
        <v>7.7083333333333337E-2</v>
      </c>
      <c r="D8178" s="18">
        <v>40423.077083351825</v>
      </c>
      <c r="E8178" s="5">
        <v>8170</v>
      </c>
      <c r="F8178" s="19">
        <v>583.00779999999997</v>
      </c>
    </row>
    <row r="8179" spans="2:6" x14ac:dyDescent="0.2">
      <c r="B8179" s="12">
        <v>40423</v>
      </c>
      <c r="C8179" s="11">
        <v>7.7777777777777779E-2</v>
      </c>
      <c r="D8179" s="18">
        <v>40423.077777796272</v>
      </c>
      <c r="E8179" s="5">
        <v>8171</v>
      </c>
      <c r="F8179" s="19">
        <v>583.74019999999996</v>
      </c>
    </row>
    <row r="8180" spans="2:6" x14ac:dyDescent="0.2">
      <c r="B8180" s="12">
        <v>40423</v>
      </c>
      <c r="C8180" s="11">
        <v>7.8472222222222221E-2</v>
      </c>
      <c r="D8180" s="18">
        <v>40423.078472240719</v>
      </c>
      <c r="E8180" s="5">
        <v>8172</v>
      </c>
      <c r="F8180" s="19">
        <v>576.41600000000005</v>
      </c>
    </row>
    <row r="8181" spans="2:6" x14ac:dyDescent="0.2">
      <c r="B8181" s="12">
        <v>40423</v>
      </c>
      <c r="C8181" s="11">
        <v>7.9166666666666663E-2</v>
      </c>
      <c r="D8181" s="18">
        <v>40423.079166685166</v>
      </c>
      <c r="E8181" s="5">
        <v>8173</v>
      </c>
      <c r="F8181" s="19">
        <v>580.81050000000005</v>
      </c>
    </row>
    <row r="8182" spans="2:6" x14ac:dyDescent="0.2">
      <c r="B8182" s="12">
        <v>40423</v>
      </c>
      <c r="C8182" s="11">
        <v>7.9861111111111105E-2</v>
      </c>
      <c r="D8182" s="18">
        <v>40423.079861129612</v>
      </c>
      <c r="E8182" s="5">
        <v>8174</v>
      </c>
      <c r="F8182" s="19">
        <v>579.34569999999997</v>
      </c>
    </row>
    <row r="8183" spans="2:6" x14ac:dyDescent="0.2">
      <c r="B8183" s="12">
        <v>40423</v>
      </c>
      <c r="C8183" s="11">
        <v>8.0555555555555561E-2</v>
      </c>
      <c r="D8183" s="18">
        <v>40423.080555574059</v>
      </c>
      <c r="E8183" s="5">
        <v>8175</v>
      </c>
      <c r="F8183" s="19">
        <v>577.14840000000004</v>
      </c>
    </row>
    <row r="8184" spans="2:6" x14ac:dyDescent="0.2">
      <c r="B8184" s="12">
        <v>40423</v>
      </c>
      <c r="C8184" s="11">
        <v>8.1250000000000003E-2</v>
      </c>
      <c r="D8184" s="18">
        <v>40423.081250018506</v>
      </c>
      <c r="E8184" s="5">
        <v>8176</v>
      </c>
      <c r="F8184" s="19">
        <v>587.40229999999997</v>
      </c>
    </row>
    <row r="8185" spans="2:6" x14ac:dyDescent="0.2">
      <c r="B8185" s="12">
        <v>40423</v>
      </c>
      <c r="C8185" s="11">
        <v>8.1944444444444445E-2</v>
      </c>
      <c r="D8185" s="18">
        <v>40423.081944462952</v>
      </c>
      <c r="E8185" s="5">
        <v>8177</v>
      </c>
      <c r="F8185" s="19">
        <v>577.14840000000004</v>
      </c>
    </row>
    <row r="8186" spans="2:6" x14ac:dyDescent="0.2">
      <c r="B8186" s="12">
        <v>40423</v>
      </c>
      <c r="C8186" s="11">
        <v>8.2638888888888887E-2</v>
      </c>
      <c r="D8186" s="18">
        <v>40423.082638907399</v>
      </c>
      <c r="E8186" s="5">
        <v>8178</v>
      </c>
      <c r="F8186" s="19">
        <v>580.07809999999995</v>
      </c>
    </row>
    <row r="8187" spans="2:6" x14ac:dyDescent="0.2">
      <c r="B8187" s="12">
        <v>40423</v>
      </c>
      <c r="C8187" s="11">
        <v>8.3333333333333329E-2</v>
      </c>
      <c r="D8187" s="18">
        <v>40423.083333351846</v>
      </c>
      <c r="E8187" s="5">
        <v>8179</v>
      </c>
      <c r="F8187" s="19">
        <v>582.27539999999999</v>
      </c>
    </row>
    <row r="8188" spans="2:6" x14ac:dyDescent="0.2">
      <c r="B8188" s="12">
        <v>40423</v>
      </c>
      <c r="C8188" s="11">
        <v>8.4027777777777771E-2</v>
      </c>
      <c r="D8188" s="18">
        <v>40423.084027796293</v>
      </c>
      <c r="E8188" s="5">
        <v>8180</v>
      </c>
      <c r="F8188" s="19">
        <v>581.54300000000001</v>
      </c>
    </row>
    <row r="8189" spans="2:6" x14ac:dyDescent="0.2">
      <c r="B8189" s="12">
        <v>40423</v>
      </c>
      <c r="C8189" s="11">
        <v>8.4722222222222213E-2</v>
      </c>
      <c r="D8189" s="18">
        <v>40423.084722240739</v>
      </c>
      <c r="E8189" s="5">
        <v>8181</v>
      </c>
      <c r="F8189" s="19">
        <v>579.34569999999997</v>
      </c>
    </row>
    <row r="8190" spans="2:6" x14ac:dyDescent="0.2">
      <c r="B8190" s="12">
        <v>40423</v>
      </c>
      <c r="C8190" s="11">
        <v>8.5416666666666655E-2</v>
      </c>
      <c r="D8190" s="18">
        <v>40423.085416685186</v>
      </c>
      <c r="E8190" s="5">
        <v>8182</v>
      </c>
      <c r="F8190" s="19">
        <v>579.34569999999997</v>
      </c>
    </row>
    <row r="8191" spans="2:6" x14ac:dyDescent="0.2">
      <c r="B8191" s="12">
        <v>40423</v>
      </c>
      <c r="C8191" s="11">
        <v>8.6111111111111124E-2</v>
      </c>
      <c r="D8191" s="18">
        <v>40423.086111129633</v>
      </c>
      <c r="E8191" s="5">
        <v>8183</v>
      </c>
      <c r="F8191" s="19">
        <v>578.61329999999998</v>
      </c>
    </row>
    <row r="8192" spans="2:6" x14ac:dyDescent="0.2">
      <c r="B8192" s="12">
        <v>40423</v>
      </c>
      <c r="C8192" s="11">
        <v>8.6805555555555566E-2</v>
      </c>
      <c r="D8192" s="18">
        <v>40423.086805574079</v>
      </c>
      <c r="E8192" s="5">
        <v>8184</v>
      </c>
      <c r="F8192" s="19">
        <v>577.14840000000004</v>
      </c>
    </row>
    <row r="8193" spans="2:6" x14ac:dyDescent="0.2">
      <c r="B8193" s="12">
        <v>40423</v>
      </c>
      <c r="C8193" s="11">
        <v>8.7500000000000008E-2</v>
      </c>
      <c r="D8193" s="18">
        <v>40423.087500018526</v>
      </c>
      <c r="E8193" s="5">
        <v>8185</v>
      </c>
      <c r="F8193" s="19">
        <v>574.95119999999997</v>
      </c>
    </row>
    <row r="8194" spans="2:6" x14ac:dyDescent="0.2">
      <c r="B8194" s="12">
        <v>40423</v>
      </c>
      <c r="C8194" s="11">
        <v>8.819444444444445E-2</v>
      </c>
      <c r="D8194" s="18">
        <v>40423.088194462973</v>
      </c>
      <c r="E8194" s="5">
        <v>8186</v>
      </c>
      <c r="F8194" s="19">
        <v>572.75390000000004</v>
      </c>
    </row>
    <row r="8195" spans="2:6" x14ac:dyDescent="0.2">
      <c r="B8195" s="12">
        <v>40423</v>
      </c>
      <c r="C8195" s="11">
        <v>8.8888888888888892E-2</v>
      </c>
      <c r="D8195" s="18">
        <v>40423.088888907419</v>
      </c>
      <c r="E8195" s="5">
        <v>8187</v>
      </c>
      <c r="F8195" s="19">
        <v>579.34569999999997</v>
      </c>
    </row>
    <row r="8196" spans="2:6" x14ac:dyDescent="0.2">
      <c r="B8196" s="12">
        <v>40423</v>
      </c>
      <c r="C8196" s="11">
        <v>8.9583333333333334E-2</v>
      </c>
      <c r="D8196" s="18">
        <v>40423.089583351866</v>
      </c>
      <c r="E8196" s="5">
        <v>8188</v>
      </c>
      <c r="F8196" s="19">
        <v>576.41600000000005</v>
      </c>
    </row>
    <row r="8197" spans="2:6" x14ac:dyDescent="0.2">
      <c r="B8197" s="12">
        <v>40423</v>
      </c>
      <c r="C8197" s="11">
        <v>9.0277777777777776E-2</v>
      </c>
      <c r="D8197" s="18">
        <v>40423.090277796313</v>
      </c>
      <c r="E8197" s="5">
        <v>8189</v>
      </c>
      <c r="F8197" s="19">
        <v>577.14840000000004</v>
      </c>
    </row>
    <row r="8198" spans="2:6" x14ac:dyDescent="0.2">
      <c r="B8198" s="12">
        <v>40423</v>
      </c>
      <c r="C8198" s="11">
        <v>9.0972222222222218E-2</v>
      </c>
      <c r="D8198" s="18">
        <v>40423.09097224076</v>
      </c>
      <c r="E8198" s="5">
        <v>8190</v>
      </c>
      <c r="F8198" s="19">
        <v>577.14840000000004</v>
      </c>
    </row>
    <row r="8199" spans="2:6" x14ac:dyDescent="0.2">
      <c r="B8199" s="12">
        <v>40423</v>
      </c>
      <c r="C8199" s="11">
        <v>9.1666666666666674E-2</v>
      </c>
      <c r="D8199" s="18">
        <v>40423.091666685206</v>
      </c>
      <c r="E8199" s="5">
        <v>8191</v>
      </c>
      <c r="F8199" s="19">
        <v>577.8809</v>
      </c>
    </row>
    <row r="8200" spans="2:6" x14ac:dyDescent="0.2">
      <c r="B8200" s="12">
        <v>40423</v>
      </c>
      <c r="C8200" s="11">
        <v>9.2361111111111116E-2</v>
      </c>
      <c r="D8200" s="18">
        <v>40423.092361129653</v>
      </c>
      <c r="E8200" s="5">
        <v>8192</v>
      </c>
      <c r="F8200" s="19">
        <v>578.61329999999998</v>
      </c>
    </row>
    <row r="8201" spans="2:6" x14ac:dyDescent="0.2">
      <c r="B8201" s="12">
        <v>40423</v>
      </c>
      <c r="C8201" s="11">
        <v>9.3055555555555558E-2</v>
      </c>
      <c r="D8201" s="18">
        <v>40423.0930555741</v>
      </c>
      <c r="E8201" s="5">
        <v>8193</v>
      </c>
      <c r="F8201" s="19">
        <v>580.07809999999995</v>
      </c>
    </row>
    <row r="8202" spans="2:6" x14ac:dyDescent="0.2">
      <c r="B8202" s="12">
        <v>40423</v>
      </c>
      <c r="C8202" s="11">
        <v>9.375E-2</v>
      </c>
      <c r="D8202" s="18">
        <v>40423.093750018546</v>
      </c>
      <c r="E8202" s="5">
        <v>8194</v>
      </c>
      <c r="F8202" s="19">
        <v>577.8809</v>
      </c>
    </row>
    <row r="8203" spans="2:6" x14ac:dyDescent="0.2">
      <c r="B8203" s="12">
        <v>40423</v>
      </c>
      <c r="C8203" s="11">
        <v>9.4444444444444442E-2</v>
      </c>
      <c r="D8203" s="18">
        <v>40423.094444462993</v>
      </c>
      <c r="E8203" s="5">
        <v>8195</v>
      </c>
      <c r="F8203" s="19">
        <v>575.68359999999996</v>
      </c>
    </row>
    <row r="8204" spans="2:6" x14ac:dyDescent="0.2">
      <c r="B8204" s="12">
        <v>40423</v>
      </c>
      <c r="C8204" s="11">
        <v>9.5138888888888884E-2</v>
      </c>
      <c r="D8204" s="18">
        <v>40423.09513890744</v>
      </c>
      <c r="E8204" s="5">
        <v>8196</v>
      </c>
      <c r="F8204" s="19">
        <v>579.34569999999997</v>
      </c>
    </row>
    <row r="8205" spans="2:6" x14ac:dyDescent="0.2">
      <c r="B8205" s="12">
        <v>40423</v>
      </c>
      <c r="C8205" s="11">
        <v>9.5833333333333326E-2</v>
      </c>
      <c r="D8205" s="18">
        <v>40423.095833351887</v>
      </c>
      <c r="E8205" s="5">
        <v>8197</v>
      </c>
      <c r="F8205" s="19">
        <v>574.95119999999997</v>
      </c>
    </row>
    <row r="8206" spans="2:6" x14ac:dyDescent="0.2">
      <c r="B8206" s="12">
        <v>40423</v>
      </c>
      <c r="C8206" s="11">
        <v>9.6527777777777768E-2</v>
      </c>
      <c r="D8206" s="18">
        <v>40423.096527796333</v>
      </c>
      <c r="E8206" s="5">
        <v>8198</v>
      </c>
      <c r="F8206" s="19">
        <v>582.27539999999999</v>
      </c>
    </row>
    <row r="8207" spans="2:6" x14ac:dyDescent="0.2">
      <c r="B8207" s="12">
        <v>40423</v>
      </c>
      <c r="C8207" s="11">
        <v>9.7222222222222224E-2</v>
      </c>
      <c r="D8207" s="18">
        <v>40423.09722224078</v>
      </c>
      <c r="E8207" s="5">
        <v>8199</v>
      </c>
      <c r="F8207" s="19">
        <v>581.54300000000001</v>
      </c>
    </row>
    <row r="8208" spans="2:6" x14ac:dyDescent="0.2">
      <c r="B8208" s="12">
        <v>40423</v>
      </c>
      <c r="C8208" s="11">
        <v>9.7916666666666666E-2</v>
      </c>
      <c r="D8208" s="18">
        <v>40423.097916685227</v>
      </c>
      <c r="E8208" s="5">
        <v>8200</v>
      </c>
      <c r="F8208" s="19">
        <v>574.21879999999999</v>
      </c>
    </row>
    <row r="8209" spans="2:6" x14ac:dyDescent="0.2">
      <c r="B8209" s="12">
        <v>40423</v>
      </c>
      <c r="C8209" s="11">
        <v>9.8611111111111108E-2</v>
      </c>
      <c r="D8209" s="18">
        <v>40423.098611129673</v>
      </c>
      <c r="E8209" s="5">
        <v>8201</v>
      </c>
      <c r="F8209" s="19">
        <v>577.8809</v>
      </c>
    </row>
    <row r="8210" spans="2:6" x14ac:dyDescent="0.2">
      <c r="B8210" s="12">
        <v>40423</v>
      </c>
      <c r="C8210" s="11">
        <v>9.930555555555555E-2</v>
      </c>
      <c r="D8210" s="18">
        <v>40423.09930557412</v>
      </c>
      <c r="E8210" s="5">
        <v>8202</v>
      </c>
      <c r="F8210" s="19">
        <v>583.00779999999997</v>
      </c>
    </row>
    <row r="8211" spans="2:6" x14ac:dyDescent="0.2">
      <c r="B8211" s="12">
        <v>40423</v>
      </c>
      <c r="C8211" s="11">
        <v>9.9999999999999992E-2</v>
      </c>
      <c r="D8211" s="18">
        <v>40423.100000018567</v>
      </c>
      <c r="E8211" s="5">
        <v>8203</v>
      </c>
      <c r="F8211" s="19">
        <v>576.41600000000005</v>
      </c>
    </row>
    <row r="8212" spans="2:6" x14ac:dyDescent="0.2">
      <c r="B8212" s="12">
        <v>40423</v>
      </c>
      <c r="C8212" s="11">
        <v>0.10069444444444443</v>
      </c>
      <c r="D8212" s="18">
        <v>40423.100694463013</v>
      </c>
      <c r="E8212" s="5">
        <v>8204</v>
      </c>
      <c r="F8212" s="19">
        <v>577.8809</v>
      </c>
    </row>
    <row r="8213" spans="2:6" x14ac:dyDescent="0.2">
      <c r="B8213" s="12">
        <v>40423</v>
      </c>
      <c r="C8213" s="11">
        <v>0.1013888888888889</v>
      </c>
      <c r="D8213" s="18">
        <v>40423.10138890746</v>
      </c>
      <c r="E8213" s="5">
        <v>8205</v>
      </c>
      <c r="F8213" s="19">
        <v>577.8809</v>
      </c>
    </row>
    <row r="8214" spans="2:6" x14ac:dyDescent="0.2">
      <c r="B8214" s="12">
        <v>40423</v>
      </c>
      <c r="C8214" s="11">
        <v>0.10208333333333335</v>
      </c>
      <c r="D8214" s="18">
        <v>40423.102083351907</v>
      </c>
      <c r="E8214" s="5">
        <v>8206</v>
      </c>
      <c r="F8214" s="19">
        <v>572.75390000000004</v>
      </c>
    </row>
    <row r="8215" spans="2:6" x14ac:dyDescent="0.2">
      <c r="B8215" s="12">
        <v>40423</v>
      </c>
      <c r="C8215" s="11">
        <v>0.10277777777777779</v>
      </c>
      <c r="D8215" s="18">
        <v>40423.102777796354</v>
      </c>
      <c r="E8215" s="5">
        <v>8207</v>
      </c>
      <c r="F8215" s="19">
        <v>574.95119999999997</v>
      </c>
    </row>
    <row r="8216" spans="2:6" x14ac:dyDescent="0.2">
      <c r="B8216" s="12">
        <v>40423</v>
      </c>
      <c r="C8216" s="11">
        <v>0.10347222222222223</v>
      </c>
      <c r="D8216" s="18">
        <v>40423.1034722408</v>
      </c>
      <c r="E8216" s="5">
        <v>8208</v>
      </c>
      <c r="F8216" s="19">
        <v>576.41600000000005</v>
      </c>
    </row>
    <row r="8217" spans="2:6" x14ac:dyDescent="0.2">
      <c r="B8217" s="12">
        <v>40423</v>
      </c>
      <c r="C8217" s="11">
        <v>0.10416666666666667</v>
      </c>
      <c r="D8217" s="18">
        <v>40423.104166685247</v>
      </c>
      <c r="E8217" s="5">
        <v>8209</v>
      </c>
      <c r="F8217" s="19">
        <v>580.81050000000005</v>
      </c>
    </row>
    <row r="8218" spans="2:6" x14ac:dyDescent="0.2">
      <c r="B8218" s="12">
        <v>40423</v>
      </c>
      <c r="C8218" s="11">
        <v>0.10486111111111111</v>
      </c>
      <c r="D8218" s="18">
        <v>40423.104861129694</v>
      </c>
      <c r="E8218" s="5">
        <v>8210</v>
      </c>
      <c r="F8218" s="19">
        <v>574.21879999999999</v>
      </c>
    </row>
    <row r="8219" spans="2:6" x14ac:dyDescent="0.2">
      <c r="B8219" s="12">
        <v>40423</v>
      </c>
      <c r="C8219" s="11">
        <v>0.10555555555555556</v>
      </c>
      <c r="D8219" s="18">
        <v>40423.10555557414</v>
      </c>
      <c r="E8219" s="5">
        <v>8211</v>
      </c>
      <c r="F8219" s="19">
        <v>569.82420000000002</v>
      </c>
    </row>
    <row r="8220" spans="2:6" x14ac:dyDescent="0.2">
      <c r="B8220" s="12">
        <v>40423</v>
      </c>
      <c r="C8220" s="11">
        <v>0.10625</v>
      </c>
      <c r="D8220" s="18">
        <v>40423.106250018587</v>
      </c>
      <c r="E8220" s="5">
        <v>8212</v>
      </c>
      <c r="F8220" s="19">
        <v>573.48630000000003</v>
      </c>
    </row>
    <row r="8221" spans="2:6" x14ac:dyDescent="0.2">
      <c r="B8221" s="12">
        <v>40423</v>
      </c>
      <c r="C8221" s="11">
        <v>0.10694444444444444</v>
      </c>
      <c r="D8221" s="18">
        <v>40423.106944463034</v>
      </c>
      <c r="E8221" s="5">
        <v>8213</v>
      </c>
      <c r="F8221" s="19">
        <v>568.35940000000005</v>
      </c>
    </row>
    <row r="8222" spans="2:6" x14ac:dyDescent="0.2">
      <c r="B8222" s="12">
        <v>40423</v>
      </c>
      <c r="C8222" s="11">
        <v>0.1076388888888889</v>
      </c>
      <c r="D8222" s="18">
        <v>40423.107638907481</v>
      </c>
      <c r="E8222" s="5">
        <v>8214</v>
      </c>
      <c r="F8222" s="19">
        <v>577.8809</v>
      </c>
    </row>
    <row r="8223" spans="2:6" x14ac:dyDescent="0.2">
      <c r="B8223" s="12">
        <v>40423</v>
      </c>
      <c r="C8223" s="11">
        <v>0.10833333333333334</v>
      </c>
      <c r="D8223" s="18">
        <v>40423.108333351927</v>
      </c>
      <c r="E8223" s="5">
        <v>8215</v>
      </c>
      <c r="F8223" s="19">
        <v>580.07809999999995</v>
      </c>
    </row>
    <row r="8224" spans="2:6" x14ac:dyDescent="0.2">
      <c r="B8224" s="12">
        <v>40423</v>
      </c>
      <c r="C8224" s="11">
        <v>0.10902777777777778</v>
      </c>
      <c r="D8224" s="18">
        <v>40423.109027796374</v>
      </c>
      <c r="E8224" s="5">
        <v>8216</v>
      </c>
      <c r="F8224" s="19">
        <v>569.09180000000003</v>
      </c>
    </row>
    <row r="8225" spans="2:6" x14ac:dyDescent="0.2">
      <c r="B8225" s="12">
        <v>40423</v>
      </c>
      <c r="C8225" s="11">
        <v>0.10972222222222222</v>
      </c>
      <c r="D8225" s="18">
        <v>40423.109722240821</v>
      </c>
      <c r="E8225" s="5">
        <v>8217</v>
      </c>
      <c r="F8225" s="19">
        <v>573.48630000000003</v>
      </c>
    </row>
    <row r="8226" spans="2:6" x14ac:dyDescent="0.2">
      <c r="B8226" s="12">
        <v>40423</v>
      </c>
      <c r="C8226" s="11">
        <v>0.11041666666666666</v>
      </c>
      <c r="D8226" s="18">
        <v>40423.110416685267</v>
      </c>
      <c r="E8226" s="5">
        <v>8218</v>
      </c>
      <c r="F8226" s="19">
        <v>571.28909999999996</v>
      </c>
    </row>
    <row r="8227" spans="2:6" x14ac:dyDescent="0.2">
      <c r="B8227" s="12">
        <v>40423</v>
      </c>
      <c r="C8227" s="11">
        <v>0.1111111111111111</v>
      </c>
      <c r="D8227" s="18">
        <v>40423.111111129714</v>
      </c>
      <c r="E8227" s="5">
        <v>8219</v>
      </c>
      <c r="F8227" s="19">
        <v>574.21879999999999</v>
      </c>
    </row>
    <row r="8228" spans="2:6" x14ac:dyDescent="0.2">
      <c r="B8228" s="12">
        <v>40423</v>
      </c>
      <c r="C8228" s="11">
        <v>0.11180555555555556</v>
      </c>
      <c r="D8228" s="18">
        <v>40423.111805574161</v>
      </c>
      <c r="E8228" s="5">
        <v>8220</v>
      </c>
      <c r="F8228" s="19">
        <v>572.02149999999995</v>
      </c>
    </row>
    <row r="8229" spans="2:6" x14ac:dyDescent="0.2">
      <c r="B8229" s="12">
        <v>40423</v>
      </c>
      <c r="C8229" s="11">
        <v>0.1125</v>
      </c>
      <c r="D8229" s="18">
        <v>40423.112500018608</v>
      </c>
      <c r="E8229" s="5">
        <v>8221</v>
      </c>
      <c r="F8229" s="19">
        <v>578.61329999999998</v>
      </c>
    </row>
    <row r="8230" spans="2:6" x14ac:dyDescent="0.2">
      <c r="B8230" s="12">
        <v>40423</v>
      </c>
      <c r="C8230" s="11">
        <v>0.11319444444444444</v>
      </c>
      <c r="D8230" s="18">
        <v>40423.113194463054</v>
      </c>
      <c r="E8230" s="5">
        <v>8222</v>
      </c>
      <c r="F8230" s="19">
        <v>574.21879999999999</v>
      </c>
    </row>
    <row r="8231" spans="2:6" x14ac:dyDescent="0.2">
      <c r="B8231" s="12">
        <v>40423</v>
      </c>
      <c r="C8231" s="11">
        <v>0.11388888888888889</v>
      </c>
      <c r="D8231" s="18">
        <v>40423.113888907501</v>
      </c>
      <c r="E8231" s="5">
        <v>8223</v>
      </c>
      <c r="F8231" s="19">
        <v>577.8809</v>
      </c>
    </row>
    <row r="8232" spans="2:6" x14ac:dyDescent="0.2">
      <c r="B8232" s="12">
        <v>40423</v>
      </c>
      <c r="C8232" s="11">
        <v>0.11458333333333333</v>
      </c>
      <c r="D8232" s="18">
        <v>40423.114583351948</v>
      </c>
      <c r="E8232" s="5">
        <v>8224</v>
      </c>
      <c r="F8232" s="19">
        <v>574.95119999999997</v>
      </c>
    </row>
    <row r="8233" spans="2:6" x14ac:dyDescent="0.2">
      <c r="B8233" s="12">
        <v>40423</v>
      </c>
      <c r="C8233" s="11">
        <v>0.11527777777777777</v>
      </c>
      <c r="D8233" s="18">
        <v>40423.115277796394</v>
      </c>
      <c r="E8233" s="5">
        <v>8225</v>
      </c>
      <c r="F8233" s="19">
        <v>571.28909999999996</v>
      </c>
    </row>
    <row r="8234" spans="2:6" x14ac:dyDescent="0.2">
      <c r="B8234" s="12">
        <v>40423</v>
      </c>
      <c r="C8234" s="11">
        <v>0.11597222222222221</v>
      </c>
      <c r="D8234" s="18">
        <v>40423.115972240841</v>
      </c>
      <c r="E8234" s="5">
        <v>8226</v>
      </c>
      <c r="F8234" s="19">
        <v>568.35940000000005</v>
      </c>
    </row>
    <row r="8235" spans="2:6" x14ac:dyDescent="0.2">
      <c r="B8235" s="12">
        <v>40423</v>
      </c>
      <c r="C8235" s="11">
        <v>0.11666666666666665</v>
      </c>
      <c r="D8235" s="18">
        <v>40423.116666685288</v>
      </c>
      <c r="E8235" s="5">
        <v>8227</v>
      </c>
      <c r="F8235" s="19">
        <v>572.75390000000004</v>
      </c>
    </row>
    <row r="8236" spans="2:6" x14ac:dyDescent="0.2">
      <c r="B8236" s="12">
        <v>40423</v>
      </c>
      <c r="C8236" s="11">
        <v>0.1173611111111111</v>
      </c>
      <c r="D8236" s="18">
        <v>40423.117361129734</v>
      </c>
      <c r="E8236" s="5">
        <v>8228</v>
      </c>
      <c r="F8236" s="19">
        <v>572.02149999999995</v>
      </c>
    </row>
    <row r="8237" spans="2:6" x14ac:dyDescent="0.2">
      <c r="B8237" s="12">
        <v>40423</v>
      </c>
      <c r="C8237" s="11">
        <v>0.11805555555555557</v>
      </c>
      <c r="D8237" s="18">
        <v>40423.118055574181</v>
      </c>
      <c r="E8237" s="5">
        <v>8229</v>
      </c>
      <c r="F8237" s="19">
        <v>574.95119999999997</v>
      </c>
    </row>
    <row r="8238" spans="2:6" x14ac:dyDescent="0.2">
      <c r="B8238" s="12">
        <v>40423</v>
      </c>
      <c r="C8238" s="11">
        <v>0.11875000000000001</v>
      </c>
      <c r="D8238" s="18">
        <v>40423.118750018628</v>
      </c>
      <c r="E8238" s="5">
        <v>8230</v>
      </c>
      <c r="F8238" s="19">
        <v>575.68359999999996</v>
      </c>
    </row>
    <row r="8239" spans="2:6" x14ac:dyDescent="0.2">
      <c r="B8239" s="12">
        <v>40423</v>
      </c>
      <c r="C8239" s="11">
        <v>0.11944444444444445</v>
      </c>
      <c r="D8239" s="18">
        <v>40423.119444463075</v>
      </c>
      <c r="E8239" s="5">
        <v>8231</v>
      </c>
      <c r="F8239" s="19">
        <v>572.75390000000004</v>
      </c>
    </row>
    <row r="8240" spans="2:6" x14ac:dyDescent="0.2">
      <c r="B8240" s="12">
        <v>40423</v>
      </c>
      <c r="C8240" s="11">
        <v>0.12013888888888889</v>
      </c>
      <c r="D8240" s="18">
        <v>40423.120138907521</v>
      </c>
      <c r="E8240" s="5">
        <v>8232</v>
      </c>
      <c r="F8240" s="19">
        <v>570.5566</v>
      </c>
    </row>
    <row r="8241" spans="2:6" x14ac:dyDescent="0.2">
      <c r="B8241" s="12">
        <v>40423</v>
      </c>
      <c r="C8241" s="11">
        <v>0.12083333333333333</v>
      </c>
      <c r="D8241" s="18">
        <v>40423.120833351968</v>
      </c>
      <c r="E8241" s="5">
        <v>8233</v>
      </c>
      <c r="F8241" s="19">
        <v>573.48630000000003</v>
      </c>
    </row>
    <row r="8242" spans="2:6" x14ac:dyDescent="0.2">
      <c r="B8242" s="12">
        <v>40423</v>
      </c>
      <c r="C8242" s="11">
        <v>0.12152777777777778</v>
      </c>
      <c r="D8242" s="18">
        <v>40423.121527796415</v>
      </c>
      <c r="E8242" s="5">
        <v>8234</v>
      </c>
      <c r="F8242" s="19">
        <v>572.75390000000004</v>
      </c>
    </row>
    <row r="8243" spans="2:6" x14ac:dyDescent="0.2">
      <c r="B8243" s="12">
        <v>40423</v>
      </c>
      <c r="C8243" s="11">
        <v>0.12222222222222223</v>
      </c>
      <c r="D8243" s="18">
        <v>40423.122222240861</v>
      </c>
      <c r="E8243" s="5">
        <v>8235</v>
      </c>
      <c r="F8243" s="19">
        <v>569.82420000000002</v>
      </c>
    </row>
    <row r="8244" spans="2:6" x14ac:dyDescent="0.2">
      <c r="B8244" s="12">
        <v>40423</v>
      </c>
      <c r="C8244" s="11">
        <v>0.12291666666666667</v>
      </c>
      <c r="D8244" s="18">
        <v>40423.122916685308</v>
      </c>
      <c r="E8244" s="5">
        <v>8236</v>
      </c>
      <c r="F8244" s="19">
        <v>569.82420000000002</v>
      </c>
    </row>
    <row r="8245" spans="2:6" x14ac:dyDescent="0.2">
      <c r="B8245" s="12">
        <v>40423</v>
      </c>
      <c r="C8245" s="11">
        <v>0.12361111111111112</v>
      </c>
      <c r="D8245" s="18">
        <v>40423.123611129755</v>
      </c>
      <c r="E8245" s="5">
        <v>8237</v>
      </c>
      <c r="F8245" s="19">
        <v>574.95119999999997</v>
      </c>
    </row>
    <row r="8246" spans="2:6" x14ac:dyDescent="0.2">
      <c r="B8246" s="12">
        <v>40423</v>
      </c>
      <c r="C8246" s="11">
        <v>0.12430555555555556</v>
      </c>
      <c r="D8246" s="18">
        <v>40423.124305574202</v>
      </c>
      <c r="E8246" s="5">
        <v>8238</v>
      </c>
      <c r="F8246" s="19">
        <v>571.28909999999996</v>
      </c>
    </row>
    <row r="8247" spans="2:6" x14ac:dyDescent="0.2">
      <c r="B8247" s="12">
        <v>40423</v>
      </c>
      <c r="C8247" s="11">
        <v>0.125</v>
      </c>
      <c r="D8247" s="18">
        <v>40423.125000018648</v>
      </c>
      <c r="E8247" s="5">
        <v>8239</v>
      </c>
      <c r="F8247" s="19">
        <v>568.35940000000005</v>
      </c>
    </row>
    <row r="8248" spans="2:6" x14ac:dyDescent="0.2">
      <c r="B8248" s="12">
        <v>40423</v>
      </c>
      <c r="C8248" s="11">
        <v>0.12569444444444444</v>
      </c>
      <c r="D8248" s="18">
        <v>40423.125694463095</v>
      </c>
      <c r="E8248" s="5">
        <v>8240</v>
      </c>
      <c r="F8248" s="19">
        <v>569.09180000000003</v>
      </c>
    </row>
    <row r="8249" spans="2:6" x14ac:dyDescent="0.2">
      <c r="B8249" s="12">
        <v>40423</v>
      </c>
      <c r="C8249" s="11">
        <v>0.12638888888888888</v>
      </c>
      <c r="D8249" s="18">
        <v>40423.126388907542</v>
      </c>
      <c r="E8249" s="5">
        <v>8241</v>
      </c>
      <c r="F8249" s="19">
        <v>574.95119999999997</v>
      </c>
    </row>
    <row r="8250" spans="2:6" x14ac:dyDescent="0.2">
      <c r="B8250" s="12">
        <v>40423</v>
      </c>
      <c r="C8250" s="11">
        <v>0.12708333333333333</v>
      </c>
      <c r="D8250" s="18">
        <v>40423.127083351988</v>
      </c>
      <c r="E8250" s="5">
        <v>8242</v>
      </c>
      <c r="F8250" s="19">
        <v>571.28909999999996</v>
      </c>
    </row>
    <row r="8251" spans="2:6" x14ac:dyDescent="0.2">
      <c r="B8251" s="12">
        <v>40423</v>
      </c>
      <c r="C8251" s="11">
        <v>0.1277777777777778</v>
      </c>
      <c r="D8251" s="18">
        <v>40423.127777796435</v>
      </c>
      <c r="E8251" s="5">
        <v>8243</v>
      </c>
      <c r="F8251" s="19">
        <v>572.02149999999995</v>
      </c>
    </row>
    <row r="8252" spans="2:6" x14ac:dyDescent="0.2">
      <c r="B8252" s="12">
        <v>40423</v>
      </c>
      <c r="C8252" s="11">
        <v>0.12847222222222224</v>
      </c>
      <c r="D8252" s="18">
        <v>40423.128472240882</v>
      </c>
      <c r="E8252" s="5">
        <v>8244</v>
      </c>
      <c r="F8252" s="19">
        <v>567.62699999999995</v>
      </c>
    </row>
    <row r="8253" spans="2:6" x14ac:dyDescent="0.2">
      <c r="B8253" s="12">
        <v>40423</v>
      </c>
      <c r="C8253" s="11">
        <v>0.12916666666666668</v>
      </c>
      <c r="D8253" s="18">
        <v>40423.129166685329</v>
      </c>
      <c r="E8253" s="5">
        <v>8245</v>
      </c>
      <c r="F8253" s="19">
        <v>581.54300000000001</v>
      </c>
    </row>
    <row r="8254" spans="2:6" x14ac:dyDescent="0.2">
      <c r="B8254" s="12">
        <v>40423</v>
      </c>
      <c r="C8254" s="11">
        <v>0.12986111111111112</v>
      </c>
      <c r="D8254" s="18">
        <v>40423.129861129775</v>
      </c>
      <c r="E8254" s="5">
        <v>8246</v>
      </c>
      <c r="F8254" s="19">
        <v>565.42970000000003</v>
      </c>
    </row>
    <row r="8255" spans="2:6" x14ac:dyDescent="0.2">
      <c r="B8255" s="12">
        <v>40423</v>
      </c>
      <c r="C8255" s="11">
        <v>0.13055555555555556</v>
      </c>
      <c r="D8255" s="18">
        <v>40423.130555574222</v>
      </c>
      <c r="E8255" s="5">
        <v>8247</v>
      </c>
      <c r="F8255" s="19">
        <v>572.75390000000004</v>
      </c>
    </row>
    <row r="8256" spans="2:6" x14ac:dyDescent="0.2">
      <c r="B8256" s="12">
        <v>40423</v>
      </c>
      <c r="C8256" s="11">
        <v>0.13125000000000001</v>
      </c>
      <c r="D8256" s="18">
        <v>40423.131250018669</v>
      </c>
      <c r="E8256" s="5">
        <v>8248</v>
      </c>
      <c r="F8256" s="19">
        <v>573.48630000000003</v>
      </c>
    </row>
    <row r="8257" spans="2:6" x14ac:dyDescent="0.2">
      <c r="B8257" s="12">
        <v>40423</v>
      </c>
      <c r="C8257" s="11">
        <v>0.13194444444444445</v>
      </c>
      <c r="D8257" s="18">
        <v>40423.131944463115</v>
      </c>
      <c r="E8257" s="5">
        <v>8249</v>
      </c>
      <c r="F8257" s="19">
        <v>571.28909999999996</v>
      </c>
    </row>
    <row r="8258" spans="2:6" x14ac:dyDescent="0.2">
      <c r="B8258" s="12">
        <v>40423</v>
      </c>
      <c r="C8258" s="11">
        <v>0.13263888888888889</v>
      </c>
      <c r="D8258" s="18">
        <v>40423.132638907562</v>
      </c>
      <c r="E8258" s="5">
        <v>8250</v>
      </c>
      <c r="F8258" s="19">
        <v>568.35940000000005</v>
      </c>
    </row>
    <row r="8259" spans="2:6" x14ac:dyDescent="0.2">
      <c r="B8259" s="12">
        <v>40423</v>
      </c>
      <c r="C8259" s="11">
        <v>0.13333333333333333</v>
      </c>
      <c r="D8259" s="18">
        <v>40423.133333352009</v>
      </c>
      <c r="E8259" s="5">
        <v>8251</v>
      </c>
      <c r="F8259" s="19">
        <v>566.16210000000001</v>
      </c>
    </row>
    <row r="8260" spans="2:6" x14ac:dyDescent="0.2">
      <c r="B8260" s="12">
        <v>40423</v>
      </c>
      <c r="C8260" s="11">
        <v>0.13402777777777777</v>
      </c>
      <c r="D8260" s="18">
        <v>40423.134027796455</v>
      </c>
      <c r="E8260" s="5">
        <v>8252</v>
      </c>
      <c r="F8260" s="19">
        <v>563.96479999999997</v>
      </c>
    </row>
    <row r="8261" spans="2:6" x14ac:dyDescent="0.2">
      <c r="B8261" s="12">
        <v>40423</v>
      </c>
      <c r="C8261" s="11">
        <v>0.13472222222222222</v>
      </c>
      <c r="D8261" s="18">
        <v>40423.134722240902</v>
      </c>
      <c r="E8261" s="5">
        <v>8253</v>
      </c>
      <c r="F8261" s="19">
        <v>565.42970000000003</v>
      </c>
    </row>
    <row r="8262" spans="2:6" x14ac:dyDescent="0.2">
      <c r="B8262" s="12">
        <v>40423</v>
      </c>
      <c r="C8262" s="11">
        <v>0.13541666666666666</v>
      </c>
      <c r="D8262" s="18">
        <v>40423.135416685349</v>
      </c>
      <c r="E8262" s="5">
        <v>8254</v>
      </c>
      <c r="F8262" s="19">
        <v>566.89449999999999</v>
      </c>
    </row>
    <row r="8263" spans="2:6" x14ac:dyDescent="0.2">
      <c r="B8263" s="12">
        <v>40423</v>
      </c>
      <c r="C8263" s="11">
        <v>0.1361111111111111</v>
      </c>
      <c r="D8263" s="18">
        <v>40423.136111129796</v>
      </c>
      <c r="E8263" s="5">
        <v>8255</v>
      </c>
      <c r="F8263" s="19">
        <v>563.96479999999997</v>
      </c>
    </row>
    <row r="8264" spans="2:6" x14ac:dyDescent="0.2">
      <c r="B8264" s="12">
        <v>40423</v>
      </c>
      <c r="C8264" s="11">
        <v>0.13680555555555554</v>
      </c>
      <c r="D8264" s="18">
        <v>40423.136805574242</v>
      </c>
      <c r="E8264" s="5">
        <v>8256</v>
      </c>
      <c r="F8264" s="19">
        <v>567.62699999999995</v>
      </c>
    </row>
    <row r="8265" spans="2:6" x14ac:dyDescent="0.2">
      <c r="B8265" s="12">
        <v>40423</v>
      </c>
      <c r="C8265" s="11">
        <v>0.13749999999999998</v>
      </c>
      <c r="D8265" s="18">
        <v>40423.137500018689</v>
      </c>
      <c r="E8265" s="5">
        <v>8257</v>
      </c>
      <c r="F8265" s="19">
        <v>570.5566</v>
      </c>
    </row>
    <row r="8266" spans="2:6" x14ac:dyDescent="0.2">
      <c r="B8266" s="12">
        <v>40423</v>
      </c>
      <c r="C8266" s="11">
        <v>0.13819444444444443</v>
      </c>
      <c r="D8266" s="18">
        <v>40423.138194463136</v>
      </c>
      <c r="E8266" s="5">
        <v>8258</v>
      </c>
      <c r="F8266" s="19">
        <v>570.5566</v>
      </c>
    </row>
    <row r="8267" spans="2:6" x14ac:dyDescent="0.2">
      <c r="B8267" s="12">
        <v>40423</v>
      </c>
      <c r="C8267" s="11">
        <v>0.1388888888888889</v>
      </c>
      <c r="D8267" s="18">
        <v>40423.138888907582</v>
      </c>
      <c r="E8267" s="5">
        <v>8259</v>
      </c>
      <c r="F8267" s="19">
        <v>563.23239999999998</v>
      </c>
    </row>
    <row r="8268" spans="2:6" x14ac:dyDescent="0.2">
      <c r="B8268" s="12">
        <v>40423</v>
      </c>
      <c r="C8268" s="11">
        <v>0.13958333333333334</v>
      </c>
      <c r="D8268" s="18">
        <v>40423.139583352029</v>
      </c>
      <c r="E8268" s="5">
        <v>8260</v>
      </c>
      <c r="F8268" s="19">
        <v>569.82420000000002</v>
      </c>
    </row>
    <row r="8269" spans="2:6" x14ac:dyDescent="0.2">
      <c r="B8269" s="12">
        <v>40423</v>
      </c>
      <c r="C8269" s="11">
        <v>0.14027777777777778</v>
      </c>
      <c r="D8269" s="18">
        <v>40423.140277796476</v>
      </c>
      <c r="E8269" s="5">
        <v>8261</v>
      </c>
      <c r="F8269" s="19">
        <v>563.23239999999998</v>
      </c>
    </row>
    <row r="8270" spans="2:6" x14ac:dyDescent="0.2">
      <c r="B8270" s="12">
        <v>40423</v>
      </c>
      <c r="C8270" s="11">
        <v>0.14097222222222222</v>
      </c>
      <c r="D8270" s="18">
        <v>40423.140972240923</v>
      </c>
      <c r="E8270" s="5">
        <v>8262</v>
      </c>
      <c r="F8270" s="19">
        <v>567.62699999999995</v>
      </c>
    </row>
    <row r="8271" spans="2:6" x14ac:dyDescent="0.2">
      <c r="B8271" s="12">
        <v>40423</v>
      </c>
      <c r="C8271" s="11">
        <v>0.14166666666666666</v>
      </c>
      <c r="D8271" s="18">
        <v>40423.141666685369</v>
      </c>
      <c r="E8271" s="5">
        <v>8263</v>
      </c>
      <c r="F8271" s="19">
        <v>572.02149999999995</v>
      </c>
    </row>
    <row r="8272" spans="2:6" x14ac:dyDescent="0.2">
      <c r="B8272" s="12">
        <v>40423</v>
      </c>
      <c r="C8272" s="11">
        <v>0.1423611111111111</v>
      </c>
      <c r="D8272" s="18">
        <v>40423.142361129816</v>
      </c>
      <c r="E8272" s="5">
        <v>8264</v>
      </c>
      <c r="F8272" s="19">
        <v>569.09180000000003</v>
      </c>
    </row>
    <row r="8273" spans="2:6" x14ac:dyDescent="0.2">
      <c r="B8273" s="12">
        <v>40423</v>
      </c>
      <c r="C8273" s="11">
        <v>0.14305555555555557</v>
      </c>
      <c r="D8273" s="18">
        <v>40423.143055574263</v>
      </c>
      <c r="E8273" s="5">
        <v>8265</v>
      </c>
      <c r="F8273" s="19">
        <v>574.21879999999999</v>
      </c>
    </row>
    <row r="8274" spans="2:6" x14ac:dyDescent="0.2">
      <c r="B8274" s="12">
        <v>40423</v>
      </c>
      <c r="C8274" s="11">
        <v>0.14375000000000002</v>
      </c>
      <c r="D8274" s="18">
        <v>40423.143750018709</v>
      </c>
      <c r="E8274" s="5">
        <v>8266</v>
      </c>
      <c r="F8274" s="19">
        <v>568.35940000000005</v>
      </c>
    </row>
    <row r="8275" spans="2:6" x14ac:dyDescent="0.2">
      <c r="B8275" s="12">
        <v>40423</v>
      </c>
      <c r="C8275" s="11">
        <v>0.14444444444444446</v>
      </c>
      <c r="D8275" s="18">
        <v>40423.144444463156</v>
      </c>
      <c r="E8275" s="5">
        <v>8267</v>
      </c>
      <c r="F8275" s="19">
        <v>563.96479999999997</v>
      </c>
    </row>
    <row r="8276" spans="2:6" x14ac:dyDescent="0.2">
      <c r="B8276" s="12">
        <v>40423</v>
      </c>
      <c r="C8276" s="11">
        <v>0.1451388888888889</v>
      </c>
      <c r="D8276" s="18">
        <v>40423.145138907603</v>
      </c>
      <c r="E8276" s="5">
        <v>8268</v>
      </c>
      <c r="F8276" s="19">
        <v>566.16210000000001</v>
      </c>
    </row>
    <row r="8277" spans="2:6" x14ac:dyDescent="0.2">
      <c r="B8277" s="12">
        <v>40423</v>
      </c>
      <c r="C8277" s="11">
        <v>0.14583333333333334</v>
      </c>
      <c r="D8277" s="18">
        <v>40423.14583335205</v>
      </c>
      <c r="E8277" s="5">
        <v>8269</v>
      </c>
      <c r="F8277" s="19">
        <v>569.09180000000003</v>
      </c>
    </row>
    <row r="8278" spans="2:6" x14ac:dyDescent="0.2">
      <c r="B8278" s="12">
        <v>40423</v>
      </c>
      <c r="C8278" s="11">
        <v>0.14652777777777778</v>
      </c>
      <c r="D8278" s="18">
        <v>40423.146527796496</v>
      </c>
      <c r="E8278" s="5">
        <v>8270</v>
      </c>
      <c r="F8278" s="19">
        <v>563.96479999999997</v>
      </c>
    </row>
    <row r="8279" spans="2:6" x14ac:dyDescent="0.2">
      <c r="B8279" s="12">
        <v>40423</v>
      </c>
      <c r="C8279" s="11">
        <v>0.14722222222222223</v>
      </c>
      <c r="D8279" s="18">
        <v>40423.147222240943</v>
      </c>
      <c r="E8279" s="5">
        <v>8271</v>
      </c>
      <c r="F8279" s="19">
        <v>569.09180000000003</v>
      </c>
    </row>
    <row r="8280" spans="2:6" x14ac:dyDescent="0.2">
      <c r="B8280" s="12">
        <v>40423</v>
      </c>
      <c r="C8280" s="11">
        <v>0.14791666666666667</v>
      </c>
      <c r="D8280" s="18">
        <v>40423.14791668539</v>
      </c>
      <c r="E8280" s="5">
        <v>8272</v>
      </c>
      <c r="F8280" s="19">
        <v>563.96479999999997</v>
      </c>
    </row>
    <row r="8281" spans="2:6" x14ac:dyDescent="0.2">
      <c r="B8281" s="12">
        <v>40423</v>
      </c>
      <c r="C8281" s="11">
        <v>0.14861111111111111</v>
      </c>
      <c r="D8281" s="18">
        <v>40423.148611129836</v>
      </c>
      <c r="E8281" s="5">
        <v>8273</v>
      </c>
      <c r="F8281" s="19">
        <v>568.35940000000005</v>
      </c>
    </row>
    <row r="8282" spans="2:6" x14ac:dyDescent="0.2">
      <c r="B8282" s="12">
        <v>40423</v>
      </c>
      <c r="C8282" s="11">
        <v>0.14930555555555555</v>
      </c>
      <c r="D8282" s="18">
        <v>40423.149305574283</v>
      </c>
      <c r="E8282" s="5">
        <v>8274</v>
      </c>
      <c r="F8282" s="19">
        <v>566.89449999999999</v>
      </c>
    </row>
    <row r="8283" spans="2:6" x14ac:dyDescent="0.2">
      <c r="B8283" s="12">
        <v>40423</v>
      </c>
      <c r="C8283" s="11">
        <v>0.15</v>
      </c>
      <c r="D8283" s="18">
        <v>40423.15000001873</v>
      </c>
      <c r="E8283" s="5">
        <v>8275</v>
      </c>
      <c r="F8283" s="19">
        <v>572.75390000000004</v>
      </c>
    </row>
    <row r="8284" spans="2:6" x14ac:dyDescent="0.2">
      <c r="B8284" s="12">
        <v>40423</v>
      </c>
      <c r="C8284" s="11">
        <v>0.15069444444444444</v>
      </c>
      <c r="D8284" s="18">
        <v>40423.150694463176</v>
      </c>
      <c r="E8284" s="5">
        <v>8276</v>
      </c>
      <c r="F8284" s="19">
        <v>561.03520000000003</v>
      </c>
    </row>
    <row r="8285" spans="2:6" x14ac:dyDescent="0.2">
      <c r="B8285" s="12">
        <v>40423</v>
      </c>
      <c r="C8285" s="11">
        <v>0.15138888888888888</v>
      </c>
      <c r="D8285" s="18">
        <v>40423.151388907623</v>
      </c>
      <c r="E8285" s="5">
        <v>8277</v>
      </c>
      <c r="F8285" s="19">
        <v>556.64059999999995</v>
      </c>
    </row>
    <row r="8286" spans="2:6" x14ac:dyDescent="0.2">
      <c r="B8286" s="12">
        <v>40423</v>
      </c>
      <c r="C8286" s="11">
        <v>0.15208333333333332</v>
      </c>
      <c r="D8286" s="18">
        <v>40423.15208335207</v>
      </c>
      <c r="E8286" s="5">
        <v>8278</v>
      </c>
      <c r="F8286" s="19">
        <v>564.69730000000004</v>
      </c>
    </row>
    <row r="8287" spans="2:6" x14ac:dyDescent="0.2">
      <c r="B8287" s="12">
        <v>40423</v>
      </c>
      <c r="C8287" s="11">
        <v>0.15277777777777776</v>
      </c>
      <c r="D8287" s="18">
        <v>40423.152777796517</v>
      </c>
      <c r="E8287" s="5">
        <v>8279</v>
      </c>
      <c r="F8287" s="19">
        <v>563.96479999999997</v>
      </c>
    </row>
    <row r="8288" spans="2:6" x14ac:dyDescent="0.2">
      <c r="B8288" s="12">
        <v>40423</v>
      </c>
      <c r="C8288" s="11">
        <v>0.15347222222222223</v>
      </c>
      <c r="D8288" s="18">
        <v>40423.153472240963</v>
      </c>
      <c r="E8288" s="5">
        <v>8280</v>
      </c>
      <c r="F8288" s="19">
        <v>562.5</v>
      </c>
    </row>
    <row r="8289" spans="2:6" x14ac:dyDescent="0.2">
      <c r="B8289" s="12">
        <v>40423</v>
      </c>
      <c r="C8289" s="11">
        <v>0.15416666666666667</v>
      </c>
      <c r="D8289" s="18">
        <v>40423.15416668541</v>
      </c>
      <c r="E8289" s="5">
        <v>8281</v>
      </c>
      <c r="F8289" s="19">
        <v>562.5</v>
      </c>
    </row>
    <row r="8290" spans="2:6" x14ac:dyDescent="0.2">
      <c r="B8290" s="12">
        <v>40423</v>
      </c>
      <c r="C8290" s="11">
        <v>0.15486111111111112</v>
      </c>
      <c r="D8290" s="18">
        <v>40423.154861129857</v>
      </c>
      <c r="E8290" s="5">
        <v>8282</v>
      </c>
      <c r="F8290" s="19">
        <v>565.42970000000003</v>
      </c>
    </row>
    <row r="8291" spans="2:6" x14ac:dyDescent="0.2">
      <c r="B8291" s="12">
        <v>40423</v>
      </c>
      <c r="C8291" s="11">
        <v>0.15555555555555556</v>
      </c>
      <c r="D8291" s="18">
        <v>40423.155555574303</v>
      </c>
      <c r="E8291" s="5">
        <v>8283</v>
      </c>
      <c r="F8291" s="19">
        <v>563.96479999999997</v>
      </c>
    </row>
    <row r="8292" spans="2:6" x14ac:dyDescent="0.2">
      <c r="B8292" s="12">
        <v>40423</v>
      </c>
      <c r="C8292" s="11">
        <v>0.15625</v>
      </c>
      <c r="D8292" s="18">
        <v>40423.15625001875</v>
      </c>
      <c r="E8292" s="5">
        <v>8284</v>
      </c>
      <c r="F8292" s="19">
        <v>572.02149999999995</v>
      </c>
    </row>
    <row r="8293" spans="2:6" x14ac:dyDescent="0.2">
      <c r="B8293" s="12">
        <v>40423</v>
      </c>
      <c r="C8293" s="11">
        <v>0.15694444444444444</v>
      </c>
      <c r="D8293" s="18">
        <v>40423.156944463197</v>
      </c>
      <c r="E8293" s="5">
        <v>8285</v>
      </c>
      <c r="F8293" s="19">
        <v>566.16210000000001</v>
      </c>
    </row>
    <row r="8294" spans="2:6" x14ac:dyDescent="0.2">
      <c r="B8294" s="12">
        <v>40423</v>
      </c>
      <c r="C8294" s="11">
        <v>0.15763888888888888</v>
      </c>
      <c r="D8294" s="18">
        <v>40423.157638907644</v>
      </c>
      <c r="E8294" s="5">
        <v>8286</v>
      </c>
      <c r="F8294" s="19">
        <v>562.5</v>
      </c>
    </row>
    <row r="8295" spans="2:6" x14ac:dyDescent="0.2">
      <c r="B8295" s="12">
        <v>40423</v>
      </c>
      <c r="C8295" s="11">
        <v>0.15833333333333333</v>
      </c>
      <c r="D8295" s="18">
        <v>40423.15833335209</v>
      </c>
      <c r="E8295" s="5">
        <v>8287</v>
      </c>
      <c r="F8295" s="19">
        <v>560.30269999999996</v>
      </c>
    </row>
    <row r="8296" spans="2:6" x14ac:dyDescent="0.2">
      <c r="B8296" s="12">
        <v>40423</v>
      </c>
      <c r="C8296" s="11">
        <v>0.15902777777777777</v>
      </c>
      <c r="D8296" s="18">
        <v>40423.159027796537</v>
      </c>
      <c r="E8296" s="5">
        <v>8288</v>
      </c>
      <c r="F8296" s="19">
        <v>559.57029999999997</v>
      </c>
    </row>
    <row r="8297" spans="2:6" x14ac:dyDescent="0.2">
      <c r="B8297" s="12">
        <v>40423</v>
      </c>
      <c r="C8297" s="11">
        <v>0.15972222222222224</v>
      </c>
      <c r="D8297" s="18">
        <v>40423.159722240984</v>
      </c>
      <c r="E8297" s="5">
        <v>8289</v>
      </c>
      <c r="F8297" s="19">
        <v>563.23239999999998</v>
      </c>
    </row>
    <row r="8298" spans="2:6" x14ac:dyDescent="0.2">
      <c r="B8298" s="12">
        <v>40423</v>
      </c>
      <c r="C8298" s="11">
        <v>0.16041666666666668</v>
      </c>
      <c r="D8298" s="18">
        <v>40423.16041668543</v>
      </c>
      <c r="E8298" s="5">
        <v>8290</v>
      </c>
      <c r="F8298" s="19">
        <v>560.30269999999996</v>
      </c>
    </row>
    <row r="8299" spans="2:6" x14ac:dyDescent="0.2">
      <c r="B8299" s="12">
        <v>40423</v>
      </c>
      <c r="C8299" s="11">
        <v>0.16111111111111112</v>
      </c>
      <c r="D8299" s="18">
        <v>40423.161111129877</v>
      </c>
      <c r="E8299" s="5">
        <v>8291</v>
      </c>
      <c r="F8299" s="19">
        <v>564.69730000000004</v>
      </c>
    </row>
    <row r="8300" spans="2:6" x14ac:dyDescent="0.2">
      <c r="B8300" s="12">
        <v>40423</v>
      </c>
      <c r="C8300" s="11">
        <v>0.16180555555555556</v>
      </c>
      <c r="D8300" s="18">
        <v>40423.161805574324</v>
      </c>
      <c r="E8300" s="5">
        <v>8292</v>
      </c>
      <c r="F8300" s="19">
        <v>568.35940000000005</v>
      </c>
    </row>
    <row r="8301" spans="2:6" x14ac:dyDescent="0.2">
      <c r="B8301" s="12">
        <v>40423</v>
      </c>
      <c r="C8301" s="11">
        <v>0.16250000000000001</v>
      </c>
      <c r="D8301" s="18">
        <v>40423.162500018771</v>
      </c>
      <c r="E8301" s="5">
        <v>8293</v>
      </c>
      <c r="F8301" s="19">
        <v>558.10550000000001</v>
      </c>
    </row>
    <row r="8302" spans="2:6" x14ac:dyDescent="0.2">
      <c r="B8302" s="12">
        <v>40423</v>
      </c>
      <c r="C8302" s="11">
        <v>0.16319444444444445</v>
      </c>
      <c r="D8302" s="18">
        <v>40423.163194463217</v>
      </c>
      <c r="E8302" s="5">
        <v>8294</v>
      </c>
      <c r="F8302" s="19">
        <v>563.23239999999998</v>
      </c>
    </row>
    <row r="8303" spans="2:6" x14ac:dyDescent="0.2">
      <c r="B8303" s="12">
        <v>40423</v>
      </c>
      <c r="C8303" s="11">
        <v>0.16388888888888889</v>
      </c>
      <c r="D8303" s="18">
        <v>40423.163888907664</v>
      </c>
      <c r="E8303" s="5">
        <v>8295</v>
      </c>
      <c r="F8303" s="19">
        <v>565.42970000000003</v>
      </c>
    </row>
    <row r="8304" spans="2:6" x14ac:dyDescent="0.2">
      <c r="B8304" s="12">
        <v>40423</v>
      </c>
      <c r="C8304" s="11">
        <v>0.16458333333333333</v>
      </c>
      <c r="D8304" s="18">
        <v>40423.164583352111</v>
      </c>
      <c r="E8304" s="5">
        <v>8296</v>
      </c>
      <c r="F8304" s="19">
        <v>564.69730000000004</v>
      </c>
    </row>
    <row r="8305" spans="2:6" x14ac:dyDescent="0.2">
      <c r="B8305" s="12">
        <v>40423</v>
      </c>
      <c r="C8305" s="11">
        <v>0.16527777777777777</v>
      </c>
      <c r="D8305" s="18">
        <v>40423.165277796557</v>
      </c>
      <c r="E8305" s="5">
        <v>8297</v>
      </c>
      <c r="F8305" s="19">
        <v>563.23239999999998</v>
      </c>
    </row>
    <row r="8306" spans="2:6" x14ac:dyDescent="0.2">
      <c r="B8306" s="12">
        <v>40423</v>
      </c>
      <c r="C8306" s="11">
        <v>0.16597222222222222</v>
      </c>
      <c r="D8306" s="18">
        <v>40423.165972241004</v>
      </c>
      <c r="E8306" s="5">
        <v>8298</v>
      </c>
      <c r="F8306" s="19">
        <v>555.90819999999997</v>
      </c>
    </row>
    <row r="8307" spans="2:6" x14ac:dyDescent="0.2">
      <c r="B8307" s="12">
        <v>40423</v>
      </c>
      <c r="C8307" s="11">
        <v>0.16666666666666666</v>
      </c>
      <c r="D8307" s="18">
        <v>40423.166666685451</v>
      </c>
      <c r="E8307" s="5">
        <v>8299</v>
      </c>
      <c r="F8307" s="19">
        <v>562.5</v>
      </c>
    </row>
    <row r="8308" spans="2:6" x14ac:dyDescent="0.2">
      <c r="B8308" s="12">
        <v>40423</v>
      </c>
      <c r="C8308" s="11">
        <v>0.1673611111111111</v>
      </c>
      <c r="D8308" s="18">
        <v>40423.167361129897</v>
      </c>
      <c r="E8308" s="5">
        <v>8300</v>
      </c>
      <c r="F8308" s="19">
        <v>558.10550000000001</v>
      </c>
    </row>
    <row r="8309" spans="2:6" x14ac:dyDescent="0.2">
      <c r="B8309" s="12">
        <v>40423</v>
      </c>
      <c r="C8309" s="11">
        <v>0.16805555555555554</v>
      </c>
      <c r="D8309" s="18">
        <v>40423.168055574344</v>
      </c>
      <c r="E8309" s="5">
        <v>8301</v>
      </c>
      <c r="F8309" s="19">
        <v>560.30269999999996</v>
      </c>
    </row>
    <row r="8310" spans="2:6" x14ac:dyDescent="0.2">
      <c r="B8310" s="12">
        <v>40423</v>
      </c>
      <c r="C8310" s="11">
        <v>0.16874999999999998</v>
      </c>
      <c r="D8310" s="18">
        <v>40423.168750018791</v>
      </c>
      <c r="E8310" s="5">
        <v>8302</v>
      </c>
      <c r="F8310" s="19">
        <v>558.83789999999999</v>
      </c>
    </row>
    <row r="8311" spans="2:6" x14ac:dyDescent="0.2">
      <c r="B8311" s="12">
        <v>40423</v>
      </c>
      <c r="C8311" s="11">
        <v>0.16944444444444443</v>
      </c>
      <c r="D8311" s="18">
        <v>40423.169444463238</v>
      </c>
      <c r="E8311" s="5">
        <v>8303</v>
      </c>
      <c r="F8311" s="19">
        <v>565.42970000000003</v>
      </c>
    </row>
    <row r="8312" spans="2:6" x14ac:dyDescent="0.2">
      <c r="B8312" s="12">
        <v>40423</v>
      </c>
      <c r="C8312" s="11">
        <v>0.17013888888888887</v>
      </c>
      <c r="D8312" s="18">
        <v>40423.170138907684</v>
      </c>
      <c r="E8312" s="5">
        <v>8304</v>
      </c>
      <c r="F8312" s="19">
        <v>555.90819999999997</v>
      </c>
    </row>
    <row r="8313" spans="2:6" x14ac:dyDescent="0.2">
      <c r="B8313" s="12">
        <v>40423</v>
      </c>
      <c r="C8313" s="11">
        <v>0.17083333333333331</v>
      </c>
      <c r="D8313" s="18">
        <v>40423.170833352131</v>
      </c>
      <c r="E8313" s="5">
        <v>8305</v>
      </c>
      <c r="F8313" s="19">
        <v>552.97850000000005</v>
      </c>
    </row>
    <row r="8314" spans="2:6" x14ac:dyDescent="0.2">
      <c r="B8314" s="12">
        <v>40423</v>
      </c>
      <c r="C8314" s="11">
        <v>0.17152777777777775</v>
      </c>
      <c r="D8314" s="18">
        <v>40423.171527796578</v>
      </c>
      <c r="E8314" s="5">
        <v>8306</v>
      </c>
      <c r="F8314" s="19">
        <v>558.10550000000001</v>
      </c>
    </row>
    <row r="8315" spans="2:6" x14ac:dyDescent="0.2">
      <c r="B8315" s="12">
        <v>40423</v>
      </c>
      <c r="C8315" s="11">
        <v>0.17222222222222225</v>
      </c>
      <c r="D8315" s="18">
        <v>40423.172222241024</v>
      </c>
      <c r="E8315" s="5">
        <v>8307</v>
      </c>
      <c r="F8315" s="19">
        <v>557.37300000000005</v>
      </c>
    </row>
    <row r="8316" spans="2:6" x14ac:dyDescent="0.2">
      <c r="B8316" s="12">
        <v>40423</v>
      </c>
      <c r="C8316" s="11">
        <v>0.17291666666666669</v>
      </c>
      <c r="D8316" s="18">
        <v>40423.172916685471</v>
      </c>
      <c r="E8316" s="5">
        <v>8308</v>
      </c>
      <c r="F8316" s="19">
        <v>559.57029999999997</v>
      </c>
    </row>
    <row r="8317" spans="2:6" x14ac:dyDescent="0.2">
      <c r="B8317" s="12">
        <v>40423</v>
      </c>
      <c r="C8317" s="11">
        <v>0.17361111111111113</v>
      </c>
      <c r="D8317" s="18">
        <v>40423.173611129918</v>
      </c>
      <c r="E8317" s="5">
        <v>8309</v>
      </c>
      <c r="F8317" s="19">
        <v>552.24609999999996</v>
      </c>
    </row>
    <row r="8318" spans="2:6" x14ac:dyDescent="0.2">
      <c r="B8318" s="12">
        <v>40423</v>
      </c>
      <c r="C8318" s="11">
        <v>0.17430555555555557</v>
      </c>
      <c r="D8318" s="18">
        <v>40423.174305574365</v>
      </c>
      <c r="E8318" s="5">
        <v>8310</v>
      </c>
      <c r="F8318" s="19">
        <v>558.10550000000001</v>
      </c>
    </row>
    <row r="8319" spans="2:6" x14ac:dyDescent="0.2">
      <c r="B8319" s="12">
        <v>40423</v>
      </c>
      <c r="C8319" s="11">
        <v>0.17500000000000002</v>
      </c>
      <c r="D8319" s="18">
        <v>40423.175000018811</v>
      </c>
      <c r="E8319" s="5">
        <v>8311</v>
      </c>
      <c r="F8319" s="19">
        <v>559.57029999999997</v>
      </c>
    </row>
    <row r="8320" spans="2:6" x14ac:dyDescent="0.2">
      <c r="B8320" s="12">
        <v>40423</v>
      </c>
      <c r="C8320" s="11">
        <v>0.17569444444444446</v>
      </c>
      <c r="D8320" s="18">
        <v>40423.175694463258</v>
      </c>
      <c r="E8320" s="5">
        <v>8312</v>
      </c>
      <c r="F8320" s="19">
        <v>555.90819999999997</v>
      </c>
    </row>
    <row r="8321" spans="2:6" x14ac:dyDescent="0.2">
      <c r="B8321" s="12">
        <v>40423</v>
      </c>
      <c r="C8321" s="11">
        <v>0.1763888888888889</v>
      </c>
      <c r="D8321" s="18">
        <v>40423.176388907705</v>
      </c>
      <c r="E8321" s="5">
        <v>8313</v>
      </c>
      <c r="F8321" s="19">
        <v>563.96479999999997</v>
      </c>
    </row>
    <row r="8322" spans="2:6" x14ac:dyDescent="0.2">
      <c r="B8322" s="12">
        <v>40423</v>
      </c>
      <c r="C8322" s="11">
        <v>0.17708333333333334</v>
      </c>
      <c r="D8322" s="18">
        <v>40423.177083352151</v>
      </c>
      <c r="E8322" s="5">
        <v>8314</v>
      </c>
      <c r="F8322" s="19">
        <v>551.51369999999997</v>
      </c>
    </row>
    <row r="8323" spans="2:6" x14ac:dyDescent="0.2">
      <c r="B8323" s="12">
        <v>40423</v>
      </c>
      <c r="C8323" s="11">
        <v>0.17777777777777778</v>
      </c>
      <c r="D8323" s="18">
        <v>40423.177777796598</v>
      </c>
      <c r="E8323" s="5">
        <v>8315</v>
      </c>
      <c r="F8323" s="19">
        <v>556.64059999999995</v>
      </c>
    </row>
    <row r="8324" spans="2:6" x14ac:dyDescent="0.2">
      <c r="B8324" s="12">
        <v>40423</v>
      </c>
      <c r="C8324" s="11">
        <v>0.17847222222222223</v>
      </c>
      <c r="D8324" s="18">
        <v>40423.178472241045</v>
      </c>
      <c r="E8324" s="5">
        <v>8316</v>
      </c>
      <c r="F8324" s="19">
        <v>555.90819999999997</v>
      </c>
    </row>
    <row r="8325" spans="2:6" x14ac:dyDescent="0.2">
      <c r="B8325" s="12">
        <v>40423</v>
      </c>
      <c r="C8325" s="11">
        <v>0.17916666666666667</v>
      </c>
      <c r="D8325" s="18">
        <v>40423.179166685492</v>
      </c>
      <c r="E8325" s="5">
        <v>8317</v>
      </c>
      <c r="F8325" s="19">
        <v>558.10550000000001</v>
      </c>
    </row>
    <row r="8326" spans="2:6" x14ac:dyDescent="0.2">
      <c r="B8326" s="12">
        <v>40423</v>
      </c>
      <c r="C8326" s="11">
        <v>0.17986111111111111</v>
      </c>
      <c r="D8326" s="18">
        <v>40423.179861129938</v>
      </c>
      <c r="E8326" s="5">
        <v>8318</v>
      </c>
      <c r="F8326" s="19">
        <v>556.64059999999995</v>
      </c>
    </row>
    <row r="8327" spans="2:6" x14ac:dyDescent="0.2">
      <c r="B8327" s="12">
        <v>40423</v>
      </c>
      <c r="C8327" s="11">
        <v>0.18055555555555555</v>
      </c>
      <c r="D8327" s="18">
        <v>40423.180555574385</v>
      </c>
      <c r="E8327" s="5">
        <v>8319</v>
      </c>
      <c r="F8327" s="19">
        <v>561.03520000000003</v>
      </c>
    </row>
    <row r="8328" spans="2:6" x14ac:dyDescent="0.2">
      <c r="B8328" s="12">
        <v>40423</v>
      </c>
      <c r="C8328" s="11">
        <v>0.18124999999999999</v>
      </c>
      <c r="D8328" s="18">
        <v>40423.181250018832</v>
      </c>
      <c r="E8328" s="5">
        <v>8320</v>
      </c>
      <c r="F8328" s="19">
        <v>559.57029999999997</v>
      </c>
    </row>
    <row r="8329" spans="2:6" x14ac:dyDescent="0.2">
      <c r="B8329" s="12">
        <v>40423</v>
      </c>
      <c r="C8329" s="11">
        <v>0.18194444444444444</v>
      </c>
      <c r="D8329" s="18">
        <v>40423.181944463278</v>
      </c>
      <c r="E8329" s="5">
        <v>8321</v>
      </c>
      <c r="F8329" s="19">
        <v>560.30269999999996</v>
      </c>
    </row>
    <row r="8330" spans="2:6" x14ac:dyDescent="0.2">
      <c r="B8330" s="12">
        <v>40423</v>
      </c>
      <c r="C8330" s="11">
        <v>0.18263888888888891</v>
      </c>
      <c r="D8330" s="18">
        <v>40423.182638907725</v>
      </c>
      <c r="E8330" s="5">
        <v>8322</v>
      </c>
      <c r="F8330" s="19">
        <v>558.10550000000001</v>
      </c>
    </row>
    <row r="8331" spans="2:6" x14ac:dyDescent="0.2">
      <c r="B8331" s="12">
        <v>40423</v>
      </c>
      <c r="C8331" s="11">
        <v>0.18333333333333335</v>
      </c>
      <c r="D8331" s="18">
        <v>40423.183333352172</v>
      </c>
      <c r="E8331" s="5">
        <v>8323</v>
      </c>
      <c r="F8331" s="19">
        <v>557.37300000000005</v>
      </c>
    </row>
    <row r="8332" spans="2:6" x14ac:dyDescent="0.2">
      <c r="B8332" s="12">
        <v>40423</v>
      </c>
      <c r="C8332" s="11">
        <v>0.18402777777777779</v>
      </c>
      <c r="D8332" s="18">
        <v>40423.184027796618</v>
      </c>
      <c r="E8332" s="5">
        <v>8324</v>
      </c>
      <c r="F8332" s="19">
        <v>560.30269999999996</v>
      </c>
    </row>
    <row r="8333" spans="2:6" x14ac:dyDescent="0.2">
      <c r="B8333" s="12">
        <v>40423</v>
      </c>
      <c r="C8333" s="11">
        <v>0.18472222222222223</v>
      </c>
      <c r="D8333" s="18">
        <v>40423.184722241065</v>
      </c>
      <c r="E8333" s="5">
        <v>8325</v>
      </c>
      <c r="F8333" s="19">
        <v>559.57029999999997</v>
      </c>
    </row>
    <row r="8334" spans="2:6" x14ac:dyDescent="0.2">
      <c r="B8334" s="12">
        <v>40423</v>
      </c>
      <c r="C8334" s="11">
        <v>0.18541666666666667</v>
      </c>
      <c r="D8334" s="18">
        <v>40423.185416685512</v>
      </c>
      <c r="E8334" s="5">
        <v>8326</v>
      </c>
      <c r="F8334" s="19">
        <v>558.10550000000001</v>
      </c>
    </row>
    <row r="8335" spans="2:6" x14ac:dyDescent="0.2">
      <c r="B8335" s="12">
        <v>40423</v>
      </c>
      <c r="C8335" s="11">
        <v>0.18611111111111112</v>
      </c>
      <c r="D8335" s="18">
        <v>40423.186111129959</v>
      </c>
      <c r="E8335" s="5">
        <v>8327</v>
      </c>
      <c r="F8335" s="19">
        <v>559.57029999999997</v>
      </c>
    </row>
    <row r="8336" spans="2:6" x14ac:dyDescent="0.2">
      <c r="B8336" s="12">
        <v>40423</v>
      </c>
      <c r="C8336" s="11">
        <v>0.18680555555555556</v>
      </c>
      <c r="D8336" s="18">
        <v>40423.186805574405</v>
      </c>
      <c r="E8336" s="5">
        <v>8328</v>
      </c>
      <c r="F8336" s="19">
        <v>559.57029999999997</v>
      </c>
    </row>
    <row r="8337" spans="2:6" x14ac:dyDescent="0.2">
      <c r="B8337" s="12">
        <v>40423</v>
      </c>
      <c r="C8337" s="11">
        <v>0.1875</v>
      </c>
      <c r="D8337" s="18">
        <v>40423.187500018852</v>
      </c>
      <c r="E8337" s="5">
        <v>8329</v>
      </c>
      <c r="F8337" s="19">
        <v>556.64059999999995</v>
      </c>
    </row>
    <row r="8338" spans="2:6" x14ac:dyDescent="0.2">
      <c r="B8338" s="12">
        <v>40423</v>
      </c>
      <c r="C8338" s="11">
        <v>0.18819444444444444</v>
      </c>
      <c r="D8338" s="18">
        <v>40423.188194463299</v>
      </c>
      <c r="E8338" s="5">
        <v>8330</v>
      </c>
      <c r="F8338" s="19">
        <v>557.37300000000005</v>
      </c>
    </row>
    <row r="8339" spans="2:6" x14ac:dyDescent="0.2">
      <c r="B8339" s="12">
        <v>40423</v>
      </c>
      <c r="C8339" s="11">
        <v>0.18888888888888888</v>
      </c>
      <c r="D8339" s="18">
        <v>40423.188888907745</v>
      </c>
      <c r="E8339" s="5">
        <v>8331</v>
      </c>
      <c r="F8339" s="19">
        <v>548.58399999999995</v>
      </c>
    </row>
    <row r="8340" spans="2:6" x14ac:dyDescent="0.2">
      <c r="B8340" s="12">
        <v>40423</v>
      </c>
      <c r="C8340" s="11">
        <v>0.18958333333333333</v>
      </c>
      <c r="D8340" s="18">
        <v>40423.189583352192</v>
      </c>
      <c r="E8340" s="5">
        <v>8332</v>
      </c>
      <c r="F8340" s="19">
        <v>557.37300000000005</v>
      </c>
    </row>
    <row r="8341" spans="2:6" x14ac:dyDescent="0.2">
      <c r="B8341" s="12">
        <v>40423</v>
      </c>
      <c r="C8341" s="11">
        <v>0.19027777777777777</v>
      </c>
      <c r="D8341" s="18">
        <v>40423.190277796639</v>
      </c>
      <c r="E8341" s="5">
        <v>8333</v>
      </c>
      <c r="F8341" s="19">
        <v>549.31640000000004</v>
      </c>
    </row>
    <row r="8342" spans="2:6" x14ac:dyDescent="0.2">
      <c r="B8342" s="12">
        <v>40423</v>
      </c>
      <c r="C8342" s="11">
        <v>0.19097222222222221</v>
      </c>
      <c r="D8342" s="18">
        <v>40423.190972241086</v>
      </c>
      <c r="E8342" s="5">
        <v>8334</v>
      </c>
      <c r="F8342" s="19">
        <v>553.71090000000004</v>
      </c>
    </row>
    <row r="8343" spans="2:6" x14ac:dyDescent="0.2">
      <c r="B8343" s="12">
        <v>40423</v>
      </c>
      <c r="C8343" s="11">
        <v>0.19166666666666665</v>
      </c>
      <c r="D8343" s="18">
        <v>40423.191666685532</v>
      </c>
      <c r="E8343" s="5">
        <v>8335</v>
      </c>
      <c r="F8343" s="19">
        <v>555.90819999999997</v>
      </c>
    </row>
    <row r="8344" spans="2:6" x14ac:dyDescent="0.2">
      <c r="B8344" s="12">
        <v>40423</v>
      </c>
      <c r="C8344" s="11">
        <v>0.19236111111111112</v>
      </c>
      <c r="D8344" s="18">
        <v>40423.192361129979</v>
      </c>
      <c r="E8344" s="5">
        <v>8336</v>
      </c>
      <c r="F8344" s="19">
        <v>557.37300000000005</v>
      </c>
    </row>
    <row r="8345" spans="2:6" x14ac:dyDescent="0.2">
      <c r="B8345" s="12">
        <v>40423</v>
      </c>
      <c r="C8345" s="11">
        <v>0.19305555555555554</v>
      </c>
      <c r="D8345" s="18">
        <v>40423.193055574426</v>
      </c>
      <c r="E8345" s="5">
        <v>8337</v>
      </c>
      <c r="F8345" s="19">
        <v>553.71090000000004</v>
      </c>
    </row>
    <row r="8346" spans="2:6" x14ac:dyDescent="0.2">
      <c r="B8346" s="12">
        <v>40423</v>
      </c>
      <c r="C8346" s="11">
        <v>0.19375000000000001</v>
      </c>
      <c r="D8346" s="18">
        <v>40423.193750018872</v>
      </c>
      <c r="E8346" s="5">
        <v>8338</v>
      </c>
      <c r="F8346" s="19">
        <v>551.51369999999997</v>
      </c>
    </row>
    <row r="8347" spans="2:6" x14ac:dyDescent="0.2">
      <c r="B8347" s="12">
        <v>40423</v>
      </c>
      <c r="C8347" s="11">
        <v>0.19444444444444445</v>
      </c>
      <c r="D8347" s="18">
        <v>40423.194444463319</v>
      </c>
      <c r="E8347" s="5">
        <v>8339</v>
      </c>
      <c r="F8347" s="19">
        <v>548.58399999999995</v>
      </c>
    </row>
    <row r="8348" spans="2:6" x14ac:dyDescent="0.2">
      <c r="B8348" s="12">
        <v>40423</v>
      </c>
      <c r="C8348" s="11">
        <v>0.19513888888888889</v>
      </c>
      <c r="D8348" s="18">
        <v>40423.195138907766</v>
      </c>
      <c r="E8348" s="5">
        <v>8340</v>
      </c>
      <c r="F8348" s="19">
        <v>558.83789999999999</v>
      </c>
    </row>
    <row r="8349" spans="2:6" x14ac:dyDescent="0.2">
      <c r="B8349" s="12">
        <v>40423</v>
      </c>
      <c r="C8349" s="11">
        <v>0.19583333333333333</v>
      </c>
      <c r="D8349" s="18">
        <v>40423.195833352213</v>
      </c>
      <c r="E8349" s="5">
        <v>8341</v>
      </c>
      <c r="F8349" s="19">
        <v>550.04880000000003</v>
      </c>
    </row>
    <row r="8350" spans="2:6" x14ac:dyDescent="0.2">
      <c r="B8350" s="12">
        <v>40423</v>
      </c>
      <c r="C8350" s="11">
        <v>0.19652777777777777</v>
      </c>
      <c r="D8350" s="18">
        <v>40423.196527796659</v>
      </c>
      <c r="E8350" s="5">
        <v>8342</v>
      </c>
      <c r="F8350" s="19">
        <v>550.78129999999999</v>
      </c>
    </row>
    <row r="8351" spans="2:6" x14ac:dyDescent="0.2">
      <c r="B8351" s="12">
        <v>40423</v>
      </c>
      <c r="C8351" s="11">
        <v>0.19722222222222222</v>
      </c>
      <c r="D8351" s="18">
        <v>40423.197222241106</v>
      </c>
      <c r="E8351" s="5">
        <v>8343</v>
      </c>
      <c r="F8351" s="19">
        <v>556.64059999999995</v>
      </c>
    </row>
    <row r="8352" spans="2:6" x14ac:dyDescent="0.2">
      <c r="B8352" s="12">
        <v>40423</v>
      </c>
      <c r="C8352" s="11">
        <v>0.19791666666666666</v>
      </c>
      <c r="D8352" s="18">
        <v>40423.197916685553</v>
      </c>
      <c r="E8352" s="5">
        <v>8344</v>
      </c>
      <c r="F8352" s="19">
        <v>555.90819999999997</v>
      </c>
    </row>
    <row r="8353" spans="2:6" x14ac:dyDescent="0.2">
      <c r="B8353" s="12">
        <v>40423</v>
      </c>
      <c r="C8353" s="11">
        <v>0.1986111111111111</v>
      </c>
      <c r="D8353" s="18">
        <v>40423.198611129999</v>
      </c>
      <c r="E8353" s="5">
        <v>8345</v>
      </c>
      <c r="F8353" s="19">
        <v>555.17579999999998</v>
      </c>
    </row>
    <row r="8354" spans="2:6" x14ac:dyDescent="0.2">
      <c r="B8354" s="12">
        <v>40423</v>
      </c>
      <c r="C8354" s="11">
        <v>0.19930555555555554</v>
      </c>
      <c r="D8354" s="18">
        <v>40423.199305574446</v>
      </c>
      <c r="E8354" s="5">
        <v>8346</v>
      </c>
      <c r="F8354" s="19">
        <v>547.85159999999996</v>
      </c>
    </row>
    <row r="8355" spans="2:6" x14ac:dyDescent="0.2">
      <c r="B8355" s="12">
        <v>40423</v>
      </c>
      <c r="C8355" s="11">
        <v>0.19999999999999998</v>
      </c>
      <c r="D8355" s="18">
        <v>40423.200000018893</v>
      </c>
      <c r="E8355" s="5">
        <v>8347</v>
      </c>
      <c r="F8355" s="19">
        <v>549.31640000000004</v>
      </c>
    </row>
    <row r="8356" spans="2:6" x14ac:dyDescent="0.2">
      <c r="B8356" s="12">
        <v>40423</v>
      </c>
      <c r="C8356" s="11">
        <v>0.20069444444444443</v>
      </c>
      <c r="D8356" s="18">
        <v>40423.200694463339</v>
      </c>
      <c r="E8356" s="5">
        <v>8348</v>
      </c>
      <c r="F8356" s="19">
        <v>547.1191</v>
      </c>
    </row>
    <row r="8357" spans="2:6" x14ac:dyDescent="0.2">
      <c r="B8357" s="12">
        <v>40423</v>
      </c>
      <c r="C8357" s="11">
        <v>0.20138888888888887</v>
      </c>
      <c r="D8357" s="18">
        <v>40423.201388907786</v>
      </c>
      <c r="E8357" s="5">
        <v>8349</v>
      </c>
      <c r="F8357" s="19">
        <v>541.99220000000003</v>
      </c>
    </row>
    <row r="8358" spans="2:6" x14ac:dyDescent="0.2">
      <c r="B8358" s="12">
        <v>40423</v>
      </c>
      <c r="C8358" s="11">
        <v>0.20208333333333331</v>
      </c>
      <c r="D8358" s="18">
        <v>40423.202083352233</v>
      </c>
      <c r="E8358" s="5">
        <v>8350</v>
      </c>
      <c r="F8358" s="19">
        <v>549.31640000000004</v>
      </c>
    </row>
    <row r="8359" spans="2:6" x14ac:dyDescent="0.2">
      <c r="B8359" s="12">
        <v>40423</v>
      </c>
      <c r="C8359" s="11">
        <v>0.20277777777777781</v>
      </c>
      <c r="D8359" s="18">
        <v>40423.20277779668</v>
      </c>
      <c r="E8359" s="5">
        <v>8351</v>
      </c>
      <c r="F8359" s="19">
        <v>543.45699999999999</v>
      </c>
    </row>
    <row r="8360" spans="2:6" x14ac:dyDescent="0.2">
      <c r="B8360" s="12">
        <v>40423</v>
      </c>
      <c r="C8360" s="11">
        <v>0.20347222222222219</v>
      </c>
      <c r="D8360" s="18">
        <v>40423.203472241126</v>
      </c>
      <c r="E8360" s="5">
        <v>8352</v>
      </c>
      <c r="F8360" s="19">
        <v>548.58399999999995</v>
      </c>
    </row>
    <row r="8361" spans="2:6" x14ac:dyDescent="0.2">
      <c r="B8361" s="12">
        <v>40423</v>
      </c>
      <c r="C8361" s="11">
        <v>0.20416666666666669</v>
      </c>
      <c r="D8361" s="18">
        <v>40423.204166685573</v>
      </c>
      <c r="E8361" s="5">
        <v>8353</v>
      </c>
      <c r="F8361" s="19">
        <v>548.58399999999995</v>
      </c>
    </row>
    <row r="8362" spans="2:6" x14ac:dyDescent="0.2">
      <c r="B8362" s="12">
        <v>40423</v>
      </c>
      <c r="C8362" s="11">
        <v>0.20486111111111113</v>
      </c>
      <c r="D8362" s="18">
        <v>40423.20486113002</v>
      </c>
      <c r="E8362" s="5">
        <v>8354</v>
      </c>
      <c r="F8362" s="19">
        <v>545.65430000000003</v>
      </c>
    </row>
    <row r="8363" spans="2:6" x14ac:dyDescent="0.2">
      <c r="B8363" s="12">
        <v>40423</v>
      </c>
      <c r="C8363" s="11">
        <v>0.20555555555555557</v>
      </c>
      <c r="D8363" s="18">
        <v>40423.205555574466</v>
      </c>
      <c r="E8363" s="5">
        <v>8355</v>
      </c>
      <c r="F8363" s="19">
        <v>547.85159999999996</v>
      </c>
    </row>
    <row r="8364" spans="2:6" x14ac:dyDescent="0.2">
      <c r="B8364" s="12">
        <v>40423</v>
      </c>
      <c r="C8364" s="11">
        <v>0.20625000000000002</v>
      </c>
      <c r="D8364" s="18">
        <v>40423.206250018913</v>
      </c>
      <c r="E8364" s="5">
        <v>8356</v>
      </c>
      <c r="F8364" s="19">
        <v>545.65430000000003</v>
      </c>
    </row>
    <row r="8365" spans="2:6" x14ac:dyDescent="0.2">
      <c r="B8365" s="12">
        <v>40423</v>
      </c>
      <c r="C8365" s="11">
        <v>0.20694444444444446</v>
      </c>
      <c r="D8365" s="18">
        <v>40423.20694446336</v>
      </c>
      <c r="E8365" s="5">
        <v>8357</v>
      </c>
      <c r="F8365" s="19">
        <v>552.97850000000005</v>
      </c>
    </row>
    <row r="8366" spans="2:6" x14ac:dyDescent="0.2">
      <c r="B8366" s="12">
        <v>40423</v>
      </c>
      <c r="C8366" s="11">
        <v>0.2076388888888889</v>
      </c>
      <c r="D8366" s="18">
        <v>40423.207638907807</v>
      </c>
      <c r="E8366" s="5">
        <v>8358</v>
      </c>
      <c r="F8366" s="19">
        <v>549.31640000000004</v>
      </c>
    </row>
    <row r="8367" spans="2:6" x14ac:dyDescent="0.2">
      <c r="B8367" s="12">
        <v>40423</v>
      </c>
      <c r="C8367" s="11">
        <v>0.20833333333333334</v>
      </c>
      <c r="D8367" s="18">
        <v>40423.208333352253</v>
      </c>
      <c r="E8367" s="5">
        <v>8359</v>
      </c>
      <c r="F8367" s="19">
        <v>545.65430000000003</v>
      </c>
    </row>
    <row r="8368" spans="2:6" x14ac:dyDescent="0.2">
      <c r="B8368" s="12">
        <v>40423</v>
      </c>
      <c r="C8368" s="11">
        <v>0.20902777777777778</v>
      </c>
      <c r="D8368" s="18">
        <v>40423.2090277967</v>
      </c>
      <c r="E8368" s="5">
        <v>8360</v>
      </c>
      <c r="F8368" s="19">
        <v>545.65430000000003</v>
      </c>
    </row>
    <row r="8369" spans="2:6" x14ac:dyDescent="0.2">
      <c r="B8369" s="12">
        <v>40423</v>
      </c>
      <c r="C8369" s="11">
        <v>0.20972222222222223</v>
      </c>
      <c r="D8369" s="18">
        <v>40423.209722241147</v>
      </c>
      <c r="E8369" s="5">
        <v>8361</v>
      </c>
      <c r="F8369" s="19">
        <v>552.24609999999996</v>
      </c>
    </row>
    <row r="8370" spans="2:6" x14ac:dyDescent="0.2">
      <c r="B8370" s="12">
        <v>40423</v>
      </c>
      <c r="C8370" s="11">
        <v>0.21041666666666667</v>
      </c>
      <c r="D8370" s="18">
        <v>40423.210416685593</v>
      </c>
      <c r="E8370" s="5">
        <v>8362</v>
      </c>
      <c r="F8370" s="19">
        <v>544.92190000000005</v>
      </c>
    </row>
    <row r="8371" spans="2:6" x14ac:dyDescent="0.2">
      <c r="B8371" s="12">
        <v>40423</v>
      </c>
      <c r="C8371" s="11">
        <v>0.21111111111111111</v>
      </c>
      <c r="D8371" s="18">
        <v>40423.21111113004</v>
      </c>
      <c r="E8371" s="5">
        <v>8363</v>
      </c>
      <c r="F8371" s="19">
        <v>544.18949999999995</v>
      </c>
    </row>
    <row r="8372" spans="2:6" x14ac:dyDescent="0.2">
      <c r="B8372" s="12">
        <v>40423</v>
      </c>
      <c r="C8372" s="11">
        <v>0.21180555555555555</v>
      </c>
      <c r="D8372" s="18">
        <v>40423.211805574487</v>
      </c>
      <c r="E8372" s="5">
        <v>8364</v>
      </c>
      <c r="F8372" s="19">
        <v>543.45699999999999</v>
      </c>
    </row>
    <row r="8373" spans="2:6" x14ac:dyDescent="0.2">
      <c r="B8373" s="12">
        <v>40423</v>
      </c>
      <c r="C8373" s="11">
        <v>0.21249999999999999</v>
      </c>
      <c r="D8373" s="18">
        <v>40423.212500018933</v>
      </c>
      <c r="E8373" s="5">
        <v>8365</v>
      </c>
      <c r="F8373" s="19">
        <v>550.04880000000003</v>
      </c>
    </row>
    <row r="8374" spans="2:6" x14ac:dyDescent="0.2">
      <c r="B8374" s="12">
        <v>40423</v>
      </c>
      <c r="C8374" s="11">
        <v>0.21319444444444444</v>
      </c>
      <c r="D8374" s="18">
        <v>40423.21319446338</v>
      </c>
      <c r="E8374" s="5">
        <v>8366</v>
      </c>
      <c r="F8374" s="19">
        <v>549.31640000000004</v>
      </c>
    </row>
    <row r="8375" spans="2:6" x14ac:dyDescent="0.2">
      <c r="B8375" s="12">
        <v>40423</v>
      </c>
      <c r="C8375" s="11">
        <v>0.21388888888888891</v>
      </c>
      <c r="D8375" s="18">
        <v>40423.213888907827</v>
      </c>
      <c r="E8375" s="5">
        <v>8367</v>
      </c>
      <c r="F8375" s="19">
        <v>540.52729999999997</v>
      </c>
    </row>
    <row r="8376" spans="2:6" x14ac:dyDescent="0.2">
      <c r="B8376" s="12">
        <v>40423</v>
      </c>
      <c r="C8376" s="11">
        <v>0.21458333333333335</v>
      </c>
      <c r="D8376" s="18">
        <v>40423.214583352274</v>
      </c>
      <c r="E8376" s="5">
        <v>8368</v>
      </c>
      <c r="F8376" s="19">
        <v>544.18949999999995</v>
      </c>
    </row>
    <row r="8377" spans="2:6" x14ac:dyDescent="0.2">
      <c r="B8377" s="12">
        <v>40423</v>
      </c>
      <c r="C8377" s="11">
        <v>0.21527777777777779</v>
      </c>
      <c r="D8377" s="18">
        <v>40423.21527779672</v>
      </c>
      <c r="E8377" s="5">
        <v>8369</v>
      </c>
      <c r="F8377" s="19">
        <v>547.1191</v>
      </c>
    </row>
    <row r="8378" spans="2:6" x14ac:dyDescent="0.2">
      <c r="B8378" s="12">
        <v>40423</v>
      </c>
      <c r="C8378" s="11">
        <v>0.21597222222222223</v>
      </c>
      <c r="D8378" s="18">
        <v>40423.215972241167</v>
      </c>
      <c r="E8378" s="5">
        <v>8370</v>
      </c>
      <c r="F8378" s="19">
        <v>541.99220000000003</v>
      </c>
    </row>
    <row r="8379" spans="2:6" x14ac:dyDescent="0.2">
      <c r="B8379" s="12">
        <v>40423</v>
      </c>
      <c r="C8379" s="11">
        <v>0.21666666666666667</v>
      </c>
      <c r="D8379" s="18">
        <v>40423.216666685614</v>
      </c>
      <c r="E8379" s="5">
        <v>8371</v>
      </c>
      <c r="F8379" s="19">
        <v>546.38670000000002</v>
      </c>
    </row>
    <row r="8380" spans="2:6" x14ac:dyDescent="0.2">
      <c r="B8380" s="12">
        <v>40423</v>
      </c>
      <c r="C8380" s="11">
        <v>0.21736111111111112</v>
      </c>
      <c r="D8380" s="18">
        <v>40423.21736113006</v>
      </c>
      <c r="E8380" s="5">
        <v>8372</v>
      </c>
      <c r="F8380" s="19">
        <v>574.21879999999999</v>
      </c>
    </row>
    <row r="8381" spans="2:6" x14ac:dyDescent="0.2">
      <c r="B8381" s="12">
        <v>40423</v>
      </c>
      <c r="C8381" s="11">
        <v>0.21805555555555556</v>
      </c>
      <c r="D8381" s="18">
        <v>40423.218055574507</v>
      </c>
      <c r="E8381" s="5">
        <v>8373</v>
      </c>
      <c r="F8381" s="19">
        <v>582.27539999999999</v>
      </c>
    </row>
    <row r="8382" spans="2:6" x14ac:dyDescent="0.2">
      <c r="B8382" s="12">
        <v>40423</v>
      </c>
      <c r="C8382" s="11">
        <v>0.21875</v>
      </c>
      <c r="D8382" s="18">
        <v>40423.218750018954</v>
      </c>
      <c r="E8382" s="5">
        <v>8374</v>
      </c>
      <c r="F8382" s="19">
        <v>581.54300000000001</v>
      </c>
    </row>
    <row r="8383" spans="2:6" x14ac:dyDescent="0.2">
      <c r="B8383" s="12">
        <v>40423</v>
      </c>
      <c r="C8383" s="11">
        <v>0.21944444444444444</v>
      </c>
      <c r="D8383" s="18">
        <v>40423.219444463401</v>
      </c>
      <c r="E8383" s="5">
        <v>8375</v>
      </c>
      <c r="F8383" s="19">
        <v>613.03710000000001</v>
      </c>
    </row>
    <row r="8384" spans="2:6" x14ac:dyDescent="0.2">
      <c r="B8384" s="12">
        <v>40423</v>
      </c>
      <c r="C8384" s="11">
        <v>0.22013888888888888</v>
      </c>
      <c r="D8384" s="18">
        <v>40423.220138907847</v>
      </c>
      <c r="E8384" s="5">
        <v>8376</v>
      </c>
      <c r="F8384" s="19">
        <v>621.09379999999999</v>
      </c>
    </row>
    <row r="8385" spans="2:6" x14ac:dyDescent="0.2">
      <c r="B8385" s="12">
        <v>40423</v>
      </c>
      <c r="C8385" s="11">
        <v>0.22083333333333333</v>
      </c>
      <c r="D8385" s="18">
        <v>40423.220833352294</v>
      </c>
      <c r="E8385" s="5">
        <v>8377</v>
      </c>
      <c r="F8385" s="19">
        <v>643.06640000000004</v>
      </c>
    </row>
    <row r="8386" spans="2:6" x14ac:dyDescent="0.2">
      <c r="B8386" s="12">
        <v>40423</v>
      </c>
      <c r="C8386" s="11">
        <v>0.22152777777777777</v>
      </c>
      <c r="D8386" s="18">
        <v>40423.221527796741</v>
      </c>
      <c r="E8386" s="5">
        <v>8378</v>
      </c>
      <c r="F8386" s="19">
        <v>675.29300000000001</v>
      </c>
    </row>
    <row r="8387" spans="2:6" x14ac:dyDescent="0.2">
      <c r="B8387" s="12">
        <v>40423</v>
      </c>
      <c r="C8387" s="11">
        <v>0.22222222222222221</v>
      </c>
      <c r="D8387" s="18">
        <v>40423.222222241187</v>
      </c>
      <c r="E8387" s="5">
        <v>8379</v>
      </c>
      <c r="F8387" s="19">
        <v>725.83010000000002</v>
      </c>
    </row>
    <row r="8388" spans="2:6" x14ac:dyDescent="0.2">
      <c r="B8388" s="12">
        <v>40423</v>
      </c>
      <c r="C8388" s="11">
        <v>0.22291666666666665</v>
      </c>
      <c r="D8388" s="18">
        <v>40423.222916685634</v>
      </c>
      <c r="E8388" s="5">
        <v>8380</v>
      </c>
      <c r="F8388" s="19">
        <v>760.25390000000004</v>
      </c>
    </row>
    <row r="8389" spans="2:6" x14ac:dyDescent="0.2">
      <c r="B8389" s="12">
        <v>40423</v>
      </c>
      <c r="C8389" s="11">
        <v>0.22361111111111109</v>
      </c>
      <c r="D8389" s="18">
        <v>40423.223611130081</v>
      </c>
      <c r="E8389" s="5">
        <v>8381</v>
      </c>
      <c r="F8389" s="19">
        <v>776.36720000000003</v>
      </c>
    </row>
    <row r="8390" spans="2:6" x14ac:dyDescent="0.2">
      <c r="B8390" s="12">
        <v>40423</v>
      </c>
      <c r="C8390" s="11">
        <v>0.22430555555555556</v>
      </c>
      <c r="D8390" s="18">
        <v>40423.224305574528</v>
      </c>
      <c r="E8390" s="5">
        <v>8382</v>
      </c>
      <c r="F8390" s="19">
        <v>798.33979999999997</v>
      </c>
    </row>
    <row r="8391" spans="2:6" x14ac:dyDescent="0.2">
      <c r="B8391" s="12">
        <v>40423</v>
      </c>
      <c r="C8391" s="11">
        <v>0.22500000000000001</v>
      </c>
      <c r="D8391" s="18">
        <v>40423.225000018974</v>
      </c>
      <c r="E8391" s="5">
        <v>8383</v>
      </c>
      <c r="F8391" s="19">
        <v>844.48239999999998</v>
      </c>
    </row>
    <row r="8392" spans="2:6" x14ac:dyDescent="0.2">
      <c r="B8392" s="12">
        <v>40423</v>
      </c>
      <c r="C8392" s="11">
        <v>0.22569444444444445</v>
      </c>
      <c r="D8392" s="18">
        <v>40423.225694463421</v>
      </c>
      <c r="E8392" s="5">
        <v>8384</v>
      </c>
      <c r="F8392" s="19">
        <v>918.45699999999999</v>
      </c>
    </row>
    <row r="8393" spans="2:6" x14ac:dyDescent="0.2">
      <c r="B8393" s="12">
        <v>40423</v>
      </c>
      <c r="C8393" s="11">
        <v>0.22638888888888889</v>
      </c>
      <c r="D8393" s="18">
        <v>40423.226388907868</v>
      </c>
      <c r="E8393" s="5">
        <v>8385</v>
      </c>
      <c r="F8393" s="19">
        <v>943.35940000000005</v>
      </c>
    </row>
    <row r="8394" spans="2:6" x14ac:dyDescent="0.2">
      <c r="B8394" s="12">
        <v>40423</v>
      </c>
      <c r="C8394" s="11">
        <v>0.22708333333333333</v>
      </c>
      <c r="D8394" s="18">
        <v>40423.227083352314</v>
      </c>
      <c r="E8394" s="5">
        <v>8386</v>
      </c>
      <c r="F8394" s="19">
        <v>924.31640000000004</v>
      </c>
    </row>
    <row r="8395" spans="2:6" x14ac:dyDescent="0.2">
      <c r="B8395" s="12">
        <v>40423</v>
      </c>
      <c r="C8395" s="11">
        <v>0.22777777777777777</v>
      </c>
      <c r="D8395" s="18">
        <v>40423.227777796761</v>
      </c>
      <c r="E8395" s="5">
        <v>8387</v>
      </c>
      <c r="F8395" s="19">
        <v>938.96479999999997</v>
      </c>
    </row>
    <row r="8396" spans="2:6" x14ac:dyDescent="0.2">
      <c r="B8396" s="12">
        <v>40423</v>
      </c>
      <c r="C8396" s="11">
        <v>0.22847222222222222</v>
      </c>
      <c r="D8396" s="18">
        <v>40423.228472241208</v>
      </c>
      <c r="E8396" s="5">
        <v>8388</v>
      </c>
      <c r="F8396" s="19">
        <v>958.00779999999997</v>
      </c>
    </row>
    <row r="8397" spans="2:6" x14ac:dyDescent="0.2">
      <c r="B8397" s="12">
        <v>40423</v>
      </c>
      <c r="C8397" s="11">
        <v>0.22916666666666666</v>
      </c>
      <c r="D8397" s="18">
        <v>40423.229166685654</v>
      </c>
      <c r="E8397" s="5">
        <v>8389</v>
      </c>
      <c r="F8397" s="19">
        <v>979.24800000000005</v>
      </c>
    </row>
    <row r="8398" spans="2:6" x14ac:dyDescent="0.2">
      <c r="B8398" s="12">
        <v>40423</v>
      </c>
      <c r="C8398" s="11">
        <v>0.2298611111111111</v>
      </c>
      <c r="D8398" s="18">
        <v>40423.229861130101</v>
      </c>
      <c r="E8398" s="5">
        <v>8390</v>
      </c>
      <c r="F8398" s="19">
        <v>1034.912</v>
      </c>
    </row>
    <row r="8399" spans="2:6" x14ac:dyDescent="0.2">
      <c r="B8399" s="12">
        <v>40423</v>
      </c>
      <c r="C8399" s="11">
        <v>0.23055555555555554</v>
      </c>
      <c r="D8399" s="18">
        <v>40423.230555574548</v>
      </c>
      <c r="E8399" s="5">
        <v>8391</v>
      </c>
      <c r="F8399" s="19">
        <v>1071.5329999999999</v>
      </c>
    </row>
    <row r="8400" spans="2:6" x14ac:dyDescent="0.2">
      <c r="B8400" s="12">
        <v>40423</v>
      </c>
      <c r="C8400" s="11">
        <v>0.23124999999999998</v>
      </c>
      <c r="D8400" s="18">
        <v>40423.231250018995</v>
      </c>
      <c r="E8400" s="5">
        <v>8392</v>
      </c>
      <c r="F8400" s="19">
        <v>1097.9000000000001</v>
      </c>
    </row>
    <row r="8401" spans="2:6" x14ac:dyDescent="0.2">
      <c r="B8401" s="12">
        <v>40423</v>
      </c>
      <c r="C8401" s="11">
        <v>0.23194444444444443</v>
      </c>
      <c r="D8401" s="18">
        <v>40423.231944463441</v>
      </c>
      <c r="E8401" s="5">
        <v>8393</v>
      </c>
      <c r="F8401" s="19">
        <v>1132.3240000000001</v>
      </c>
    </row>
    <row r="8402" spans="2:6" x14ac:dyDescent="0.2">
      <c r="B8402" s="12">
        <v>40423</v>
      </c>
      <c r="C8402" s="11">
        <v>0.23263888888888887</v>
      </c>
      <c r="D8402" s="18">
        <v>40423.232638907888</v>
      </c>
      <c r="E8402" s="5">
        <v>8394</v>
      </c>
      <c r="F8402" s="19">
        <v>1144.0429999999999</v>
      </c>
    </row>
    <row r="8403" spans="2:6" x14ac:dyDescent="0.2">
      <c r="B8403" s="12">
        <v>40423</v>
      </c>
      <c r="C8403" s="11">
        <v>0.23333333333333331</v>
      </c>
      <c r="D8403" s="18">
        <v>40423.233333352335</v>
      </c>
      <c r="E8403" s="5">
        <v>8395</v>
      </c>
      <c r="F8403" s="19">
        <v>1190.9179999999999</v>
      </c>
    </row>
    <row r="8404" spans="2:6" x14ac:dyDescent="0.2">
      <c r="B8404" s="12">
        <v>40423</v>
      </c>
      <c r="C8404" s="11">
        <v>0.23402777777777781</v>
      </c>
      <c r="D8404" s="18">
        <v>40423.234027796781</v>
      </c>
      <c r="E8404" s="5">
        <v>8396</v>
      </c>
      <c r="F8404" s="19">
        <v>1239.258</v>
      </c>
    </row>
    <row r="8405" spans="2:6" x14ac:dyDescent="0.2">
      <c r="B8405" s="12">
        <v>40423</v>
      </c>
      <c r="C8405" s="11">
        <v>0.23472222222222219</v>
      </c>
      <c r="D8405" s="18">
        <v>40423.234722241228</v>
      </c>
      <c r="E8405" s="5">
        <v>8397</v>
      </c>
      <c r="F8405" s="19">
        <v>1302.979</v>
      </c>
    </row>
    <row r="8406" spans="2:6" x14ac:dyDescent="0.2">
      <c r="B8406" s="12">
        <v>40423</v>
      </c>
      <c r="C8406" s="11">
        <v>0.23541666666666669</v>
      </c>
      <c r="D8406" s="18">
        <v>40423.235416685675</v>
      </c>
      <c r="E8406" s="5">
        <v>8398</v>
      </c>
      <c r="F8406" s="19">
        <v>1322.7539999999999</v>
      </c>
    </row>
    <row r="8407" spans="2:6" x14ac:dyDescent="0.2">
      <c r="B8407" s="12">
        <v>40423</v>
      </c>
      <c r="C8407" s="11">
        <v>0.23611111111111113</v>
      </c>
      <c r="D8407" s="18">
        <v>40423.236111130122</v>
      </c>
      <c r="E8407" s="5">
        <v>8399</v>
      </c>
      <c r="F8407" s="19">
        <v>1398.9259999999999</v>
      </c>
    </row>
    <row r="8408" spans="2:6" x14ac:dyDescent="0.2">
      <c r="B8408" s="12">
        <v>40423</v>
      </c>
      <c r="C8408" s="11">
        <v>0.23680555555555557</v>
      </c>
      <c r="D8408" s="18">
        <v>40423.236805574568</v>
      </c>
      <c r="E8408" s="5">
        <v>8400</v>
      </c>
      <c r="F8408" s="19">
        <v>1378.4179999999999</v>
      </c>
    </row>
    <row r="8409" spans="2:6" x14ac:dyDescent="0.2">
      <c r="B8409" s="12">
        <v>40423</v>
      </c>
      <c r="C8409" s="11">
        <v>0.23750000000000002</v>
      </c>
      <c r="D8409" s="18">
        <v>40423.237500019015</v>
      </c>
      <c r="E8409" s="5">
        <v>8401</v>
      </c>
      <c r="F8409" s="19">
        <v>1409.18</v>
      </c>
    </row>
    <row r="8410" spans="2:6" x14ac:dyDescent="0.2">
      <c r="B8410" s="12">
        <v>40423</v>
      </c>
      <c r="C8410" s="11">
        <v>0.23819444444444446</v>
      </c>
      <c r="D8410" s="18">
        <v>40423.238194463462</v>
      </c>
      <c r="E8410" s="5">
        <v>8402</v>
      </c>
      <c r="F8410" s="19">
        <v>1418.701</v>
      </c>
    </row>
    <row r="8411" spans="2:6" x14ac:dyDescent="0.2">
      <c r="B8411" s="12">
        <v>40423</v>
      </c>
      <c r="C8411" s="11">
        <v>0.2388888888888889</v>
      </c>
      <c r="D8411" s="18">
        <v>40423.238888907908</v>
      </c>
      <c r="E8411" s="5">
        <v>8403</v>
      </c>
      <c r="F8411" s="19">
        <v>1468.5060000000001</v>
      </c>
    </row>
    <row r="8412" spans="2:6" x14ac:dyDescent="0.2">
      <c r="B8412" s="12">
        <v>40423</v>
      </c>
      <c r="C8412" s="11">
        <v>0.23958333333333334</v>
      </c>
      <c r="D8412" s="18">
        <v>40423.239583352355</v>
      </c>
      <c r="E8412" s="5">
        <v>8404</v>
      </c>
      <c r="F8412" s="19">
        <v>1486.0840000000001</v>
      </c>
    </row>
    <row r="8413" spans="2:6" x14ac:dyDescent="0.2">
      <c r="B8413" s="12">
        <v>40423</v>
      </c>
      <c r="C8413" s="11">
        <v>0.24027777777777778</v>
      </c>
      <c r="D8413" s="18">
        <v>40423.240277796802</v>
      </c>
      <c r="E8413" s="5">
        <v>8405</v>
      </c>
      <c r="F8413" s="19">
        <v>1486.816</v>
      </c>
    </row>
    <row r="8414" spans="2:6" x14ac:dyDescent="0.2">
      <c r="B8414" s="12">
        <v>40423</v>
      </c>
      <c r="C8414" s="11">
        <v>0.24097222222222223</v>
      </c>
      <c r="D8414" s="18">
        <v>40423.240972241249</v>
      </c>
      <c r="E8414" s="5">
        <v>8406</v>
      </c>
      <c r="F8414" s="19">
        <v>1521.24</v>
      </c>
    </row>
    <row r="8415" spans="2:6" x14ac:dyDescent="0.2">
      <c r="B8415" s="12">
        <v>40423</v>
      </c>
      <c r="C8415" s="11">
        <v>0.24166666666666667</v>
      </c>
      <c r="D8415" s="18">
        <v>40423.241666685695</v>
      </c>
      <c r="E8415" s="5">
        <v>8407</v>
      </c>
      <c r="F8415" s="19">
        <v>1552.7339999999999</v>
      </c>
    </row>
    <row r="8416" spans="2:6" x14ac:dyDescent="0.2">
      <c r="B8416" s="12">
        <v>40423</v>
      </c>
      <c r="C8416" s="11">
        <v>0.24236111111111111</v>
      </c>
      <c r="D8416" s="18">
        <v>40423.242361130142</v>
      </c>
      <c r="E8416" s="5">
        <v>8408</v>
      </c>
      <c r="F8416" s="19">
        <v>1576.172</v>
      </c>
    </row>
    <row r="8417" spans="2:6" x14ac:dyDescent="0.2">
      <c r="B8417" s="12">
        <v>40423</v>
      </c>
      <c r="C8417" s="11">
        <v>0.24305555555555555</v>
      </c>
      <c r="D8417" s="18">
        <v>40423.243055574589</v>
      </c>
      <c r="E8417" s="5">
        <v>8409</v>
      </c>
      <c r="F8417" s="19">
        <v>1641.357</v>
      </c>
    </row>
    <row r="8418" spans="2:6" x14ac:dyDescent="0.2">
      <c r="B8418" s="12">
        <v>40423</v>
      </c>
      <c r="C8418" s="11">
        <v>0.24374999999999999</v>
      </c>
      <c r="D8418" s="18">
        <v>40423.243750019035</v>
      </c>
      <c r="E8418" s="5">
        <v>8410</v>
      </c>
      <c r="F8418" s="19">
        <v>1708.008</v>
      </c>
    </row>
    <row r="8419" spans="2:6" x14ac:dyDescent="0.2">
      <c r="B8419" s="12">
        <v>40423</v>
      </c>
      <c r="C8419" s="11">
        <v>0.24444444444444446</v>
      </c>
      <c r="D8419" s="18">
        <v>40423.244444463482</v>
      </c>
      <c r="E8419" s="5">
        <v>8411</v>
      </c>
      <c r="F8419" s="19">
        <v>1697.7539999999999</v>
      </c>
    </row>
    <row r="8420" spans="2:6" x14ac:dyDescent="0.2">
      <c r="B8420" s="12">
        <v>40423</v>
      </c>
      <c r="C8420" s="11">
        <v>0.24513888888888888</v>
      </c>
      <c r="D8420" s="18">
        <v>40423.245138907929</v>
      </c>
      <c r="E8420" s="5">
        <v>8412</v>
      </c>
      <c r="F8420" s="19">
        <v>1727.0509999999999</v>
      </c>
    </row>
    <row r="8421" spans="2:6" x14ac:dyDescent="0.2">
      <c r="B8421" s="12">
        <v>40423</v>
      </c>
      <c r="C8421" s="11">
        <v>0.24583333333333335</v>
      </c>
      <c r="D8421" s="18">
        <v>40423.245833352375</v>
      </c>
      <c r="E8421" s="5">
        <v>8413</v>
      </c>
      <c r="F8421" s="19">
        <v>1762.9390000000001</v>
      </c>
    </row>
    <row r="8422" spans="2:6" x14ac:dyDescent="0.2">
      <c r="B8422" s="12">
        <v>40423</v>
      </c>
      <c r="C8422" s="11">
        <v>0.24652777777777779</v>
      </c>
      <c r="D8422" s="18">
        <v>40423.246527796822</v>
      </c>
      <c r="E8422" s="5">
        <v>8414</v>
      </c>
      <c r="F8422" s="19">
        <v>1797.3630000000001</v>
      </c>
    </row>
    <row r="8423" spans="2:6" x14ac:dyDescent="0.2">
      <c r="B8423" s="12">
        <v>40423</v>
      </c>
      <c r="C8423" s="11">
        <v>0.24722222222222223</v>
      </c>
      <c r="D8423" s="18">
        <v>40423.247222241269</v>
      </c>
      <c r="E8423" s="5">
        <v>8415</v>
      </c>
      <c r="F8423" s="19">
        <v>1854.492</v>
      </c>
    </row>
    <row r="8424" spans="2:6" x14ac:dyDescent="0.2">
      <c r="B8424" s="12">
        <v>40423</v>
      </c>
      <c r="C8424" s="11">
        <v>0.24791666666666667</v>
      </c>
      <c r="D8424" s="18">
        <v>40423.247916685716</v>
      </c>
      <c r="E8424" s="5">
        <v>8416</v>
      </c>
      <c r="F8424" s="19">
        <v>1883.789</v>
      </c>
    </row>
    <row r="8425" spans="2:6" x14ac:dyDescent="0.2">
      <c r="B8425" s="12">
        <v>40423</v>
      </c>
      <c r="C8425" s="11">
        <v>0.24861111111111112</v>
      </c>
      <c r="D8425" s="18">
        <v>40423.248611130162</v>
      </c>
      <c r="E8425" s="5">
        <v>8417</v>
      </c>
      <c r="F8425" s="19">
        <v>1910.8889999999999</v>
      </c>
    </row>
    <row r="8426" spans="2:6" x14ac:dyDescent="0.2">
      <c r="B8426" s="12">
        <v>40423</v>
      </c>
      <c r="C8426" s="11">
        <v>0.24930555555555556</v>
      </c>
      <c r="D8426" s="18">
        <v>40423.249305574609</v>
      </c>
      <c r="E8426" s="5">
        <v>8418</v>
      </c>
      <c r="F8426" s="19">
        <v>1967.2850000000001</v>
      </c>
    </row>
    <row r="8427" spans="2:6" x14ac:dyDescent="0.2">
      <c r="B8427" s="12">
        <v>40423</v>
      </c>
      <c r="C8427" s="11">
        <v>0.25</v>
      </c>
      <c r="D8427" s="18">
        <v>40423.250000019056</v>
      </c>
      <c r="E8427" s="5">
        <v>8419</v>
      </c>
      <c r="F8427" s="19">
        <v>1985.596</v>
      </c>
    </row>
    <row r="8428" spans="2:6" x14ac:dyDescent="0.2">
      <c r="B8428" s="12">
        <v>40423</v>
      </c>
      <c r="C8428" s="11">
        <v>0.25069444444444444</v>
      </c>
      <c r="D8428" s="18">
        <v>40423.250694463502</v>
      </c>
      <c r="E8428" s="5">
        <v>8420</v>
      </c>
      <c r="F8428" s="19">
        <v>2032.471</v>
      </c>
    </row>
    <row r="8429" spans="2:6" x14ac:dyDescent="0.2">
      <c r="B8429" s="12">
        <v>40423</v>
      </c>
      <c r="C8429" s="11">
        <v>0.25138888888888888</v>
      </c>
      <c r="D8429" s="18">
        <v>40423.251388907949</v>
      </c>
      <c r="E8429" s="5">
        <v>8421</v>
      </c>
      <c r="F8429" s="19">
        <v>2035.4</v>
      </c>
    </row>
    <row r="8430" spans="2:6" x14ac:dyDescent="0.2">
      <c r="B8430" s="12">
        <v>40423</v>
      </c>
      <c r="C8430" s="11">
        <v>0.25208333333333333</v>
      </c>
      <c r="D8430" s="18">
        <v>40423.252083352396</v>
      </c>
      <c r="E8430" s="5">
        <v>8422</v>
      </c>
      <c r="F8430" s="19">
        <v>2086.67</v>
      </c>
    </row>
    <row r="8431" spans="2:6" x14ac:dyDescent="0.2">
      <c r="B8431" s="12">
        <v>40423</v>
      </c>
      <c r="C8431" s="11">
        <v>0.25277777777777777</v>
      </c>
      <c r="D8431" s="18">
        <v>40423.252777796843</v>
      </c>
      <c r="E8431" s="5">
        <v>8423</v>
      </c>
      <c r="F8431" s="19">
        <v>2126.953</v>
      </c>
    </row>
    <row r="8432" spans="2:6" x14ac:dyDescent="0.2">
      <c r="B8432" s="12">
        <v>40423</v>
      </c>
      <c r="C8432" s="11">
        <v>0.25347222222222221</v>
      </c>
      <c r="D8432" s="18">
        <v>40423.253472241289</v>
      </c>
      <c r="E8432" s="5">
        <v>8424</v>
      </c>
      <c r="F8432" s="19">
        <v>2129.15</v>
      </c>
    </row>
    <row r="8433" spans="2:6" x14ac:dyDescent="0.2">
      <c r="B8433" s="12">
        <v>40423</v>
      </c>
      <c r="C8433" s="11">
        <v>0.25416666666666665</v>
      </c>
      <c r="D8433" s="18">
        <v>40423.254166685736</v>
      </c>
      <c r="E8433" s="5">
        <v>8425</v>
      </c>
      <c r="F8433" s="19">
        <v>2124.0230000000001</v>
      </c>
    </row>
    <row r="8434" spans="2:6" x14ac:dyDescent="0.2">
      <c r="B8434" s="12">
        <v>40423</v>
      </c>
      <c r="C8434" s="11">
        <v>0.25486111111111109</v>
      </c>
      <c r="D8434" s="18">
        <v>40423.254861130183</v>
      </c>
      <c r="E8434" s="5">
        <v>8426</v>
      </c>
      <c r="F8434" s="19">
        <v>2206.0549999999998</v>
      </c>
    </row>
    <row r="8435" spans="2:6" x14ac:dyDescent="0.2">
      <c r="B8435" s="12">
        <v>40423</v>
      </c>
      <c r="C8435" s="11">
        <v>0.25555555555555559</v>
      </c>
      <c r="D8435" s="18">
        <v>40423.255555574629</v>
      </c>
      <c r="E8435" s="5">
        <v>8427</v>
      </c>
      <c r="F8435" s="19">
        <v>2197.2660000000001</v>
      </c>
    </row>
    <row r="8436" spans="2:6" x14ac:dyDescent="0.2">
      <c r="B8436" s="12">
        <v>40423</v>
      </c>
      <c r="C8436" s="11">
        <v>0.25625000000000003</v>
      </c>
      <c r="D8436" s="18">
        <v>40423.256250019076</v>
      </c>
      <c r="E8436" s="5">
        <v>8428</v>
      </c>
      <c r="F8436" s="19">
        <v>2241.2109999999998</v>
      </c>
    </row>
    <row r="8437" spans="2:6" x14ac:dyDescent="0.2">
      <c r="B8437" s="12">
        <v>40423</v>
      </c>
      <c r="C8437" s="11">
        <v>0.25694444444444448</v>
      </c>
      <c r="D8437" s="18">
        <v>40423.256944463523</v>
      </c>
      <c r="E8437" s="5">
        <v>8429</v>
      </c>
      <c r="F8437" s="19">
        <v>2302.002</v>
      </c>
    </row>
    <row r="8438" spans="2:6" x14ac:dyDescent="0.2">
      <c r="B8438" s="12">
        <v>40423</v>
      </c>
      <c r="C8438" s="11">
        <v>0.25763888888888892</v>
      </c>
      <c r="D8438" s="18">
        <v>40423.25763890797</v>
      </c>
      <c r="E8438" s="5">
        <v>8430</v>
      </c>
      <c r="F8438" s="19">
        <v>2360.596</v>
      </c>
    </row>
    <row r="8439" spans="2:6" x14ac:dyDescent="0.2">
      <c r="B8439" s="12">
        <v>40423</v>
      </c>
      <c r="C8439" s="11">
        <v>0.25833333333333336</v>
      </c>
      <c r="D8439" s="18">
        <v>40423.258333352416</v>
      </c>
      <c r="E8439" s="5">
        <v>8431</v>
      </c>
      <c r="F8439" s="19">
        <v>2372.3139999999999</v>
      </c>
    </row>
    <row r="8440" spans="2:6" x14ac:dyDescent="0.2">
      <c r="B8440" s="12">
        <v>40423</v>
      </c>
      <c r="C8440" s="11">
        <v>0.2590277777777778</v>
      </c>
      <c r="D8440" s="18">
        <v>40423.259027796863</v>
      </c>
      <c r="E8440" s="5">
        <v>8432</v>
      </c>
      <c r="F8440" s="19">
        <v>2313.721</v>
      </c>
    </row>
    <row r="8441" spans="2:6" x14ac:dyDescent="0.2">
      <c r="B8441" s="12">
        <v>40423</v>
      </c>
      <c r="C8441" s="11">
        <v>0.25972222222222224</v>
      </c>
      <c r="D8441" s="18">
        <v>40423.25972224131</v>
      </c>
      <c r="E8441" s="5">
        <v>8433</v>
      </c>
      <c r="F8441" s="19">
        <v>2229.4920000000002</v>
      </c>
    </row>
    <row r="8442" spans="2:6" x14ac:dyDescent="0.2">
      <c r="B8442" s="12">
        <v>40423</v>
      </c>
      <c r="C8442" s="11">
        <v>0.26041666666666669</v>
      </c>
      <c r="D8442" s="18">
        <v>40423.260416685756</v>
      </c>
      <c r="E8442" s="5">
        <v>8434</v>
      </c>
      <c r="F8442" s="19">
        <v>2158.4470000000001</v>
      </c>
    </row>
    <row r="8443" spans="2:6" x14ac:dyDescent="0.2">
      <c r="B8443" s="12">
        <v>40423</v>
      </c>
      <c r="C8443" s="11">
        <v>0.26111111111111113</v>
      </c>
      <c r="D8443" s="18">
        <v>40423.261111130203</v>
      </c>
      <c r="E8443" s="5">
        <v>8435</v>
      </c>
      <c r="F8443" s="19">
        <v>2106.4450000000002</v>
      </c>
    </row>
    <row r="8444" spans="2:6" x14ac:dyDescent="0.2">
      <c r="B8444" s="12">
        <v>40423</v>
      </c>
      <c r="C8444" s="11">
        <v>0.26180555555555557</v>
      </c>
      <c r="D8444" s="18">
        <v>40423.26180557465</v>
      </c>
      <c r="E8444" s="5">
        <v>8436</v>
      </c>
      <c r="F8444" s="19">
        <v>2031.7380000000001</v>
      </c>
    </row>
    <row r="8445" spans="2:6" x14ac:dyDescent="0.2">
      <c r="B8445" s="12">
        <v>40423</v>
      </c>
      <c r="C8445" s="11">
        <v>0.26250000000000001</v>
      </c>
      <c r="D8445" s="18">
        <v>40423.262500019096</v>
      </c>
      <c r="E8445" s="5">
        <v>8437</v>
      </c>
      <c r="F8445" s="19">
        <v>1992.92</v>
      </c>
    </row>
    <row r="8446" spans="2:6" x14ac:dyDescent="0.2">
      <c r="B8446" s="12">
        <v>40423</v>
      </c>
      <c r="C8446" s="11">
        <v>0.26319444444444445</v>
      </c>
      <c r="D8446" s="18">
        <v>40423.263194463543</v>
      </c>
      <c r="E8446" s="5">
        <v>8438</v>
      </c>
      <c r="F8446" s="19">
        <v>1866.943</v>
      </c>
    </row>
    <row r="8447" spans="2:6" x14ac:dyDescent="0.2">
      <c r="B8447" s="12">
        <v>40423</v>
      </c>
      <c r="C8447" s="11">
        <v>0.2638888888888889</v>
      </c>
      <c r="D8447" s="18">
        <v>40423.26388890799</v>
      </c>
      <c r="E8447" s="5">
        <v>8439</v>
      </c>
      <c r="F8447" s="19">
        <v>1803.9549999999999</v>
      </c>
    </row>
    <row r="8448" spans="2:6" x14ac:dyDescent="0.2">
      <c r="B8448" s="12">
        <v>40423</v>
      </c>
      <c r="C8448" s="11">
        <v>0.26458333333333334</v>
      </c>
      <c r="D8448" s="18">
        <v>40423.264583352437</v>
      </c>
      <c r="E8448" s="5">
        <v>8440</v>
      </c>
      <c r="F8448" s="19">
        <v>1725.586</v>
      </c>
    </row>
    <row r="8449" spans="2:6" x14ac:dyDescent="0.2">
      <c r="B8449" s="12">
        <v>40423</v>
      </c>
      <c r="C8449" s="11">
        <v>0.26527777777777778</v>
      </c>
      <c r="D8449" s="18">
        <v>40423.265277796883</v>
      </c>
      <c r="E8449" s="5">
        <v>8441</v>
      </c>
      <c r="F8449" s="19">
        <v>1700.684</v>
      </c>
    </row>
    <row r="8450" spans="2:6" x14ac:dyDescent="0.2">
      <c r="B8450" s="12">
        <v>40423</v>
      </c>
      <c r="C8450" s="11">
        <v>0.26597222222222222</v>
      </c>
      <c r="D8450" s="18">
        <v>40423.26597224133</v>
      </c>
      <c r="E8450" s="5">
        <v>8442</v>
      </c>
      <c r="F8450" s="19">
        <v>1695.557</v>
      </c>
    </row>
    <row r="8451" spans="2:6" x14ac:dyDescent="0.2">
      <c r="B8451" s="12">
        <v>40423</v>
      </c>
      <c r="C8451" s="11">
        <v>0.26666666666666666</v>
      </c>
      <c r="D8451" s="18">
        <v>40423.266666685777</v>
      </c>
      <c r="E8451" s="5">
        <v>8443</v>
      </c>
      <c r="F8451" s="19">
        <v>1697.021</v>
      </c>
    </row>
    <row r="8452" spans="2:6" x14ac:dyDescent="0.2">
      <c r="B8452" s="12">
        <v>40423</v>
      </c>
      <c r="C8452" s="11">
        <v>0.2673611111111111</v>
      </c>
      <c r="D8452" s="18">
        <v>40423.267361130223</v>
      </c>
      <c r="E8452" s="5">
        <v>8444</v>
      </c>
      <c r="F8452" s="19">
        <v>1642.8219999999999</v>
      </c>
    </row>
    <row r="8453" spans="2:6" x14ac:dyDescent="0.2">
      <c r="B8453" s="12">
        <v>40423</v>
      </c>
      <c r="C8453" s="11">
        <v>0.26805555555555555</v>
      </c>
      <c r="D8453" s="18">
        <v>40423.26805557467</v>
      </c>
      <c r="E8453" s="5">
        <v>8445</v>
      </c>
      <c r="F8453" s="19">
        <v>1557.1289999999999</v>
      </c>
    </row>
    <row r="8454" spans="2:6" x14ac:dyDescent="0.2">
      <c r="B8454" s="12">
        <v>40423</v>
      </c>
      <c r="C8454" s="11">
        <v>0.26874999999999999</v>
      </c>
      <c r="D8454" s="18">
        <v>40423.268750019117</v>
      </c>
      <c r="E8454" s="5">
        <v>8446</v>
      </c>
      <c r="F8454" s="19">
        <v>1528.5640000000001</v>
      </c>
    </row>
    <row r="8455" spans="2:6" x14ac:dyDescent="0.2">
      <c r="B8455" s="12">
        <v>40423</v>
      </c>
      <c r="C8455" s="11">
        <v>0.26944444444444443</v>
      </c>
      <c r="D8455" s="18">
        <v>40423.269444463564</v>
      </c>
      <c r="E8455" s="5">
        <v>8447</v>
      </c>
      <c r="F8455" s="19">
        <v>1566.65</v>
      </c>
    </row>
    <row r="8456" spans="2:6" x14ac:dyDescent="0.2">
      <c r="B8456" s="12">
        <v>40423</v>
      </c>
      <c r="C8456" s="11">
        <v>0.27013888888888887</v>
      </c>
      <c r="D8456" s="18">
        <v>40423.27013890801</v>
      </c>
      <c r="E8456" s="5">
        <v>8448</v>
      </c>
      <c r="F8456" s="19">
        <v>1544.6780000000001</v>
      </c>
    </row>
    <row r="8457" spans="2:6" x14ac:dyDescent="0.2">
      <c r="B8457" s="12">
        <v>40423</v>
      </c>
      <c r="C8457" s="11">
        <v>0.27083333333333331</v>
      </c>
      <c r="D8457" s="18">
        <v>40423.270833352457</v>
      </c>
      <c r="E8457" s="5">
        <v>8449</v>
      </c>
      <c r="F8457" s="19">
        <v>1518.3109999999999</v>
      </c>
    </row>
    <row r="8458" spans="2:6" x14ac:dyDescent="0.2">
      <c r="B8458" s="12">
        <v>40423</v>
      </c>
      <c r="C8458" s="11">
        <v>0.27152777777777776</v>
      </c>
      <c r="D8458" s="18">
        <v>40423.271527796904</v>
      </c>
      <c r="E8458" s="5">
        <v>8450</v>
      </c>
      <c r="F8458" s="19">
        <v>1478.76</v>
      </c>
    </row>
    <row r="8459" spans="2:6" x14ac:dyDescent="0.2">
      <c r="B8459" s="12">
        <v>40423</v>
      </c>
      <c r="C8459" s="11">
        <v>0.2722222222222222</v>
      </c>
      <c r="D8459" s="18">
        <v>40423.27222224135</v>
      </c>
      <c r="E8459" s="5">
        <v>8451</v>
      </c>
      <c r="F8459" s="19">
        <v>1513.184</v>
      </c>
    </row>
    <row r="8460" spans="2:6" x14ac:dyDescent="0.2">
      <c r="B8460" s="12">
        <v>40423</v>
      </c>
      <c r="C8460" s="11">
        <v>0.27291666666666664</v>
      </c>
      <c r="D8460" s="18">
        <v>40423.272916685797</v>
      </c>
      <c r="E8460" s="5">
        <v>8452</v>
      </c>
      <c r="F8460" s="19">
        <v>1453.857</v>
      </c>
    </row>
    <row r="8461" spans="2:6" x14ac:dyDescent="0.2">
      <c r="B8461" s="12">
        <v>40423</v>
      </c>
      <c r="C8461" s="11">
        <v>0.27361111111111108</v>
      </c>
      <c r="D8461" s="18">
        <v>40423.273611130244</v>
      </c>
      <c r="E8461" s="5">
        <v>8453</v>
      </c>
      <c r="F8461" s="19">
        <v>1419.434</v>
      </c>
    </row>
    <row r="8462" spans="2:6" x14ac:dyDescent="0.2">
      <c r="B8462" s="12">
        <v>40423</v>
      </c>
      <c r="C8462" s="11">
        <v>0.27430555555555552</v>
      </c>
      <c r="D8462" s="18">
        <v>40423.274305574691</v>
      </c>
      <c r="E8462" s="5">
        <v>8454</v>
      </c>
      <c r="F8462" s="19">
        <v>1417.2360000000001</v>
      </c>
    </row>
    <row r="8463" spans="2:6" x14ac:dyDescent="0.2">
      <c r="B8463" s="12">
        <v>40423</v>
      </c>
      <c r="C8463" s="11">
        <v>0.27499999999999997</v>
      </c>
      <c r="D8463" s="18">
        <v>40423.275000019137</v>
      </c>
      <c r="E8463" s="5">
        <v>8455</v>
      </c>
      <c r="F8463" s="19">
        <v>1375.4880000000001</v>
      </c>
    </row>
    <row r="8464" spans="2:6" x14ac:dyDescent="0.2">
      <c r="B8464" s="12">
        <v>40423</v>
      </c>
      <c r="C8464" s="11">
        <v>0.27569444444444446</v>
      </c>
      <c r="D8464" s="18">
        <v>40423.275694463584</v>
      </c>
      <c r="E8464" s="5">
        <v>8456</v>
      </c>
      <c r="F8464" s="19">
        <v>1371.0940000000001</v>
      </c>
    </row>
    <row r="8465" spans="2:6" x14ac:dyDescent="0.2">
      <c r="B8465" s="12">
        <v>40423</v>
      </c>
      <c r="C8465" s="11">
        <v>0.27638888888888885</v>
      </c>
      <c r="D8465" s="18">
        <v>40423.276388908031</v>
      </c>
      <c r="E8465" s="5">
        <v>8457</v>
      </c>
      <c r="F8465" s="19">
        <v>1322.7539999999999</v>
      </c>
    </row>
    <row r="8466" spans="2:6" x14ac:dyDescent="0.2">
      <c r="B8466" s="12">
        <v>40423</v>
      </c>
      <c r="C8466" s="11">
        <v>0.27708333333333335</v>
      </c>
      <c r="D8466" s="18">
        <v>40423.277083352477</v>
      </c>
      <c r="E8466" s="5">
        <v>8458</v>
      </c>
      <c r="F8466" s="19">
        <v>1296.3869999999999</v>
      </c>
    </row>
    <row r="8467" spans="2:6" x14ac:dyDescent="0.2">
      <c r="B8467" s="12">
        <v>40423</v>
      </c>
      <c r="C8467" s="11">
        <v>0.27777777777777779</v>
      </c>
      <c r="D8467" s="18">
        <v>40423.277777796924</v>
      </c>
      <c r="E8467" s="5">
        <v>8459</v>
      </c>
      <c r="F8467" s="19">
        <v>1313.9649999999999</v>
      </c>
    </row>
    <row r="8468" spans="2:6" x14ac:dyDescent="0.2">
      <c r="B8468" s="12">
        <v>40423</v>
      </c>
      <c r="C8468" s="11">
        <v>0.27847222222222223</v>
      </c>
      <c r="D8468" s="18">
        <v>40423.278472241371</v>
      </c>
      <c r="E8468" s="5">
        <v>8460</v>
      </c>
      <c r="F8468" s="19">
        <v>1308.838</v>
      </c>
    </row>
    <row r="8469" spans="2:6" x14ac:dyDescent="0.2">
      <c r="B8469" s="12">
        <v>40423</v>
      </c>
      <c r="C8469" s="11">
        <v>0.27916666666666667</v>
      </c>
      <c r="D8469" s="18">
        <v>40423.279166685817</v>
      </c>
      <c r="E8469" s="5">
        <v>8461</v>
      </c>
      <c r="F8469" s="19">
        <v>1289.0630000000001</v>
      </c>
    </row>
    <row r="8470" spans="2:6" x14ac:dyDescent="0.2">
      <c r="B8470" s="12">
        <v>40423</v>
      </c>
      <c r="C8470" s="11">
        <v>0.27986111111111112</v>
      </c>
      <c r="D8470" s="18">
        <v>40423.279861130264</v>
      </c>
      <c r="E8470" s="5">
        <v>8462</v>
      </c>
      <c r="F8470" s="19">
        <v>1334.473</v>
      </c>
    </row>
    <row r="8471" spans="2:6" x14ac:dyDescent="0.2">
      <c r="B8471" s="12">
        <v>40423</v>
      </c>
      <c r="C8471" s="11">
        <v>0.28055555555555556</v>
      </c>
      <c r="D8471" s="18">
        <v>40423.280555574711</v>
      </c>
      <c r="E8471" s="5">
        <v>8463</v>
      </c>
      <c r="F8471" s="19">
        <v>1308.105</v>
      </c>
    </row>
    <row r="8472" spans="2:6" x14ac:dyDescent="0.2">
      <c r="B8472" s="12">
        <v>40423</v>
      </c>
      <c r="C8472" s="11">
        <v>0.28125</v>
      </c>
      <c r="D8472" s="18">
        <v>40423.281250019158</v>
      </c>
      <c r="E8472" s="5">
        <v>8464</v>
      </c>
      <c r="F8472" s="19">
        <v>1289.0630000000001</v>
      </c>
    </row>
    <row r="8473" spans="2:6" x14ac:dyDescent="0.2">
      <c r="B8473" s="12">
        <v>40423</v>
      </c>
      <c r="C8473" s="11">
        <v>0.28194444444444444</v>
      </c>
      <c r="D8473" s="18">
        <v>40423.281944463604</v>
      </c>
      <c r="E8473" s="5">
        <v>8465</v>
      </c>
      <c r="F8473" s="19">
        <v>1272.2170000000001</v>
      </c>
    </row>
    <row r="8474" spans="2:6" x14ac:dyDescent="0.2">
      <c r="B8474" s="12">
        <v>40423</v>
      </c>
      <c r="C8474" s="11">
        <v>0.28263888888888888</v>
      </c>
      <c r="D8474" s="18">
        <v>40423.282638908051</v>
      </c>
      <c r="E8474" s="5">
        <v>8466</v>
      </c>
      <c r="F8474" s="19">
        <v>1272.9490000000001</v>
      </c>
    </row>
    <row r="8475" spans="2:6" x14ac:dyDescent="0.2">
      <c r="B8475" s="12">
        <v>40423</v>
      </c>
      <c r="C8475" s="11">
        <v>0.28333333333333333</v>
      </c>
      <c r="D8475" s="18">
        <v>40423.283333352498</v>
      </c>
      <c r="E8475" s="5">
        <v>8467</v>
      </c>
      <c r="F8475" s="19">
        <v>1288.33</v>
      </c>
    </row>
    <row r="8476" spans="2:6" x14ac:dyDescent="0.2">
      <c r="B8476" s="12">
        <v>40423</v>
      </c>
      <c r="C8476" s="11">
        <v>0.28402777777777777</v>
      </c>
      <c r="D8476" s="18">
        <v>40423.284027796944</v>
      </c>
      <c r="E8476" s="5">
        <v>8468</v>
      </c>
      <c r="F8476" s="19">
        <v>1297.8520000000001</v>
      </c>
    </row>
    <row r="8477" spans="2:6" x14ac:dyDescent="0.2">
      <c r="B8477" s="12">
        <v>40423</v>
      </c>
      <c r="C8477" s="11">
        <v>0.28472222222222221</v>
      </c>
      <c r="D8477" s="18">
        <v>40423.284722241391</v>
      </c>
      <c r="E8477" s="5">
        <v>8469</v>
      </c>
      <c r="F8477" s="19">
        <v>1338.867</v>
      </c>
    </row>
    <row r="8478" spans="2:6" x14ac:dyDescent="0.2">
      <c r="B8478" s="12">
        <v>40423</v>
      </c>
      <c r="C8478" s="11">
        <v>0.28541666666666665</v>
      </c>
      <c r="D8478" s="18">
        <v>40423.285416685838</v>
      </c>
      <c r="E8478" s="5">
        <v>8470</v>
      </c>
      <c r="F8478" s="19">
        <v>1282.471</v>
      </c>
    </row>
    <row r="8479" spans="2:6" x14ac:dyDescent="0.2">
      <c r="B8479" s="12">
        <v>40423</v>
      </c>
      <c r="C8479" s="11">
        <v>0.28611111111111115</v>
      </c>
      <c r="D8479" s="18">
        <v>40423.286111130285</v>
      </c>
      <c r="E8479" s="5">
        <v>8471</v>
      </c>
      <c r="F8479" s="19">
        <v>1241.4549999999999</v>
      </c>
    </row>
    <row r="8480" spans="2:6" x14ac:dyDescent="0.2">
      <c r="B8480" s="12">
        <v>40423</v>
      </c>
      <c r="C8480" s="11">
        <v>0.28680555555555554</v>
      </c>
      <c r="D8480" s="18">
        <v>40423.286805574731</v>
      </c>
      <c r="E8480" s="5">
        <v>8472</v>
      </c>
      <c r="F8480" s="19">
        <v>1258.3009999999999</v>
      </c>
    </row>
    <row r="8481" spans="2:6" x14ac:dyDescent="0.2">
      <c r="B8481" s="12">
        <v>40423</v>
      </c>
      <c r="C8481" s="11">
        <v>0.28750000000000003</v>
      </c>
      <c r="D8481" s="18">
        <v>40423.287500019178</v>
      </c>
      <c r="E8481" s="5">
        <v>8473</v>
      </c>
      <c r="F8481" s="19">
        <v>1242.1880000000001</v>
      </c>
    </row>
    <row r="8482" spans="2:6" x14ac:dyDescent="0.2">
      <c r="B8482" s="12">
        <v>40423</v>
      </c>
      <c r="C8482" s="11">
        <v>0.28819444444444448</v>
      </c>
      <c r="D8482" s="18">
        <v>40423.288194463625</v>
      </c>
      <c r="E8482" s="5">
        <v>8474</v>
      </c>
      <c r="F8482" s="19">
        <v>1264.893</v>
      </c>
    </row>
    <row r="8483" spans="2:6" x14ac:dyDescent="0.2">
      <c r="B8483" s="12">
        <v>40423</v>
      </c>
      <c r="C8483" s="11">
        <v>0.28888888888888892</v>
      </c>
      <c r="D8483" s="18">
        <v>40423.288888908071</v>
      </c>
      <c r="E8483" s="5">
        <v>8475</v>
      </c>
      <c r="F8483" s="19">
        <v>1251.7090000000001</v>
      </c>
    </row>
    <row r="8484" spans="2:6" x14ac:dyDescent="0.2">
      <c r="B8484" s="12">
        <v>40423</v>
      </c>
      <c r="C8484" s="11">
        <v>0.28958333333333336</v>
      </c>
      <c r="D8484" s="18">
        <v>40423.289583352518</v>
      </c>
      <c r="E8484" s="5">
        <v>8476</v>
      </c>
      <c r="F8484" s="19">
        <v>1190.9179999999999</v>
      </c>
    </row>
    <row r="8485" spans="2:6" x14ac:dyDescent="0.2">
      <c r="B8485" s="12">
        <v>40423</v>
      </c>
      <c r="C8485" s="11">
        <v>0.2902777777777778</v>
      </c>
      <c r="D8485" s="18">
        <v>40423.290277796965</v>
      </c>
      <c r="E8485" s="5">
        <v>8477</v>
      </c>
      <c r="F8485" s="19">
        <v>1230.4690000000001</v>
      </c>
    </row>
    <row r="8486" spans="2:6" x14ac:dyDescent="0.2">
      <c r="B8486" s="12">
        <v>40423</v>
      </c>
      <c r="C8486" s="11">
        <v>0.29097222222222224</v>
      </c>
      <c r="D8486" s="18">
        <v>40423.290972241412</v>
      </c>
      <c r="E8486" s="5">
        <v>8478</v>
      </c>
      <c r="F8486" s="19">
        <v>1229.7360000000001</v>
      </c>
    </row>
    <row r="8487" spans="2:6" x14ac:dyDescent="0.2">
      <c r="B8487" s="12">
        <v>40423</v>
      </c>
      <c r="C8487" s="11">
        <v>0.29166666666666669</v>
      </c>
      <c r="D8487" s="18">
        <v>40423.291666685858</v>
      </c>
      <c r="E8487" s="5">
        <v>8479</v>
      </c>
      <c r="F8487" s="19">
        <v>1235.596</v>
      </c>
    </row>
    <row r="8488" spans="2:6" x14ac:dyDescent="0.2">
      <c r="B8488" s="12">
        <v>40423</v>
      </c>
      <c r="C8488" s="11">
        <v>0.29236111111111113</v>
      </c>
      <c r="D8488" s="18">
        <v>40423.292361130305</v>
      </c>
      <c r="E8488" s="5">
        <v>8480</v>
      </c>
      <c r="F8488" s="19">
        <v>1130.8589999999999</v>
      </c>
    </row>
    <row r="8489" spans="2:6" x14ac:dyDescent="0.2">
      <c r="B8489" s="12">
        <v>40423</v>
      </c>
      <c r="C8489" s="11">
        <v>0.29305555555555557</v>
      </c>
      <c r="D8489" s="18">
        <v>40423.293055574752</v>
      </c>
      <c r="E8489" s="5">
        <v>8481</v>
      </c>
      <c r="F8489" s="19">
        <v>1074.463</v>
      </c>
    </row>
    <row r="8490" spans="2:6" x14ac:dyDescent="0.2">
      <c r="B8490" s="12">
        <v>40423</v>
      </c>
      <c r="C8490" s="11">
        <v>0.29375000000000001</v>
      </c>
      <c r="D8490" s="18">
        <v>40423.293750019198</v>
      </c>
      <c r="E8490" s="5">
        <v>8482</v>
      </c>
      <c r="F8490" s="19">
        <v>1004.883</v>
      </c>
    </row>
    <row r="8491" spans="2:6" x14ac:dyDescent="0.2">
      <c r="B8491" s="12">
        <v>40423</v>
      </c>
      <c r="C8491" s="11">
        <v>0.29444444444444445</v>
      </c>
      <c r="D8491" s="18">
        <v>40423.294444463645</v>
      </c>
      <c r="E8491" s="5">
        <v>8483</v>
      </c>
      <c r="F8491" s="19">
        <v>975.58590000000004</v>
      </c>
    </row>
    <row r="8492" spans="2:6" x14ac:dyDescent="0.2">
      <c r="B8492" s="12">
        <v>40423</v>
      </c>
      <c r="C8492" s="11">
        <v>0.2951388888888889</v>
      </c>
      <c r="D8492" s="18">
        <v>40423.295138908092</v>
      </c>
      <c r="E8492" s="5">
        <v>8484</v>
      </c>
      <c r="F8492" s="19">
        <v>942.62699999999995</v>
      </c>
    </row>
    <row r="8493" spans="2:6" x14ac:dyDescent="0.2">
      <c r="B8493" s="12">
        <v>40423</v>
      </c>
      <c r="C8493" s="11">
        <v>0.29583333333333334</v>
      </c>
      <c r="D8493" s="18">
        <v>40423.295833352538</v>
      </c>
      <c r="E8493" s="5">
        <v>8485</v>
      </c>
      <c r="F8493" s="19">
        <v>935.30269999999996</v>
      </c>
    </row>
    <row r="8494" spans="2:6" x14ac:dyDescent="0.2">
      <c r="B8494" s="12">
        <v>40423</v>
      </c>
      <c r="C8494" s="11">
        <v>0.29652777777777778</v>
      </c>
      <c r="D8494" s="18">
        <v>40423.296527796985</v>
      </c>
      <c r="E8494" s="5">
        <v>8486</v>
      </c>
      <c r="F8494" s="19">
        <v>917.72460000000001</v>
      </c>
    </row>
    <row r="8495" spans="2:6" x14ac:dyDescent="0.2">
      <c r="B8495" s="12">
        <v>40423</v>
      </c>
      <c r="C8495" s="11">
        <v>0.29722222222222222</v>
      </c>
      <c r="D8495" s="18">
        <v>40423.297222241432</v>
      </c>
      <c r="E8495" s="5">
        <v>8487</v>
      </c>
      <c r="F8495" s="19">
        <v>901.61130000000003</v>
      </c>
    </row>
    <row r="8496" spans="2:6" x14ac:dyDescent="0.2">
      <c r="B8496" s="12">
        <v>40423</v>
      </c>
      <c r="C8496" s="11">
        <v>0.29791666666666666</v>
      </c>
      <c r="D8496" s="18">
        <v>40423.297916685879</v>
      </c>
      <c r="E8496" s="5">
        <v>8488</v>
      </c>
      <c r="F8496" s="19">
        <v>884.03319999999997</v>
      </c>
    </row>
    <row r="8497" spans="2:6" x14ac:dyDescent="0.2">
      <c r="B8497" s="12">
        <v>40423</v>
      </c>
      <c r="C8497" s="11">
        <v>0.2986111111111111</v>
      </c>
      <c r="D8497" s="18">
        <v>40423.298611130325</v>
      </c>
      <c r="E8497" s="5">
        <v>8489</v>
      </c>
      <c r="F8497" s="19">
        <v>851.8066</v>
      </c>
    </row>
    <row r="8498" spans="2:6" x14ac:dyDescent="0.2">
      <c r="B8498" s="12">
        <v>40423</v>
      </c>
      <c r="C8498" s="11">
        <v>0.29930555555555555</v>
      </c>
      <c r="D8498" s="18">
        <v>40423.299305574772</v>
      </c>
      <c r="E8498" s="5">
        <v>8490</v>
      </c>
      <c r="F8498" s="19">
        <v>834.22850000000005</v>
      </c>
    </row>
    <row r="8499" spans="2:6" x14ac:dyDescent="0.2">
      <c r="B8499" s="12">
        <v>40423</v>
      </c>
      <c r="C8499" s="11">
        <v>0.3</v>
      </c>
      <c r="D8499" s="18">
        <v>40423.300000019219</v>
      </c>
      <c r="E8499" s="5">
        <v>8491</v>
      </c>
      <c r="F8499" s="19">
        <v>826.90430000000003</v>
      </c>
    </row>
    <row r="8500" spans="2:6" x14ac:dyDescent="0.2">
      <c r="B8500" s="12">
        <v>40423</v>
      </c>
      <c r="C8500" s="11">
        <v>0.30069444444444443</v>
      </c>
      <c r="D8500" s="18">
        <v>40423.300694463665</v>
      </c>
      <c r="E8500" s="5">
        <v>8492</v>
      </c>
      <c r="F8500" s="19">
        <v>822.50980000000004</v>
      </c>
    </row>
    <row r="8501" spans="2:6" x14ac:dyDescent="0.2">
      <c r="B8501" s="12">
        <v>40423</v>
      </c>
      <c r="C8501" s="11">
        <v>0.30138888888888887</v>
      </c>
      <c r="D8501" s="18">
        <v>40423.301388908112</v>
      </c>
      <c r="E8501" s="5">
        <v>8493</v>
      </c>
      <c r="F8501" s="19">
        <v>815.91800000000001</v>
      </c>
    </row>
    <row r="8502" spans="2:6" x14ac:dyDescent="0.2">
      <c r="B8502" s="12">
        <v>40423</v>
      </c>
      <c r="C8502" s="11">
        <v>0.30208333333333331</v>
      </c>
      <c r="D8502" s="18">
        <v>40423.302083352559</v>
      </c>
      <c r="E8502" s="5">
        <v>8494</v>
      </c>
      <c r="F8502" s="19">
        <v>911.86519999999996</v>
      </c>
    </row>
    <row r="8503" spans="2:6" x14ac:dyDescent="0.2">
      <c r="B8503" s="12">
        <v>40423</v>
      </c>
      <c r="C8503" s="11">
        <v>0.30277777777777776</v>
      </c>
      <c r="D8503" s="18">
        <v>40423.302777797006</v>
      </c>
      <c r="E8503" s="5">
        <v>8495</v>
      </c>
      <c r="F8503" s="19">
        <v>892.08979999999997</v>
      </c>
    </row>
    <row r="8504" spans="2:6" x14ac:dyDescent="0.2">
      <c r="B8504" s="12">
        <v>40423</v>
      </c>
      <c r="C8504" s="11">
        <v>0.3034722222222222</v>
      </c>
      <c r="D8504" s="18">
        <v>40423.303472241452</v>
      </c>
      <c r="E8504" s="5">
        <v>8496</v>
      </c>
      <c r="F8504" s="19">
        <v>945.5566</v>
      </c>
    </row>
    <row r="8505" spans="2:6" x14ac:dyDescent="0.2">
      <c r="B8505" s="12">
        <v>40423</v>
      </c>
      <c r="C8505" s="11">
        <v>0.30416666666666664</v>
      </c>
      <c r="D8505" s="18">
        <v>40423.304166685899</v>
      </c>
      <c r="E8505" s="5">
        <v>8497</v>
      </c>
      <c r="F8505" s="19">
        <v>978.51559999999995</v>
      </c>
    </row>
    <row r="8506" spans="2:6" x14ac:dyDescent="0.2">
      <c r="B8506" s="12">
        <v>40423</v>
      </c>
      <c r="C8506" s="11">
        <v>0.30486111111111108</v>
      </c>
      <c r="D8506" s="18">
        <v>40423.304861130346</v>
      </c>
      <c r="E8506" s="5">
        <v>8498</v>
      </c>
      <c r="F8506" s="19">
        <v>1001.221</v>
      </c>
    </row>
    <row r="8507" spans="2:6" x14ac:dyDescent="0.2">
      <c r="B8507" s="12">
        <v>40423</v>
      </c>
      <c r="C8507" s="11">
        <v>0.30555555555555552</v>
      </c>
      <c r="D8507" s="18">
        <v>40423.305555574792</v>
      </c>
      <c r="E8507" s="5">
        <v>8499</v>
      </c>
      <c r="F8507" s="19">
        <v>1015.869</v>
      </c>
    </row>
    <row r="8508" spans="2:6" x14ac:dyDescent="0.2">
      <c r="B8508" s="12">
        <v>40423</v>
      </c>
      <c r="C8508" s="11">
        <v>0.30624999999999997</v>
      </c>
      <c r="D8508" s="18">
        <v>40423.306250019239</v>
      </c>
      <c r="E8508" s="5">
        <v>8500</v>
      </c>
      <c r="F8508" s="19">
        <v>1007.08</v>
      </c>
    </row>
    <row r="8509" spans="2:6" x14ac:dyDescent="0.2">
      <c r="B8509" s="12">
        <v>40423</v>
      </c>
      <c r="C8509" s="11">
        <v>0.30694444444444441</v>
      </c>
      <c r="D8509" s="18">
        <v>40423.306944463686</v>
      </c>
      <c r="E8509" s="5">
        <v>8501</v>
      </c>
      <c r="F8509" s="19">
        <v>982.17769999999996</v>
      </c>
    </row>
    <row r="8510" spans="2:6" x14ac:dyDescent="0.2">
      <c r="B8510" s="12">
        <v>40423</v>
      </c>
      <c r="C8510" s="11">
        <v>0.30763888888888891</v>
      </c>
      <c r="D8510" s="18">
        <v>40423.307638908133</v>
      </c>
      <c r="E8510" s="5">
        <v>8502</v>
      </c>
      <c r="F8510" s="19">
        <v>982.91020000000003</v>
      </c>
    </row>
    <row r="8511" spans="2:6" x14ac:dyDescent="0.2">
      <c r="B8511" s="12">
        <v>40423</v>
      </c>
      <c r="C8511" s="11">
        <v>0.30833333333333335</v>
      </c>
      <c r="D8511" s="18">
        <v>40423.308333352579</v>
      </c>
      <c r="E8511" s="5">
        <v>8503</v>
      </c>
      <c r="F8511" s="19">
        <v>987.30470000000003</v>
      </c>
    </row>
    <row r="8512" spans="2:6" x14ac:dyDescent="0.2">
      <c r="B8512" s="12">
        <v>40423</v>
      </c>
      <c r="C8512" s="11">
        <v>0.30902777777777779</v>
      </c>
      <c r="D8512" s="18">
        <v>40423.309027797026</v>
      </c>
      <c r="E8512" s="5">
        <v>8504</v>
      </c>
      <c r="F8512" s="19">
        <v>1063.4770000000001</v>
      </c>
    </row>
    <row r="8513" spans="2:6" x14ac:dyDescent="0.2">
      <c r="B8513" s="12">
        <v>40423</v>
      </c>
      <c r="C8513" s="11">
        <v>0.30972222222222223</v>
      </c>
      <c r="D8513" s="18">
        <v>40423.309722241473</v>
      </c>
      <c r="E8513" s="5">
        <v>8505</v>
      </c>
      <c r="F8513" s="19">
        <v>1053.223</v>
      </c>
    </row>
    <row r="8514" spans="2:6" x14ac:dyDescent="0.2">
      <c r="B8514" s="12">
        <v>40423</v>
      </c>
      <c r="C8514" s="11">
        <v>0.31041666666666667</v>
      </c>
      <c r="D8514" s="18">
        <v>40423.310416685919</v>
      </c>
      <c r="E8514" s="5">
        <v>8506</v>
      </c>
      <c r="F8514" s="19">
        <v>999.7559</v>
      </c>
    </row>
    <row r="8515" spans="2:6" x14ac:dyDescent="0.2">
      <c r="B8515" s="12">
        <v>40423</v>
      </c>
      <c r="C8515" s="11">
        <v>0.31111111111111112</v>
      </c>
      <c r="D8515" s="18">
        <v>40423.311111130366</v>
      </c>
      <c r="E8515" s="5">
        <v>8507</v>
      </c>
      <c r="F8515" s="19">
        <v>969.72659999999996</v>
      </c>
    </row>
    <row r="8516" spans="2:6" x14ac:dyDescent="0.2">
      <c r="B8516" s="12">
        <v>40423</v>
      </c>
      <c r="C8516" s="11">
        <v>0.31180555555555556</v>
      </c>
      <c r="D8516" s="18">
        <v>40423.311805574813</v>
      </c>
      <c r="E8516" s="5">
        <v>8508</v>
      </c>
      <c r="F8516" s="19">
        <v>1016.602</v>
      </c>
    </row>
    <row r="8517" spans="2:6" x14ac:dyDescent="0.2">
      <c r="B8517" s="12">
        <v>40423</v>
      </c>
      <c r="C8517" s="11">
        <v>0.3125</v>
      </c>
      <c r="D8517" s="18">
        <v>40423.312500019259</v>
      </c>
      <c r="E8517" s="5">
        <v>8509</v>
      </c>
      <c r="F8517" s="19">
        <v>996.09379999999999</v>
      </c>
    </row>
    <row r="8518" spans="2:6" x14ac:dyDescent="0.2">
      <c r="B8518" s="12">
        <v>40423</v>
      </c>
      <c r="C8518" s="11">
        <v>0.31319444444444444</v>
      </c>
      <c r="D8518" s="18">
        <v>40423.313194463706</v>
      </c>
      <c r="E8518" s="5">
        <v>8510</v>
      </c>
      <c r="F8518" s="19">
        <v>1004.883</v>
      </c>
    </row>
    <row r="8519" spans="2:6" x14ac:dyDescent="0.2">
      <c r="B8519" s="12">
        <v>40423</v>
      </c>
      <c r="C8519" s="11">
        <v>0.31388888888888888</v>
      </c>
      <c r="D8519" s="18">
        <v>40423.313888908153</v>
      </c>
      <c r="E8519" s="5">
        <v>8511</v>
      </c>
      <c r="F8519" s="19">
        <v>996.82619999999997</v>
      </c>
    </row>
    <row r="8520" spans="2:6" x14ac:dyDescent="0.2">
      <c r="B8520" s="12">
        <v>40423</v>
      </c>
      <c r="C8520" s="11">
        <v>0.31458333333333333</v>
      </c>
      <c r="D8520" s="18">
        <v>40423.3145833526</v>
      </c>
      <c r="E8520" s="5">
        <v>8512</v>
      </c>
      <c r="F8520" s="19">
        <v>989.50199999999995</v>
      </c>
    </row>
    <row r="8521" spans="2:6" x14ac:dyDescent="0.2">
      <c r="B8521" s="12">
        <v>40423</v>
      </c>
      <c r="C8521" s="11">
        <v>0.31527777777777777</v>
      </c>
      <c r="D8521" s="18">
        <v>40423.315277797046</v>
      </c>
      <c r="E8521" s="5">
        <v>8513</v>
      </c>
      <c r="F8521" s="19">
        <v>971.92380000000003</v>
      </c>
    </row>
    <row r="8522" spans="2:6" x14ac:dyDescent="0.2">
      <c r="B8522" s="12">
        <v>40423</v>
      </c>
      <c r="C8522" s="11">
        <v>0.31597222222222221</v>
      </c>
      <c r="D8522" s="18">
        <v>40423.315972241493</v>
      </c>
      <c r="E8522" s="5">
        <v>8514</v>
      </c>
      <c r="F8522" s="19">
        <v>1008.545</v>
      </c>
    </row>
    <row r="8523" spans="2:6" x14ac:dyDescent="0.2">
      <c r="B8523" s="12">
        <v>40423</v>
      </c>
      <c r="C8523" s="11">
        <v>0.31666666666666665</v>
      </c>
      <c r="D8523" s="18">
        <v>40423.31666668594</v>
      </c>
      <c r="E8523" s="5">
        <v>8515</v>
      </c>
      <c r="F8523" s="19">
        <v>1014.404</v>
      </c>
    </row>
    <row r="8524" spans="2:6" x14ac:dyDescent="0.2">
      <c r="B8524" s="12">
        <v>40423</v>
      </c>
      <c r="C8524" s="11">
        <v>0.31736111111111115</v>
      </c>
      <c r="D8524" s="18">
        <v>40423.317361130386</v>
      </c>
      <c r="E8524" s="5">
        <v>8516</v>
      </c>
      <c r="F8524" s="19">
        <v>993.16409999999996</v>
      </c>
    </row>
    <row r="8525" spans="2:6" x14ac:dyDescent="0.2">
      <c r="B8525" s="12">
        <v>40423</v>
      </c>
      <c r="C8525" s="11">
        <v>0.31805555555555554</v>
      </c>
      <c r="D8525" s="18">
        <v>40423.318055574833</v>
      </c>
      <c r="E8525" s="5">
        <v>8517</v>
      </c>
      <c r="F8525" s="19">
        <v>1005.615</v>
      </c>
    </row>
    <row r="8526" spans="2:6" x14ac:dyDescent="0.2">
      <c r="B8526" s="12">
        <v>40423</v>
      </c>
      <c r="C8526" s="11">
        <v>0.31875000000000003</v>
      </c>
      <c r="D8526" s="18">
        <v>40423.31875001928</v>
      </c>
      <c r="E8526" s="5">
        <v>8518</v>
      </c>
      <c r="F8526" s="19">
        <v>997.55859999999996</v>
      </c>
    </row>
    <row r="8527" spans="2:6" x14ac:dyDescent="0.2">
      <c r="B8527" s="12">
        <v>40423</v>
      </c>
      <c r="C8527" s="11">
        <v>0.31944444444444448</v>
      </c>
      <c r="D8527" s="18">
        <v>40423.319444463727</v>
      </c>
      <c r="E8527" s="5">
        <v>8519</v>
      </c>
      <c r="F8527" s="19">
        <v>949.21879999999999</v>
      </c>
    </row>
    <row r="8528" spans="2:6" x14ac:dyDescent="0.2">
      <c r="B8528" s="12">
        <v>40423</v>
      </c>
      <c r="C8528" s="11">
        <v>0.32013888888888892</v>
      </c>
      <c r="D8528" s="18">
        <v>40423.320138908173</v>
      </c>
      <c r="E8528" s="5">
        <v>8520</v>
      </c>
      <c r="F8528" s="19">
        <v>967.52930000000003</v>
      </c>
    </row>
    <row r="8529" spans="2:6" x14ac:dyDescent="0.2">
      <c r="B8529" s="12">
        <v>40423</v>
      </c>
      <c r="C8529" s="11">
        <v>0.32083333333333336</v>
      </c>
      <c r="D8529" s="18">
        <v>40423.32083335262</v>
      </c>
      <c r="E8529" s="5">
        <v>8521</v>
      </c>
      <c r="F8529" s="19">
        <v>979.98050000000001</v>
      </c>
    </row>
    <row r="8530" spans="2:6" x14ac:dyDescent="0.2">
      <c r="B8530" s="12">
        <v>40423</v>
      </c>
      <c r="C8530" s="11">
        <v>0.3215277777777778</v>
      </c>
      <c r="D8530" s="18">
        <v>40423.321527797067</v>
      </c>
      <c r="E8530" s="5">
        <v>8522</v>
      </c>
      <c r="F8530" s="19">
        <v>990.96680000000003</v>
      </c>
    </row>
    <row r="8531" spans="2:6" x14ac:dyDescent="0.2">
      <c r="B8531" s="12">
        <v>40423</v>
      </c>
      <c r="C8531" s="11">
        <v>0.32222222222222224</v>
      </c>
      <c r="D8531" s="18">
        <v>40423.322222241513</v>
      </c>
      <c r="E8531" s="5">
        <v>8523</v>
      </c>
      <c r="F8531" s="19">
        <v>1023.193</v>
      </c>
    </row>
    <row r="8532" spans="2:6" x14ac:dyDescent="0.2">
      <c r="B8532" s="12">
        <v>40423</v>
      </c>
      <c r="C8532" s="11">
        <v>0.32291666666666669</v>
      </c>
      <c r="D8532" s="18">
        <v>40423.32291668596</v>
      </c>
      <c r="E8532" s="5">
        <v>8524</v>
      </c>
      <c r="F8532" s="19">
        <v>1033.4469999999999</v>
      </c>
    </row>
    <row r="8533" spans="2:6" x14ac:dyDescent="0.2">
      <c r="B8533" s="12">
        <v>40423</v>
      </c>
      <c r="C8533" s="11">
        <v>0.32361111111111113</v>
      </c>
      <c r="D8533" s="18">
        <v>40423.323611130407</v>
      </c>
      <c r="E8533" s="5">
        <v>8525</v>
      </c>
      <c r="F8533" s="19">
        <v>999.02340000000004</v>
      </c>
    </row>
    <row r="8534" spans="2:6" x14ac:dyDescent="0.2">
      <c r="B8534" s="12">
        <v>40423</v>
      </c>
      <c r="C8534" s="11">
        <v>0.32430555555555557</v>
      </c>
      <c r="D8534" s="18">
        <v>40423.324305574853</v>
      </c>
      <c r="E8534" s="5">
        <v>8526</v>
      </c>
      <c r="F8534" s="19">
        <v>1017.3339999999999</v>
      </c>
    </row>
    <row r="8535" spans="2:6" x14ac:dyDescent="0.2">
      <c r="B8535" s="12">
        <v>40423</v>
      </c>
      <c r="C8535" s="11">
        <v>0.32500000000000001</v>
      </c>
      <c r="D8535" s="18">
        <v>40423.3250000193</v>
      </c>
      <c r="E8535" s="5">
        <v>8527</v>
      </c>
      <c r="F8535" s="19">
        <v>1031.982</v>
      </c>
    </row>
    <row r="8536" spans="2:6" x14ac:dyDescent="0.2">
      <c r="B8536" s="12">
        <v>40423</v>
      </c>
      <c r="C8536" s="11">
        <v>0.32569444444444445</v>
      </c>
      <c r="D8536" s="18">
        <v>40423.325694463747</v>
      </c>
      <c r="E8536" s="5">
        <v>8528</v>
      </c>
      <c r="F8536" s="19">
        <v>1019.5309999999999</v>
      </c>
    </row>
    <row r="8537" spans="2:6" x14ac:dyDescent="0.2">
      <c r="B8537" s="12">
        <v>40423</v>
      </c>
      <c r="C8537" s="11">
        <v>0.3263888888888889</v>
      </c>
      <c r="D8537" s="18">
        <v>40423.326388908194</v>
      </c>
      <c r="E8537" s="5">
        <v>8529</v>
      </c>
      <c r="F8537" s="19">
        <v>1035.645</v>
      </c>
    </row>
    <row r="8538" spans="2:6" x14ac:dyDescent="0.2">
      <c r="B8538" s="12">
        <v>40423</v>
      </c>
      <c r="C8538" s="11">
        <v>0.32708333333333334</v>
      </c>
      <c r="D8538" s="18">
        <v>40423.32708335264</v>
      </c>
      <c r="E8538" s="5">
        <v>8530</v>
      </c>
      <c r="F8538" s="19">
        <v>1042.9690000000001</v>
      </c>
    </row>
    <row r="8539" spans="2:6" x14ac:dyDescent="0.2">
      <c r="B8539" s="12">
        <v>40423</v>
      </c>
      <c r="C8539" s="11">
        <v>0.32777777777777778</v>
      </c>
      <c r="D8539" s="18">
        <v>40423.327777797087</v>
      </c>
      <c r="E8539" s="5">
        <v>8531</v>
      </c>
      <c r="F8539" s="19">
        <v>1071.5329999999999</v>
      </c>
    </row>
    <row r="8540" spans="2:6" x14ac:dyDescent="0.2">
      <c r="B8540" s="12">
        <v>40423</v>
      </c>
      <c r="C8540" s="11">
        <v>0.32847222222222222</v>
      </c>
      <c r="D8540" s="18">
        <v>40423.328472241534</v>
      </c>
      <c r="E8540" s="5">
        <v>8532</v>
      </c>
      <c r="F8540" s="19">
        <v>1094.971</v>
      </c>
    </row>
    <row r="8541" spans="2:6" x14ac:dyDescent="0.2">
      <c r="B8541" s="12">
        <v>40423</v>
      </c>
      <c r="C8541" s="11">
        <v>0.32916666666666666</v>
      </c>
      <c r="D8541" s="18">
        <v>40423.32916668598</v>
      </c>
      <c r="E8541" s="5">
        <v>8533</v>
      </c>
      <c r="F8541" s="19">
        <v>1122.07</v>
      </c>
    </row>
    <row r="8542" spans="2:6" x14ac:dyDescent="0.2">
      <c r="B8542" s="12">
        <v>40423</v>
      </c>
      <c r="C8542" s="11">
        <v>0.3298611111111111</v>
      </c>
      <c r="D8542" s="18">
        <v>40423.329861130427</v>
      </c>
      <c r="E8542" s="5">
        <v>8534</v>
      </c>
      <c r="F8542" s="19">
        <v>1117.6759999999999</v>
      </c>
    </row>
    <row r="8543" spans="2:6" x14ac:dyDescent="0.2">
      <c r="B8543" s="12">
        <v>40423</v>
      </c>
      <c r="C8543" s="11">
        <v>0.33055555555555555</v>
      </c>
      <c r="D8543" s="18">
        <v>40423.330555574874</v>
      </c>
      <c r="E8543" s="5">
        <v>8535</v>
      </c>
      <c r="F8543" s="19">
        <v>1114.0139999999999</v>
      </c>
    </row>
    <row r="8544" spans="2:6" x14ac:dyDescent="0.2">
      <c r="B8544" s="12">
        <v>40423</v>
      </c>
      <c r="C8544" s="11">
        <v>0.33124999999999999</v>
      </c>
      <c r="D8544" s="18">
        <v>40423.331250019321</v>
      </c>
      <c r="E8544" s="5">
        <v>8536</v>
      </c>
      <c r="F8544" s="19">
        <v>1096.4359999999999</v>
      </c>
    </row>
    <row r="8545" spans="2:6" x14ac:dyDescent="0.2">
      <c r="B8545" s="12">
        <v>40423</v>
      </c>
      <c r="C8545" s="11">
        <v>0.33194444444444443</v>
      </c>
      <c r="D8545" s="18">
        <v>40423.331944463767</v>
      </c>
      <c r="E8545" s="5">
        <v>8537</v>
      </c>
      <c r="F8545" s="19">
        <v>1085.4490000000001</v>
      </c>
    </row>
    <row r="8546" spans="2:6" x14ac:dyDescent="0.2">
      <c r="B8546" s="12">
        <v>40423</v>
      </c>
      <c r="C8546" s="11">
        <v>0.33263888888888887</v>
      </c>
      <c r="D8546" s="18">
        <v>40423.332638908214</v>
      </c>
      <c r="E8546" s="5">
        <v>8538</v>
      </c>
      <c r="F8546" s="19">
        <v>1103.76</v>
      </c>
    </row>
    <row r="8547" spans="2:6" x14ac:dyDescent="0.2">
      <c r="B8547" s="12">
        <v>40423</v>
      </c>
      <c r="C8547" s="11">
        <v>0.33333333333333331</v>
      </c>
      <c r="D8547" s="18">
        <v>40423.333333352661</v>
      </c>
      <c r="E8547" s="5">
        <v>8539</v>
      </c>
      <c r="F8547" s="19">
        <v>1114.7460000000001</v>
      </c>
    </row>
    <row r="8548" spans="2:6" x14ac:dyDescent="0.2">
      <c r="B8548" s="12">
        <v>40423</v>
      </c>
      <c r="C8548" s="11">
        <v>0.33402777777777781</v>
      </c>
      <c r="D8548" s="18">
        <v>40423.334027797107</v>
      </c>
      <c r="E8548" s="5">
        <v>8540</v>
      </c>
      <c r="F8548" s="19">
        <v>1092.7729999999999</v>
      </c>
    </row>
    <row r="8549" spans="2:6" x14ac:dyDescent="0.2">
      <c r="B8549" s="12">
        <v>40423</v>
      </c>
      <c r="C8549" s="11">
        <v>0.3347222222222222</v>
      </c>
      <c r="D8549" s="18">
        <v>40423.334722241554</v>
      </c>
      <c r="E8549" s="5">
        <v>8541</v>
      </c>
      <c r="F8549" s="19">
        <v>1112.549</v>
      </c>
    </row>
    <row r="8550" spans="2:6" x14ac:dyDescent="0.2">
      <c r="B8550" s="12">
        <v>40423</v>
      </c>
      <c r="C8550" s="11">
        <v>0.3354166666666667</v>
      </c>
      <c r="D8550" s="18">
        <v>40423.335416686001</v>
      </c>
      <c r="E8550" s="5">
        <v>8542</v>
      </c>
      <c r="F8550" s="19">
        <v>1110.3520000000001</v>
      </c>
    </row>
    <row r="8551" spans="2:6" x14ac:dyDescent="0.2">
      <c r="B8551" s="12">
        <v>40423</v>
      </c>
      <c r="C8551" s="11">
        <v>0.33611111111111108</v>
      </c>
      <c r="D8551" s="18">
        <v>40423.336111130448</v>
      </c>
      <c r="E8551" s="5">
        <v>8543</v>
      </c>
      <c r="F8551" s="19">
        <v>1114.7460000000001</v>
      </c>
    </row>
    <row r="8552" spans="2:6" x14ac:dyDescent="0.2">
      <c r="B8552" s="12">
        <v>40423</v>
      </c>
      <c r="C8552" s="11">
        <v>0.33680555555555558</v>
      </c>
      <c r="D8552" s="18">
        <v>40423.336805574894</v>
      </c>
      <c r="E8552" s="5">
        <v>8544</v>
      </c>
      <c r="F8552" s="19">
        <v>1136.7190000000001</v>
      </c>
    </row>
    <row r="8553" spans="2:6" x14ac:dyDescent="0.2">
      <c r="B8553" s="12">
        <v>40423</v>
      </c>
      <c r="C8553" s="11">
        <v>0.33749999999999997</v>
      </c>
      <c r="D8553" s="18">
        <v>40423.337500019341</v>
      </c>
      <c r="E8553" s="5">
        <v>8545</v>
      </c>
      <c r="F8553" s="19">
        <v>1157.2270000000001</v>
      </c>
    </row>
    <row r="8554" spans="2:6" x14ac:dyDescent="0.2">
      <c r="B8554" s="12">
        <v>40423</v>
      </c>
      <c r="C8554" s="11">
        <v>0.33819444444444446</v>
      </c>
      <c r="D8554" s="18">
        <v>40423.338194463788</v>
      </c>
      <c r="E8554" s="5">
        <v>8546</v>
      </c>
      <c r="F8554" s="19">
        <v>1257.568</v>
      </c>
    </row>
    <row r="8555" spans="2:6" x14ac:dyDescent="0.2">
      <c r="B8555" s="12">
        <v>40423</v>
      </c>
      <c r="C8555" s="11">
        <v>0.33888888888888885</v>
      </c>
      <c r="D8555" s="18">
        <v>40423.338888908234</v>
      </c>
      <c r="E8555" s="5">
        <v>8547</v>
      </c>
      <c r="F8555" s="19">
        <v>1204.1020000000001</v>
      </c>
    </row>
    <row r="8556" spans="2:6" x14ac:dyDescent="0.2">
      <c r="B8556" s="12">
        <v>40423</v>
      </c>
      <c r="C8556" s="11">
        <v>0.33958333333333335</v>
      </c>
      <c r="D8556" s="18">
        <v>40423.339583352681</v>
      </c>
      <c r="E8556" s="5">
        <v>8548</v>
      </c>
      <c r="F8556" s="19">
        <v>1181.396</v>
      </c>
    </row>
    <row r="8557" spans="2:6" x14ac:dyDescent="0.2">
      <c r="B8557" s="12">
        <v>40423</v>
      </c>
      <c r="C8557" s="11">
        <v>0.34027777777777773</v>
      </c>
      <c r="D8557" s="18">
        <v>40423.340277797128</v>
      </c>
      <c r="E8557" s="5">
        <v>8549</v>
      </c>
      <c r="F8557" s="19">
        <v>1199.7070000000001</v>
      </c>
    </row>
    <row r="8558" spans="2:6" x14ac:dyDescent="0.2">
      <c r="B8558" s="12">
        <v>40423</v>
      </c>
      <c r="C8558" s="11">
        <v>0.34097222222222223</v>
      </c>
      <c r="D8558" s="18">
        <v>40423.340972241574</v>
      </c>
      <c r="E8558" s="5">
        <v>8550</v>
      </c>
      <c r="F8558" s="19">
        <v>1179.932</v>
      </c>
    </row>
    <row r="8559" spans="2:6" x14ac:dyDescent="0.2">
      <c r="B8559" s="12">
        <v>40423</v>
      </c>
      <c r="C8559" s="11">
        <v>0.34166666666666662</v>
      </c>
      <c r="D8559" s="18">
        <v>40423.341666686021</v>
      </c>
      <c r="E8559" s="5">
        <v>8551</v>
      </c>
      <c r="F8559" s="19">
        <v>1171.875</v>
      </c>
    </row>
    <row r="8560" spans="2:6" x14ac:dyDescent="0.2">
      <c r="B8560" s="12">
        <v>40423</v>
      </c>
      <c r="C8560" s="11">
        <v>0.34236111111111112</v>
      </c>
      <c r="D8560" s="18">
        <v>40423.342361130468</v>
      </c>
      <c r="E8560" s="5">
        <v>8552</v>
      </c>
      <c r="F8560" s="19">
        <v>1178.4670000000001</v>
      </c>
    </row>
    <row r="8561" spans="2:6" x14ac:dyDescent="0.2">
      <c r="B8561" s="12">
        <v>40423</v>
      </c>
      <c r="C8561" s="11">
        <v>0.3430555555555555</v>
      </c>
      <c r="D8561" s="18">
        <v>40423.343055574915</v>
      </c>
      <c r="E8561" s="5">
        <v>8553</v>
      </c>
      <c r="F8561" s="19">
        <v>1138.184</v>
      </c>
    </row>
    <row r="8562" spans="2:6" x14ac:dyDescent="0.2">
      <c r="B8562" s="12">
        <v>40423</v>
      </c>
      <c r="C8562" s="11">
        <v>0.34375</v>
      </c>
      <c r="D8562" s="18">
        <v>40423.343750019361</v>
      </c>
      <c r="E8562" s="5">
        <v>8554</v>
      </c>
      <c r="F8562" s="19">
        <v>1121.338</v>
      </c>
    </row>
    <row r="8563" spans="2:6" x14ac:dyDescent="0.2">
      <c r="B8563" s="12">
        <v>40423</v>
      </c>
      <c r="C8563" s="11">
        <v>0.3444444444444445</v>
      </c>
      <c r="D8563" s="18">
        <v>40423.344444463808</v>
      </c>
      <c r="E8563" s="5">
        <v>8555</v>
      </c>
      <c r="F8563" s="19">
        <v>1111.0840000000001</v>
      </c>
    </row>
    <row r="8564" spans="2:6" x14ac:dyDescent="0.2">
      <c r="B8564" s="12">
        <v>40423</v>
      </c>
      <c r="C8564" s="11">
        <v>0.34513888888888888</v>
      </c>
      <c r="D8564" s="18">
        <v>40423.345138908255</v>
      </c>
      <c r="E8564" s="5">
        <v>8556</v>
      </c>
      <c r="F8564" s="19">
        <v>1120.605</v>
      </c>
    </row>
    <row r="8565" spans="2:6" x14ac:dyDescent="0.2">
      <c r="B8565" s="12">
        <v>40423</v>
      </c>
      <c r="C8565" s="11">
        <v>0.34583333333333338</v>
      </c>
      <c r="D8565" s="18">
        <v>40423.345833352701</v>
      </c>
      <c r="E8565" s="5">
        <v>8557</v>
      </c>
      <c r="F8565" s="19">
        <v>1120.605</v>
      </c>
    </row>
    <row r="8566" spans="2:6" x14ac:dyDescent="0.2">
      <c r="B8566" s="12">
        <v>40423</v>
      </c>
      <c r="C8566" s="11">
        <v>0.34652777777777777</v>
      </c>
      <c r="D8566" s="18">
        <v>40423.346527797148</v>
      </c>
      <c r="E8566" s="5">
        <v>8558</v>
      </c>
      <c r="F8566" s="19">
        <v>1116.943</v>
      </c>
    </row>
    <row r="8567" spans="2:6" x14ac:dyDescent="0.2">
      <c r="B8567" s="12">
        <v>40423</v>
      </c>
      <c r="C8567" s="11">
        <v>0.34722222222222227</v>
      </c>
      <c r="D8567" s="18">
        <v>40423.347222241595</v>
      </c>
      <c r="E8567" s="5">
        <v>8559</v>
      </c>
      <c r="F8567" s="19">
        <v>1133.789</v>
      </c>
    </row>
    <row r="8568" spans="2:6" x14ac:dyDescent="0.2">
      <c r="B8568" s="12">
        <v>40423</v>
      </c>
      <c r="C8568" s="11">
        <v>0.34791666666666665</v>
      </c>
      <c r="D8568" s="18">
        <v>40423.347916686042</v>
      </c>
      <c r="E8568" s="5">
        <v>8560</v>
      </c>
      <c r="F8568" s="19">
        <v>1135.9860000000001</v>
      </c>
    </row>
    <row r="8569" spans="2:6" x14ac:dyDescent="0.2">
      <c r="B8569" s="12">
        <v>40423</v>
      </c>
      <c r="C8569" s="11">
        <v>0.34861111111111115</v>
      </c>
      <c r="D8569" s="18">
        <v>40423.348611130488</v>
      </c>
      <c r="E8569" s="5">
        <v>8561</v>
      </c>
      <c r="F8569" s="19">
        <v>1126.4649999999999</v>
      </c>
    </row>
    <row r="8570" spans="2:6" x14ac:dyDescent="0.2">
      <c r="B8570" s="12">
        <v>40423</v>
      </c>
      <c r="C8570" s="11">
        <v>0.34930555555555554</v>
      </c>
      <c r="D8570" s="18">
        <v>40423.349305574935</v>
      </c>
      <c r="E8570" s="5">
        <v>8562</v>
      </c>
      <c r="F8570" s="19">
        <v>1139.6479999999999</v>
      </c>
    </row>
    <row r="8571" spans="2:6" x14ac:dyDescent="0.2">
      <c r="B8571" s="12">
        <v>40423</v>
      </c>
      <c r="C8571" s="11">
        <v>0.35000000000000003</v>
      </c>
      <c r="D8571" s="18">
        <v>40423.350000019382</v>
      </c>
      <c r="E8571" s="5">
        <v>8563</v>
      </c>
      <c r="F8571" s="19">
        <v>1124.268</v>
      </c>
    </row>
    <row r="8572" spans="2:6" x14ac:dyDescent="0.2">
      <c r="B8572" s="12">
        <v>40423</v>
      </c>
      <c r="C8572" s="11">
        <v>0.35069444444444442</v>
      </c>
      <c r="D8572" s="18">
        <v>40423.350694463828</v>
      </c>
      <c r="E8572" s="5">
        <v>8564</v>
      </c>
      <c r="F8572" s="19">
        <v>1157.2270000000001</v>
      </c>
    </row>
    <row r="8573" spans="2:6" x14ac:dyDescent="0.2">
      <c r="B8573" s="12">
        <v>40423</v>
      </c>
      <c r="C8573" s="11">
        <v>0.35138888888888892</v>
      </c>
      <c r="D8573" s="18">
        <v>40423.351388908275</v>
      </c>
      <c r="E8573" s="5">
        <v>8565</v>
      </c>
      <c r="F8573" s="19">
        <v>1157.2270000000001</v>
      </c>
    </row>
    <row r="8574" spans="2:6" x14ac:dyDescent="0.2">
      <c r="B8574" s="12">
        <v>40423</v>
      </c>
      <c r="C8574" s="11">
        <v>0.3520833333333333</v>
      </c>
      <c r="D8574" s="18">
        <v>40423.352083352722</v>
      </c>
      <c r="E8574" s="5">
        <v>8566</v>
      </c>
      <c r="F8574" s="19">
        <v>1135.9860000000001</v>
      </c>
    </row>
    <row r="8575" spans="2:6" x14ac:dyDescent="0.2">
      <c r="B8575" s="12">
        <v>40423</v>
      </c>
      <c r="C8575" s="11">
        <v>0.3527777777777778</v>
      </c>
      <c r="D8575" s="18">
        <v>40423.352777797169</v>
      </c>
      <c r="E8575" s="5">
        <v>8567</v>
      </c>
      <c r="F8575" s="19">
        <v>1128.662</v>
      </c>
    </row>
    <row r="8576" spans="2:6" x14ac:dyDescent="0.2">
      <c r="B8576" s="12">
        <v>40423</v>
      </c>
      <c r="C8576" s="11">
        <v>0.35347222222222219</v>
      </c>
      <c r="D8576" s="18">
        <v>40423.353472241615</v>
      </c>
      <c r="E8576" s="5">
        <v>8568</v>
      </c>
      <c r="F8576" s="19">
        <v>1169.6780000000001</v>
      </c>
    </row>
    <row r="8577" spans="2:6" x14ac:dyDescent="0.2">
      <c r="B8577" s="12">
        <v>40423</v>
      </c>
      <c r="C8577" s="11">
        <v>0.35416666666666669</v>
      </c>
      <c r="D8577" s="18">
        <v>40423.354166686062</v>
      </c>
      <c r="E8577" s="5">
        <v>8569</v>
      </c>
      <c r="F8577" s="19">
        <v>1152.8320000000001</v>
      </c>
    </row>
    <row r="8578" spans="2:6" x14ac:dyDescent="0.2">
      <c r="B8578" s="12">
        <v>40423</v>
      </c>
      <c r="C8578" s="11">
        <v>0.35486111111111113</v>
      </c>
      <c r="D8578" s="18">
        <v>40423.354861130509</v>
      </c>
      <c r="E8578" s="5">
        <v>8570</v>
      </c>
      <c r="F8578" s="19">
        <v>1136.7190000000001</v>
      </c>
    </row>
    <row r="8579" spans="2:6" x14ac:dyDescent="0.2">
      <c r="B8579" s="12">
        <v>40423</v>
      </c>
      <c r="C8579" s="11">
        <v>0.35555555555555557</v>
      </c>
      <c r="D8579" s="18">
        <v>40423.355555574955</v>
      </c>
      <c r="E8579" s="5">
        <v>8571</v>
      </c>
      <c r="F8579" s="19">
        <v>1159.424</v>
      </c>
    </row>
    <row r="8580" spans="2:6" x14ac:dyDescent="0.2">
      <c r="B8580" s="12">
        <v>40423</v>
      </c>
      <c r="C8580" s="11">
        <v>0.35625000000000001</v>
      </c>
      <c r="D8580" s="18">
        <v>40423.356250019402</v>
      </c>
      <c r="E8580" s="5">
        <v>8572</v>
      </c>
      <c r="F8580" s="19">
        <v>1181.396</v>
      </c>
    </row>
    <row r="8581" spans="2:6" x14ac:dyDescent="0.2">
      <c r="B8581" s="12">
        <v>40423</v>
      </c>
      <c r="C8581" s="11">
        <v>0.35694444444444445</v>
      </c>
      <c r="D8581" s="18">
        <v>40423.356944463849</v>
      </c>
      <c r="E8581" s="5">
        <v>8573</v>
      </c>
      <c r="F8581" s="19">
        <v>1178.4670000000001</v>
      </c>
    </row>
    <row r="8582" spans="2:6" x14ac:dyDescent="0.2">
      <c r="B8582" s="12">
        <v>40423</v>
      </c>
      <c r="C8582" s="11">
        <v>0.3576388888888889</v>
      </c>
      <c r="D8582" s="18">
        <v>40423.357638908295</v>
      </c>
      <c r="E8582" s="5">
        <v>8574</v>
      </c>
      <c r="F8582" s="19">
        <v>1161.6210000000001</v>
      </c>
    </row>
    <row r="8583" spans="2:6" x14ac:dyDescent="0.2">
      <c r="B8583" s="12">
        <v>40423</v>
      </c>
      <c r="C8583" s="11">
        <v>0.35833333333333334</v>
      </c>
      <c r="D8583" s="18">
        <v>40423.358333352742</v>
      </c>
      <c r="E8583" s="5">
        <v>8575</v>
      </c>
      <c r="F8583" s="19">
        <v>1177.002</v>
      </c>
    </row>
    <row r="8584" spans="2:6" x14ac:dyDescent="0.2">
      <c r="B8584" s="12">
        <v>40423</v>
      </c>
      <c r="C8584" s="11">
        <v>0.35902777777777778</v>
      </c>
      <c r="D8584" s="18">
        <v>40423.359027797189</v>
      </c>
      <c r="E8584" s="5">
        <v>8576</v>
      </c>
      <c r="F8584" s="19">
        <v>1182.8610000000001</v>
      </c>
    </row>
    <row r="8585" spans="2:6" x14ac:dyDescent="0.2">
      <c r="B8585" s="12">
        <v>40423</v>
      </c>
      <c r="C8585" s="11">
        <v>0.35972222222222222</v>
      </c>
      <c r="D8585" s="18">
        <v>40423.359722241636</v>
      </c>
      <c r="E8585" s="5">
        <v>8577</v>
      </c>
      <c r="F8585" s="19">
        <v>1169.6780000000001</v>
      </c>
    </row>
    <row r="8586" spans="2:6" x14ac:dyDescent="0.2">
      <c r="B8586" s="12">
        <v>40423</v>
      </c>
      <c r="C8586" s="11">
        <v>0.36041666666666666</v>
      </c>
      <c r="D8586" s="18">
        <v>40423.360416686082</v>
      </c>
      <c r="E8586" s="5">
        <v>8578</v>
      </c>
      <c r="F8586" s="19">
        <v>1165.2829999999999</v>
      </c>
    </row>
    <row r="8587" spans="2:6" x14ac:dyDescent="0.2">
      <c r="B8587" s="12">
        <v>40423</v>
      </c>
      <c r="C8587" s="11">
        <v>0.3611111111111111</v>
      </c>
      <c r="D8587" s="18">
        <v>40423.361111130529</v>
      </c>
      <c r="E8587" s="5">
        <v>8579</v>
      </c>
      <c r="F8587" s="19">
        <v>1170.4100000000001</v>
      </c>
    </row>
    <row r="8588" spans="2:6" x14ac:dyDescent="0.2">
      <c r="B8588" s="12">
        <v>40423</v>
      </c>
      <c r="C8588" s="11">
        <v>0.36180555555555555</v>
      </c>
      <c r="D8588" s="18">
        <v>40423.361805574976</v>
      </c>
      <c r="E8588" s="5">
        <v>8580</v>
      </c>
      <c r="F8588" s="19">
        <v>1134.521</v>
      </c>
    </row>
    <row r="8589" spans="2:6" x14ac:dyDescent="0.2">
      <c r="B8589" s="12">
        <v>40423</v>
      </c>
      <c r="C8589" s="11">
        <v>0.36249999999999999</v>
      </c>
      <c r="D8589" s="18">
        <v>40423.362500019422</v>
      </c>
      <c r="E8589" s="5">
        <v>8581</v>
      </c>
      <c r="F8589" s="19">
        <v>1122.07</v>
      </c>
    </row>
    <row r="8590" spans="2:6" x14ac:dyDescent="0.2">
      <c r="B8590" s="12">
        <v>40423</v>
      </c>
      <c r="C8590" s="11">
        <v>0.36319444444444443</v>
      </c>
      <c r="D8590" s="18">
        <v>40423.363194463869</v>
      </c>
      <c r="E8590" s="5">
        <v>8582</v>
      </c>
      <c r="F8590" s="19">
        <v>1127.93</v>
      </c>
    </row>
    <row r="8591" spans="2:6" x14ac:dyDescent="0.2">
      <c r="B8591" s="12">
        <v>40423</v>
      </c>
      <c r="C8591" s="11">
        <v>0.36388888888888887</v>
      </c>
      <c r="D8591" s="18">
        <v>40423.363888908316</v>
      </c>
      <c r="E8591" s="5">
        <v>8583</v>
      </c>
      <c r="F8591" s="19">
        <v>1156.4939999999999</v>
      </c>
    </row>
    <row r="8592" spans="2:6" x14ac:dyDescent="0.2">
      <c r="B8592" s="12">
        <v>40423</v>
      </c>
      <c r="C8592" s="11">
        <v>0.36458333333333331</v>
      </c>
      <c r="D8592" s="18">
        <v>40423.364583352763</v>
      </c>
      <c r="E8592" s="5">
        <v>8584</v>
      </c>
      <c r="F8592" s="19">
        <v>1176.27</v>
      </c>
    </row>
    <row r="8593" spans="2:6" x14ac:dyDescent="0.2">
      <c r="B8593" s="12">
        <v>40423</v>
      </c>
      <c r="C8593" s="11">
        <v>0.36527777777777781</v>
      </c>
      <c r="D8593" s="18">
        <v>40423.365277797209</v>
      </c>
      <c r="E8593" s="5">
        <v>8585</v>
      </c>
      <c r="F8593" s="19">
        <v>1148.4380000000001</v>
      </c>
    </row>
    <row r="8594" spans="2:6" x14ac:dyDescent="0.2">
      <c r="B8594" s="12">
        <v>40423</v>
      </c>
      <c r="C8594" s="11">
        <v>0.3659722222222222</v>
      </c>
      <c r="D8594" s="18">
        <v>40423.365972241656</v>
      </c>
      <c r="E8594" s="5">
        <v>8586</v>
      </c>
      <c r="F8594" s="19">
        <v>1136.7190000000001</v>
      </c>
    </row>
    <row r="8595" spans="2:6" x14ac:dyDescent="0.2">
      <c r="B8595" s="12">
        <v>40423</v>
      </c>
      <c r="C8595" s="11">
        <v>0.3666666666666667</v>
      </c>
      <c r="D8595" s="18">
        <v>40423.366666686103</v>
      </c>
      <c r="E8595" s="5">
        <v>8587</v>
      </c>
      <c r="F8595" s="19">
        <v>1148.4380000000001</v>
      </c>
    </row>
    <row r="8596" spans="2:6" x14ac:dyDescent="0.2">
      <c r="B8596" s="12">
        <v>40423</v>
      </c>
      <c r="C8596" s="11">
        <v>0.36736111111111108</v>
      </c>
      <c r="D8596" s="18">
        <v>40423.367361130549</v>
      </c>
      <c r="E8596" s="5">
        <v>8588</v>
      </c>
      <c r="F8596" s="19">
        <v>1157.9590000000001</v>
      </c>
    </row>
    <row r="8597" spans="2:6" x14ac:dyDescent="0.2">
      <c r="B8597" s="12">
        <v>40423</v>
      </c>
      <c r="C8597" s="11">
        <v>0.36805555555555558</v>
      </c>
      <c r="D8597" s="18">
        <v>40423.368055574996</v>
      </c>
      <c r="E8597" s="5">
        <v>8589</v>
      </c>
      <c r="F8597" s="19">
        <v>1160.1559999999999</v>
      </c>
    </row>
    <row r="8598" spans="2:6" x14ac:dyDescent="0.2">
      <c r="B8598" s="12">
        <v>40423</v>
      </c>
      <c r="C8598" s="11">
        <v>0.36874999999999997</v>
      </c>
      <c r="D8598" s="18">
        <v>40423.368750019443</v>
      </c>
      <c r="E8598" s="5">
        <v>8590</v>
      </c>
      <c r="F8598" s="19">
        <v>1203.3689999999999</v>
      </c>
    </row>
    <row r="8599" spans="2:6" x14ac:dyDescent="0.2">
      <c r="B8599" s="12">
        <v>40423</v>
      </c>
      <c r="C8599" s="11">
        <v>0.36944444444444446</v>
      </c>
      <c r="D8599" s="18">
        <v>40423.36944446389</v>
      </c>
      <c r="E8599" s="5">
        <v>8591</v>
      </c>
      <c r="F8599" s="19">
        <v>1233.3979999999999</v>
      </c>
    </row>
    <row r="8600" spans="2:6" x14ac:dyDescent="0.2">
      <c r="B8600" s="12">
        <v>40423</v>
      </c>
      <c r="C8600" s="11">
        <v>0.37013888888888885</v>
      </c>
      <c r="D8600" s="18">
        <v>40423.370138908336</v>
      </c>
      <c r="E8600" s="5">
        <v>8592</v>
      </c>
      <c r="F8600" s="19">
        <v>1196.0450000000001</v>
      </c>
    </row>
    <row r="8601" spans="2:6" x14ac:dyDescent="0.2">
      <c r="B8601" s="12">
        <v>40423</v>
      </c>
      <c r="C8601" s="11">
        <v>0.37083333333333335</v>
      </c>
      <c r="D8601" s="18">
        <v>40423.370833352783</v>
      </c>
      <c r="E8601" s="5">
        <v>8593</v>
      </c>
      <c r="F8601" s="19">
        <v>1143.3109999999999</v>
      </c>
    </row>
    <row r="8602" spans="2:6" x14ac:dyDescent="0.2">
      <c r="B8602" s="12">
        <v>40423</v>
      </c>
      <c r="C8602" s="11">
        <v>0.37152777777777773</v>
      </c>
      <c r="D8602" s="18">
        <v>40423.37152779723</v>
      </c>
      <c r="E8602" s="5">
        <v>8594</v>
      </c>
      <c r="F8602" s="19">
        <v>1193.848</v>
      </c>
    </row>
    <row r="8603" spans="2:6" x14ac:dyDescent="0.2">
      <c r="B8603" s="12">
        <v>40423</v>
      </c>
      <c r="C8603" s="11">
        <v>0.37222222222222223</v>
      </c>
      <c r="D8603" s="18">
        <v>40423.372222241676</v>
      </c>
      <c r="E8603" s="5">
        <v>8595</v>
      </c>
      <c r="F8603" s="19">
        <v>1152.0999999999999</v>
      </c>
    </row>
    <row r="8604" spans="2:6" x14ac:dyDescent="0.2">
      <c r="B8604" s="12">
        <v>40423</v>
      </c>
      <c r="C8604" s="11">
        <v>0.37291666666666662</v>
      </c>
      <c r="D8604" s="18">
        <v>40423.372916686123</v>
      </c>
      <c r="E8604" s="5">
        <v>8596</v>
      </c>
      <c r="F8604" s="19">
        <v>1026.855</v>
      </c>
    </row>
    <row r="8605" spans="2:6" x14ac:dyDescent="0.2">
      <c r="B8605" s="12">
        <v>40423</v>
      </c>
      <c r="C8605" s="11">
        <v>0.37361111111111112</v>
      </c>
      <c r="D8605" s="18">
        <v>40423.37361113057</v>
      </c>
      <c r="E8605" s="5">
        <v>8597</v>
      </c>
      <c r="F8605" s="19">
        <v>982.91020000000003</v>
      </c>
    </row>
    <row r="8606" spans="2:6" x14ac:dyDescent="0.2">
      <c r="B8606" s="12">
        <v>40423</v>
      </c>
      <c r="C8606" s="11">
        <v>0.3743055555555555</v>
      </c>
      <c r="D8606" s="18">
        <v>40423.374305575016</v>
      </c>
      <c r="E8606" s="5">
        <v>8598</v>
      </c>
      <c r="F8606" s="19">
        <v>891.35739999999998</v>
      </c>
    </row>
    <row r="8607" spans="2:6" x14ac:dyDescent="0.2">
      <c r="B8607" s="12">
        <v>40423</v>
      </c>
      <c r="C8607" s="11">
        <v>0.375</v>
      </c>
      <c r="D8607" s="18">
        <v>40423.375000019463</v>
      </c>
      <c r="E8607" s="5">
        <v>8599</v>
      </c>
      <c r="F8607" s="19">
        <v>821.77729999999997</v>
      </c>
    </row>
    <row r="8608" spans="2:6" x14ac:dyDescent="0.2">
      <c r="B8608" s="12">
        <v>40423</v>
      </c>
      <c r="C8608" s="11">
        <v>0.3756944444444445</v>
      </c>
      <c r="D8608" s="18">
        <v>40423.37569446391</v>
      </c>
      <c r="E8608" s="5">
        <v>8600</v>
      </c>
      <c r="F8608" s="19">
        <v>749.26760000000002</v>
      </c>
    </row>
    <row r="8609" spans="2:6" x14ac:dyDescent="0.2">
      <c r="B8609" s="12">
        <v>40423</v>
      </c>
      <c r="C8609" s="11">
        <v>0.37638888888888888</v>
      </c>
      <c r="D8609" s="18">
        <v>40423.376388908357</v>
      </c>
      <c r="E8609" s="5">
        <v>8601</v>
      </c>
      <c r="F8609" s="19">
        <v>760.25390000000004</v>
      </c>
    </row>
    <row r="8610" spans="2:6" x14ac:dyDescent="0.2">
      <c r="B8610" s="12">
        <v>40423</v>
      </c>
      <c r="C8610" s="11">
        <v>0.37708333333333338</v>
      </c>
      <c r="D8610" s="18">
        <v>40423.377083352803</v>
      </c>
      <c r="E8610" s="5">
        <v>8602</v>
      </c>
      <c r="F8610" s="19">
        <v>704.58979999999997</v>
      </c>
    </row>
    <row r="8611" spans="2:6" x14ac:dyDescent="0.2">
      <c r="B8611" s="12">
        <v>40423</v>
      </c>
      <c r="C8611" s="11">
        <v>0.37777777777777777</v>
      </c>
      <c r="D8611" s="18">
        <v>40423.37777779725</v>
      </c>
      <c r="E8611" s="5">
        <v>8603</v>
      </c>
      <c r="F8611" s="19">
        <v>695.0684</v>
      </c>
    </row>
    <row r="8612" spans="2:6" x14ac:dyDescent="0.2">
      <c r="B8612" s="12">
        <v>40423</v>
      </c>
      <c r="C8612" s="11">
        <v>0.37847222222222227</v>
      </c>
      <c r="D8612" s="18">
        <v>40423.378472241697</v>
      </c>
      <c r="E8612" s="5">
        <v>8604</v>
      </c>
      <c r="F8612" s="19">
        <v>693.60350000000005</v>
      </c>
    </row>
    <row r="8613" spans="2:6" x14ac:dyDescent="0.2">
      <c r="B8613" s="12">
        <v>40423</v>
      </c>
      <c r="C8613" s="11">
        <v>0.37916666666666665</v>
      </c>
      <c r="D8613" s="18">
        <v>40423.379166686143</v>
      </c>
      <c r="E8613" s="5">
        <v>8605</v>
      </c>
      <c r="F8613" s="19">
        <v>643.06640000000004</v>
      </c>
    </row>
    <row r="8614" spans="2:6" x14ac:dyDescent="0.2">
      <c r="B8614" s="12">
        <v>40423</v>
      </c>
      <c r="C8614" s="11">
        <v>0.37986111111111115</v>
      </c>
      <c r="D8614" s="18">
        <v>40423.37986113059</v>
      </c>
      <c r="E8614" s="5">
        <v>8606</v>
      </c>
      <c r="F8614" s="19">
        <v>645.26369999999997</v>
      </c>
    </row>
    <row r="8615" spans="2:6" x14ac:dyDescent="0.2">
      <c r="B8615" s="12">
        <v>40423</v>
      </c>
      <c r="C8615" s="11">
        <v>0.38055555555555554</v>
      </c>
      <c r="D8615" s="18">
        <v>40423.380555575037</v>
      </c>
      <c r="E8615" s="5">
        <v>8607</v>
      </c>
      <c r="F8615" s="19">
        <v>694.33590000000004</v>
      </c>
    </row>
    <row r="8616" spans="2:6" x14ac:dyDescent="0.2">
      <c r="B8616" s="12">
        <v>40423</v>
      </c>
      <c r="C8616" s="11">
        <v>0.38125000000000003</v>
      </c>
      <c r="D8616" s="18">
        <v>40423.381250019484</v>
      </c>
      <c r="E8616" s="5">
        <v>8608</v>
      </c>
      <c r="F8616" s="19">
        <v>736.08399999999995</v>
      </c>
    </row>
    <row r="8617" spans="2:6" x14ac:dyDescent="0.2">
      <c r="B8617" s="12">
        <v>40423</v>
      </c>
      <c r="C8617" s="11">
        <v>0.38194444444444442</v>
      </c>
      <c r="D8617" s="18">
        <v>40423.38194446393</v>
      </c>
      <c r="E8617" s="5">
        <v>8609</v>
      </c>
      <c r="F8617" s="19">
        <v>731.68949999999995</v>
      </c>
    </row>
    <row r="8618" spans="2:6" x14ac:dyDescent="0.2">
      <c r="B8618" s="12">
        <v>40423</v>
      </c>
      <c r="C8618" s="11">
        <v>0.38263888888888892</v>
      </c>
      <c r="D8618" s="18">
        <v>40423.382638908377</v>
      </c>
      <c r="E8618" s="5">
        <v>8610</v>
      </c>
      <c r="F8618" s="19">
        <v>643.79880000000003</v>
      </c>
    </row>
    <row r="8619" spans="2:6" x14ac:dyDescent="0.2">
      <c r="B8619" s="12">
        <v>40423</v>
      </c>
      <c r="C8619" s="11">
        <v>0.3833333333333333</v>
      </c>
      <c r="D8619" s="18">
        <v>40423.383333352824</v>
      </c>
      <c r="E8619" s="5">
        <v>8611</v>
      </c>
      <c r="F8619" s="19">
        <v>675.29300000000001</v>
      </c>
    </row>
    <row r="8620" spans="2:6" x14ac:dyDescent="0.2">
      <c r="B8620" s="12">
        <v>40423</v>
      </c>
      <c r="C8620" s="11">
        <v>0.3840277777777778</v>
      </c>
      <c r="D8620" s="18">
        <v>40423.38402779727</v>
      </c>
      <c r="E8620" s="5">
        <v>8612</v>
      </c>
      <c r="F8620" s="19">
        <v>739.01369999999997</v>
      </c>
    </row>
    <row r="8621" spans="2:6" x14ac:dyDescent="0.2">
      <c r="B8621" s="12">
        <v>40423</v>
      </c>
      <c r="C8621" s="11">
        <v>0.38472222222222219</v>
      </c>
      <c r="D8621" s="18">
        <v>40423.384722241717</v>
      </c>
      <c r="E8621" s="5">
        <v>8613</v>
      </c>
      <c r="F8621" s="19">
        <v>826.17190000000005</v>
      </c>
    </row>
    <row r="8622" spans="2:6" x14ac:dyDescent="0.2">
      <c r="B8622" s="12">
        <v>40423</v>
      </c>
      <c r="C8622" s="11">
        <v>0.38541666666666669</v>
      </c>
      <c r="D8622" s="18">
        <v>40423.385416686164</v>
      </c>
      <c r="E8622" s="5">
        <v>8614</v>
      </c>
      <c r="F8622" s="19">
        <v>781.4941</v>
      </c>
    </row>
    <row r="8623" spans="2:6" x14ac:dyDescent="0.2">
      <c r="B8623" s="12">
        <v>40423</v>
      </c>
      <c r="C8623" s="11">
        <v>0.38611111111111113</v>
      </c>
      <c r="D8623" s="18">
        <v>40423.386111130611</v>
      </c>
      <c r="E8623" s="5">
        <v>8615</v>
      </c>
      <c r="F8623" s="19">
        <v>736.08399999999995</v>
      </c>
    </row>
    <row r="8624" spans="2:6" x14ac:dyDescent="0.2">
      <c r="B8624" s="12">
        <v>40423</v>
      </c>
      <c r="C8624" s="11">
        <v>0.38680555555555557</v>
      </c>
      <c r="D8624" s="18">
        <v>40423.386805575057</v>
      </c>
      <c r="E8624" s="5">
        <v>8616</v>
      </c>
      <c r="F8624" s="19">
        <v>755.12699999999995</v>
      </c>
    </row>
    <row r="8625" spans="2:6" x14ac:dyDescent="0.2">
      <c r="B8625" s="12">
        <v>40423</v>
      </c>
      <c r="C8625" s="11">
        <v>0.38750000000000001</v>
      </c>
      <c r="D8625" s="18">
        <v>40423.387500019504</v>
      </c>
      <c r="E8625" s="5">
        <v>8617</v>
      </c>
      <c r="F8625" s="19">
        <v>707.51949999999999</v>
      </c>
    </row>
    <row r="8626" spans="2:6" x14ac:dyDescent="0.2">
      <c r="B8626" s="12">
        <v>40423</v>
      </c>
      <c r="C8626" s="11">
        <v>0.38819444444444445</v>
      </c>
      <c r="D8626" s="18">
        <v>40423.388194463951</v>
      </c>
      <c r="E8626" s="5">
        <v>8618</v>
      </c>
      <c r="F8626" s="19">
        <v>737.54880000000003</v>
      </c>
    </row>
    <row r="8627" spans="2:6" x14ac:dyDescent="0.2">
      <c r="B8627" s="12">
        <v>40423</v>
      </c>
      <c r="C8627" s="11">
        <v>0.3888888888888889</v>
      </c>
      <c r="D8627" s="18">
        <v>40423.388888908397</v>
      </c>
      <c r="E8627" s="5">
        <v>8619</v>
      </c>
      <c r="F8627" s="19">
        <v>782.95899999999995</v>
      </c>
    </row>
    <row r="8628" spans="2:6" x14ac:dyDescent="0.2">
      <c r="B8628" s="12">
        <v>40423</v>
      </c>
      <c r="C8628" s="11">
        <v>0.38958333333333334</v>
      </c>
      <c r="D8628" s="18">
        <v>40423.389583352844</v>
      </c>
      <c r="E8628" s="5">
        <v>8620</v>
      </c>
      <c r="F8628" s="19">
        <v>804.19920000000002</v>
      </c>
    </row>
    <row r="8629" spans="2:6" x14ac:dyDescent="0.2">
      <c r="B8629" s="12">
        <v>40423</v>
      </c>
      <c r="C8629" s="11">
        <v>0.39027777777777778</v>
      </c>
      <c r="D8629" s="18">
        <v>40423.390277797291</v>
      </c>
      <c r="E8629" s="5">
        <v>8621</v>
      </c>
      <c r="F8629" s="19">
        <v>810.05859999999996</v>
      </c>
    </row>
    <row r="8630" spans="2:6" x14ac:dyDescent="0.2">
      <c r="B8630" s="12">
        <v>40423</v>
      </c>
      <c r="C8630" s="11">
        <v>0.39097222222222222</v>
      </c>
      <c r="D8630" s="18">
        <v>40423.390972241737</v>
      </c>
      <c r="E8630" s="5">
        <v>8622</v>
      </c>
      <c r="F8630" s="19">
        <v>817.38279999999997</v>
      </c>
    </row>
    <row r="8631" spans="2:6" x14ac:dyDescent="0.2">
      <c r="B8631" s="12">
        <v>40423</v>
      </c>
      <c r="C8631" s="11">
        <v>0.39166666666666666</v>
      </c>
      <c r="D8631" s="18">
        <v>40423.391666686184</v>
      </c>
      <c r="E8631" s="5">
        <v>8623</v>
      </c>
      <c r="F8631" s="19">
        <v>826.17190000000005</v>
      </c>
    </row>
    <row r="8632" spans="2:6" x14ac:dyDescent="0.2">
      <c r="B8632" s="12">
        <v>40423</v>
      </c>
      <c r="C8632" s="11">
        <v>0.3923611111111111</v>
      </c>
      <c r="D8632" s="18">
        <v>40423.392361130631</v>
      </c>
      <c r="E8632" s="5">
        <v>8624</v>
      </c>
      <c r="F8632" s="19">
        <v>870.11720000000003</v>
      </c>
    </row>
    <row r="8633" spans="2:6" x14ac:dyDescent="0.2">
      <c r="B8633" s="12">
        <v>40423</v>
      </c>
      <c r="C8633" s="11">
        <v>0.39305555555555555</v>
      </c>
      <c r="D8633" s="18">
        <v>40423.393055575078</v>
      </c>
      <c r="E8633" s="5">
        <v>8625</v>
      </c>
      <c r="F8633" s="19">
        <v>867.91989999999998</v>
      </c>
    </row>
    <row r="8634" spans="2:6" x14ac:dyDescent="0.2">
      <c r="B8634" s="12">
        <v>40423</v>
      </c>
      <c r="C8634" s="11">
        <v>0.39374999999999999</v>
      </c>
      <c r="D8634" s="18">
        <v>40423.393750019524</v>
      </c>
      <c r="E8634" s="5">
        <v>8626</v>
      </c>
      <c r="F8634" s="19">
        <v>897.21680000000003</v>
      </c>
    </row>
    <row r="8635" spans="2:6" x14ac:dyDescent="0.2">
      <c r="B8635" s="12">
        <v>40423</v>
      </c>
      <c r="C8635" s="11">
        <v>0.39444444444444443</v>
      </c>
      <c r="D8635" s="18">
        <v>40423.394444463971</v>
      </c>
      <c r="E8635" s="5">
        <v>8627</v>
      </c>
      <c r="F8635" s="19">
        <v>1003.418</v>
      </c>
    </row>
    <row r="8636" spans="2:6" x14ac:dyDescent="0.2">
      <c r="B8636" s="12">
        <v>40423</v>
      </c>
      <c r="C8636" s="11">
        <v>0.39513888888888887</v>
      </c>
      <c r="D8636" s="18">
        <v>40423.395138908418</v>
      </c>
      <c r="E8636" s="5">
        <v>8628</v>
      </c>
      <c r="F8636" s="19">
        <v>955.07809999999995</v>
      </c>
    </row>
    <row r="8637" spans="2:6" x14ac:dyDescent="0.2">
      <c r="B8637" s="12">
        <v>40423</v>
      </c>
      <c r="C8637" s="11">
        <v>0.39583333333333331</v>
      </c>
      <c r="D8637" s="18">
        <v>40423.395833352864</v>
      </c>
      <c r="E8637" s="5">
        <v>8629</v>
      </c>
      <c r="F8637" s="19">
        <v>949.95119999999997</v>
      </c>
    </row>
    <row r="8638" spans="2:6" x14ac:dyDescent="0.2">
      <c r="B8638" s="12">
        <v>40423</v>
      </c>
      <c r="C8638" s="11">
        <v>0.39652777777777781</v>
      </c>
      <c r="D8638" s="18">
        <v>40423.396527797311</v>
      </c>
      <c r="E8638" s="5">
        <v>8630</v>
      </c>
      <c r="F8638" s="19">
        <v>952.8809</v>
      </c>
    </row>
    <row r="8639" spans="2:6" x14ac:dyDescent="0.2">
      <c r="B8639" s="12">
        <v>40423</v>
      </c>
      <c r="C8639" s="11">
        <v>0.3972222222222222</v>
      </c>
      <c r="D8639" s="18">
        <v>40423.397222241758</v>
      </c>
      <c r="E8639" s="5">
        <v>8631</v>
      </c>
      <c r="F8639" s="19">
        <v>895.01949999999999</v>
      </c>
    </row>
    <row r="8640" spans="2:6" x14ac:dyDescent="0.2">
      <c r="B8640" s="12">
        <v>40423</v>
      </c>
      <c r="C8640" s="11">
        <v>0.3979166666666667</v>
      </c>
      <c r="D8640" s="18">
        <v>40423.397916686205</v>
      </c>
      <c r="E8640" s="5">
        <v>8632</v>
      </c>
      <c r="F8640" s="19">
        <v>906.0059</v>
      </c>
    </row>
    <row r="8641" spans="2:6" x14ac:dyDescent="0.2">
      <c r="B8641" s="12">
        <v>40423</v>
      </c>
      <c r="C8641" s="11">
        <v>0.39861111111111108</v>
      </c>
      <c r="D8641" s="18">
        <v>40423.398611130651</v>
      </c>
      <c r="E8641" s="5">
        <v>8633</v>
      </c>
      <c r="F8641" s="19">
        <v>911.13279999999997</v>
      </c>
    </row>
    <row r="8642" spans="2:6" x14ac:dyDescent="0.2">
      <c r="B8642" s="12">
        <v>40423</v>
      </c>
      <c r="C8642" s="11">
        <v>0.39930555555555558</v>
      </c>
      <c r="D8642" s="18">
        <v>40423.399305575098</v>
      </c>
      <c r="E8642" s="5">
        <v>8634</v>
      </c>
      <c r="F8642" s="19">
        <v>889.89260000000002</v>
      </c>
    </row>
    <row r="8643" spans="2:6" x14ac:dyDescent="0.2">
      <c r="B8643" s="12">
        <v>40423</v>
      </c>
      <c r="C8643" s="11">
        <v>0.39999999999999997</v>
      </c>
      <c r="D8643" s="18">
        <v>40423.400000019545</v>
      </c>
      <c r="E8643" s="5">
        <v>8635</v>
      </c>
      <c r="F8643" s="19">
        <v>909.66800000000001</v>
      </c>
    </row>
    <row r="8644" spans="2:6" x14ac:dyDescent="0.2">
      <c r="B8644" s="12">
        <v>40423</v>
      </c>
      <c r="C8644" s="11">
        <v>0.40069444444444446</v>
      </c>
      <c r="D8644" s="18">
        <v>40423.400694463991</v>
      </c>
      <c r="E8644" s="5">
        <v>8636</v>
      </c>
      <c r="F8644" s="19">
        <v>919.18949999999995</v>
      </c>
    </row>
    <row r="8645" spans="2:6" x14ac:dyDescent="0.2">
      <c r="B8645" s="12">
        <v>40423</v>
      </c>
      <c r="C8645" s="11">
        <v>0.40138888888888885</v>
      </c>
      <c r="D8645" s="18">
        <v>40423.401388908438</v>
      </c>
      <c r="E8645" s="5">
        <v>8637</v>
      </c>
      <c r="F8645" s="19">
        <v>929.4434</v>
      </c>
    </row>
    <row r="8646" spans="2:6" x14ac:dyDescent="0.2">
      <c r="B8646" s="12">
        <v>40423</v>
      </c>
      <c r="C8646" s="11">
        <v>0.40208333333333335</v>
      </c>
      <c r="D8646" s="18">
        <v>40423.402083352885</v>
      </c>
      <c r="E8646" s="5">
        <v>8638</v>
      </c>
      <c r="F8646" s="19">
        <v>930.90819999999997</v>
      </c>
    </row>
    <row r="8647" spans="2:6" x14ac:dyDescent="0.2">
      <c r="B8647" s="12">
        <v>40423</v>
      </c>
      <c r="C8647" s="11">
        <v>0.40277777777777773</v>
      </c>
      <c r="D8647" s="18">
        <v>40423.402777797332</v>
      </c>
      <c r="E8647" s="5">
        <v>8639</v>
      </c>
      <c r="F8647" s="19">
        <v>949.21879999999999</v>
      </c>
    </row>
    <row r="8648" spans="2:6" x14ac:dyDescent="0.2">
      <c r="B8648" s="12">
        <v>40423</v>
      </c>
      <c r="C8648" s="11">
        <v>0.40347222222222223</v>
      </c>
      <c r="D8648" s="18">
        <v>40423.403472241778</v>
      </c>
      <c r="E8648" s="5">
        <v>8640</v>
      </c>
      <c r="F8648" s="19">
        <v>941.89449999999999</v>
      </c>
    </row>
    <row r="8649" spans="2:6" x14ac:dyDescent="0.2">
      <c r="B8649" s="12">
        <v>40423</v>
      </c>
      <c r="C8649" s="11">
        <v>0.40416666666666662</v>
      </c>
      <c r="D8649" s="18">
        <v>40423.404166686225</v>
      </c>
      <c r="E8649" s="5">
        <v>8641</v>
      </c>
      <c r="F8649" s="19">
        <v>967.52930000000003</v>
      </c>
    </row>
    <row r="8650" spans="2:6" x14ac:dyDescent="0.2">
      <c r="B8650" s="12">
        <v>40423</v>
      </c>
      <c r="C8650" s="11">
        <v>0.40486111111111112</v>
      </c>
      <c r="D8650" s="18">
        <v>40423.404861130672</v>
      </c>
      <c r="E8650" s="5">
        <v>8642</v>
      </c>
      <c r="F8650" s="19">
        <v>984.375</v>
      </c>
    </row>
    <row r="8651" spans="2:6" x14ac:dyDescent="0.2">
      <c r="B8651" s="12">
        <v>40423</v>
      </c>
      <c r="C8651" s="11">
        <v>0.4055555555555555</v>
      </c>
      <c r="D8651" s="18">
        <v>40423.405555575118</v>
      </c>
      <c r="E8651" s="5">
        <v>8643</v>
      </c>
      <c r="F8651" s="19">
        <v>990.23440000000005</v>
      </c>
    </row>
    <row r="8652" spans="2:6" x14ac:dyDescent="0.2">
      <c r="B8652" s="12">
        <v>40423</v>
      </c>
      <c r="C8652" s="11">
        <v>0.40625</v>
      </c>
      <c r="D8652" s="18">
        <v>40423.406250019565</v>
      </c>
      <c r="E8652" s="5">
        <v>8644</v>
      </c>
      <c r="F8652" s="19">
        <v>972.65629999999999</v>
      </c>
    </row>
    <row r="8653" spans="2:6" x14ac:dyDescent="0.2">
      <c r="B8653" s="12">
        <v>40423</v>
      </c>
      <c r="C8653" s="11">
        <v>0.4069444444444445</v>
      </c>
      <c r="D8653" s="18">
        <v>40423.406944464012</v>
      </c>
      <c r="E8653" s="5">
        <v>8645</v>
      </c>
      <c r="F8653" s="19">
        <v>976.3184</v>
      </c>
    </row>
    <row r="8654" spans="2:6" x14ac:dyDescent="0.2">
      <c r="B8654" s="12">
        <v>40423</v>
      </c>
      <c r="C8654" s="11">
        <v>0.40763888888888888</v>
      </c>
      <c r="D8654" s="18">
        <v>40423.407638908458</v>
      </c>
      <c r="E8654" s="5">
        <v>8646</v>
      </c>
      <c r="F8654" s="19">
        <v>966.06449999999995</v>
      </c>
    </row>
    <row r="8655" spans="2:6" x14ac:dyDescent="0.2">
      <c r="B8655" s="12">
        <v>40423</v>
      </c>
      <c r="C8655" s="11">
        <v>0.40833333333333338</v>
      </c>
      <c r="D8655" s="18">
        <v>40423.408333352905</v>
      </c>
      <c r="E8655" s="5">
        <v>8647</v>
      </c>
      <c r="F8655" s="19">
        <v>966.06449999999995</v>
      </c>
    </row>
    <row r="8656" spans="2:6" x14ac:dyDescent="0.2">
      <c r="B8656" s="12">
        <v>40423</v>
      </c>
      <c r="C8656" s="11">
        <v>0.40902777777777777</v>
      </c>
      <c r="D8656" s="18">
        <v>40423.409027797352</v>
      </c>
      <c r="E8656" s="5">
        <v>8648</v>
      </c>
      <c r="F8656" s="19">
        <v>984.375</v>
      </c>
    </row>
    <row r="8657" spans="2:6" x14ac:dyDescent="0.2">
      <c r="B8657" s="12">
        <v>40423</v>
      </c>
      <c r="C8657" s="11">
        <v>0.40972222222222227</v>
      </c>
      <c r="D8657" s="18">
        <v>40423.409722241799</v>
      </c>
      <c r="E8657" s="5">
        <v>8649</v>
      </c>
      <c r="F8657" s="19">
        <v>985.83979999999997</v>
      </c>
    </row>
    <row r="8658" spans="2:6" x14ac:dyDescent="0.2">
      <c r="B8658" s="12">
        <v>40423</v>
      </c>
      <c r="C8658" s="11">
        <v>0.41041666666666665</v>
      </c>
      <c r="D8658" s="18">
        <v>40423.410416686245</v>
      </c>
      <c r="E8658" s="5">
        <v>8650</v>
      </c>
      <c r="F8658" s="19">
        <v>975.58590000000004</v>
      </c>
    </row>
    <row r="8659" spans="2:6" x14ac:dyDescent="0.2">
      <c r="B8659" s="12">
        <v>40423</v>
      </c>
      <c r="C8659" s="11">
        <v>0.41111111111111115</v>
      </c>
      <c r="D8659" s="18">
        <v>40423.411111130692</v>
      </c>
      <c r="E8659" s="5">
        <v>8651</v>
      </c>
      <c r="F8659" s="19">
        <v>975.58590000000004</v>
      </c>
    </row>
    <row r="8660" spans="2:6" x14ac:dyDescent="0.2">
      <c r="B8660" s="12">
        <v>40423</v>
      </c>
      <c r="C8660" s="11">
        <v>0.41180555555555554</v>
      </c>
      <c r="D8660" s="18">
        <v>40423.411805575139</v>
      </c>
      <c r="E8660" s="5">
        <v>8652</v>
      </c>
      <c r="F8660" s="19">
        <v>986.57230000000004</v>
      </c>
    </row>
    <row r="8661" spans="2:6" x14ac:dyDescent="0.2">
      <c r="B8661" s="12">
        <v>40423</v>
      </c>
      <c r="C8661" s="11">
        <v>0.41250000000000003</v>
      </c>
      <c r="D8661" s="18">
        <v>40423.412500019585</v>
      </c>
      <c r="E8661" s="5">
        <v>8653</v>
      </c>
      <c r="F8661" s="19">
        <v>992.4316</v>
      </c>
    </row>
    <row r="8662" spans="2:6" x14ac:dyDescent="0.2">
      <c r="B8662" s="12">
        <v>40423</v>
      </c>
      <c r="C8662" s="11">
        <v>0.41319444444444442</v>
      </c>
      <c r="D8662" s="18">
        <v>40423.413194464032</v>
      </c>
      <c r="E8662" s="5">
        <v>8654</v>
      </c>
      <c r="F8662" s="19">
        <v>998.29100000000005</v>
      </c>
    </row>
    <row r="8663" spans="2:6" x14ac:dyDescent="0.2">
      <c r="B8663" s="12">
        <v>40423</v>
      </c>
      <c r="C8663" s="11">
        <v>0.41388888888888892</v>
      </c>
      <c r="D8663" s="18">
        <v>40423.413888908479</v>
      </c>
      <c r="E8663" s="5">
        <v>8655</v>
      </c>
      <c r="F8663" s="19">
        <v>1043.701</v>
      </c>
    </row>
    <row r="8664" spans="2:6" x14ac:dyDescent="0.2">
      <c r="B8664" s="12">
        <v>40423</v>
      </c>
      <c r="C8664" s="11">
        <v>0.4145833333333333</v>
      </c>
      <c r="D8664" s="18">
        <v>40423.414583352926</v>
      </c>
      <c r="E8664" s="5">
        <v>8656</v>
      </c>
      <c r="F8664" s="19">
        <v>1036.377</v>
      </c>
    </row>
    <row r="8665" spans="2:6" x14ac:dyDescent="0.2">
      <c r="B8665" s="12">
        <v>40423</v>
      </c>
      <c r="C8665" s="11">
        <v>0.4152777777777778</v>
      </c>
      <c r="D8665" s="18">
        <v>40423.415277797372</v>
      </c>
      <c r="E8665" s="5">
        <v>8657</v>
      </c>
      <c r="F8665" s="19">
        <v>1033.4469999999999</v>
      </c>
    </row>
    <row r="8666" spans="2:6" x14ac:dyDescent="0.2">
      <c r="B8666" s="12">
        <v>40423</v>
      </c>
      <c r="C8666" s="11">
        <v>0.41597222222222219</v>
      </c>
      <c r="D8666" s="18">
        <v>40423.415972241819</v>
      </c>
      <c r="E8666" s="5">
        <v>8658</v>
      </c>
      <c r="F8666" s="19">
        <v>1006.348</v>
      </c>
    </row>
    <row r="8667" spans="2:6" x14ac:dyDescent="0.2">
      <c r="B8667" s="12">
        <v>40423</v>
      </c>
      <c r="C8667" s="11">
        <v>0.41666666666666669</v>
      </c>
      <c r="D8667" s="18">
        <v>40423.416666686266</v>
      </c>
      <c r="E8667" s="5">
        <v>8659</v>
      </c>
      <c r="F8667" s="19">
        <v>991.69920000000002</v>
      </c>
    </row>
    <row r="8668" spans="2:6" x14ac:dyDescent="0.2">
      <c r="B8668" s="12">
        <v>40423</v>
      </c>
      <c r="C8668" s="11">
        <v>0.41736111111111113</v>
      </c>
      <c r="D8668" s="18">
        <v>40423.417361130712</v>
      </c>
      <c r="E8668" s="5">
        <v>8660</v>
      </c>
      <c r="F8668" s="19">
        <v>925.04880000000003</v>
      </c>
    </row>
    <row r="8669" spans="2:6" x14ac:dyDescent="0.2">
      <c r="B8669" s="12">
        <v>40423</v>
      </c>
      <c r="C8669" s="11">
        <v>0.41805555555555557</v>
      </c>
      <c r="D8669" s="18">
        <v>40423.418055575159</v>
      </c>
      <c r="E8669" s="5">
        <v>8661</v>
      </c>
      <c r="F8669" s="19">
        <v>890.625</v>
      </c>
    </row>
    <row r="8670" spans="2:6" x14ac:dyDescent="0.2">
      <c r="B8670" s="12">
        <v>40423</v>
      </c>
      <c r="C8670" s="11">
        <v>0.41875000000000001</v>
      </c>
      <c r="D8670" s="18">
        <v>40423.418750019606</v>
      </c>
      <c r="E8670" s="5">
        <v>8662</v>
      </c>
      <c r="F8670" s="19">
        <v>888.42769999999996</v>
      </c>
    </row>
    <row r="8671" spans="2:6" x14ac:dyDescent="0.2">
      <c r="B8671" s="12">
        <v>40423</v>
      </c>
      <c r="C8671" s="11">
        <v>0.41944444444444445</v>
      </c>
      <c r="D8671" s="18">
        <v>40423.419444464053</v>
      </c>
      <c r="E8671" s="5">
        <v>8663</v>
      </c>
      <c r="F8671" s="19">
        <v>884.76559999999995</v>
      </c>
    </row>
    <row r="8672" spans="2:6" x14ac:dyDescent="0.2">
      <c r="B8672" s="12">
        <v>40423</v>
      </c>
      <c r="C8672" s="11">
        <v>0.4201388888888889</v>
      </c>
      <c r="D8672" s="18">
        <v>40423.420138908499</v>
      </c>
      <c r="E8672" s="5">
        <v>8664</v>
      </c>
      <c r="F8672" s="19">
        <v>882.5684</v>
      </c>
    </row>
    <row r="8673" spans="2:6" x14ac:dyDescent="0.2">
      <c r="B8673" s="12">
        <v>40423</v>
      </c>
      <c r="C8673" s="11">
        <v>0.42083333333333334</v>
      </c>
      <c r="D8673" s="18">
        <v>40423.420833352946</v>
      </c>
      <c r="E8673" s="5">
        <v>8665</v>
      </c>
      <c r="F8673" s="19">
        <v>865.72270000000003</v>
      </c>
    </row>
    <row r="8674" spans="2:6" x14ac:dyDescent="0.2">
      <c r="B8674" s="12">
        <v>40423</v>
      </c>
      <c r="C8674" s="11">
        <v>0.42152777777777778</v>
      </c>
      <c r="D8674" s="18">
        <v>40423.421527797393</v>
      </c>
      <c r="E8674" s="5">
        <v>8666</v>
      </c>
      <c r="F8674" s="19">
        <v>844.48239999999998</v>
      </c>
    </row>
    <row r="8675" spans="2:6" x14ac:dyDescent="0.2">
      <c r="B8675" s="12">
        <v>40423</v>
      </c>
      <c r="C8675" s="11">
        <v>0.42222222222222222</v>
      </c>
      <c r="D8675" s="18">
        <v>40423.422222241839</v>
      </c>
      <c r="E8675" s="5">
        <v>8667</v>
      </c>
      <c r="F8675" s="19">
        <v>845.21479999999997</v>
      </c>
    </row>
    <row r="8676" spans="2:6" x14ac:dyDescent="0.2">
      <c r="B8676" s="12">
        <v>40423</v>
      </c>
      <c r="C8676" s="11">
        <v>0.42291666666666666</v>
      </c>
      <c r="D8676" s="18">
        <v>40423.422916686286</v>
      </c>
      <c r="E8676" s="5">
        <v>8668</v>
      </c>
      <c r="F8676" s="19">
        <v>820.3125</v>
      </c>
    </row>
    <row r="8677" spans="2:6" x14ac:dyDescent="0.2">
      <c r="B8677" s="12">
        <v>40423</v>
      </c>
      <c r="C8677" s="11">
        <v>0.4236111111111111</v>
      </c>
      <c r="D8677" s="18">
        <v>40423.423611130733</v>
      </c>
      <c r="E8677" s="5">
        <v>8669</v>
      </c>
      <c r="F8677" s="19">
        <v>807.86130000000003</v>
      </c>
    </row>
    <row r="8678" spans="2:6" x14ac:dyDescent="0.2">
      <c r="B8678" s="12">
        <v>40423</v>
      </c>
      <c r="C8678" s="11">
        <v>0.42430555555555555</v>
      </c>
      <c r="D8678" s="18">
        <v>40423.424305575179</v>
      </c>
      <c r="E8678" s="5">
        <v>8670</v>
      </c>
      <c r="F8678" s="19">
        <v>780.02930000000003</v>
      </c>
    </row>
    <row r="8679" spans="2:6" x14ac:dyDescent="0.2">
      <c r="B8679" s="12">
        <v>40423</v>
      </c>
      <c r="C8679" s="11">
        <v>0.42499999999999999</v>
      </c>
      <c r="D8679" s="18">
        <v>40423.425000019626</v>
      </c>
      <c r="E8679" s="5">
        <v>8671</v>
      </c>
      <c r="F8679" s="19">
        <v>776.36720000000003</v>
      </c>
    </row>
    <row r="8680" spans="2:6" x14ac:dyDescent="0.2">
      <c r="B8680" s="12">
        <v>40423</v>
      </c>
      <c r="C8680" s="11">
        <v>0.42569444444444443</v>
      </c>
      <c r="D8680" s="18">
        <v>40423.425694464073</v>
      </c>
      <c r="E8680" s="5">
        <v>8672</v>
      </c>
      <c r="F8680" s="19">
        <v>762.45119999999997</v>
      </c>
    </row>
    <row r="8681" spans="2:6" x14ac:dyDescent="0.2">
      <c r="B8681" s="12">
        <v>40423</v>
      </c>
      <c r="C8681" s="11">
        <v>0.42638888888888887</v>
      </c>
      <c r="D8681" s="18">
        <v>40423.42638890852</v>
      </c>
      <c r="E8681" s="5">
        <v>8673</v>
      </c>
      <c r="F8681" s="19">
        <v>758.0566</v>
      </c>
    </row>
    <row r="8682" spans="2:6" x14ac:dyDescent="0.2">
      <c r="B8682" s="12">
        <v>40423</v>
      </c>
      <c r="C8682" s="11">
        <v>0.42708333333333331</v>
      </c>
      <c r="D8682" s="18">
        <v>40423.427083352966</v>
      </c>
      <c r="E8682" s="5">
        <v>8674</v>
      </c>
      <c r="F8682" s="19">
        <v>747.07029999999997</v>
      </c>
    </row>
    <row r="8683" spans="2:6" x14ac:dyDescent="0.2">
      <c r="B8683" s="12">
        <v>40423</v>
      </c>
      <c r="C8683" s="11">
        <v>0.42777777777777781</v>
      </c>
      <c r="D8683" s="18">
        <v>40423.427777797413</v>
      </c>
      <c r="E8683" s="5">
        <v>8675</v>
      </c>
      <c r="F8683" s="19">
        <v>736.08399999999995</v>
      </c>
    </row>
    <row r="8684" spans="2:6" x14ac:dyDescent="0.2">
      <c r="B8684" s="12">
        <v>40423</v>
      </c>
      <c r="C8684" s="11">
        <v>0.4284722222222222</v>
      </c>
      <c r="D8684" s="18">
        <v>40423.42847224186</v>
      </c>
      <c r="E8684" s="5">
        <v>8676</v>
      </c>
      <c r="F8684" s="19">
        <v>722.16800000000001</v>
      </c>
    </row>
    <row r="8685" spans="2:6" x14ac:dyDescent="0.2">
      <c r="B8685" s="12">
        <v>40423</v>
      </c>
      <c r="C8685" s="11">
        <v>0.4291666666666667</v>
      </c>
      <c r="D8685" s="18">
        <v>40423.429166686306</v>
      </c>
      <c r="E8685" s="5">
        <v>8677</v>
      </c>
      <c r="F8685" s="19">
        <v>706.05470000000003</v>
      </c>
    </row>
    <row r="8686" spans="2:6" x14ac:dyDescent="0.2">
      <c r="B8686" s="12">
        <v>40423</v>
      </c>
      <c r="C8686" s="11">
        <v>0.42986111111111108</v>
      </c>
      <c r="D8686" s="18">
        <v>40423.429861130753</v>
      </c>
      <c r="E8686" s="5">
        <v>8678</v>
      </c>
      <c r="F8686" s="19">
        <v>695.0684</v>
      </c>
    </row>
    <row r="8687" spans="2:6" x14ac:dyDescent="0.2">
      <c r="B8687" s="12">
        <v>40423</v>
      </c>
      <c r="C8687" s="11">
        <v>0.43055555555555558</v>
      </c>
      <c r="D8687" s="18">
        <v>40423.4305555752</v>
      </c>
      <c r="E8687" s="5">
        <v>8679</v>
      </c>
      <c r="F8687" s="19">
        <v>692.13869999999997</v>
      </c>
    </row>
    <row r="8688" spans="2:6" x14ac:dyDescent="0.2">
      <c r="B8688" s="12">
        <v>40423</v>
      </c>
      <c r="C8688" s="11">
        <v>0.43124999999999997</v>
      </c>
      <c r="D8688" s="18">
        <v>40423.431250019647</v>
      </c>
      <c r="E8688" s="5">
        <v>8680</v>
      </c>
      <c r="F8688" s="19">
        <v>685.54690000000005</v>
      </c>
    </row>
    <row r="8689" spans="2:6" x14ac:dyDescent="0.2">
      <c r="B8689" s="12">
        <v>40423</v>
      </c>
      <c r="C8689" s="11">
        <v>0.43194444444444446</v>
      </c>
      <c r="D8689" s="18">
        <v>40423.431944464093</v>
      </c>
      <c r="E8689" s="5">
        <v>8681</v>
      </c>
      <c r="F8689" s="19">
        <v>676.75779999999997</v>
      </c>
    </row>
    <row r="8690" spans="2:6" x14ac:dyDescent="0.2">
      <c r="B8690" s="12">
        <v>40423</v>
      </c>
      <c r="C8690" s="11">
        <v>0.43263888888888885</v>
      </c>
      <c r="D8690" s="18">
        <v>40423.43263890854</v>
      </c>
      <c r="E8690" s="5">
        <v>8682</v>
      </c>
      <c r="F8690" s="19">
        <v>680.41989999999998</v>
      </c>
    </row>
    <row r="8691" spans="2:6" x14ac:dyDescent="0.2">
      <c r="B8691" s="12">
        <v>40423</v>
      </c>
      <c r="C8691" s="11">
        <v>0.43333333333333335</v>
      </c>
      <c r="D8691" s="18">
        <v>40423.433333352987</v>
      </c>
      <c r="E8691" s="5">
        <v>8683</v>
      </c>
      <c r="F8691" s="19">
        <v>670.16600000000005</v>
      </c>
    </row>
    <row r="8692" spans="2:6" x14ac:dyDescent="0.2">
      <c r="B8692" s="12">
        <v>40423</v>
      </c>
      <c r="C8692" s="11">
        <v>0.43402777777777773</v>
      </c>
      <c r="D8692" s="18">
        <v>40423.434027797433</v>
      </c>
      <c r="E8692" s="5">
        <v>8684</v>
      </c>
      <c r="F8692" s="19">
        <v>660.64449999999999</v>
      </c>
    </row>
    <row r="8693" spans="2:6" x14ac:dyDescent="0.2">
      <c r="B8693" s="12">
        <v>40423</v>
      </c>
      <c r="C8693" s="11">
        <v>0.43472222222222223</v>
      </c>
      <c r="D8693" s="18">
        <v>40423.43472224188</v>
      </c>
      <c r="E8693" s="5">
        <v>8685</v>
      </c>
      <c r="F8693" s="19">
        <v>654.05269999999996</v>
      </c>
    </row>
    <row r="8694" spans="2:6" x14ac:dyDescent="0.2">
      <c r="B8694" s="12">
        <v>40423</v>
      </c>
      <c r="C8694" s="11">
        <v>0.43541666666666662</v>
      </c>
      <c r="D8694" s="18">
        <v>40423.435416686327</v>
      </c>
      <c r="E8694" s="5">
        <v>8686</v>
      </c>
      <c r="F8694" s="19">
        <v>640.8691</v>
      </c>
    </row>
    <row r="8695" spans="2:6" x14ac:dyDescent="0.2">
      <c r="B8695" s="12">
        <v>40423</v>
      </c>
      <c r="C8695" s="11">
        <v>0.43611111111111112</v>
      </c>
      <c r="D8695" s="18">
        <v>40423.436111130773</v>
      </c>
      <c r="E8695" s="5">
        <v>8687</v>
      </c>
      <c r="F8695" s="19">
        <v>631.34770000000003</v>
      </c>
    </row>
    <row r="8696" spans="2:6" x14ac:dyDescent="0.2">
      <c r="B8696" s="12">
        <v>40423</v>
      </c>
      <c r="C8696" s="11">
        <v>0.4368055555555555</v>
      </c>
      <c r="D8696" s="18">
        <v>40423.43680557522</v>
      </c>
      <c r="E8696" s="5">
        <v>8688</v>
      </c>
      <c r="F8696" s="19">
        <v>640.8691</v>
      </c>
    </row>
    <row r="8697" spans="2:6" x14ac:dyDescent="0.2">
      <c r="B8697" s="12">
        <v>40423</v>
      </c>
      <c r="C8697" s="11">
        <v>0.4375</v>
      </c>
      <c r="D8697" s="18">
        <v>40423.437500019667</v>
      </c>
      <c r="E8697" s="5">
        <v>8689</v>
      </c>
      <c r="F8697" s="19">
        <v>703.85739999999998</v>
      </c>
    </row>
    <row r="8698" spans="2:6" x14ac:dyDescent="0.2">
      <c r="B8698" s="12">
        <v>40423</v>
      </c>
      <c r="C8698" s="11">
        <v>0.4381944444444445</v>
      </c>
      <c r="D8698" s="18">
        <v>40423.438194464114</v>
      </c>
      <c r="E8698" s="5">
        <v>8690</v>
      </c>
      <c r="F8698" s="19">
        <v>681.15229999999997</v>
      </c>
    </row>
    <row r="8699" spans="2:6" x14ac:dyDescent="0.2">
      <c r="B8699" s="12">
        <v>40423</v>
      </c>
      <c r="C8699" s="11">
        <v>0.43888888888888888</v>
      </c>
      <c r="D8699" s="18">
        <v>40423.43888890856</v>
      </c>
      <c r="E8699" s="5">
        <v>8691</v>
      </c>
      <c r="F8699" s="19">
        <v>648.1934</v>
      </c>
    </row>
    <row r="8700" spans="2:6" x14ac:dyDescent="0.2">
      <c r="B8700" s="12">
        <v>40423</v>
      </c>
      <c r="C8700" s="11">
        <v>0.43958333333333338</v>
      </c>
      <c r="D8700" s="18">
        <v>40423.439583353007</v>
      </c>
      <c r="E8700" s="5">
        <v>8692</v>
      </c>
      <c r="F8700" s="19">
        <v>632.8125</v>
      </c>
    </row>
    <row r="8701" spans="2:6" x14ac:dyDescent="0.2">
      <c r="B8701" s="12">
        <v>40423</v>
      </c>
      <c r="C8701" s="11">
        <v>0.44027777777777777</v>
      </c>
      <c r="D8701" s="18">
        <v>40423.440277797454</v>
      </c>
      <c r="E8701" s="5">
        <v>8693</v>
      </c>
      <c r="F8701" s="19">
        <v>624.7559</v>
      </c>
    </row>
    <row r="8702" spans="2:6" x14ac:dyDescent="0.2">
      <c r="B8702" s="12">
        <v>40423</v>
      </c>
      <c r="C8702" s="11">
        <v>0.44097222222222227</v>
      </c>
      <c r="D8702" s="18">
        <v>40423.4409722419</v>
      </c>
      <c r="E8702" s="5">
        <v>8694</v>
      </c>
      <c r="F8702" s="19">
        <v>619.62890000000004</v>
      </c>
    </row>
    <row r="8703" spans="2:6" x14ac:dyDescent="0.2">
      <c r="B8703" s="12">
        <v>40423</v>
      </c>
      <c r="C8703" s="11">
        <v>0.44166666666666665</v>
      </c>
      <c r="D8703" s="18">
        <v>40423.441666686347</v>
      </c>
      <c r="E8703" s="5">
        <v>8695</v>
      </c>
      <c r="F8703" s="19">
        <v>605.71289999999999</v>
      </c>
    </row>
    <row r="8704" spans="2:6" x14ac:dyDescent="0.2">
      <c r="B8704" s="12">
        <v>40423</v>
      </c>
      <c r="C8704" s="11">
        <v>0.44236111111111115</v>
      </c>
      <c r="D8704" s="18">
        <v>40423.442361130794</v>
      </c>
      <c r="E8704" s="5">
        <v>8696</v>
      </c>
      <c r="F8704" s="19">
        <v>610.10739999999998</v>
      </c>
    </row>
    <row r="8705" spans="2:6" x14ac:dyDescent="0.2">
      <c r="B8705" s="12">
        <v>40423</v>
      </c>
      <c r="C8705" s="11">
        <v>0.44305555555555554</v>
      </c>
      <c r="D8705" s="18">
        <v>40423.443055575241</v>
      </c>
      <c r="E8705" s="5">
        <v>8697</v>
      </c>
      <c r="F8705" s="19">
        <v>607.91020000000003</v>
      </c>
    </row>
    <row r="8706" spans="2:6" x14ac:dyDescent="0.2">
      <c r="B8706" s="12">
        <v>40423</v>
      </c>
      <c r="C8706" s="11">
        <v>0.44375000000000003</v>
      </c>
      <c r="D8706" s="18">
        <v>40423.443750019687</v>
      </c>
      <c r="E8706" s="5">
        <v>8698</v>
      </c>
      <c r="F8706" s="19">
        <v>604.98050000000001</v>
      </c>
    </row>
    <row r="8707" spans="2:6" x14ac:dyDescent="0.2">
      <c r="B8707" s="12">
        <v>40423</v>
      </c>
      <c r="C8707" s="11">
        <v>0.44444444444444442</v>
      </c>
      <c r="D8707" s="18">
        <v>40423.444444464134</v>
      </c>
      <c r="E8707" s="5">
        <v>8699</v>
      </c>
      <c r="F8707" s="19">
        <v>618.16409999999996</v>
      </c>
    </row>
    <row r="8708" spans="2:6" x14ac:dyDescent="0.2">
      <c r="B8708" s="12">
        <v>40423</v>
      </c>
      <c r="C8708" s="11">
        <v>0.44513888888888892</v>
      </c>
      <c r="D8708" s="18">
        <v>40423.445138908581</v>
      </c>
      <c r="E8708" s="5">
        <v>8700</v>
      </c>
      <c r="F8708" s="19">
        <v>610.83979999999997</v>
      </c>
    </row>
    <row r="8709" spans="2:6" x14ac:dyDescent="0.2">
      <c r="B8709" s="12">
        <v>40423</v>
      </c>
      <c r="C8709" s="11">
        <v>0.4458333333333333</v>
      </c>
      <c r="D8709" s="18">
        <v>40423.445833353027</v>
      </c>
      <c r="E8709" s="5">
        <v>8701</v>
      </c>
      <c r="F8709" s="19">
        <v>610.83979999999997</v>
      </c>
    </row>
    <row r="8710" spans="2:6" x14ac:dyDescent="0.2">
      <c r="B8710" s="12">
        <v>40423</v>
      </c>
      <c r="C8710" s="11">
        <v>0.4465277777777778</v>
      </c>
      <c r="D8710" s="18">
        <v>40423.446527797474</v>
      </c>
      <c r="E8710" s="5">
        <v>8702</v>
      </c>
      <c r="F8710" s="19">
        <v>602.05079999999998</v>
      </c>
    </row>
    <row r="8711" spans="2:6" x14ac:dyDescent="0.2">
      <c r="B8711" s="12">
        <v>40423</v>
      </c>
      <c r="C8711" s="11">
        <v>0.44722222222222219</v>
      </c>
      <c r="D8711" s="18">
        <v>40423.447222241921</v>
      </c>
      <c r="E8711" s="5">
        <v>8703</v>
      </c>
      <c r="F8711" s="19">
        <v>589.59960000000001</v>
      </c>
    </row>
    <row r="8712" spans="2:6" x14ac:dyDescent="0.2">
      <c r="B8712" s="12">
        <v>40423</v>
      </c>
      <c r="C8712" s="11">
        <v>0.44791666666666669</v>
      </c>
      <c r="D8712" s="18">
        <v>40423.447916686368</v>
      </c>
      <c r="E8712" s="5">
        <v>8704</v>
      </c>
      <c r="F8712" s="19">
        <v>588.13480000000004</v>
      </c>
    </row>
    <row r="8713" spans="2:6" x14ac:dyDescent="0.2">
      <c r="B8713" s="12">
        <v>40423</v>
      </c>
      <c r="C8713" s="11">
        <v>0.44861111111111113</v>
      </c>
      <c r="D8713" s="18">
        <v>40423.448611130814</v>
      </c>
      <c r="E8713" s="5">
        <v>8705</v>
      </c>
      <c r="F8713" s="19">
        <v>580.81050000000005</v>
      </c>
    </row>
    <row r="8714" spans="2:6" x14ac:dyDescent="0.2">
      <c r="B8714" s="12">
        <v>40423</v>
      </c>
      <c r="C8714" s="11">
        <v>0.44930555555555557</v>
      </c>
      <c r="D8714" s="18">
        <v>40423.449305575261</v>
      </c>
      <c r="E8714" s="5">
        <v>8706</v>
      </c>
      <c r="F8714" s="19">
        <v>587.40229999999997</v>
      </c>
    </row>
    <row r="8715" spans="2:6" x14ac:dyDescent="0.2">
      <c r="B8715" s="12">
        <v>40423</v>
      </c>
      <c r="C8715" s="11">
        <v>0.45</v>
      </c>
      <c r="D8715" s="18">
        <v>40423.450000019708</v>
      </c>
      <c r="E8715" s="5">
        <v>8707</v>
      </c>
      <c r="F8715" s="19">
        <v>580.07809999999995</v>
      </c>
    </row>
    <row r="8716" spans="2:6" x14ac:dyDescent="0.2">
      <c r="B8716" s="12">
        <v>40423</v>
      </c>
      <c r="C8716" s="11">
        <v>0.45069444444444445</v>
      </c>
      <c r="D8716" s="18">
        <v>40423.450694464154</v>
      </c>
      <c r="E8716" s="5">
        <v>8708</v>
      </c>
      <c r="F8716" s="19">
        <v>581.54300000000001</v>
      </c>
    </row>
    <row r="8717" spans="2:6" x14ac:dyDescent="0.2">
      <c r="B8717" s="12">
        <v>40423</v>
      </c>
      <c r="C8717" s="11">
        <v>0.4513888888888889</v>
      </c>
      <c r="D8717" s="18">
        <v>40423.451388908601</v>
      </c>
      <c r="E8717" s="5">
        <v>8709</v>
      </c>
      <c r="F8717" s="19">
        <v>583.00779999999997</v>
      </c>
    </row>
    <row r="8718" spans="2:6" x14ac:dyDescent="0.2">
      <c r="B8718" s="12">
        <v>40423</v>
      </c>
      <c r="C8718" s="11">
        <v>0.45208333333333334</v>
      </c>
      <c r="D8718" s="18">
        <v>40423.452083353048</v>
      </c>
      <c r="E8718" s="5">
        <v>8710</v>
      </c>
      <c r="F8718" s="19">
        <v>572.75390000000004</v>
      </c>
    </row>
    <row r="8719" spans="2:6" x14ac:dyDescent="0.2">
      <c r="B8719" s="12">
        <v>40423</v>
      </c>
      <c r="C8719" s="11">
        <v>0.45277777777777778</v>
      </c>
      <c r="D8719" s="18">
        <v>40423.452777797494</v>
      </c>
      <c r="E8719" s="5">
        <v>8711</v>
      </c>
      <c r="F8719" s="19">
        <v>585.20510000000002</v>
      </c>
    </row>
    <row r="8720" spans="2:6" x14ac:dyDescent="0.2">
      <c r="B8720" s="12">
        <v>40423</v>
      </c>
      <c r="C8720" s="11">
        <v>0.45347222222222222</v>
      </c>
      <c r="D8720" s="18">
        <v>40423.453472241941</v>
      </c>
      <c r="E8720" s="5">
        <v>8712</v>
      </c>
      <c r="F8720" s="19">
        <v>595.45899999999995</v>
      </c>
    </row>
    <row r="8721" spans="2:6" x14ac:dyDescent="0.2">
      <c r="B8721" s="12">
        <v>40423</v>
      </c>
      <c r="C8721" s="11">
        <v>0.45416666666666666</v>
      </c>
      <c r="D8721" s="18">
        <v>40423.454166686388</v>
      </c>
      <c r="E8721" s="5">
        <v>8713</v>
      </c>
      <c r="F8721" s="19">
        <v>610.10739999999998</v>
      </c>
    </row>
    <row r="8722" spans="2:6" x14ac:dyDescent="0.2">
      <c r="B8722" s="12">
        <v>40423</v>
      </c>
      <c r="C8722" s="11">
        <v>0.4548611111111111</v>
      </c>
      <c r="D8722" s="18">
        <v>40423.454861130835</v>
      </c>
      <c r="E8722" s="5">
        <v>8714</v>
      </c>
      <c r="F8722" s="19">
        <v>608.64260000000002</v>
      </c>
    </row>
    <row r="8723" spans="2:6" x14ac:dyDescent="0.2">
      <c r="B8723" s="12">
        <v>40423</v>
      </c>
      <c r="C8723" s="11">
        <v>0.45555555555555555</v>
      </c>
      <c r="D8723" s="18">
        <v>40423.455555575281</v>
      </c>
      <c r="E8723" s="5">
        <v>8715</v>
      </c>
      <c r="F8723" s="19">
        <v>615.96680000000003</v>
      </c>
    </row>
    <row r="8724" spans="2:6" x14ac:dyDescent="0.2">
      <c r="B8724" s="12">
        <v>40423</v>
      </c>
      <c r="C8724" s="11">
        <v>0.45624999999999999</v>
      </c>
      <c r="D8724" s="18">
        <v>40423.456250019728</v>
      </c>
      <c r="E8724" s="5">
        <v>8716</v>
      </c>
      <c r="F8724" s="19">
        <v>635.74220000000003</v>
      </c>
    </row>
    <row r="8725" spans="2:6" x14ac:dyDescent="0.2">
      <c r="B8725" s="12">
        <v>40423</v>
      </c>
      <c r="C8725" s="11">
        <v>0.45694444444444443</v>
      </c>
      <c r="D8725" s="18">
        <v>40423.456944464175</v>
      </c>
      <c r="E8725" s="5">
        <v>8717</v>
      </c>
      <c r="F8725" s="19">
        <v>909.66800000000001</v>
      </c>
    </row>
    <row r="8726" spans="2:6" x14ac:dyDescent="0.2">
      <c r="B8726" s="12">
        <v>40423</v>
      </c>
      <c r="C8726" s="11">
        <v>0.45763888888888887</v>
      </c>
      <c r="D8726" s="18">
        <v>40423.457638908621</v>
      </c>
      <c r="E8726" s="5">
        <v>8718</v>
      </c>
      <c r="F8726" s="19">
        <v>758.78909999999996</v>
      </c>
    </row>
    <row r="8727" spans="2:6" x14ac:dyDescent="0.2">
      <c r="B8727" s="12">
        <v>40423</v>
      </c>
      <c r="C8727" s="11">
        <v>0.45833333333333331</v>
      </c>
      <c r="D8727" s="18">
        <v>40423.458333353068</v>
      </c>
      <c r="E8727" s="5">
        <v>8719</v>
      </c>
      <c r="F8727" s="19">
        <v>667.23630000000003</v>
      </c>
    </row>
    <row r="8728" spans="2:6" x14ac:dyDescent="0.2">
      <c r="B8728" s="12">
        <v>40423</v>
      </c>
      <c r="C8728" s="11">
        <v>0.45902777777777781</v>
      </c>
      <c r="D8728" s="18">
        <v>40423.459027797515</v>
      </c>
      <c r="E8728" s="5">
        <v>8720</v>
      </c>
      <c r="F8728" s="19">
        <v>645.26369999999997</v>
      </c>
    </row>
    <row r="8729" spans="2:6" x14ac:dyDescent="0.2">
      <c r="B8729" s="12">
        <v>40423</v>
      </c>
      <c r="C8729" s="11">
        <v>0.4597222222222222</v>
      </c>
      <c r="D8729" s="18">
        <v>40423.459722241962</v>
      </c>
      <c r="E8729" s="5">
        <v>8721</v>
      </c>
      <c r="F8729" s="19">
        <v>635.74220000000003</v>
      </c>
    </row>
    <row r="8730" spans="2:6" x14ac:dyDescent="0.2">
      <c r="B8730" s="12">
        <v>40423</v>
      </c>
      <c r="C8730" s="11">
        <v>0.4604166666666667</v>
      </c>
      <c r="D8730" s="18">
        <v>40423.460416686408</v>
      </c>
      <c r="E8730" s="5">
        <v>8722</v>
      </c>
      <c r="F8730" s="19">
        <v>644.53129999999999</v>
      </c>
    </row>
    <row r="8731" spans="2:6" x14ac:dyDescent="0.2">
      <c r="B8731" s="12">
        <v>40423</v>
      </c>
      <c r="C8731" s="11">
        <v>0.46111111111111108</v>
      </c>
      <c r="D8731" s="18">
        <v>40423.461111130855</v>
      </c>
      <c r="E8731" s="5">
        <v>8723</v>
      </c>
      <c r="F8731" s="19">
        <v>643.79880000000003</v>
      </c>
    </row>
    <row r="8732" spans="2:6" x14ac:dyDescent="0.2">
      <c r="B8732" s="12">
        <v>40423</v>
      </c>
      <c r="C8732" s="11">
        <v>0.46180555555555558</v>
      </c>
      <c r="D8732" s="18">
        <v>40423.461805575302</v>
      </c>
      <c r="E8732" s="5">
        <v>8724</v>
      </c>
      <c r="F8732" s="19">
        <v>643.79880000000003</v>
      </c>
    </row>
    <row r="8733" spans="2:6" x14ac:dyDescent="0.2">
      <c r="B8733" s="12">
        <v>40423</v>
      </c>
      <c r="C8733" s="11">
        <v>0.46249999999999997</v>
      </c>
      <c r="D8733" s="18">
        <v>40423.462500019748</v>
      </c>
      <c r="E8733" s="5">
        <v>8725</v>
      </c>
      <c r="F8733" s="19">
        <v>649.65819999999997</v>
      </c>
    </row>
    <row r="8734" spans="2:6" x14ac:dyDescent="0.2">
      <c r="B8734" s="12">
        <v>40423</v>
      </c>
      <c r="C8734" s="11">
        <v>0.46319444444444446</v>
      </c>
      <c r="D8734" s="18">
        <v>40423.463194464195</v>
      </c>
      <c r="E8734" s="5">
        <v>8726</v>
      </c>
      <c r="F8734" s="19">
        <v>644.53129999999999</v>
      </c>
    </row>
    <row r="8735" spans="2:6" x14ac:dyDescent="0.2">
      <c r="B8735" s="12">
        <v>40423</v>
      </c>
      <c r="C8735" s="11">
        <v>0.46388888888888885</v>
      </c>
      <c r="D8735" s="18">
        <v>40423.463888908642</v>
      </c>
      <c r="E8735" s="5">
        <v>8727</v>
      </c>
      <c r="F8735" s="19">
        <v>651.12300000000005</v>
      </c>
    </row>
    <row r="8736" spans="2:6" x14ac:dyDescent="0.2">
      <c r="B8736" s="12">
        <v>40423</v>
      </c>
      <c r="C8736" s="11">
        <v>0.46458333333333335</v>
      </c>
      <c r="D8736" s="18">
        <v>40423.464583353089</v>
      </c>
      <c r="E8736" s="5">
        <v>8728</v>
      </c>
      <c r="F8736" s="19">
        <v>657.71479999999997</v>
      </c>
    </row>
    <row r="8737" spans="2:6" x14ac:dyDescent="0.2">
      <c r="B8737" s="12">
        <v>40423</v>
      </c>
      <c r="C8737" s="11">
        <v>0.46527777777777773</v>
      </c>
      <c r="D8737" s="18">
        <v>40423.465277797535</v>
      </c>
      <c r="E8737" s="5">
        <v>8729</v>
      </c>
      <c r="F8737" s="19">
        <v>649.65819999999997</v>
      </c>
    </row>
    <row r="8738" spans="2:6" x14ac:dyDescent="0.2">
      <c r="B8738" s="12">
        <v>40423</v>
      </c>
      <c r="C8738" s="11">
        <v>0.46597222222222223</v>
      </c>
      <c r="D8738" s="18">
        <v>40423.465972241982</v>
      </c>
      <c r="E8738" s="5">
        <v>8730</v>
      </c>
      <c r="F8738" s="19">
        <v>654.78520000000003</v>
      </c>
    </row>
    <row r="8739" spans="2:6" x14ac:dyDescent="0.2">
      <c r="B8739" s="12">
        <v>40423</v>
      </c>
      <c r="C8739" s="11">
        <v>0.46666666666666662</v>
      </c>
      <c r="D8739" s="18">
        <v>40423.466666686429</v>
      </c>
      <c r="E8739" s="5">
        <v>8731</v>
      </c>
      <c r="F8739" s="19">
        <v>657.71479999999997</v>
      </c>
    </row>
    <row r="8740" spans="2:6" x14ac:dyDescent="0.2">
      <c r="B8740" s="12">
        <v>40423</v>
      </c>
      <c r="C8740" s="11">
        <v>0.46736111111111112</v>
      </c>
      <c r="D8740" s="18">
        <v>40423.467361130875</v>
      </c>
      <c r="E8740" s="5">
        <v>8732</v>
      </c>
      <c r="F8740" s="19">
        <v>668.70119999999997</v>
      </c>
    </row>
    <row r="8741" spans="2:6" x14ac:dyDescent="0.2">
      <c r="B8741" s="12">
        <v>40423</v>
      </c>
      <c r="C8741" s="11">
        <v>0.4680555555555555</v>
      </c>
      <c r="D8741" s="18">
        <v>40423.468055575322</v>
      </c>
      <c r="E8741" s="5">
        <v>8733</v>
      </c>
      <c r="F8741" s="19">
        <v>674.56050000000005</v>
      </c>
    </row>
    <row r="8742" spans="2:6" x14ac:dyDescent="0.2">
      <c r="B8742" s="12">
        <v>40423</v>
      </c>
      <c r="C8742" s="11">
        <v>0.46875</v>
      </c>
      <c r="D8742" s="18">
        <v>40423.468750019769</v>
      </c>
      <c r="E8742" s="5">
        <v>8734</v>
      </c>
      <c r="F8742" s="19">
        <v>681.15229999999997</v>
      </c>
    </row>
    <row r="8743" spans="2:6" x14ac:dyDescent="0.2">
      <c r="B8743" s="12">
        <v>40423</v>
      </c>
      <c r="C8743" s="11">
        <v>0.4694444444444445</v>
      </c>
      <c r="D8743" s="18">
        <v>40423.469444464215</v>
      </c>
      <c r="E8743" s="5">
        <v>8735</v>
      </c>
      <c r="F8743" s="19">
        <v>685.54690000000005</v>
      </c>
    </row>
    <row r="8744" spans="2:6" x14ac:dyDescent="0.2">
      <c r="B8744" s="12">
        <v>40423</v>
      </c>
      <c r="C8744" s="11">
        <v>0.47013888888888888</v>
      </c>
      <c r="D8744" s="18">
        <v>40423.470138908662</v>
      </c>
      <c r="E8744" s="5">
        <v>8736</v>
      </c>
      <c r="F8744" s="19">
        <v>684.08199999999999</v>
      </c>
    </row>
    <row r="8745" spans="2:6" x14ac:dyDescent="0.2">
      <c r="B8745" s="12">
        <v>40423</v>
      </c>
      <c r="C8745" s="11">
        <v>0.47083333333333338</v>
      </c>
      <c r="D8745" s="18">
        <v>40423.470833353109</v>
      </c>
      <c r="E8745" s="5">
        <v>8737</v>
      </c>
      <c r="F8745" s="19">
        <v>689.94140000000004</v>
      </c>
    </row>
    <row r="8746" spans="2:6" x14ac:dyDescent="0.2">
      <c r="B8746" s="12">
        <v>40423</v>
      </c>
      <c r="C8746" s="11">
        <v>0.47152777777777777</v>
      </c>
      <c r="D8746" s="18">
        <v>40423.471527797556</v>
      </c>
      <c r="E8746" s="5">
        <v>8738</v>
      </c>
      <c r="F8746" s="19">
        <v>687.01170000000002</v>
      </c>
    </row>
    <row r="8747" spans="2:6" x14ac:dyDescent="0.2">
      <c r="B8747" s="12">
        <v>40423</v>
      </c>
      <c r="C8747" s="11">
        <v>0.47222222222222227</v>
      </c>
      <c r="D8747" s="18">
        <v>40423.472222242002</v>
      </c>
      <c r="E8747" s="5">
        <v>8739</v>
      </c>
      <c r="F8747" s="19">
        <v>695.80079999999998</v>
      </c>
    </row>
    <row r="8748" spans="2:6" x14ac:dyDescent="0.2">
      <c r="B8748" s="12">
        <v>40423</v>
      </c>
      <c r="C8748" s="11">
        <v>0.47291666666666665</v>
      </c>
      <c r="D8748" s="18">
        <v>40423.472916686449</v>
      </c>
      <c r="E8748" s="5">
        <v>8740</v>
      </c>
      <c r="F8748" s="19">
        <v>710.44920000000002</v>
      </c>
    </row>
    <row r="8749" spans="2:6" x14ac:dyDescent="0.2">
      <c r="B8749" s="12">
        <v>40423</v>
      </c>
      <c r="C8749" s="11">
        <v>0.47361111111111115</v>
      </c>
      <c r="D8749" s="18">
        <v>40423.473611130896</v>
      </c>
      <c r="E8749" s="5">
        <v>8741</v>
      </c>
      <c r="F8749" s="19">
        <v>706.78710000000001</v>
      </c>
    </row>
    <row r="8750" spans="2:6" x14ac:dyDescent="0.2">
      <c r="B8750" s="12">
        <v>40423</v>
      </c>
      <c r="C8750" s="11">
        <v>0.47430555555555554</v>
      </c>
      <c r="D8750" s="18">
        <v>40423.474305575342</v>
      </c>
      <c r="E8750" s="5">
        <v>8742</v>
      </c>
      <c r="F8750" s="19">
        <v>708.98440000000005</v>
      </c>
    </row>
    <row r="8751" spans="2:6" x14ac:dyDescent="0.2">
      <c r="B8751" s="12">
        <v>40423</v>
      </c>
      <c r="C8751" s="11">
        <v>0.47500000000000003</v>
      </c>
      <c r="D8751" s="18">
        <v>40423.475000019789</v>
      </c>
      <c r="E8751" s="5">
        <v>8743</v>
      </c>
      <c r="F8751" s="19">
        <v>718.5059</v>
      </c>
    </row>
    <row r="8752" spans="2:6" x14ac:dyDescent="0.2">
      <c r="B8752" s="12">
        <v>40423</v>
      </c>
      <c r="C8752" s="11">
        <v>0.47569444444444442</v>
      </c>
      <c r="D8752" s="18">
        <v>40423.475694464236</v>
      </c>
      <c r="E8752" s="5">
        <v>8744</v>
      </c>
      <c r="F8752" s="19">
        <v>718.5059</v>
      </c>
    </row>
    <row r="8753" spans="2:6" x14ac:dyDescent="0.2">
      <c r="B8753" s="12">
        <v>40423</v>
      </c>
      <c r="C8753" s="11">
        <v>0.47638888888888892</v>
      </c>
      <c r="D8753" s="18">
        <v>40423.476388908683</v>
      </c>
      <c r="E8753" s="5">
        <v>8745</v>
      </c>
      <c r="F8753" s="19">
        <v>727.29489999999998</v>
      </c>
    </row>
    <row r="8754" spans="2:6" x14ac:dyDescent="0.2">
      <c r="B8754" s="12">
        <v>40423</v>
      </c>
      <c r="C8754" s="11">
        <v>0.4770833333333333</v>
      </c>
      <c r="D8754" s="18">
        <v>40423.477083353129</v>
      </c>
      <c r="E8754" s="5">
        <v>8746</v>
      </c>
      <c r="F8754" s="19">
        <v>741.21090000000004</v>
      </c>
    </row>
    <row r="8755" spans="2:6" x14ac:dyDescent="0.2">
      <c r="B8755" s="12">
        <v>40423</v>
      </c>
      <c r="C8755" s="11">
        <v>0.4777777777777778</v>
      </c>
      <c r="D8755" s="18">
        <v>40423.477777797576</v>
      </c>
      <c r="E8755" s="5">
        <v>8747</v>
      </c>
      <c r="F8755" s="19">
        <v>756.59180000000003</v>
      </c>
    </row>
    <row r="8756" spans="2:6" x14ac:dyDescent="0.2">
      <c r="B8756" s="12">
        <v>40423</v>
      </c>
      <c r="C8756" s="11">
        <v>0.47847222222222219</v>
      </c>
      <c r="D8756" s="18">
        <v>40423.478472242023</v>
      </c>
      <c r="E8756" s="5">
        <v>8748</v>
      </c>
      <c r="F8756" s="19">
        <v>750.73239999999998</v>
      </c>
    </row>
    <row r="8757" spans="2:6" x14ac:dyDescent="0.2">
      <c r="B8757" s="12">
        <v>40423</v>
      </c>
      <c r="C8757" s="11">
        <v>0.47916666666666669</v>
      </c>
      <c r="D8757" s="18">
        <v>40423.479166686469</v>
      </c>
      <c r="E8757" s="5">
        <v>8749</v>
      </c>
      <c r="F8757" s="19">
        <v>749.26760000000002</v>
      </c>
    </row>
    <row r="8758" spans="2:6" x14ac:dyDescent="0.2">
      <c r="B8758" s="12">
        <v>40423</v>
      </c>
      <c r="C8758" s="11">
        <v>0.47986111111111113</v>
      </c>
      <c r="D8758" s="18">
        <v>40423.479861130916</v>
      </c>
      <c r="E8758" s="5">
        <v>8750</v>
      </c>
      <c r="F8758" s="19">
        <v>740.47850000000005</v>
      </c>
    </row>
    <row r="8759" spans="2:6" x14ac:dyDescent="0.2">
      <c r="B8759" s="12">
        <v>40423</v>
      </c>
      <c r="C8759" s="11">
        <v>0.48055555555555557</v>
      </c>
      <c r="D8759" s="18">
        <v>40423.480555575363</v>
      </c>
      <c r="E8759" s="5">
        <v>8751</v>
      </c>
      <c r="F8759" s="19">
        <v>738.28129999999999</v>
      </c>
    </row>
    <row r="8760" spans="2:6" x14ac:dyDescent="0.2">
      <c r="B8760" s="12">
        <v>40423</v>
      </c>
      <c r="C8760" s="11">
        <v>0.48125000000000001</v>
      </c>
      <c r="D8760" s="18">
        <v>40423.48125001981</v>
      </c>
      <c r="E8760" s="5">
        <v>8752</v>
      </c>
      <c r="F8760" s="19">
        <v>742.67579999999998</v>
      </c>
    </row>
    <row r="8761" spans="2:6" x14ac:dyDescent="0.2">
      <c r="B8761" s="12">
        <v>40423</v>
      </c>
      <c r="C8761" s="11">
        <v>0.48194444444444445</v>
      </c>
      <c r="D8761" s="18">
        <v>40423.481944464256</v>
      </c>
      <c r="E8761" s="5">
        <v>8753</v>
      </c>
      <c r="F8761" s="19">
        <v>752.19730000000004</v>
      </c>
    </row>
    <row r="8762" spans="2:6" x14ac:dyDescent="0.2">
      <c r="B8762" s="12">
        <v>40423</v>
      </c>
      <c r="C8762" s="11">
        <v>0.4826388888888889</v>
      </c>
      <c r="D8762" s="18">
        <v>40423.482638908703</v>
      </c>
      <c r="E8762" s="5">
        <v>8754</v>
      </c>
      <c r="F8762" s="19">
        <v>747.07029999999997</v>
      </c>
    </row>
    <row r="8763" spans="2:6" x14ac:dyDescent="0.2">
      <c r="B8763" s="12">
        <v>40423</v>
      </c>
      <c r="C8763" s="11">
        <v>0.48333333333333334</v>
      </c>
      <c r="D8763" s="18">
        <v>40423.48333335315</v>
      </c>
      <c r="E8763" s="5">
        <v>8755</v>
      </c>
      <c r="F8763" s="19">
        <v>744.14059999999995</v>
      </c>
    </row>
    <row r="8764" spans="2:6" x14ac:dyDescent="0.2">
      <c r="B8764" s="12">
        <v>40423</v>
      </c>
      <c r="C8764" s="11">
        <v>0.48402777777777778</v>
      </c>
      <c r="D8764" s="18">
        <v>40423.484027797596</v>
      </c>
      <c r="E8764" s="5">
        <v>8756</v>
      </c>
      <c r="F8764" s="19">
        <v>752.92970000000003</v>
      </c>
    </row>
    <row r="8765" spans="2:6" x14ac:dyDescent="0.2">
      <c r="B8765" s="12">
        <v>40423</v>
      </c>
      <c r="C8765" s="11">
        <v>0.48472222222222222</v>
      </c>
      <c r="D8765" s="18">
        <v>40423.484722242043</v>
      </c>
      <c r="E8765" s="5">
        <v>8757</v>
      </c>
      <c r="F8765" s="19">
        <v>752.19730000000004</v>
      </c>
    </row>
    <row r="8766" spans="2:6" x14ac:dyDescent="0.2">
      <c r="B8766" s="12">
        <v>40423</v>
      </c>
      <c r="C8766" s="11">
        <v>0.48541666666666666</v>
      </c>
      <c r="D8766" s="18">
        <v>40423.48541668649</v>
      </c>
      <c r="E8766" s="5">
        <v>8758</v>
      </c>
      <c r="F8766" s="19">
        <v>746.33789999999999</v>
      </c>
    </row>
    <row r="8767" spans="2:6" x14ac:dyDescent="0.2">
      <c r="B8767" s="12">
        <v>40423</v>
      </c>
      <c r="C8767" s="11">
        <v>0.4861111111111111</v>
      </c>
      <c r="D8767" s="18">
        <v>40423.486111130936</v>
      </c>
      <c r="E8767" s="5">
        <v>8759</v>
      </c>
      <c r="F8767" s="19">
        <v>755.85940000000005</v>
      </c>
    </row>
    <row r="8768" spans="2:6" x14ac:dyDescent="0.2">
      <c r="B8768" s="12">
        <v>40423</v>
      </c>
      <c r="C8768" s="11">
        <v>0.48680555555555555</v>
      </c>
      <c r="D8768" s="18">
        <v>40423.486805575383</v>
      </c>
      <c r="E8768" s="5">
        <v>8760</v>
      </c>
      <c r="F8768" s="19">
        <v>750</v>
      </c>
    </row>
    <row r="8769" spans="2:6" x14ac:dyDescent="0.2">
      <c r="B8769" s="12">
        <v>40423</v>
      </c>
      <c r="C8769" s="11">
        <v>0.48749999999999999</v>
      </c>
      <c r="D8769" s="18">
        <v>40423.48750001983</v>
      </c>
      <c r="E8769" s="5">
        <v>8761</v>
      </c>
      <c r="F8769" s="19">
        <v>758.0566</v>
      </c>
    </row>
    <row r="8770" spans="2:6" x14ac:dyDescent="0.2">
      <c r="B8770" s="12">
        <v>40423</v>
      </c>
      <c r="C8770" s="11">
        <v>0.48819444444444443</v>
      </c>
      <c r="D8770" s="18">
        <v>40423.488194464277</v>
      </c>
      <c r="E8770" s="5">
        <v>8762</v>
      </c>
      <c r="F8770" s="19">
        <v>747.80269999999996</v>
      </c>
    </row>
    <row r="8771" spans="2:6" x14ac:dyDescent="0.2">
      <c r="B8771" s="12">
        <v>40423</v>
      </c>
      <c r="C8771" s="11">
        <v>0.48888888888888887</v>
      </c>
      <c r="D8771" s="18">
        <v>40423.488888908723</v>
      </c>
      <c r="E8771" s="5">
        <v>8763</v>
      </c>
      <c r="F8771" s="19">
        <v>750</v>
      </c>
    </row>
    <row r="8772" spans="2:6" x14ac:dyDescent="0.2">
      <c r="B8772" s="12">
        <v>40423</v>
      </c>
      <c r="C8772" s="11">
        <v>0.48958333333333331</v>
      </c>
      <c r="D8772" s="18">
        <v>40423.48958335317</v>
      </c>
      <c r="E8772" s="5">
        <v>8764</v>
      </c>
      <c r="F8772" s="19">
        <v>760.98630000000003</v>
      </c>
    </row>
    <row r="8773" spans="2:6" x14ac:dyDescent="0.2">
      <c r="B8773" s="12">
        <v>40423</v>
      </c>
      <c r="C8773" s="11">
        <v>0.49027777777777781</v>
      </c>
      <c r="D8773" s="18">
        <v>40423.490277797617</v>
      </c>
      <c r="E8773" s="5">
        <v>8765</v>
      </c>
      <c r="F8773" s="19">
        <v>760.25390000000004</v>
      </c>
    </row>
    <row r="8774" spans="2:6" x14ac:dyDescent="0.2">
      <c r="B8774" s="12">
        <v>40423</v>
      </c>
      <c r="C8774" s="11">
        <v>0.4909722222222222</v>
      </c>
      <c r="D8774" s="18">
        <v>40423.490972242063</v>
      </c>
      <c r="E8774" s="5">
        <v>8766</v>
      </c>
      <c r="F8774" s="19">
        <v>751.46479999999997</v>
      </c>
    </row>
    <row r="8775" spans="2:6" x14ac:dyDescent="0.2">
      <c r="B8775" s="12">
        <v>40423</v>
      </c>
      <c r="C8775" s="11">
        <v>0.4916666666666667</v>
      </c>
      <c r="D8775" s="18">
        <v>40423.49166668651</v>
      </c>
      <c r="E8775" s="5">
        <v>8767</v>
      </c>
      <c r="F8775" s="19">
        <v>757.32420000000002</v>
      </c>
    </row>
    <row r="8776" spans="2:6" x14ac:dyDescent="0.2">
      <c r="B8776" s="12">
        <v>40423</v>
      </c>
      <c r="C8776" s="11">
        <v>0.49236111111111108</v>
      </c>
      <c r="D8776" s="18">
        <v>40423.492361130957</v>
      </c>
      <c r="E8776" s="5">
        <v>8768</v>
      </c>
      <c r="F8776" s="19">
        <v>756.59180000000003</v>
      </c>
    </row>
    <row r="8777" spans="2:6" x14ac:dyDescent="0.2">
      <c r="B8777" s="12">
        <v>40423</v>
      </c>
      <c r="C8777" s="11">
        <v>0.49305555555555558</v>
      </c>
      <c r="D8777" s="18">
        <v>40423.493055575404</v>
      </c>
      <c r="E8777" s="5">
        <v>8769</v>
      </c>
      <c r="F8777" s="19">
        <v>755.12699999999995</v>
      </c>
    </row>
    <row r="8778" spans="2:6" x14ac:dyDescent="0.2">
      <c r="B8778" s="12">
        <v>40423</v>
      </c>
      <c r="C8778" s="11">
        <v>0.49374999999999997</v>
      </c>
      <c r="D8778" s="18">
        <v>40423.49375001985</v>
      </c>
      <c r="E8778" s="5">
        <v>8770</v>
      </c>
      <c r="F8778" s="19">
        <v>760.25390000000004</v>
      </c>
    </row>
    <row r="8779" spans="2:6" x14ac:dyDescent="0.2">
      <c r="B8779" s="12">
        <v>40423</v>
      </c>
      <c r="C8779" s="11">
        <v>0.49444444444444446</v>
      </c>
      <c r="D8779" s="18">
        <v>40423.494444464297</v>
      </c>
      <c r="E8779" s="5">
        <v>8771</v>
      </c>
      <c r="F8779" s="19">
        <v>761.71879999999999</v>
      </c>
    </row>
    <row r="8780" spans="2:6" x14ac:dyDescent="0.2">
      <c r="B8780" s="12">
        <v>40423</v>
      </c>
      <c r="C8780" s="11">
        <v>0.49513888888888885</v>
      </c>
      <c r="D8780" s="18">
        <v>40423.495138908744</v>
      </c>
      <c r="E8780" s="5">
        <v>8772</v>
      </c>
      <c r="F8780" s="19">
        <v>755.12699999999995</v>
      </c>
    </row>
    <row r="8781" spans="2:6" x14ac:dyDescent="0.2">
      <c r="B8781" s="12">
        <v>40423</v>
      </c>
      <c r="C8781" s="11">
        <v>0.49583333333333335</v>
      </c>
      <c r="D8781" s="18">
        <v>40423.49583335319</v>
      </c>
      <c r="E8781" s="5">
        <v>8773</v>
      </c>
      <c r="F8781" s="19">
        <v>755.12699999999995</v>
      </c>
    </row>
    <row r="8782" spans="2:6" x14ac:dyDescent="0.2">
      <c r="B8782" s="12">
        <v>40423</v>
      </c>
      <c r="C8782" s="11">
        <v>0.49652777777777773</v>
      </c>
      <c r="D8782" s="18">
        <v>40423.496527797637</v>
      </c>
      <c r="E8782" s="5">
        <v>8774</v>
      </c>
      <c r="F8782" s="19">
        <v>755.85940000000005</v>
      </c>
    </row>
    <row r="8783" spans="2:6" x14ac:dyDescent="0.2">
      <c r="B8783" s="12">
        <v>40423</v>
      </c>
      <c r="C8783" s="11">
        <v>0.49722222222222223</v>
      </c>
      <c r="D8783" s="18">
        <v>40423.497222242084</v>
      </c>
      <c r="E8783" s="5">
        <v>8775</v>
      </c>
      <c r="F8783" s="19">
        <v>758.78909999999996</v>
      </c>
    </row>
    <row r="8784" spans="2:6" x14ac:dyDescent="0.2">
      <c r="B8784" s="12">
        <v>40423</v>
      </c>
      <c r="C8784" s="11">
        <v>0.49791666666666662</v>
      </c>
      <c r="D8784" s="18">
        <v>40423.497916686531</v>
      </c>
      <c r="E8784" s="5">
        <v>8776</v>
      </c>
      <c r="F8784" s="19">
        <v>752.19730000000004</v>
      </c>
    </row>
    <row r="8785" spans="2:6" x14ac:dyDescent="0.2">
      <c r="B8785" s="12">
        <v>40423</v>
      </c>
      <c r="C8785" s="11">
        <v>0.49861111111111112</v>
      </c>
      <c r="D8785" s="18">
        <v>40423.498611130977</v>
      </c>
      <c r="E8785" s="5">
        <v>8777</v>
      </c>
      <c r="F8785" s="19">
        <v>758.0566</v>
      </c>
    </row>
    <row r="8786" spans="2:6" x14ac:dyDescent="0.2">
      <c r="B8786" s="12">
        <v>40423</v>
      </c>
      <c r="C8786" s="11">
        <v>0.4993055555555555</v>
      </c>
      <c r="D8786" s="18">
        <v>40423.499305575424</v>
      </c>
      <c r="E8786" s="5">
        <v>8778</v>
      </c>
      <c r="F8786" s="19">
        <v>756.59180000000003</v>
      </c>
    </row>
    <row r="8787" spans="2:6" x14ac:dyDescent="0.2">
      <c r="B8787" s="12">
        <v>40423</v>
      </c>
      <c r="C8787" s="11">
        <v>0.5</v>
      </c>
      <c r="D8787" s="18">
        <v>40423.500000019871</v>
      </c>
      <c r="E8787" s="5">
        <v>8779</v>
      </c>
      <c r="F8787" s="19">
        <v>769.04300000000001</v>
      </c>
    </row>
    <row r="8788" spans="2:6" x14ac:dyDescent="0.2">
      <c r="B8788" s="12">
        <v>40423</v>
      </c>
      <c r="C8788" s="11">
        <v>0.50069444444444444</v>
      </c>
      <c r="D8788" s="18">
        <v>40423.500694464317</v>
      </c>
      <c r="E8788" s="5">
        <v>8780</v>
      </c>
      <c r="F8788" s="19">
        <v>757.32420000000002</v>
      </c>
    </row>
    <row r="8789" spans="2:6" x14ac:dyDescent="0.2">
      <c r="B8789" s="12">
        <v>40423</v>
      </c>
      <c r="C8789" s="11">
        <v>0.50138888888888888</v>
      </c>
      <c r="D8789" s="18">
        <v>40423.501388908764</v>
      </c>
      <c r="E8789" s="5">
        <v>8781</v>
      </c>
      <c r="F8789" s="19">
        <v>754.39449999999999</v>
      </c>
    </row>
    <row r="8790" spans="2:6" x14ac:dyDescent="0.2">
      <c r="B8790" s="12">
        <v>40423</v>
      </c>
      <c r="C8790" s="11">
        <v>0.50208333333333333</v>
      </c>
      <c r="D8790" s="18">
        <v>40423.502083353211</v>
      </c>
      <c r="E8790" s="5">
        <v>8782</v>
      </c>
      <c r="F8790" s="19">
        <v>758.78909999999996</v>
      </c>
    </row>
    <row r="8791" spans="2:6" x14ac:dyDescent="0.2">
      <c r="B8791" s="12">
        <v>40423</v>
      </c>
      <c r="C8791" s="11">
        <v>0.50277777777777777</v>
      </c>
      <c r="D8791" s="18">
        <v>40423.502777797657</v>
      </c>
      <c r="E8791" s="5">
        <v>8783</v>
      </c>
      <c r="F8791" s="19">
        <v>760.98630000000003</v>
      </c>
    </row>
    <row r="8792" spans="2:6" x14ac:dyDescent="0.2">
      <c r="B8792" s="12">
        <v>40423</v>
      </c>
      <c r="C8792" s="11">
        <v>0.50347222222222221</v>
      </c>
      <c r="D8792" s="18">
        <v>40423.503472242104</v>
      </c>
      <c r="E8792" s="5">
        <v>8784</v>
      </c>
      <c r="F8792" s="19">
        <v>760.98630000000003</v>
      </c>
    </row>
    <row r="8793" spans="2:6" x14ac:dyDescent="0.2">
      <c r="B8793" s="12">
        <v>40423</v>
      </c>
      <c r="C8793" s="11">
        <v>0.50416666666666665</v>
      </c>
      <c r="D8793" s="18">
        <v>40423.504166686551</v>
      </c>
      <c r="E8793" s="5">
        <v>8785</v>
      </c>
      <c r="F8793" s="19">
        <v>763.18359999999996</v>
      </c>
    </row>
    <row r="8794" spans="2:6" x14ac:dyDescent="0.2">
      <c r="B8794" s="12">
        <v>40423</v>
      </c>
      <c r="C8794" s="11">
        <v>0.50486111111111109</v>
      </c>
      <c r="D8794" s="18">
        <v>40423.504861130998</v>
      </c>
      <c r="E8794" s="5">
        <v>8786</v>
      </c>
      <c r="F8794" s="19">
        <v>768.31050000000005</v>
      </c>
    </row>
    <row r="8795" spans="2:6" x14ac:dyDescent="0.2">
      <c r="B8795" s="12">
        <v>40423</v>
      </c>
      <c r="C8795" s="11">
        <v>0.50555555555555554</v>
      </c>
      <c r="D8795" s="18">
        <v>40423.505555575444</v>
      </c>
      <c r="E8795" s="5">
        <v>8787</v>
      </c>
      <c r="F8795" s="19">
        <v>760.25390000000004</v>
      </c>
    </row>
    <row r="8796" spans="2:6" x14ac:dyDescent="0.2">
      <c r="B8796" s="12">
        <v>40423</v>
      </c>
      <c r="C8796" s="11">
        <v>0.50624999999999998</v>
      </c>
      <c r="D8796" s="18">
        <v>40423.506250019891</v>
      </c>
      <c r="E8796" s="5">
        <v>8788</v>
      </c>
      <c r="F8796" s="19">
        <v>754.39449999999999</v>
      </c>
    </row>
    <row r="8797" spans="2:6" x14ac:dyDescent="0.2">
      <c r="B8797" s="12">
        <v>40423</v>
      </c>
      <c r="C8797" s="11">
        <v>0.50694444444444442</v>
      </c>
      <c r="D8797" s="18">
        <v>40423.506944464338</v>
      </c>
      <c r="E8797" s="5">
        <v>8789</v>
      </c>
      <c r="F8797" s="19">
        <v>758.78909999999996</v>
      </c>
    </row>
    <row r="8798" spans="2:6" x14ac:dyDescent="0.2">
      <c r="B8798" s="12">
        <v>40423</v>
      </c>
      <c r="C8798" s="11">
        <v>0.50763888888888886</v>
      </c>
      <c r="D8798" s="18">
        <v>40423.507638908784</v>
      </c>
      <c r="E8798" s="5">
        <v>8790</v>
      </c>
      <c r="F8798" s="19">
        <v>758.0566</v>
      </c>
    </row>
    <row r="8799" spans="2:6" x14ac:dyDescent="0.2">
      <c r="B8799" s="12">
        <v>40423</v>
      </c>
      <c r="C8799" s="11">
        <v>0.5083333333333333</v>
      </c>
      <c r="D8799" s="18">
        <v>40423.508333353231</v>
      </c>
      <c r="E8799" s="5">
        <v>8791</v>
      </c>
      <c r="F8799" s="19">
        <v>760.25390000000004</v>
      </c>
    </row>
    <row r="8800" spans="2:6" x14ac:dyDescent="0.2">
      <c r="B8800" s="12">
        <v>40423</v>
      </c>
      <c r="C8800" s="11">
        <v>0.50902777777777775</v>
      </c>
      <c r="D8800" s="18">
        <v>40423.509027797678</v>
      </c>
      <c r="E8800" s="5">
        <v>8792</v>
      </c>
      <c r="F8800" s="19">
        <v>754.39449999999999</v>
      </c>
    </row>
    <row r="8801" spans="2:6" x14ac:dyDescent="0.2">
      <c r="B8801" s="12">
        <v>40423</v>
      </c>
      <c r="C8801" s="11">
        <v>0.50972222222222219</v>
      </c>
      <c r="D8801" s="18">
        <v>40423.509722242125</v>
      </c>
      <c r="E8801" s="5">
        <v>8793</v>
      </c>
      <c r="F8801" s="19">
        <v>760.25390000000004</v>
      </c>
    </row>
    <row r="8802" spans="2:6" x14ac:dyDescent="0.2">
      <c r="B8802" s="12">
        <v>40423</v>
      </c>
      <c r="C8802" s="11">
        <v>0.51041666666666663</v>
      </c>
      <c r="D8802" s="18">
        <v>40423.510416686571</v>
      </c>
      <c r="E8802" s="5">
        <v>8794</v>
      </c>
      <c r="F8802" s="19">
        <v>760.98630000000003</v>
      </c>
    </row>
    <row r="8803" spans="2:6" x14ac:dyDescent="0.2">
      <c r="B8803" s="12">
        <v>40423</v>
      </c>
      <c r="C8803" s="11">
        <v>0.51111111111111118</v>
      </c>
      <c r="D8803" s="18">
        <v>40423.511111131018</v>
      </c>
      <c r="E8803" s="5">
        <v>8795</v>
      </c>
      <c r="F8803" s="19">
        <v>754.39449999999999</v>
      </c>
    </row>
    <row r="8804" spans="2:6" x14ac:dyDescent="0.2">
      <c r="B8804" s="12">
        <v>40423</v>
      </c>
      <c r="C8804" s="11">
        <v>0.51180555555555551</v>
      </c>
      <c r="D8804" s="18">
        <v>40423.511805575465</v>
      </c>
      <c r="E8804" s="5">
        <v>8796</v>
      </c>
      <c r="F8804" s="19">
        <v>760.98630000000003</v>
      </c>
    </row>
    <row r="8805" spans="2:6" x14ac:dyDescent="0.2">
      <c r="B8805" s="12">
        <v>40423</v>
      </c>
      <c r="C8805" s="11">
        <v>0.51250000000000007</v>
      </c>
      <c r="D8805" s="18">
        <v>40423.512500019911</v>
      </c>
      <c r="E8805" s="5">
        <v>8797</v>
      </c>
      <c r="F8805" s="19">
        <v>761.71879999999999</v>
      </c>
    </row>
    <row r="8806" spans="2:6" x14ac:dyDescent="0.2">
      <c r="B8806" s="12">
        <v>40423</v>
      </c>
      <c r="C8806" s="11">
        <v>0.5131944444444444</v>
      </c>
      <c r="D8806" s="18">
        <v>40423.513194464358</v>
      </c>
      <c r="E8806" s="5">
        <v>8798</v>
      </c>
      <c r="F8806" s="19">
        <v>761.71879999999999</v>
      </c>
    </row>
    <row r="8807" spans="2:6" x14ac:dyDescent="0.2">
      <c r="B8807" s="12">
        <v>40423</v>
      </c>
      <c r="C8807" s="11">
        <v>0.51388888888888895</v>
      </c>
      <c r="D8807" s="18">
        <v>40423.513888908805</v>
      </c>
      <c r="E8807" s="5">
        <v>8799</v>
      </c>
      <c r="F8807" s="19">
        <v>757.32420000000002</v>
      </c>
    </row>
    <row r="8808" spans="2:6" x14ac:dyDescent="0.2">
      <c r="B8808" s="12">
        <v>40423</v>
      </c>
      <c r="C8808" s="11">
        <v>0.51458333333333328</v>
      </c>
      <c r="D8808" s="18">
        <v>40423.514583353252</v>
      </c>
      <c r="E8808" s="5">
        <v>8800</v>
      </c>
      <c r="F8808" s="19">
        <v>753.66210000000001</v>
      </c>
    </row>
    <row r="8809" spans="2:6" x14ac:dyDescent="0.2">
      <c r="B8809" s="12">
        <v>40423</v>
      </c>
      <c r="C8809" s="11">
        <v>0.51527777777777783</v>
      </c>
      <c r="D8809" s="18">
        <v>40423.515277797698</v>
      </c>
      <c r="E8809" s="5">
        <v>8801</v>
      </c>
      <c r="F8809" s="19">
        <v>755.12699999999995</v>
      </c>
    </row>
    <row r="8810" spans="2:6" x14ac:dyDescent="0.2">
      <c r="B8810" s="12">
        <v>40423</v>
      </c>
      <c r="C8810" s="11">
        <v>0.51597222222222217</v>
      </c>
      <c r="D8810" s="18">
        <v>40423.515972242145</v>
      </c>
      <c r="E8810" s="5">
        <v>8802</v>
      </c>
      <c r="F8810" s="19">
        <v>755.12699999999995</v>
      </c>
    </row>
    <row r="8811" spans="2:6" x14ac:dyDescent="0.2">
      <c r="B8811" s="12">
        <v>40423</v>
      </c>
      <c r="C8811" s="11">
        <v>0.51666666666666672</v>
      </c>
      <c r="D8811" s="18">
        <v>40423.516666686592</v>
      </c>
      <c r="E8811" s="5">
        <v>8803</v>
      </c>
      <c r="F8811" s="19">
        <v>755.12699999999995</v>
      </c>
    </row>
    <row r="8812" spans="2:6" x14ac:dyDescent="0.2">
      <c r="B8812" s="12">
        <v>40423</v>
      </c>
      <c r="C8812" s="11">
        <v>0.51736111111111105</v>
      </c>
      <c r="D8812" s="18">
        <v>40423.517361131038</v>
      </c>
      <c r="E8812" s="5">
        <v>8804</v>
      </c>
      <c r="F8812" s="19">
        <v>753.66210000000001</v>
      </c>
    </row>
    <row r="8813" spans="2:6" x14ac:dyDescent="0.2">
      <c r="B8813" s="12">
        <v>40423</v>
      </c>
      <c r="C8813" s="11">
        <v>0.5180555555555556</v>
      </c>
      <c r="D8813" s="18">
        <v>40423.518055575485</v>
      </c>
      <c r="E8813" s="5">
        <v>8805</v>
      </c>
      <c r="F8813" s="19">
        <v>750.73239999999998</v>
      </c>
    </row>
    <row r="8814" spans="2:6" x14ac:dyDescent="0.2">
      <c r="B8814" s="12">
        <v>40423</v>
      </c>
      <c r="C8814" s="11">
        <v>0.51874999999999993</v>
      </c>
      <c r="D8814" s="18">
        <v>40423.518750019932</v>
      </c>
      <c r="E8814" s="5">
        <v>8806</v>
      </c>
      <c r="F8814" s="19">
        <v>759.52149999999995</v>
      </c>
    </row>
    <row r="8815" spans="2:6" x14ac:dyDescent="0.2">
      <c r="B8815" s="12">
        <v>40423</v>
      </c>
      <c r="C8815" s="11">
        <v>0.51944444444444449</v>
      </c>
      <c r="D8815" s="18">
        <v>40423.519444464378</v>
      </c>
      <c r="E8815" s="5">
        <v>8807</v>
      </c>
      <c r="F8815" s="19">
        <v>752.92970000000003</v>
      </c>
    </row>
    <row r="8816" spans="2:6" x14ac:dyDescent="0.2">
      <c r="B8816" s="12">
        <v>40423</v>
      </c>
      <c r="C8816" s="11">
        <v>0.52013888888888882</v>
      </c>
      <c r="D8816" s="18">
        <v>40423.520138908825</v>
      </c>
      <c r="E8816" s="5">
        <v>8808</v>
      </c>
      <c r="F8816" s="19">
        <v>757.32420000000002</v>
      </c>
    </row>
    <row r="8817" spans="2:6" x14ac:dyDescent="0.2">
      <c r="B8817" s="12">
        <v>40423</v>
      </c>
      <c r="C8817" s="11">
        <v>0.52083333333333337</v>
      </c>
      <c r="D8817" s="18">
        <v>40423.520833353272</v>
      </c>
      <c r="E8817" s="5">
        <v>8809</v>
      </c>
      <c r="F8817" s="19">
        <v>758.78909999999996</v>
      </c>
    </row>
    <row r="8818" spans="2:6" x14ac:dyDescent="0.2">
      <c r="B8818" s="12">
        <v>40423</v>
      </c>
      <c r="C8818" s="11">
        <v>0.52152777777777781</v>
      </c>
      <c r="D8818" s="18">
        <v>40423.521527797719</v>
      </c>
      <c r="E8818" s="5">
        <v>8810</v>
      </c>
      <c r="F8818" s="19">
        <v>755.12699999999995</v>
      </c>
    </row>
    <row r="8819" spans="2:6" x14ac:dyDescent="0.2">
      <c r="B8819" s="12">
        <v>40423</v>
      </c>
      <c r="C8819" s="11">
        <v>0.52222222222222225</v>
      </c>
      <c r="D8819" s="18">
        <v>40423.522222242165</v>
      </c>
      <c r="E8819" s="5">
        <v>8811</v>
      </c>
      <c r="F8819" s="19">
        <v>754.39449999999999</v>
      </c>
    </row>
    <row r="8820" spans="2:6" x14ac:dyDescent="0.2">
      <c r="B8820" s="12">
        <v>40423</v>
      </c>
      <c r="C8820" s="11">
        <v>0.5229166666666667</v>
      </c>
      <c r="D8820" s="18">
        <v>40423.522916686612</v>
      </c>
      <c r="E8820" s="5">
        <v>8812</v>
      </c>
      <c r="F8820" s="19">
        <v>758.78909999999996</v>
      </c>
    </row>
    <row r="8821" spans="2:6" x14ac:dyDescent="0.2">
      <c r="B8821" s="12">
        <v>40423</v>
      </c>
      <c r="C8821" s="11">
        <v>0.52361111111111114</v>
      </c>
      <c r="D8821" s="18">
        <v>40423.523611131059</v>
      </c>
      <c r="E8821" s="5">
        <v>8813</v>
      </c>
      <c r="F8821" s="19">
        <v>758.0566</v>
      </c>
    </row>
    <row r="8822" spans="2:6" x14ac:dyDescent="0.2">
      <c r="B8822" s="12">
        <v>40423</v>
      </c>
      <c r="C8822" s="11">
        <v>0.52430555555555558</v>
      </c>
      <c r="D8822" s="18">
        <v>40423.524305575505</v>
      </c>
      <c r="E8822" s="5">
        <v>8814</v>
      </c>
      <c r="F8822" s="19">
        <v>760.25390000000004</v>
      </c>
    </row>
    <row r="8823" spans="2:6" x14ac:dyDescent="0.2">
      <c r="B8823" s="12">
        <v>40423</v>
      </c>
      <c r="C8823" s="11">
        <v>0.52500000000000002</v>
      </c>
      <c r="D8823" s="18">
        <v>40423.525000019952</v>
      </c>
      <c r="E8823" s="5">
        <v>8815</v>
      </c>
      <c r="F8823" s="19">
        <v>752.92970000000003</v>
      </c>
    </row>
    <row r="8824" spans="2:6" x14ac:dyDescent="0.2">
      <c r="B8824" s="12">
        <v>40423</v>
      </c>
      <c r="C8824" s="11">
        <v>0.52569444444444446</v>
      </c>
      <c r="D8824" s="18">
        <v>40423.525694464399</v>
      </c>
      <c r="E8824" s="5">
        <v>8816</v>
      </c>
      <c r="F8824" s="19">
        <v>755.12699999999995</v>
      </c>
    </row>
    <row r="8825" spans="2:6" x14ac:dyDescent="0.2">
      <c r="B8825" s="12">
        <v>40423</v>
      </c>
      <c r="C8825" s="11">
        <v>0.52638888888888891</v>
      </c>
      <c r="D8825" s="18">
        <v>40423.526388908846</v>
      </c>
      <c r="E8825" s="5">
        <v>8817</v>
      </c>
      <c r="F8825" s="19">
        <v>755.85940000000005</v>
      </c>
    </row>
    <row r="8826" spans="2:6" x14ac:dyDescent="0.2">
      <c r="B8826" s="12">
        <v>40423</v>
      </c>
      <c r="C8826" s="11">
        <v>0.52708333333333335</v>
      </c>
      <c r="D8826" s="18">
        <v>40423.527083353292</v>
      </c>
      <c r="E8826" s="5">
        <v>8818</v>
      </c>
      <c r="F8826" s="19">
        <v>751.46479999999997</v>
      </c>
    </row>
    <row r="8827" spans="2:6" x14ac:dyDescent="0.2">
      <c r="B8827" s="12">
        <v>40423</v>
      </c>
      <c r="C8827" s="11">
        <v>0.52777777777777779</v>
      </c>
      <c r="D8827" s="18">
        <v>40423.527777797739</v>
      </c>
      <c r="E8827" s="5">
        <v>8819</v>
      </c>
      <c r="F8827" s="19">
        <v>756.59180000000003</v>
      </c>
    </row>
    <row r="8828" spans="2:6" x14ac:dyDescent="0.2">
      <c r="B8828" s="12">
        <v>40423</v>
      </c>
      <c r="C8828" s="11">
        <v>0.52847222222222223</v>
      </c>
      <c r="D8828" s="18">
        <v>40423.528472242186</v>
      </c>
      <c r="E8828" s="5">
        <v>8820</v>
      </c>
      <c r="F8828" s="19">
        <v>755.12699999999995</v>
      </c>
    </row>
    <row r="8829" spans="2:6" x14ac:dyDescent="0.2">
      <c r="B8829" s="12">
        <v>40423</v>
      </c>
      <c r="C8829" s="11">
        <v>0.52916666666666667</v>
      </c>
      <c r="D8829" s="18">
        <v>40423.529166686632</v>
      </c>
      <c r="E8829" s="5">
        <v>8821</v>
      </c>
      <c r="F8829" s="19">
        <v>756.59180000000003</v>
      </c>
    </row>
    <row r="8830" spans="2:6" x14ac:dyDescent="0.2">
      <c r="B8830" s="12">
        <v>40423</v>
      </c>
      <c r="C8830" s="11">
        <v>0.52986111111111112</v>
      </c>
      <c r="D8830" s="18">
        <v>40423.529861131079</v>
      </c>
      <c r="E8830" s="5">
        <v>8822</v>
      </c>
      <c r="F8830" s="19">
        <v>752.92970000000003</v>
      </c>
    </row>
    <row r="8831" spans="2:6" x14ac:dyDescent="0.2">
      <c r="B8831" s="12">
        <v>40423</v>
      </c>
      <c r="C8831" s="11">
        <v>0.53055555555555556</v>
      </c>
      <c r="D8831" s="18">
        <v>40423.530555575526</v>
      </c>
      <c r="E8831" s="5">
        <v>8823</v>
      </c>
      <c r="F8831" s="19">
        <v>750</v>
      </c>
    </row>
    <row r="8832" spans="2:6" x14ac:dyDescent="0.2">
      <c r="B8832" s="12">
        <v>40423</v>
      </c>
      <c r="C8832" s="11">
        <v>0.53125</v>
      </c>
      <c r="D8832" s="18">
        <v>40423.531250019973</v>
      </c>
      <c r="E8832" s="5">
        <v>8824</v>
      </c>
      <c r="F8832" s="19">
        <v>755.85940000000005</v>
      </c>
    </row>
    <row r="8833" spans="2:6" x14ac:dyDescent="0.2">
      <c r="B8833" s="12">
        <v>40423</v>
      </c>
      <c r="C8833" s="11">
        <v>0.53194444444444444</v>
      </c>
      <c r="D8833" s="18">
        <v>40423.531944464419</v>
      </c>
      <c r="E8833" s="5">
        <v>8825</v>
      </c>
      <c r="F8833" s="19">
        <v>750.73239999999998</v>
      </c>
    </row>
    <row r="8834" spans="2:6" x14ac:dyDescent="0.2">
      <c r="B8834" s="12">
        <v>40423</v>
      </c>
      <c r="C8834" s="11">
        <v>0.53263888888888888</v>
      </c>
      <c r="D8834" s="18">
        <v>40423.532638908866</v>
      </c>
      <c r="E8834" s="5">
        <v>8826</v>
      </c>
      <c r="F8834" s="19">
        <v>754.39449999999999</v>
      </c>
    </row>
    <row r="8835" spans="2:6" x14ac:dyDescent="0.2">
      <c r="B8835" s="12">
        <v>40423</v>
      </c>
      <c r="C8835" s="11">
        <v>0.53333333333333333</v>
      </c>
      <c r="D8835" s="18">
        <v>40423.533333353313</v>
      </c>
      <c r="E8835" s="5">
        <v>8827</v>
      </c>
      <c r="F8835" s="19">
        <v>752.19730000000004</v>
      </c>
    </row>
    <row r="8836" spans="2:6" x14ac:dyDescent="0.2">
      <c r="B8836" s="12">
        <v>40423</v>
      </c>
      <c r="C8836" s="11">
        <v>0.53402777777777777</v>
      </c>
      <c r="D8836" s="18">
        <v>40423.534027797759</v>
      </c>
      <c r="E8836" s="5">
        <v>8828</v>
      </c>
      <c r="F8836" s="19">
        <v>749.26760000000002</v>
      </c>
    </row>
    <row r="8837" spans="2:6" x14ac:dyDescent="0.2">
      <c r="B8837" s="12">
        <v>40423</v>
      </c>
      <c r="C8837" s="11">
        <v>0.53472222222222221</v>
      </c>
      <c r="D8837" s="18">
        <v>40423.534722242206</v>
      </c>
      <c r="E8837" s="5">
        <v>8829</v>
      </c>
      <c r="F8837" s="19">
        <v>754.39449999999999</v>
      </c>
    </row>
    <row r="8838" spans="2:6" x14ac:dyDescent="0.2">
      <c r="B8838" s="12">
        <v>40423</v>
      </c>
      <c r="C8838" s="11">
        <v>0.53541666666666665</v>
      </c>
      <c r="D8838" s="18">
        <v>40423.535416686653</v>
      </c>
      <c r="E8838" s="5">
        <v>8830</v>
      </c>
      <c r="F8838" s="19">
        <v>753.66210000000001</v>
      </c>
    </row>
    <row r="8839" spans="2:6" x14ac:dyDescent="0.2">
      <c r="B8839" s="12">
        <v>40423</v>
      </c>
      <c r="C8839" s="11">
        <v>0.53611111111111109</v>
      </c>
      <c r="D8839" s="18">
        <v>40423.536111131099</v>
      </c>
      <c r="E8839" s="5">
        <v>8831</v>
      </c>
      <c r="F8839" s="19">
        <v>758.0566</v>
      </c>
    </row>
    <row r="8840" spans="2:6" x14ac:dyDescent="0.2">
      <c r="B8840" s="12">
        <v>40423</v>
      </c>
      <c r="C8840" s="11">
        <v>0.53680555555555554</v>
      </c>
      <c r="D8840" s="18">
        <v>40423.536805575546</v>
      </c>
      <c r="E8840" s="5">
        <v>8832</v>
      </c>
      <c r="F8840" s="19">
        <v>742.67579999999998</v>
      </c>
    </row>
    <row r="8841" spans="2:6" x14ac:dyDescent="0.2">
      <c r="B8841" s="12">
        <v>40423</v>
      </c>
      <c r="C8841" s="11">
        <v>0.53749999999999998</v>
      </c>
      <c r="D8841" s="18">
        <v>40423.537500019993</v>
      </c>
      <c r="E8841" s="5">
        <v>8833</v>
      </c>
      <c r="F8841" s="19">
        <v>750.73239999999998</v>
      </c>
    </row>
    <row r="8842" spans="2:6" x14ac:dyDescent="0.2">
      <c r="B8842" s="12">
        <v>40423</v>
      </c>
      <c r="C8842" s="11">
        <v>0.53819444444444442</v>
      </c>
      <c r="D8842" s="18">
        <v>40423.53819446444</v>
      </c>
      <c r="E8842" s="5">
        <v>8834</v>
      </c>
      <c r="F8842" s="19">
        <v>746.33789999999999</v>
      </c>
    </row>
    <row r="8843" spans="2:6" x14ac:dyDescent="0.2">
      <c r="B8843" s="12">
        <v>40423</v>
      </c>
      <c r="C8843" s="11">
        <v>0.53888888888888886</v>
      </c>
      <c r="D8843" s="18">
        <v>40423.538888908886</v>
      </c>
      <c r="E8843" s="5">
        <v>8835</v>
      </c>
      <c r="F8843" s="19">
        <v>747.80269999999996</v>
      </c>
    </row>
    <row r="8844" spans="2:6" x14ac:dyDescent="0.2">
      <c r="B8844" s="12">
        <v>40423</v>
      </c>
      <c r="C8844" s="11">
        <v>0.5395833333333333</v>
      </c>
      <c r="D8844" s="18">
        <v>40423.539583353333</v>
      </c>
      <c r="E8844" s="5">
        <v>8836</v>
      </c>
      <c r="F8844" s="19">
        <v>743.40819999999997</v>
      </c>
    </row>
    <row r="8845" spans="2:6" x14ac:dyDescent="0.2">
      <c r="B8845" s="12">
        <v>40423</v>
      </c>
      <c r="C8845" s="11">
        <v>0.54027777777777775</v>
      </c>
      <c r="D8845" s="18">
        <v>40423.54027779778</v>
      </c>
      <c r="E8845" s="5">
        <v>8837</v>
      </c>
      <c r="F8845" s="19">
        <v>754.39449999999999</v>
      </c>
    </row>
    <row r="8846" spans="2:6" x14ac:dyDescent="0.2">
      <c r="B8846" s="12">
        <v>40423</v>
      </c>
      <c r="C8846" s="11">
        <v>0.54097222222222219</v>
      </c>
      <c r="D8846" s="18">
        <v>40423.540972242226</v>
      </c>
      <c r="E8846" s="5">
        <v>8838</v>
      </c>
      <c r="F8846" s="19">
        <v>747.07029999999997</v>
      </c>
    </row>
    <row r="8847" spans="2:6" x14ac:dyDescent="0.2">
      <c r="B8847" s="12">
        <v>40423</v>
      </c>
      <c r="C8847" s="11">
        <v>0.54166666666666663</v>
      </c>
      <c r="D8847" s="18">
        <v>40423.541666686673</v>
      </c>
      <c r="E8847" s="5">
        <v>8839</v>
      </c>
      <c r="F8847" s="19">
        <v>752.19730000000004</v>
      </c>
    </row>
    <row r="8848" spans="2:6" x14ac:dyDescent="0.2">
      <c r="B8848" s="12">
        <v>40423</v>
      </c>
      <c r="C8848" s="11">
        <v>0.54236111111111118</v>
      </c>
      <c r="D8848" s="18">
        <v>40423.54236113112</v>
      </c>
      <c r="E8848" s="5">
        <v>8840</v>
      </c>
      <c r="F8848" s="19">
        <v>748.53520000000003</v>
      </c>
    </row>
    <row r="8849" spans="2:6" x14ac:dyDescent="0.2">
      <c r="B8849" s="12">
        <v>40423</v>
      </c>
      <c r="C8849" s="11">
        <v>0.54305555555555551</v>
      </c>
      <c r="D8849" s="18">
        <v>40423.543055575567</v>
      </c>
      <c r="E8849" s="5">
        <v>8841</v>
      </c>
      <c r="F8849" s="19">
        <v>748.53520000000003</v>
      </c>
    </row>
    <row r="8850" spans="2:6" x14ac:dyDescent="0.2">
      <c r="B8850" s="12">
        <v>40423</v>
      </c>
      <c r="C8850" s="11">
        <v>0.54375000000000007</v>
      </c>
      <c r="D8850" s="18">
        <v>40423.543750020013</v>
      </c>
      <c r="E8850" s="5">
        <v>8842</v>
      </c>
      <c r="F8850" s="19">
        <v>745.60550000000001</v>
      </c>
    </row>
    <row r="8851" spans="2:6" x14ac:dyDescent="0.2">
      <c r="B8851" s="12">
        <v>40423</v>
      </c>
      <c r="C8851" s="11">
        <v>0.5444444444444444</v>
      </c>
      <c r="D8851" s="18">
        <v>40423.54444446446</v>
      </c>
      <c r="E8851" s="5">
        <v>8843</v>
      </c>
      <c r="F8851" s="19">
        <v>745.60550000000001</v>
      </c>
    </row>
    <row r="8852" spans="2:6" x14ac:dyDescent="0.2">
      <c r="B8852" s="12">
        <v>40423</v>
      </c>
      <c r="C8852" s="11">
        <v>0.54513888888888895</v>
      </c>
      <c r="D8852" s="18">
        <v>40423.545138908907</v>
      </c>
      <c r="E8852" s="5">
        <v>8844</v>
      </c>
      <c r="F8852" s="19">
        <v>746.33789999999999</v>
      </c>
    </row>
    <row r="8853" spans="2:6" x14ac:dyDescent="0.2">
      <c r="B8853" s="12">
        <v>40423</v>
      </c>
      <c r="C8853" s="11">
        <v>0.54583333333333328</v>
      </c>
      <c r="D8853" s="18">
        <v>40423.545833353353</v>
      </c>
      <c r="E8853" s="5">
        <v>8845</v>
      </c>
      <c r="F8853" s="19">
        <v>744.14059999999995</v>
      </c>
    </row>
    <row r="8854" spans="2:6" x14ac:dyDescent="0.2">
      <c r="B8854" s="12">
        <v>40423</v>
      </c>
      <c r="C8854" s="11">
        <v>0.54652777777777783</v>
      </c>
      <c r="D8854" s="18">
        <v>40423.5465277978</v>
      </c>
      <c r="E8854" s="5">
        <v>8846</v>
      </c>
      <c r="F8854" s="19">
        <v>753.66210000000001</v>
      </c>
    </row>
    <row r="8855" spans="2:6" x14ac:dyDescent="0.2">
      <c r="B8855" s="12">
        <v>40423</v>
      </c>
      <c r="C8855" s="11">
        <v>0.54722222222222217</v>
      </c>
      <c r="D8855" s="18">
        <v>40423.547222242247</v>
      </c>
      <c r="E8855" s="5">
        <v>8847</v>
      </c>
      <c r="F8855" s="19">
        <v>743.40819999999997</v>
      </c>
    </row>
    <row r="8856" spans="2:6" x14ac:dyDescent="0.2">
      <c r="B8856" s="12">
        <v>40423</v>
      </c>
      <c r="C8856" s="11">
        <v>0.54791666666666672</v>
      </c>
      <c r="D8856" s="18">
        <v>40423.547916686693</v>
      </c>
      <c r="E8856" s="5">
        <v>8848</v>
      </c>
      <c r="F8856" s="19">
        <v>746.33789999999999</v>
      </c>
    </row>
    <row r="8857" spans="2:6" x14ac:dyDescent="0.2">
      <c r="B8857" s="12">
        <v>40423</v>
      </c>
      <c r="C8857" s="11">
        <v>0.54861111111111105</v>
      </c>
      <c r="D8857" s="18">
        <v>40423.54861113114</v>
      </c>
      <c r="E8857" s="5">
        <v>8849</v>
      </c>
      <c r="F8857" s="19">
        <v>750</v>
      </c>
    </row>
    <row r="8858" spans="2:6" x14ac:dyDescent="0.2">
      <c r="B8858" s="12">
        <v>40423</v>
      </c>
      <c r="C8858" s="11">
        <v>0.5493055555555556</v>
      </c>
      <c r="D8858" s="18">
        <v>40423.549305575587</v>
      </c>
      <c r="E8858" s="5">
        <v>8850</v>
      </c>
      <c r="F8858" s="19">
        <v>742.67579999999998</v>
      </c>
    </row>
    <row r="8859" spans="2:6" x14ac:dyDescent="0.2">
      <c r="B8859" s="12">
        <v>40423</v>
      </c>
      <c r="C8859" s="11">
        <v>0.54999999999999993</v>
      </c>
      <c r="D8859" s="18">
        <v>40423.550000020034</v>
      </c>
      <c r="E8859" s="5">
        <v>8851</v>
      </c>
      <c r="F8859" s="19">
        <v>747.80269999999996</v>
      </c>
    </row>
    <row r="8860" spans="2:6" x14ac:dyDescent="0.2">
      <c r="B8860" s="12">
        <v>40423</v>
      </c>
      <c r="C8860" s="11">
        <v>0.55069444444444449</v>
      </c>
      <c r="D8860" s="18">
        <v>40423.55069446448</v>
      </c>
      <c r="E8860" s="5">
        <v>8852</v>
      </c>
      <c r="F8860" s="19">
        <v>744.87300000000005</v>
      </c>
    </row>
    <row r="8861" spans="2:6" x14ac:dyDescent="0.2">
      <c r="B8861" s="12">
        <v>40423</v>
      </c>
      <c r="C8861" s="11">
        <v>0.55138888888888882</v>
      </c>
      <c r="D8861" s="18">
        <v>40423.551388908927</v>
      </c>
      <c r="E8861" s="5">
        <v>8853</v>
      </c>
      <c r="F8861" s="19">
        <v>747.80269999999996</v>
      </c>
    </row>
    <row r="8862" spans="2:6" x14ac:dyDescent="0.2">
      <c r="B8862" s="12">
        <v>40423</v>
      </c>
      <c r="C8862" s="11">
        <v>0.55208333333333337</v>
      </c>
      <c r="D8862" s="18">
        <v>40423.552083353374</v>
      </c>
      <c r="E8862" s="5">
        <v>8854</v>
      </c>
      <c r="F8862" s="19">
        <v>747.07029999999997</v>
      </c>
    </row>
    <row r="8863" spans="2:6" x14ac:dyDescent="0.2">
      <c r="B8863" s="12">
        <v>40423</v>
      </c>
      <c r="C8863" s="11">
        <v>0.55277777777777781</v>
      </c>
      <c r="D8863" s="18">
        <v>40423.55277779782</v>
      </c>
      <c r="E8863" s="5">
        <v>8855</v>
      </c>
      <c r="F8863" s="19">
        <v>750</v>
      </c>
    </row>
    <row r="8864" spans="2:6" x14ac:dyDescent="0.2">
      <c r="B8864" s="12">
        <v>40423</v>
      </c>
      <c r="C8864" s="11">
        <v>0.55347222222222225</v>
      </c>
      <c r="D8864" s="18">
        <v>40423.553472242267</v>
      </c>
      <c r="E8864" s="5">
        <v>8856</v>
      </c>
      <c r="F8864" s="19">
        <v>746.33789999999999</v>
      </c>
    </row>
    <row r="8865" spans="2:6" x14ac:dyDescent="0.2">
      <c r="B8865" s="12">
        <v>40423</v>
      </c>
      <c r="C8865" s="11">
        <v>0.5541666666666667</v>
      </c>
      <c r="D8865" s="18">
        <v>40423.554166686714</v>
      </c>
      <c r="E8865" s="5">
        <v>8857</v>
      </c>
      <c r="F8865" s="19">
        <v>740.47850000000005</v>
      </c>
    </row>
    <row r="8866" spans="2:6" x14ac:dyDescent="0.2">
      <c r="B8866" s="12">
        <v>40423</v>
      </c>
      <c r="C8866" s="11">
        <v>0.55486111111111114</v>
      </c>
      <c r="D8866" s="18">
        <v>40423.554861131161</v>
      </c>
      <c r="E8866" s="5">
        <v>8858</v>
      </c>
      <c r="F8866" s="19">
        <v>740.47850000000005</v>
      </c>
    </row>
    <row r="8867" spans="2:6" x14ac:dyDescent="0.2">
      <c r="B8867" s="12">
        <v>40423</v>
      </c>
      <c r="C8867" s="11">
        <v>0.55555555555555558</v>
      </c>
      <c r="D8867" s="18">
        <v>40423.555555575607</v>
      </c>
      <c r="E8867" s="5">
        <v>8859</v>
      </c>
      <c r="F8867" s="19">
        <v>739.01369999999997</v>
      </c>
    </row>
    <row r="8868" spans="2:6" x14ac:dyDescent="0.2">
      <c r="B8868" s="12">
        <v>40423</v>
      </c>
      <c r="C8868" s="11">
        <v>0.55625000000000002</v>
      </c>
      <c r="D8868" s="18">
        <v>40423.556250020054</v>
      </c>
      <c r="E8868" s="5">
        <v>8860</v>
      </c>
      <c r="F8868" s="19">
        <v>741.21090000000004</v>
      </c>
    </row>
    <row r="8869" spans="2:6" x14ac:dyDescent="0.2">
      <c r="B8869" s="12">
        <v>40423</v>
      </c>
      <c r="C8869" s="11">
        <v>0.55694444444444446</v>
      </c>
      <c r="D8869" s="18">
        <v>40423.556944464501</v>
      </c>
      <c r="E8869" s="5">
        <v>8861</v>
      </c>
      <c r="F8869" s="19">
        <v>744.14059999999995</v>
      </c>
    </row>
    <row r="8870" spans="2:6" x14ac:dyDescent="0.2">
      <c r="B8870" s="12">
        <v>40423</v>
      </c>
      <c r="C8870" s="11">
        <v>0.55763888888888891</v>
      </c>
      <c r="D8870" s="18">
        <v>40423.557638908947</v>
      </c>
      <c r="E8870" s="5">
        <v>8862</v>
      </c>
      <c r="F8870" s="19">
        <v>744.87300000000005</v>
      </c>
    </row>
    <row r="8871" spans="2:6" x14ac:dyDescent="0.2">
      <c r="B8871" s="12">
        <v>40423</v>
      </c>
      <c r="C8871" s="11">
        <v>0.55833333333333335</v>
      </c>
      <c r="D8871" s="18">
        <v>40423.558333353394</v>
      </c>
      <c r="E8871" s="5">
        <v>8863</v>
      </c>
      <c r="F8871" s="19">
        <v>738.28129999999999</v>
      </c>
    </row>
    <row r="8872" spans="2:6" x14ac:dyDescent="0.2">
      <c r="B8872" s="12">
        <v>40423</v>
      </c>
      <c r="C8872" s="11">
        <v>0.55902777777777779</v>
      </c>
      <c r="D8872" s="18">
        <v>40423.559027797841</v>
      </c>
      <c r="E8872" s="5">
        <v>8864</v>
      </c>
      <c r="F8872" s="19">
        <v>746.33789999999999</v>
      </c>
    </row>
    <row r="8873" spans="2:6" x14ac:dyDescent="0.2">
      <c r="B8873" s="12">
        <v>40423</v>
      </c>
      <c r="C8873" s="11">
        <v>0.55972222222222223</v>
      </c>
      <c r="D8873" s="18">
        <v>40423.559722242288</v>
      </c>
      <c r="E8873" s="5">
        <v>8865</v>
      </c>
      <c r="F8873" s="19">
        <v>737.54880000000003</v>
      </c>
    </row>
    <row r="8874" spans="2:6" x14ac:dyDescent="0.2">
      <c r="B8874" s="12">
        <v>40423</v>
      </c>
      <c r="C8874" s="11">
        <v>0.56041666666666667</v>
      </c>
      <c r="D8874" s="18">
        <v>40423.560416686734</v>
      </c>
      <c r="E8874" s="5">
        <v>8866</v>
      </c>
      <c r="F8874" s="19">
        <v>735.35159999999996</v>
      </c>
    </row>
    <row r="8875" spans="2:6" x14ac:dyDescent="0.2">
      <c r="B8875" s="12">
        <v>40423</v>
      </c>
      <c r="C8875" s="11">
        <v>0.56111111111111112</v>
      </c>
      <c r="D8875" s="18">
        <v>40423.561111131181</v>
      </c>
      <c r="E8875" s="5">
        <v>8867</v>
      </c>
      <c r="F8875" s="19">
        <v>739.01369999999997</v>
      </c>
    </row>
    <row r="8876" spans="2:6" x14ac:dyDescent="0.2">
      <c r="B8876" s="12">
        <v>40423</v>
      </c>
      <c r="C8876" s="11">
        <v>0.56180555555555556</v>
      </c>
      <c r="D8876" s="18">
        <v>40423.561805575628</v>
      </c>
      <c r="E8876" s="5">
        <v>8868</v>
      </c>
      <c r="F8876" s="19">
        <v>731.68949999999995</v>
      </c>
    </row>
    <row r="8877" spans="2:6" x14ac:dyDescent="0.2">
      <c r="B8877" s="12">
        <v>40423</v>
      </c>
      <c r="C8877" s="11">
        <v>0.5625</v>
      </c>
      <c r="D8877" s="18">
        <v>40423.562500020074</v>
      </c>
      <c r="E8877" s="5">
        <v>8869</v>
      </c>
      <c r="F8877" s="19">
        <v>740.47850000000005</v>
      </c>
    </row>
    <row r="8878" spans="2:6" x14ac:dyDescent="0.2">
      <c r="B8878" s="12">
        <v>40423</v>
      </c>
      <c r="C8878" s="11">
        <v>0.56319444444444444</v>
      </c>
      <c r="D8878" s="18">
        <v>40423.563194464521</v>
      </c>
      <c r="E8878" s="5">
        <v>8870</v>
      </c>
      <c r="F8878" s="19">
        <v>739.74609999999996</v>
      </c>
    </row>
    <row r="8879" spans="2:6" x14ac:dyDescent="0.2">
      <c r="B8879" s="12">
        <v>40423</v>
      </c>
      <c r="C8879" s="11">
        <v>0.56388888888888888</v>
      </c>
      <c r="D8879" s="18">
        <v>40423.563888908968</v>
      </c>
      <c r="E8879" s="5">
        <v>8871</v>
      </c>
      <c r="F8879" s="19">
        <v>733.88670000000002</v>
      </c>
    </row>
    <row r="8880" spans="2:6" x14ac:dyDescent="0.2">
      <c r="B8880" s="12">
        <v>40423</v>
      </c>
      <c r="C8880" s="11">
        <v>0.56458333333333333</v>
      </c>
      <c r="D8880" s="18">
        <v>40423.564583353414</v>
      </c>
      <c r="E8880" s="5">
        <v>8872</v>
      </c>
      <c r="F8880" s="19">
        <v>733.15430000000003</v>
      </c>
    </row>
    <row r="8881" spans="2:6" x14ac:dyDescent="0.2">
      <c r="B8881" s="12">
        <v>40423</v>
      </c>
      <c r="C8881" s="11">
        <v>0.56527777777777777</v>
      </c>
      <c r="D8881" s="18">
        <v>40423.565277797861</v>
      </c>
      <c r="E8881" s="5">
        <v>8873</v>
      </c>
      <c r="F8881" s="19">
        <v>740.47850000000005</v>
      </c>
    </row>
    <row r="8882" spans="2:6" x14ac:dyDescent="0.2">
      <c r="B8882" s="12">
        <v>40423</v>
      </c>
      <c r="C8882" s="11">
        <v>0.56597222222222221</v>
      </c>
      <c r="D8882" s="18">
        <v>40423.565972242308</v>
      </c>
      <c r="E8882" s="5">
        <v>8874</v>
      </c>
      <c r="F8882" s="19">
        <v>734.6191</v>
      </c>
    </row>
    <row r="8883" spans="2:6" x14ac:dyDescent="0.2">
      <c r="B8883" s="12">
        <v>40423</v>
      </c>
      <c r="C8883" s="11">
        <v>0.56666666666666665</v>
      </c>
      <c r="D8883" s="18">
        <v>40423.566666686755</v>
      </c>
      <c r="E8883" s="5">
        <v>8875</v>
      </c>
      <c r="F8883" s="19">
        <v>726.5625</v>
      </c>
    </row>
    <row r="8884" spans="2:6" x14ac:dyDescent="0.2">
      <c r="B8884" s="12">
        <v>40423</v>
      </c>
      <c r="C8884" s="11">
        <v>0.56736111111111109</v>
      </c>
      <c r="D8884" s="18">
        <v>40423.567361131201</v>
      </c>
      <c r="E8884" s="5">
        <v>8876</v>
      </c>
      <c r="F8884" s="19">
        <v>739.01369999999997</v>
      </c>
    </row>
    <row r="8885" spans="2:6" x14ac:dyDescent="0.2">
      <c r="B8885" s="12">
        <v>40423</v>
      </c>
      <c r="C8885" s="11">
        <v>0.56805555555555554</v>
      </c>
      <c r="D8885" s="18">
        <v>40423.568055575648</v>
      </c>
      <c r="E8885" s="5">
        <v>8877</v>
      </c>
      <c r="F8885" s="19">
        <v>730.22460000000001</v>
      </c>
    </row>
    <row r="8886" spans="2:6" x14ac:dyDescent="0.2">
      <c r="B8886" s="12">
        <v>40423</v>
      </c>
      <c r="C8886" s="11">
        <v>0.56874999999999998</v>
      </c>
      <c r="D8886" s="18">
        <v>40423.568750020095</v>
      </c>
      <c r="E8886" s="5">
        <v>8878</v>
      </c>
      <c r="F8886" s="19">
        <v>736.08399999999995</v>
      </c>
    </row>
    <row r="8887" spans="2:6" x14ac:dyDescent="0.2">
      <c r="B8887" s="12">
        <v>40423</v>
      </c>
      <c r="C8887" s="11">
        <v>0.56944444444444442</v>
      </c>
      <c r="D8887" s="18">
        <v>40423.569444464541</v>
      </c>
      <c r="E8887" s="5">
        <v>8879</v>
      </c>
      <c r="F8887" s="19">
        <v>727.29489999999998</v>
      </c>
    </row>
    <row r="8888" spans="2:6" x14ac:dyDescent="0.2">
      <c r="B8888" s="12">
        <v>40423</v>
      </c>
      <c r="C8888" s="11">
        <v>0.57013888888888886</v>
      </c>
      <c r="D8888" s="18">
        <v>40423.570138908988</v>
      </c>
      <c r="E8888" s="5">
        <v>8880</v>
      </c>
      <c r="F8888" s="19">
        <v>728.75980000000004</v>
      </c>
    </row>
    <row r="8889" spans="2:6" x14ac:dyDescent="0.2">
      <c r="B8889" s="12">
        <v>40423</v>
      </c>
      <c r="C8889" s="11">
        <v>0.5708333333333333</v>
      </c>
      <c r="D8889" s="18">
        <v>40423.570833353435</v>
      </c>
      <c r="E8889" s="5">
        <v>8881</v>
      </c>
      <c r="F8889" s="19">
        <v>732.42190000000005</v>
      </c>
    </row>
    <row r="8890" spans="2:6" x14ac:dyDescent="0.2">
      <c r="B8890" s="12">
        <v>40423</v>
      </c>
      <c r="C8890" s="11">
        <v>0.57152777777777775</v>
      </c>
      <c r="D8890" s="18">
        <v>40423.571527797882</v>
      </c>
      <c r="E8890" s="5">
        <v>8882</v>
      </c>
      <c r="F8890" s="19">
        <v>734.6191</v>
      </c>
    </row>
    <row r="8891" spans="2:6" x14ac:dyDescent="0.2">
      <c r="B8891" s="12">
        <v>40423</v>
      </c>
      <c r="C8891" s="11">
        <v>0.57222222222222219</v>
      </c>
      <c r="D8891" s="18">
        <v>40423.572222242328</v>
      </c>
      <c r="E8891" s="5">
        <v>8883</v>
      </c>
      <c r="F8891" s="19">
        <v>733.15430000000003</v>
      </c>
    </row>
    <row r="8892" spans="2:6" x14ac:dyDescent="0.2">
      <c r="B8892" s="12">
        <v>40423</v>
      </c>
      <c r="C8892" s="11">
        <v>0.57291666666666663</v>
      </c>
      <c r="D8892" s="18">
        <v>40423.572916686775</v>
      </c>
      <c r="E8892" s="5">
        <v>8884</v>
      </c>
      <c r="F8892" s="19">
        <v>738.28129999999999</v>
      </c>
    </row>
    <row r="8893" spans="2:6" x14ac:dyDescent="0.2">
      <c r="B8893" s="12">
        <v>40423</v>
      </c>
      <c r="C8893" s="11">
        <v>0.57361111111111118</v>
      </c>
      <c r="D8893" s="18">
        <v>40423.573611131222</v>
      </c>
      <c r="E8893" s="5">
        <v>8885</v>
      </c>
      <c r="F8893" s="19">
        <v>741.9434</v>
      </c>
    </row>
    <row r="8894" spans="2:6" x14ac:dyDescent="0.2">
      <c r="B8894" s="12">
        <v>40423</v>
      </c>
      <c r="C8894" s="11">
        <v>0.57430555555555551</v>
      </c>
      <c r="D8894" s="18">
        <v>40423.574305575668</v>
      </c>
      <c r="E8894" s="5">
        <v>8886</v>
      </c>
      <c r="F8894" s="19">
        <v>732.42190000000005</v>
      </c>
    </row>
    <row r="8895" spans="2:6" x14ac:dyDescent="0.2">
      <c r="B8895" s="12">
        <v>40423</v>
      </c>
      <c r="C8895" s="11">
        <v>0.57500000000000007</v>
      </c>
      <c r="D8895" s="18">
        <v>40423.575000020115</v>
      </c>
      <c r="E8895" s="5">
        <v>8887</v>
      </c>
      <c r="F8895" s="19">
        <v>736.81640000000004</v>
      </c>
    </row>
    <row r="8896" spans="2:6" x14ac:dyDescent="0.2">
      <c r="B8896" s="12">
        <v>40423</v>
      </c>
      <c r="C8896" s="11">
        <v>0.5756944444444444</v>
      </c>
      <c r="D8896" s="18">
        <v>40423.575694464562</v>
      </c>
      <c r="E8896" s="5">
        <v>8888</v>
      </c>
      <c r="F8896" s="19">
        <v>733.88670000000002</v>
      </c>
    </row>
    <row r="8897" spans="2:6" x14ac:dyDescent="0.2">
      <c r="B8897" s="12">
        <v>40423</v>
      </c>
      <c r="C8897" s="11">
        <v>0.57638888888888895</v>
      </c>
      <c r="D8897" s="18">
        <v>40423.576388909009</v>
      </c>
      <c r="E8897" s="5">
        <v>8889</v>
      </c>
      <c r="F8897" s="19">
        <v>731.68949999999995</v>
      </c>
    </row>
    <row r="8898" spans="2:6" x14ac:dyDescent="0.2">
      <c r="B8898" s="12">
        <v>40423</v>
      </c>
      <c r="C8898" s="11">
        <v>0.57708333333333328</v>
      </c>
      <c r="D8898" s="18">
        <v>40423.577083353455</v>
      </c>
      <c r="E8898" s="5">
        <v>8890</v>
      </c>
      <c r="F8898" s="19">
        <v>729.49220000000003</v>
      </c>
    </row>
    <row r="8899" spans="2:6" x14ac:dyDescent="0.2">
      <c r="B8899" s="12">
        <v>40423</v>
      </c>
      <c r="C8899" s="11">
        <v>0.57777777777777783</v>
      </c>
      <c r="D8899" s="18">
        <v>40423.577777797902</v>
      </c>
      <c r="E8899" s="5">
        <v>8891</v>
      </c>
      <c r="F8899" s="19">
        <v>733.15430000000003</v>
      </c>
    </row>
    <row r="8900" spans="2:6" x14ac:dyDescent="0.2">
      <c r="B8900" s="12">
        <v>40423</v>
      </c>
      <c r="C8900" s="11">
        <v>0.57847222222222217</v>
      </c>
      <c r="D8900" s="18">
        <v>40423.578472242349</v>
      </c>
      <c r="E8900" s="5">
        <v>8892</v>
      </c>
      <c r="F8900" s="19">
        <v>732.42190000000005</v>
      </c>
    </row>
    <row r="8901" spans="2:6" x14ac:dyDescent="0.2">
      <c r="B8901" s="12">
        <v>40423</v>
      </c>
      <c r="C8901" s="11">
        <v>0.57916666666666672</v>
      </c>
      <c r="D8901" s="18">
        <v>40423.579166686795</v>
      </c>
      <c r="E8901" s="5">
        <v>8893</v>
      </c>
      <c r="F8901" s="19">
        <v>732.42190000000005</v>
      </c>
    </row>
    <row r="8902" spans="2:6" x14ac:dyDescent="0.2">
      <c r="B8902" s="12">
        <v>40423</v>
      </c>
      <c r="C8902" s="11">
        <v>0.57986111111111105</v>
      </c>
      <c r="D8902" s="18">
        <v>40423.579861131242</v>
      </c>
      <c r="E8902" s="5">
        <v>8894</v>
      </c>
      <c r="F8902" s="19">
        <v>735.35159999999996</v>
      </c>
    </row>
    <row r="8903" spans="2:6" x14ac:dyDescent="0.2">
      <c r="B8903" s="12">
        <v>40423</v>
      </c>
      <c r="C8903" s="11">
        <v>0.5805555555555556</v>
      </c>
      <c r="D8903" s="18">
        <v>40423.580555575689</v>
      </c>
      <c r="E8903" s="5">
        <v>8895</v>
      </c>
      <c r="F8903" s="19">
        <v>730.95699999999999</v>
      </c>
    </row>
    <row r="8904" spans="2:6" x14ac:dyDescent="0.2">
      <c r="B8904" s="12">
        <v>40423</v>
      </c>
      <c r="C8904" s="11">
        <v>0.58124999999999993</v>
      </c>
      <c r="D8904" s="18">
        <v>40423.581250020135</v>
      </c>
      <c r="E8904" s="5">
        <v>8896</v>
      </c>
      <c r="F8904" s="19">
        <v>725.83010000000002</v>
      </c>
    </row>
    <row r="8905" spans="2:6" x14ac:dyDescent="0.2">
      <c r="B8905" s="12">
        <v>40423</v>
      </c>
      <c r="C8905" s="11">
        <v>0.58194444444444449</v>
      </c>
      <c r="D8905" s="18">
        <v>40423.581944464582</v>
      </c>
      <c r="E8905" s="5">
        <v>8897</v>
      </c>
      <c r="F8905" s="19">
        <v>737.54880000000003</v>
      </c>
    </row>
    <row r="8906" spans="2:6" x14ac:dyDescent="0.2">
      <c r="B8906" s="12">
        <v>40423</v>
      </c>
      <c r="C8906" s="11">
        <v>0.58263888888888882</v>
      </c>
      <c r="D8906" s="18">
        <v>40423.582638909029</v>
      </c>
      <c r="E8906" s="5">
        <v>8898</v>
      </c>
      <c r="F8906" s="19">
        <v>728.02729999999997</v>
      </c>
    </row>
    <row r="8907" spans="2:6" x14ac:dyDescent="0.2">
      <c r="B8907" s="12">
        <v>40423</v>
      </c>
      <c r="C8907" s="11">
        <v>0.58333333333333337</v>
      </c>
      <c r="D8907" s="18">
        <v>40423.583333353476</v>
      </c>
      <c r="E8907" s="5">
        <v>8899</v>
      </c>
      <c r="F8907" s="19">
        <v>730.22460000000001</v>
      </c>
    </row>
    <row r="8908" spans="2:6" x14ac:dyDescent="0.2">
      <c r="B8908" s="12">
        <v>40423</v>
      </c>
      <c r="C8908" s="11">
        <v>0.58402777777777781</v>
      </c>
      <c r="D8908" s="18">
        <v>40423.584027797922</v>
      </c>
      <c r="E8908" s="5">
        <v>8900</v>
      </c>
      <c r="F8908" s="19">
        <v>729.49220000000003</v>
      </c>
    </row>
    <row r="8909" spans="2:6" x14ac:dyDescent="0.2">
      <c r="B8909" s="12">
        <v>40423</v>
      </c>
      <c r="C8909" s="11">
        <v>0.58472222222222225</v>
      </c>
      <c r="D8909" s="18">
        <v>40423.584722242369</v>
      </c>
      <c r="E8909" s="5">
        <v>8901</v>
      </c>
      <c r="F8909" s="19">
        <v>731.68949999999995</v>
      </c>
    </row>
    <row r="8910" spans="2:6" x14ac:dyDescent="0.2">
      <c r="B8910" s="12">
        <v>40423</v>
      </c>
      <c r="C8910" s="11">
        <v>0.5854166666666667</v>
      </c>
      <c r="D8910" s="18">
        <v>40423.585416686816</v>
      </c>
      <c r="E8910" s="5">
        <v>8902</v>
      </c>
      <c r="F8910" s="19">
        <v>725.09770000000003</v>
      </c>
    </row>
    <row r="8911" spans="2:6" x14ac:dyDescent="0.2">
      <c r="B8911" s="12">
        <v>40423</v>
      </c>
      <c r="C8911" s="11">
        <v>0.58611111111111114</v>
      </c>
      <c r="D8911" s="18">
        <v>40423.586111131262</v>
      </c>
      <c r="E8911" s="5">
        <v>8903</v>
      </c>
      <c r="F8911" s="19">
        <v>725.09770000000003</v>
      </c>
    </row>
    <row r="8912" spans="2:6" x14ac:dyDescent="0.2">
      <c r="B8912" s="12">
        <v>40423</v>
      </c>
      <c r="C8912" s="11">
        <v>0.58680555555555558</v>
      </c>
      <c r="D8912" s="18">
        <v>40423.586805575709</v>
      </c>
      <c r="E8912" s="5">
        <v>8904</v>
      </c>
      <c r="F8912" s="19">
        <v>725.09770000000003</v>
      </c>
    </row>
    <row r="8913" spans="2:6" x14ac:dyDescent="0.2">
      <c r="B8913" s="12">
        <v>40423</v>
      </c>
      <c r="C8913" s="11">
        <v>0.58750000000000002</v>
      </c>
      <c r="D8913" s="18">
        <v>40423.587500020156</v>
      </c>
      <c r="E8913" s="5">
        <v>8905</v>
      </c>
      <c r="F8913" s="19">
        <v>725.09770000000003</v>
      </c>
    </row>
    <row r="8914" spans="2:6" x14ac:dyDescent="0.2">
      <c r="B8914" s="12">
        <v>40423</v>
      </c>
      <c r="C8914" s="11">
        <v>0.58819444444444446</v>
      </c>
      <c r="D8914" s="18">
        <v>40423.588194464603</v>
      </c>
      <c r="E8914" s="5">
        <v>8906</v>
      </c>
      <c r="F8914" s="19">
        <v>723.63279999999997</v>
      </c>
    </row>
    <row r="8915" spans="2:6" x14ac:dyDescent="0.2">
      <c r="B8915" s="12">
        <v>40423</v>
      </c>
      <c r="C8915" s="11">
        <v>0.58888888888888891</v>
      </c>
      <c r="D8915" s="18">
        <v>40423.588888909049</v>
      </c>
      <c r="E8915" s="5">
        <v>8907</v>
      </c>
      <c r="F8915" s="19">
        <v>725.83010000000002</v>
      </c>
    </row>
    <row r="8916" spans="2:6" x14ac:dyDescent="0.2">
      <c r="B8916" s="12">
        <v>40423</v>
      </c>
      <c r="C8916" s="11">
        <v>0.58958333333333335</v>
      </c>
      <c r="D8916" s="18">
        <v>40423.589583353496</v>
      </c>
      <c r="E8916" s="5">
        <v>8908</v>
      </c>
      <c r="F8916" s="19">
        <v>720.70309999999995</v>
      </c>
    </row>
    <row r="8917" spans="2:6" x14ac:dyDescent="0.2">
      <c r="B8917" s="12">
        <v>40423</v>
      </c>
      <c r="C8917" s="11">
        <v>0.59027777777777779</v>
      </c>
      <c r="D8917" s="18">
        <v>40423.590277797943</v>
      </c>
      <c r="E8917" s="5">
        <v>8909</v>
      </c>
      <c r="F8917" s="19">
        <v>729.49220000000003</v>
      </c>
    </row>
    <row r="8918" spans="2:6" x14ac:dyDescent="0.2">
      <c r="B8918" s="12">
        <v>40423</v>
      </c>
      <c r="C8918" s="11">
        <v>0.59097222222222223</v>
      </c>
      <c r="D8918" s="18">
        <v>40423.590972242389</v>
      </c>
      <c r="E8918" s="5">
        <v>8910</v>
      </c>
      <c r="F8918" s="19">
        <v>725.09770000000003</v>
      </c>
    </row>
    <row r="8919" spans="2:6" x14ac:dyDescent="0.2">
      <c r="B8919" s="12">
        <v>40423</v>
      </c>
      <c r="C8919" s="11">
        <v>0.59166666666666667</v>
      </c>
      <c r="D8919" s="18">
        <v>40423.591666686836</v>
      </c>
      <c r="E8919" s="5">
        <v>8911</v>
      </c>
      <c r="F8919" s="19">
        <v>722.16800000000001</v>
      </c>
    </row>
    <row r="8920" spans="2:6" x14ac:dyDescent="0.2">
      <c r="B8920" s="12">
        <v>40423</v>
      </c>
      <c r="C8920" s="11">
        <v>0.59236111111111112</v>
      </c>
      <c r="D8920" s="18">
        <v>40423.592361131283</v>
      </c>
      <c r="E8920" s="5">
        <v>8912</v>
      </c>
      <c r="F8920" s="19">
        <v>719.97069999999997</v>
      </c>
    </row>
    <row r="8921" spans="2:6" x14ac:dyDescent="0.2">
      <c r="B8921" s="12">
        <v>40423</v>
      </c>
      <c r="C8921" s="11">
        <v>0.59305555555555556</v>
      </c>
      <c r="D8921" s="18">
        <v>40423.59305557573</v>
      </c>
      <c r="E8921" s="5">
        <v>8913</v>
      </c>
      <c r="F8921" s="19">
        <v>728.02729999999997</v>
      </c>
    </row>
    <row r="8922" spans="2:6" x14ac:dyDescent="0.2">
      <c r="B8922" s="12">
        <v>40423</v>
      </c>
      <c r="C8922" s="11">
        <v>0.59375</v>
      </c>
      <c r="D8922" s="18">
        <v>40423.593750020176</v>
      </c>
      <c r="E8922" s="5">
        <v>8914</v>
      </c>
      <c r="F8922" s="19">
        <v>721.43550000000005</v>
      </c>
    </row>
    <row r="8923" spans="2:6" x14ac:dyDescent="0.2">
      <c r="B8923" s="12">
        <v>40423</v>
      </c>
      <c r="C8923" s="11">
        <v>0.59444444444444444</v>
      </c>
      <c r="D8923" s="18">
        <v>40423.594444464623</v>
      </c>
      <c r="E8923" s="5">
        <v>8915</v>
      </c>
      <c r="F8923" s="19">
        <v>722.90039999999999</v>
      </c>
    </row>
    <row r="8924" spans="2:6" x14ac:dyDescent="0.2">
      <c r="B8924" s="12">
        <v>40423</v>
      </c>
      <c r="C8924" s="11">
        <v>0.59513888888888888</v>
      </c>
      <c r="D8924" s="18">
        <v>40423.59513890907</v>
      </c>
      <c r="E8924" s="5">
        <v>8916</v>
      </c>
      <c r="F8924" s="19">
        <v>717.77340000000004</v>
      </c>
    </row>
    <row r="8925" spans="2:6" x14ac:dyDescent="0.2">
      <c r="B8925" s="12">
        <v>40423</v>
      </c>
      <c r="C8925" s="11">
        <v>0.59583333333333333</v>
      </c>
      <c r="D8925" s="18">
        <v>40423.595833353516</v>
      </c>
      <c r="E8925" s="5">
        <v>8917</v>
      </c>
      <c r="F8925" s="19">
        <v>720.70309999999995</v>
      </c>
    </row>
    <row r="8926" spans="2:6" x14ac:dyDescent="0.2">
      <c r="B8926" s="12">
        <v>40423</v>
      </c>
      <c r="C8926" s="11">
        <v>0.59652777777777777</v>
      </c>
      <c r="D8926" s="18">
        <v>40423.596527797963</v>
      </c>
      <c r="E8926" s="5">
        <v>8918</v>
      </c>
      <c r="F8926" s="19">
        <v>720.70309999999995</v>
      </c>
    </row>
    <row r="8927" spans="2:6" x14ac:dyDescent="0.2">
      <c r="B8927" s="12">
        <v>40423</v>
      </c>
      <c r="C8927" s="11">
        <v>0.59722222222222221</v>
      </c>
      <c r="D8927" s="18">
        <v>40423.59722224241</v>
      </c>
      <c r="E8927" s="5">
        <v>8919</v>
      </c>
      <c r="F8927" s="19">
        <v>723.63279999999997</v>
      </c>
    </row>
    <row r="8928" spans="2:6" x14ac:dyDescent="0.2">
      <c r="B8928" s="12">
        <v>40423</v>
      </c>
      <c r="C8928" s="11">
        <v>0.59791666666666665</v>
      </c>
      <c r="D8928" s="18">
        <v>40423.597916686856</v>
      </c>
      <c r="E8928" s="5">
        <v>8920</v>
      </c>
      <c r="F8928" s="19">
        <v>713.37890000000004</v>
      </c>
    </row>
    <row r="8929" spans="2:6" x14ac:dyDescent="0.2">
      <c r="B8929" s="12">
        <v>40423</v>
      </c>
      <c r="C8929" s="11">
        <v>0.59861111111111109</v>
      </c>
      <c r="D8929" s="18">
        <v>40423.598611131303</v>
      </c>
      <c r="E8929" s="5">
        <v>8921</v>
      </c>
      <c r="F8929" s="19">
        <v>722.16800000000001</v>
      </c>
    </row>
    <row r="8930" spans="2:6" x14ac:dyDescent="0.2">
      <c r="B8930" s="12">
        <v>40423</v>
      </c>
      <c r="C8930" s="11">
        <v>0.59930555555555554</v>
      </c>
      <c r="D8930" s="18">
        <v>40423.59930557575</v>
      </c>
      <c r="E8930" s="5">
        <v>8922</v>
      </c>
      <c r="F8930" s="19">
        <v>726.5625</v>
      </c>
    </row>
    <row r="8931" spans="2:6" x14ac:dyDescent="0.2">
      <c r="B8931" s="12">
        <v>40423</v>
      </c>
      <c r="C8931" s="11">
        <v>0.6</v>
      </c>
      <c r="D8931" s="18">
        <v>40423.600000020197</v>
      </c>
      <c r="E8931" s="5">
        <v>8923</v>
      </c>
      <c r="F8931" s="19">
        <v>728.75980000000004</v>
      </c>
    </row>
    <row r="8932" spans="2:6" x14ac:dyDescent="0.2">
      <c r="B8932" s="12">
        <v>40423</v>
      </c>
      <c r="C8932" s="11">
        <v>0.60069444444444442</v>
      </c>
      <c r="D8932" s="18">
        <v>40423.600694464643</v>
      </c>
      <c r="E8932" s="5">
        <v>8924</v>
      </c>
      <c r="F8932" s="19">
        <v>716.30859999999996</v>
      </c>
    </row>
    <row r="8933" spans="2:6" x14ac:dyDescent="0.2">
      <c r="B8933" s="12">
        <v>40423</v>
      </c>
      <c r="C8933" s="11">
        <v>0.60138888888888886</v>
      </c>
      <c r="D8933" s="18">
        <v>40423.60138890909</v>
      </c>
      <c r="E8933" s="5">
        <v>8925</v>
      </c>
      <c r="F8933" s="19">
        <v>720.70309999999995</v>
      </c>
    </row>
    <row r="8934" spans="2:6" x14ac:dyDescent="0.2">
      <c r="B8934" s="12">
        <v>40423</v>
      </c>
      <c r="C8934" s="11">
        <v>0.6020833333333333</v>
      </c>
      <c r="D8934" s="18">
        <v>40423.602083353537</v>
      </c>
      <c r="E8934" s="5">
        <v>8926</v>
      </c>
      <c r="F8934" s="19">
        <v>719.23829999999998</v>
      </c>
    </row>
    <row r="8935" spans="2:6" x14ac:dyDescent="0.2">
      <c r="B8935" s="12">
        <v>40423</v>
      </c>
      <c r="C8935" s="11">
        <v>0.60277777777777775</v>
      </c>
      <c r="D8935" s="18">
        <v>40423.602777797983</v>
      </c>
      <c r="E8935" s="5">
        <v>8927</v>
      </c>
      <c r="F8935" s="19">
        <v>718.5059</v>
      </c>
    </row>
    <row r="8936" spans="2:6" x14ac:dyDescent="0.2">
      <c r="B8936" s="12">
        <v>40423</v>
      </c>
      <c r="C8936" s="11">
        <v>0.60347222222222219</v>
      </c>
      <c r="D8936" s="18">
        <v>40423.60347224243</v>
      </c>
      <c r="E8936" s="5">
        <v>8928</v>
      </c>
      <c r="F8936" s="19">
        <v>723.63279999999997</v>
      </c>
    </row>
    <row r="8937" spans="2:6" x14ac:dyDescent="0.2">
      <c r="B8937" s="12">
        <v>40423</v>
      </c>
      <c r="C8937" s="11">
        <v>0.60416666666666663</v>
      </c>
      <c r="D8937" s="18">
        <v>40423.604166686877</v>
      </c>
      <c r="E8937" s="5">
        <v>8929</v>
      </c>
      <c r="F8937" s="19">
        <v>719.23829999999998</v>
      </c>
    </row>
    <row r="8938" spans="2:6" x14ac:dyDescent="0.2">
      <c r="B8938" s="12">
        <v>40423</v>
      </c>
      <c r="C8938" s="11">
        <v>0.60486111111111118</v>
      </c>
      <c r="D8938" s="18">
        <v>40423.604861131324</v>
      </c>
      <c r="E8938" s="5">
        <v>8930</v>
      </c>
      <c r="F8938" s="19">
        <v>713.37890000000004</v>
      </c>
    </row>
    <row r="8939" spans="2:6" x14ac:dyDescent="0.2">
      <c r="B8939" s="12">
        <v>40423</v>
      </c>
      <c r="C8939" s="11">
        <v>0.60555555555555551</v>
      </c>
      <c r="D8939" s="18">
        <v>40423.60555557577</v>
      </c>
      <c r="E8939" s="5">
        <v>8931</v>
      </c>
      <c r="F8939" s="19">
        <v>718.5059</v>
      </c>
    </row>
    <row r="8940" spans="2:6" x14ac:dyDescent="0.2">
      <c r="B8940" s="12">
        <v>40423</v>
      </c>
      <c r="C8940" s="11">
        <v>0.60625000000000007</v>
      </c>
      <c r="D8940" s="18">
        <v>40423.606250020217</v>
      </c>
      <c r="E8940" s="5">
        <v>8932</v>
      </c>
      <c r="F8940" s="19">
        <v>712.64649999999995</v>
      </c>
    </row>
    <row r="8941" spans="2:6" x14ac:dyDescent="0.2">
      <c r="B8941" s="12">
        <v>40423</v>
      </c>
      <c r="C8941" s="11">
        <v>0.6069444444444444</v>
      </c>
      <c r="D8941" s="18">
        <v>40423.606944464664</v>
      </c>
      <c r="E8941" s="5">
        <v>8933</v>
      </c>
      <c r="F8941" s="19">
        <v>711.1816</v>
      </c>
    </row>
    <row r="8942" spans="2:6" x14ac:dyDescent="0.2">
      <c r="B8942" s="12">
        <v>40423</v>
      </c>
      <c r="C8942" s="11">
        <v>0.60763888888888895</v>
      </c>
      <c r="D8942" s="18">
        <v>40423.60763890911</v>
      </c>
      <c r="E8942" s="5">
        <v>8934</v>
      </c>
      <c r="F8942" s="19">
        <v>716.30859999999996</v>
      </c>
    </row>
    <row r="8943" spans="2:6" x14ac:dyDescent="0.2">
      <c r="B8943" s="12">
        <v>40423</v>
      </c>
      <c r="C8943" s="11">
        <v>0.60833333333333328</v>
      </c>
      <c r="D8943" s="18">
        <v>40423.608333353557</v>
      </c>
      <c r="E8943" s="5">
        <v>8935</v>
      </c>
      <c r="F8943" s="19">
        <v>723.63279999999997</v>
      </c>
    </row>
    <row r="8944" spans="2:6" x14ac:dyDescent="0.2">
      <c r="B8944" s="12">
        <v>40423</v>
      </c>
      <c r="C8944" s="11">
        <v>0.60902777777777783</v>
      </c>
      <c r="D8944" s="18">
        <v>40423.609027798004</v>
      </c>
      <c r="E8944" s="5">
        <v>8936</v>
      </c>
      <c r="F8944" s="19">
        <v>719.97069999999997</v>
      </c>
    </row>
    <row r="8945" spans="2:6" x14ac:dyDescent="0.2">
      <c r="B8945" s="12">
        <v>40423</v>
      </c>
      <c r="C8945" s="11">
        <v>0.60972222222222217</v>
      </c>
      <c r="D8945" s="18">
        <v>40423.609722242451</v>
      </c>
      <c r="E8945" s="5">
        <v>8937</v>
      </c>
      <c r="F8945" s="19">
        <v>723.63279999999997</v>
      </c>
    </row>
    <row r="8946" spans="2:6" x14ac:dyDescent="0.2">
      <c r="B8946" s="12">
        <v>40423</v>
      </c>
      <c r="C8946" s="11">
        <v>0.61041666666666672</v>
      </c>
      <c r="D8946" s="18">
        <v>40423.610416686897</v>
      </c>
      <c r="E8946" s="5">
        <v>8938</v>
      </c>
      <c r="F8946" s="19">
        <v>715.57619999999997</v>
      </c>
    </row>
    <row r="8947" spans="2:6" x14ac:dyDescent="0.2">
      <c r="B8947" s="12">
        <v>40423</v>
      </c>
      <c r="C8947" s="11">
        <v>0.61111111111111105</v>
      </c>
      <c r="D8947" s="18">
        <v>40423.611111131344</v>
      </c>
      <c r="E8947" s="5">
        <v>8939</v>
      </c>
      <c r="F8947" s="19">
        <v>715.57619999999997</v>
      </c>
    </row>
    <row r="8948" spans="2:6" x14ac:dyDescent="0.2">
      <c r="B8948" s="12">
        <v>40423</v>
      </c>
      <c r="C8948" s="11">
        <v>0.6118055555555556</v>
      </c>
      <c r="D8948" s="18">
        <v>40423.611805575791</v>
      </c>
      <c r="E8948" s="5">
        <v>8940</v>
      </c>
      <c r="F8948" s="19">
        <v>726.5625</v>
      </c>
    </row>
    <row r="8949" spans="2:6" x14ac:dyDescent="0.2">
      <c r="B8949" s="12">
        <v>40423</v>
      </c>
      <c r="C8949" s="11">
        <v>0.61249999999999993</v>
      </c>
      <c r="D8949" s="18">
        <v>40423.612500020237</v>
      </c>
      <c r="E8949" s="5">
        <v>8941</v>
      </c>
      <c r="F8949" s="19">
        <v>723.63279999999997</v>
      </c>
    </row>
    <row r="8950" spans="2:6" x14ac:dyDescent="0.2">
      <c r="B8950" s="12">
        <v>40423</v>
      </c>
      <c r="C8950" s="11">
        <v>0.61319444444444449</v>
      </c>
      <c r="D8950" s="18">
        <v>40423.613194464684</v>
      </c>
      <c r="E8950" s="5">
        <v>8942</v>
      </c>
      <c r="F8950" s="19">
        <v>717.04100000000005</v>
      </c>
    </row>
    <row r="8951" spans="2:6" x14ac:dyDescent="0.2">
      <c r="B8951" s="12">
        <v>40423</v>
      </c>
      <c r="C8951" s="11">
        <v>0.61388888888888882</v>
      </c>
      <c r="D8951" s="18">
        <v>40423.613888909131</v>
      </c>
      <c r="E8951" s="5">
        <v>8943</v>
      </c>
      <c r="F8951" s="19">
        <v>713.37890000000004</v>
      </c>
    </row>
    <row r="8952" spans="2:6" x14ac:dyDescent="0.2">
      <c r="B8952" s="12">
        <v>40423</v>
      </c>
      <c r="C8952" s="11">
        <v>0.61458333333333337</v>
      </c>
      <c r="D8952" s="18">
        <v>40423.614583353577</v>
      </c>
      <c r="E8952" s="5">
        <v>8944</v>
      </c>
      <c r="F8952" s="19">
        <v>711.1816</v>
      </c>
    </row>
    <row r="8953" spans="2:6" x14ac:dyDescent="0.2">
      <c r="B8953" s="12">
        <v>40423</v>
      </c>
      <c r="C8953" s="11">
        <v>0.61527777777777781</v>
      </c>
      <c r="D8953" s="18">
        <v>40423.615277798024</v>
      </c>
      <c r="E8953" s="5">
        <v>8945</v>
      </c>
      <c r="F8953" s="19">
        <v>714.84379999999999</v>
      </c>
    </row>
    <row r="8954" spans="2:6" x14ac:dyDescent="0.2">
      <c r="B8954" s="12">
        <v>40423</v>
      </c>
      <c r="C8954" s="11">
        <v>0.61597222222222225</v>
      </c>
      <c r="D8954" s="18">
        <v>40423.615972242471</v>
      </c>
      <c r="E8954" s="5">
        <v>8946</v>
      </c>
      <c r="F8954" s="19">
        <v>708.98440000000005</v>
      </c>
    </row>
    <row r="8955" spans="2:6" x14ac:dyDescent="0.2">
      <c r="B8955" s="12">
        <v>40423</v>
      </c>
      <c r="C8955" s="11">
        <v>0.6166666666666667</v>
      </c>
      <c r="D8955" s="18">
        <v>40423.616666686918</v>
      </c>
      <c r="E8955" s="5">
        <v>8947</v>
      </c>
      <c r="F8955" s="19">
        <v>706.78710000000001</v>
      </c>
    </row>
    <row r="8956" spans="2:6" x14ac:dyDescent="0.2">
      <c r="B8956" s="12">
        <v>40423</v>
      </c>
      <c r="C8956" s="11">
        <v>0.61736111111111114</v>
      </c>
      <c r="D8956" s="18">
        <v>40423.617361131364</v>
      </c>
      <c r="E8956" s="5">
        <v>8948</v>
      </c>
      <c r="F8956" s="19">
        <v>711.1816</v>
      </c>
    </row>
    <row r="8957" spans="2:6" x14ac:dyDescent="0.2">
      <c r="B8957" s="12">
        <v>40423</v>
      </c>
      <c r="C8957" s="11">
        <v>0.61805555555555558</v>
      </c>
      <c r="D8957" s="18">
        <v>40423.618055575811</v>
      </c>
      <c r="E8957" s="5">
        <v>8949</v>
      </c>
      <c r="F8957" s="19">
        <v>716.30859999999996</v>
      </c>
    </row>
    <row r="8958" spans="2:6" x14ac:dyDescent="0.2">
      <c r="B8958" s="12">
        <v>40423</v>
      </c>
      <c r="C8958" s="11">
        <v>0.61875000000000002</v>
      </c>
      <c r="D8958" s="18">
        <v>40423.618750020258</v>
      </c>
      <c r="E8958" s="5">
        <v>8950</v>
      </c>
      <c r="F8958" s="19">
        <v>712.64649999999995</v>
      </c>
    </row>
    <row r="8959" spans="2:6" x14ac:dyDescent="0.2">
      <c r="B8959" s="12">
        <v>40423</v>
      </c>
      <c r="C8959" s="11">
        <v>0.61944444444444446</v>
      </c>
      <c r="D8959" s="18">
        <v>40423.619444464704</v>
      </c>
      <c r="E8959" s="5">
        <v>8951</v>
      </c>
      <c r="F8959" s="19">
        <v>711.1816</v>
      </c>
    </row>
    <row r="8960" spans="2:6" x14ac:dyDescent="0.2">
      <c r="B8960" s="12">
        <v>40423</v>
      </c>
      <c r="C8960" s="11">
        <v>0.62013888888888891</v>
      </c>
      <c r="D8960" s="18">
        <v>40423.620138909151</v>
      </c>
      <c r="E8960" s="5">
        <v>8952</v>
      </c>
      <c r="F8960" s="19">
        <v>708.98440000000005</v>
      </c>
    </row>
    <row r="8961" spans="2:6" x14ac:dyDescent="0.2">
      <c r="B8961" s="12">
        <v>40423</v>
      </c>
      <c r="C8961" s="11">
        <v>0.62083333333333335</v>
      </c>
      <c r="D8961" s="18">
        <v>40423.620833353598</v>
      </c>
      <c r="E8961" s="5">
        <v>8953</v>
      </c>
      <c r="F8961" s="19">
        <v>701.66020000000003</v>
      </c>
    </row>
    <row r="8962" spans="2:6" x14ac:dyDescent="0.2">
      <c r="B8962" s="12">
        <v>40423</v>
      </c>
      <c r="C8962" s="11">
        <v>0.62152777777777779</v>
      </c>
      <c r="D8962" s="18">
        <v>40423.621527798045</v>
      </c>
      <c r="E8962" s="5">
        <v>8954</v>
      </c>
      <c r="F8962" s="19">
        <v>702.39260000000002</v>
      </c>
    </row>
    <row r="8963" spans="2:6" x14ac:dyDescent="0.2">
      <c r="B8963" s="12">
        <v>40423</v>
      </c>
      <c r="C8963" s="11">
        <v>0.62222222222222223</v>
      </c>
      <c r="D8963" s="18">
        <v>40423.622222242491</v>
      </c>
      <c r="E8963" s="5">
        <v>8955</v>
      </c>
      <c r="F8963" s="19">
        <v>708.98440000000005</v>
      </c>
    </row>
    <row r="8964" spans="2:6" x14ac:dyDescent="0.2">
      <c r="B8964" s="12">
        <v>40423</v>
      </c>
      <c r="C8964" s="11">
        <v>0.62291666666666667</v>
      </c>
      <c r="D8964" s="18">
        <v>40423.622916686938</v>
      </c>
      <c r="E8964" s="5">
        <v>8956</v>
      </c>
      <c r="F8964" s="19">
        <v>706.78710000000001</v>
      </c>
    </row>
    <row r="8965" spans="2:6" x14ac:dyDescent="0.2">
      <c r="B8965" s="12">
        <v>40423</v>
      </c>
      <c r="C8965" s="11">
        <v>0.62361111111111112</v>
      </c>
      <c r="D8965" s="18">
        <v>40423.623611131385</v>
      </c>
      <c r="E8965" s="5">
        <v>8957</v>
      </c>
      <c r="F8965" s="19">
        <v>715.57619999999997</v>
      </c>
    </row>
    <row r="8966" spans="2:6" x14ac:dyDescent="0.2">
      <c r="B8966" s="12">
        <v>40423</v>
      </c>
      <c r="C8966" s="11">
        <v>0.62430555555555556</v>
      </c>
      <c r="D8966" s="18">
        <v>40423.624305575831</v>
      </c>
      <c r="E8966" s="5">
        <v>8958</v>
      </c>
      <c r="F8966" s="19">
        <v>703.125</v>
      </c>
    </row>
    <row r="8967" spans="2:6" x14ac:dyDescent="0.2">
      <c r="B8967" s="12">
        <v>40423</v>
      </c>
      <c r="C8967" s="11">
        <v>0.625</v>
      </c>
      <c r="D8967" s="18">
        <v>40423.625000020278</v>
      </c>
      <c r="E8967" s="5">
        <v>8959</v>
      </c>
      <c r="F8967" s="19">
        <v>709.71680000000003</v>
      </c>
    </row>
    <row r="8968" spans="2:6" x14ac:dyDescent="0.2">
      <c r="B8968" s="12">
        <v>40423</v>
      </c>
      <c r="C8968" s="11">
        <v>0.62569444444444444</v>
      </c>
      <c r="D8968" s="18">
        <v>40423.625694464725</v>
      </c>
      <c r="E8968" s="5">
        <v>8960</v>
      </c>
      <c r="F8968" s="19">
        <v>703.85739999999998</v>
      </c>
    </row>
    <row r="8969" spans="2:6" x14ac:dyDescent="0.2">
      <c r="B8969" s="12">
        <v>40423</v>
      </c>
      <c r="C8969" s="11">
        <v>0.62638888888888888</v>
      </c>
      <c r="D8969" s="18">
        <v>40423.626388909172</v>
      </c>
      <c r="E8969" s="5">
        <v>8961</v>
      </c>
      <c r="F8969" s="19">
        <v>708.25199999999995</v>
      </c>
    </row>
    <row r="8970" spans="2:6" x14ac:dyDescent="0.2">
      <c r="B8970" s="12">
        <v>40423</v>
      </c>
      <c r="C8970" s="11">
        <v>0.62708333333333333</v>
      </c>
      <c r="D8970" s="18">
        <v>40423.627083353618</v>
      </c>
      <c r="E8970" s="5">
        <v>8962</v>
      </c>
      <c r="F8970" s="19">
        <v>706.78710000000001</v>
      </c>
    </row>
    <row r="8971" spans="2:6" x14ac:dyDescent="0.2">
      <c r="B8971" s="12">
        <v>40423</v>
      </c>
      <c r="C8971" s="11">
        <v>0.62777777777777777</v>
      </c>
      <c r="D8971" s="18">
        <v>40423.627777798065</v>
      </c>
      <c r="E8971" s="5">
        <v>8963</v>
      </c>
      <c r="F8971" s="19">
        <v>705.32230000000004</v>
      </c>
    </row>
    <row r="8972" spans="2:6" x14ac:dyDescent="0.2">
      <c r="B8972" s="12">
        <v>40423</v>
      </c>
      <c r="C8972" s="11">
        <v>0.62847222222222221</v>
      </c>
      <c r="D8972" s="18">
        <v>40423.628472242512</v>
      </c>
      <c r="E8972" s="5">
        <v>8964</v>
      </c>
      <c r="F8972" s="19">
        <v>702.39260000000002</v>
      </c>
    </row>
    <row r="8973" spans="2:6" x14ac:dyDescent="0.2">
      <c r="B8973" s="12">
        <v>40423</v>
      </c>
      <c r="C8973" s="11">
        <v>0.62916666666666665</v>
      </c>
      <c r="D8973" s="18">
        <v>40423.629166686958</v>
      </c>
      <c r="E8973" s="5">
        <v>8965</v>
      </c>
      <c r="F8973" s="19">
        <v>700.19529999999997</v>
      </c>
    </row>
    <row r="8974" spans="2:6" x14ac:dyDescent="0.2">
      <c r="B8974" s="12">
        <v>40423</v>
      </c>
      <c r="C8974" s="11">
        <v>0.62986111111111109</v>
      </c>
      <c r="D8974" s="18">
        <v>40423.629861131405</v>
      </c>
      <c r="E8974" s="5">
        <v>8966</v>
      </c>
      <c r="F8974" s="19">
        <v>702.39260000000002</v>
      </c>
    </row>
    <row r="8975" spans="2:6" x14ac:dyDescent="0.2">
      <c r="B8975" s="12">
        <v>40423</v>
      </c>
      <c r="C8975" s="11">
        <v>0.63055555555555554</v>
      </c>
      <c r="D8975" s="18">
        <v>40423.630555575852</v>
      </c>
      <c r="E8975" s="5">
        <v>8967</v>
      </c>
      <c r="F8975" s="19">
        <v>711.1816</v>
      </c>
    </row>
    <row r="8976" spans="2:6" x14ac:dyDescent="0.2">
      <c r="B8976" s="12">
        <v>40423</v>
      </c>
      <c r="C8976" s="11">
        <v>0.63124999999999998</v>
      </c>
      <c r="D8976" s="18">
        <v>40423.631250020298</v>
      </c>
      <c r="E8976" s="5">
        <v>8968</v>
      </c>
      <c r="F8976" s="19">
        <v>701.66020000000003</v>
      </c>
    </row>
    <row r="8977" spans="2:6" x14ac:dyDescent="0.2">
      <c r="B8977" s="12">
        <v>40423</v>
      </c>
      <c r="C8977" s="11">
        <v>0.63194444444444442</v>
      </c>
      <c r="D8977" s="18">
        <v>40423.631944464745</v>
      </c>
      <c r="E8977" s="5">
        <v>8969</v>
      </c>
      <c r="F8977" s="19">
        <v>704.58979999999997</v>
      </c>
    </row>
    <row r="8978" spans="2:6" x14ac:dyDescent="0.2">
      <c r="B8978" s="12">
        <v>40423</v>
      </c>
      <c r="C8978" s="11">
        <v>0.63263888888888886</v>
      </c>
      <c r="D8978" s="18">
        <v>40423.632638909192</v>
      </c>
      <c r="E8978" s="5">
        <v>8970</v>
      </c>
      <c r="F8978" s="19">
        <v>695.80079999999998</v>
      </c>
    </row>
    <row r="8979" spans="2:6" x14ac:dyDescent="0.2">
      <c r="B8979" s="12">
        <v>40423</v>
      </c>
      <c r="C8979" s="11">
        <v>0.6333333333333333</v>
      </c>
      <c r="D8979" s="18">
        <v>40423.633333353639</v>
      </c>
      <c r="E8979" s="5">
        <v>8971</v>
      </c>
      <c r="F8979" s="19">
        <v>703.125</v>
      </c>
    </row>
    <row r="8980" spans="2:6" x14ac:dyDescent="0.2">
      <c r="B8980" s="12">
        <v>40423</v>
      </c>
      <c r="C8980" s="11">
        <v>0.63402777777777775</v>
      </c>
      <c r="D8980" s="18">
        <v>40423.634027798085</v>
      </c>
      <c r="E8980" s="5">
        <v>8972</v>
      </c>
      <c r="F8980" s="19">
        <v>701.66020000000003</v>
      </c>
    </row>
    <row r="8981" spans="2:6" x14ac:dyDescent="0.2">
      <c r="B8981" s="12">
        <v>40423</v>
      </c>
      <c r="C8981" s="11">
        <v>0.63472222222222219</v>
      </c>
      <c r="D8981" s="18">
        <v>40423.634722242532</v>
      </c>
      <c r="E8981" s="5">
        <v>8973</v>
      </c>
      <c r="F8981" s="19">
        <v>695.0684</v>
      </c>
    </row>
    <row r="8982" spans="2:6" x14ac:dyDescent="0.2">
      <c r="B8982" s="12">
        <v>40423</v>
      </c>
      <c r="C8982" s="11">
        <v>0.63541666666666663</v>
      </c>
      <c r="D8982" s="18">
        <v>40423.635416686979</v>
      </c>
      <c r="E8982" s="5">
        <v>8974</v>
      </c>
      <c r="F8982" s="19">
        <v>696.53319999999997</v>
      </c>
    </row>
    <row r="8983" spans="2:6" x14ac:dyDescent="0.2">
      <c r="B8983" s="12">
        <v>40423</v>
      </c>
      <c r="C8983" s="11">
        <v>0.63611111111111118</v>
      </c>
      <c r="D8983" s="18">
        <v>40423.636111131425</v>
      </c>
      <c r="E8983" s="5">
        <v>8975</v>
      </c>
      <c r="F8983" s="19">
        <v>704.58979999999997</v>
      </c>
    </row>
    <row r="8984" spans="2:6" x14ac:dyDescent="0.2">
      <c r="B8984" s="12">
        <v>40423</v>
      </c>
      <c r="C8984" s="11">
        <v>0.63680555555555551</v>
      </c>
      <c r="D8984" s="18">
        <v>40423.636805575872</v>
      </c>
      <c r="E8984" s="5">
        <v>8976</v>
      </c>
      <c r="F8984" s="19">
        <v>695.0684</v>
      </c>
    </row>
    <row r="8985" spans="2:6" x14ac:dyDescent="0.2">
      <c r="B8985" s="12">
        <v>40423</v>
      </c>
      <c r="C8985" s="11">
        <v>0.63750000000000007</v>
      </c>
      <c r="D8985" s="18">
        <v>40423.637500020319</v>
      </c>
      <c r="E8985" s="5">
        <v>8977</v>
      </c>
      <c r="F8985" s="19">
        <v>700.19529999999997</v>
      </c>
    </row>
    <row r="8986" spans="2:6" x14ac:dyDescent="0.2">
      <c r="B8986" s="12">
        <v>40423</v>
      </c>
      <c r="C8986" s="11">
        <v>0.6381944444444444</v>
      </c>
      <c r="D8986" s="18">
        <v>40423.638194464766</v>
      </c>
      <c r="E8986" s="5">
        <v>8978</v>
      </c>
      <c r="F8986" s="19">
        <v>698.73050000000001</v>
      </c>
    </row>
    <row r="8987" spans="2:6" x14ac:dyDescent="0.2">
      <c r="B8987" s="12">
        <v>40423</v>
      </c>
      <c r="C8987" s="11">
        <v>0.63888888888888895</v>
      </c>
      <c r="D8987" s="18">
        <v>40423.638888909212</v>
      </c>
      <c r="E8987" s="5">
        <v>8979</v>
      </c>
      <c r="F8987" s="19">
        <v>700.19529999999997</v>
      </c>
    </row>
    <row r="8988" spans="2:6" x14ac:dyDescent="0.2">
      <c r="B8988" s="12">
        <v>40423</v>
      </c>
      <c r="C8988" s="11">
        <v>0.63958333333333328</v>
      </c>
      <c r="D8988" s="18">
        <v>40423.639583353659</v>
      </c>
      <c r="E8988" s="5">
        <v>8980</v>
      </c>
      <c r="F8988" s="19">
        <v>700.19529999999997</v>
      </c>
    </row>
    <row r="8989" spans="2:6" x14ac:dyDescent="0.2">
      <c r="B8989" s="12">
        <v>40423</v>
      </c>
      <c r="C8989" s="11">
        <v>0.64027777777777783</v>
      </c>
      <c r="D8989" s="18">
        <v>40423.640277798106</v>
      </c>
      <c r="E8989" s="5">
        <v>8981</v>
      </c>
      <c r="F8989" s="19">
        <v>702.39260000000002</v>
      </c>
    </row>
    <row r="8990" spans="2:6" x14ac:dyDescent="0.2">
      <c r="B8990" s="12">
        <v>40423</v>
      </c>
      <c r="C8990" s="11">
        <v>0.64097222222222217</v>
      </c>
      <c r="D8990" s="18">
        <v>40423.640972242552</v>
      </c>
      <c r="E8990" s="5">
        <v>8982</v>
      </c>
      <c r="F8990" s="19">
        <v>694.33590000000004</v>
      </c>
    </row>
    <row r="8991" spans="2:6" x14ac:dyDescent="0.2">
      <c r="B8991" s="12">
        <v>40423</v>
      </c>
      <c r="C8991" s="11">
        <v>0.64166666666666672</v>
      </c>
      <c r="D8991" s="18">
        <v>40423.641666686999</v>
      </c>
      <c r="E8991" s="5">
        <v>8983</v>
      </c>
      <c r="F8991" s="19">
        <v>694.33590000000004</v>
      </c>
    </row>
    <row r="8992" spans="2:6" x14ac:dyDescent="0.2">
      <c r="B8992" s="12">
        <v>40423</v>
      </c>
      <c r="C8992" s="11">
        <v>0.64236111111111105</v>
      </c>
      <c r="D8992" s="18">
        <v>40423.642361131446</v>
      </c>
      <c r="E8992" s="5">
        <v>8984</v>
      </c>
      <c r="F8992" s="19">
        <v>706.78710000000001</v>
      </c>
    </row>
    <row r="8993" spans="2:6" x14ac:dyDescent="0.2">
      <c r="B8993" s="12">
        <v>40423</v>
      </c>
      <c r="C8993" s="11">
        <v>0.6430555555555556</v>
      </c>
      <c r="D8993" s="18">
        <v>40423.643055575893</v>
      </c>
      <c r="E8993" s="5">
        <v>8985</v>
      </c>
      <c r="F8993" s="19">
        <v>688.47659999999996</v>
      </c>
    </row>
    <row r="8994" spans="2:6" x14ac:dyDescent="0.2">
      <c r="B8994" s="12">
        <v>40423</v>
      </c>
      <c r="C8994" s="11">
        <v>0.64374999999999993</v>
      </c>
      <c r="D8994" s="18">
        <v>40423.643750020339</v>
      </c>
      <c r="E8994" s="5">
        <v>8986</v>
      </c>
      <c r="F8994" s="19">
        <v>697.26559999999995</v>
      </c>
    </row>
    <row r="8995" spans="2:6" x14ac:dyDescent="0.2">
      <c r="B8995" s="12">
        <v>40423</v>
      </c>
      <c r="C8995" s="11">
        <v>0.64444444444444449</v>
      </c>
      <c r="D8995" s="18">
        <v>40423.644444464786</v>
      </c>
      <c r="E8995" s="5">
        <v>8987</v>
      </c>
      <c r="F8995" s="19">
        <v>698.73050000000001</v>
      </c>
    </row>
    <row r="8996" spans="2:6" x14ac:dyDescent="0.2">
      <c r="B8996" s="12">
        <v>40423</v>
      </c>
      <c r="C8996" s="11">
        <v>0.64513888888888882</v>
      </c>
      <c r="D8996" s="18">
        <v>40423.645138909233</v>
      </c>
      <c r="E8996" s="5">
        <v>8988</v>
      </c>
      <c r="F8996" s="19">
        <v>689.20899999999995</v>
      </c>
    </row>
    <row r="8997" spans="2:6" x14ac:dyDescent="0.2">
      <c r="B8997" s="12">
        <v>40423</v>
      </c>
      <c r="C8997" s="11">
        <v>0.64583333333333337</v>
      </c>
      <c r="D8997" s="18">
        <v>40423.645833353679</v>
      </c>
      <c r="E8997" s="5">
        <v>8989</v>
      </c>
      <c r="F8997" s="19">
        <v>689.20899999999995</v>
      </c>
    </row>
    <row r="8998" spans="2:6" x14ac:dyDescent="0.2">
      <c r="B8998" s="12">
        <v>40423</v>
      </c>
      <c r="C8998" s="11">
        <v>0.64652777777777781</v>
      </c>
      <c r="D8998" s="18">
        <v>40423.646527798126</v>
      </c>
      <c r="E8998" s="5">
        <v>8990</v>
      </c>
      <c r="F8998" s="19">
        <v>694.33590000000004</v>
      </c>
    </row>
    <row r="8999" spans="2:6" x14ac:dyDescent="0.2">
      <c r="B8999" s="12">
        <v>40423</v>
      </c>
      <c r="C8999" s="11">
        <v>0.64722222222222225</v>
      </c>
      <c r="D8999" s="18">
        <v>40423.647222242573</v>
      </c>
      <c r="E8999" s="5">
        <v>8991</v>
      </c>
      <c r="F8999" s="19">
        <v>695.0684</v>
      </c>
    </row>
    <row r="9000" spans="2:6" x14ac:dyDescent="0.2">
      <c r="B9000" s="12">
        <v>40423</v>
      </c>
      <c r="C9000" s="11">
        <v>0.6479166666666667</v>
      </c>
      <c r="D9000" s="18">
        <v>40423.647916687019</v>
      </c>
      <c r="E9000" s="5">
        <v>8992</v>
      </c>
      <c r="F9000" s="19">
        <v>695.80079999999998</v>
      </c>
    </row>
    <row r="9001" spans="2:6" x14ac:dyDescent="0.2">
      <c r="B9001" s="12">
        <v>40423</v>
      </c>
      <c r="C9001" s="11">
        <v>0.64861111111111114</v>
      </c>
      <c r="D9001" s="18">
        <v>40423.648611131466</v>
      </c>
      <c r="E9001" s="5">
        <v>8993</v>
      </c>
      <c r="F9001" s="19">
        <v>691.40629999999999</v>
      </c>
    </row>
    <row r="9002" spans="2:6" x14ac:dyDescent="0.2">
      <c r="B9002" s="12">
        <v>40423</v>
      </c>
      <c r="C9002" s="11">
        <v>0.64930555555555558</v>
      </c>
      <c r="D9002" s="18">
        <v>40423.649305575913</v>
      </c>
      <c r="E9002" s="5">
        <v>8994</v>
      </c>
      <c r="F9002" s="19">
        <v>690.67380000000003</v>
      </c>
    </row>
    <row r="9003" spans="2:6" x14ac:dyDescent="0.2">
      <c r="B9003" s="12">
        <v>40423</v>
      </c>
      <c r="C9003" s="11">
        <v>0.65</v>
      </c>
      <c r="D9003" s="18">
        <v>40423.65000002036</v>
      </c>
      <c r="E9003" s="5">
        <v>8995</v>
      </c>
      <c r="F9003" s="19">
        <v>692.87109999999996</v>
      </c>
    </row>
    <row r="9004" spans="2:6" x14ac:dyDescent="0.2">
      <c r="B9004" s="12">
        <v>40423</v>
      </c>
      <c r="C9004" s="11">
        <v>0.65069444444444446</v>
      </c>
      <c r="D9004" s="18">
        <v>40423.650694464806</v>
      </c>
      <c r="E9004" s="5">
        <v>8996</v>
      </c>
      <c r="F9004" s="19">
        <v>692.13869999999997</v>
      </c>
    </row>
    <row r="9005" spans="2:6" x14ac:dyDescent="0.2">
      <c r="B9005" s="12">
        <v>40423</v>
      </c>
      <c r="C9005" s="11">
        <v>0.65138888888888891</v>
      </c>
      <c r="D9005" s="18">
        <v>40423.651388909253</v>
      </c>
      <c r="E9005" s="5">
        <v>8997</v>
      </c>
      <c r="F9005" s="19">
        <v>691.40629999999999</v>
      </c>
    </row>
    <row r="9006" spans="2:6" x14ac:dyDescent="0.2">
      <c r="B9006" s="12">
        <v>40423</v>
      </c>
      <c r="C9006" s="11">
        <v>0.65208333333333335</v>
      </c>
      <c r="D9006" s="18">
        <v>40423.6520833537</v>
      </c>
      <c r="E9006" s="5">
        <v>8998</v>
      </c>
      <c r="F9006" s="19">
        <v>692.87109999999996</v>
      </c>
    </row>
    <row r="9007" spans="2:6" x14ac:dyDescent="0.2">
      <c r="B9007" s="12">
        <v>40423</v>
      </c>
      <c r="C9007" s="11">
        <v>0.65277777777777779</v>
      </c>
      <c r="D9007" s="18">
        <v>40423.652777798146</v>
      </c>
      <c r="E9007" s="5">
        <v>8999</v>
      </c>
      <c r="F9007" s="19">
        <v>689.20899999999995</v>
      </c>
    </row>
    <row r="9008" spans="2:6" x14ac:dyDescent="0.2">
      <c r="B9008" s="12">
        <v>40423</v>
      </c>
      <c r="C9008" s="11">
        <v>0.65347222222222223</v>
      </c>
      <c r="D9008" s="18">
        <v>40423.653472242593</v>
      </c>
      <c r="E9008" s="5">
        <v>9000</v>
      </c>
      <c r="F9008" s="19">
        <v>687.7441</v>
      </c>
    </row>
    <row r="9009" spans="2:6" x14ac:dyDescent="0.2">
      <c r="B9009" s="12">
        <v>40423</v>
      </c>
      <c r="C9009" s="11">
        <v>0.65416666666666667</v>
      </c>
      <c r="D9009" s="18">
        <v>40423.65416668704</v>
      </c>
      <c r="E9009" s="5">
        <v>9001</v>
      </c>
      <c r="F9009" s="19">
        <v>691.40629999999999</v>
      </c>
    </row>
    <row r="9010" spans="2:6" x14ac:dyDescent="0.2">
      <c r="B9010" s="12">
        <v>40423</v>
      </c>
      <c r="C9010" s="11">
        <v>0.65486111111111112</v>
      </c>
      <c r="D9010" s="18">
        <v>40423.654861131487</v>
      </c>
      <c r="E9010" s="5">
        <v>9002</v>
      </c>
      <c r="F9010" s="19">
        <v>692.13869999999997</v>
      </c>
    </row>
    <row r="9011" spans="2:6" x14ac:dyDescent="0.2">
      <c r="B9011" s="12">
        <v>40423</v>
      </c>
      <c r="C9011" s="11">
        <v>0.65555555555555556</v>
      </c>
      <c r="D9011" s="18">
        <v>40423.655555575933</v>
      </c>
      <c r="E9011" s="5">
        <v>9003</v>
      </c>
      <c r="F9011" s="19">
        <v>693.60350000000005</v>
      </c>
    </row>
    <row r="9012" spans="2:6" x14ac:dyDescent="0.2">
      <c r="B9012" s="12">
        <v>40423</v>
      </c>
      <c r="C9012" s="11">
        <v>0.65625</v>
      </c>
      <c r="D9012" s="18">
        <v>40423.65625002038</v>
      </c>
      <c r="E9012" s="5">
        <v>9004</v>
      </c>
      <c r="F9012" s="19">
        <v>689.20899999999995</v>
      </c>
    </row>
    <row r="9013" spans="2:6" x14ac:dyDescent="0.2">
      <c r="B9013" s="12">
        <v>40423</v>
      </c>
      <c r="C9013" s="11">
        <v>0.65694444444444444</v>
      </c>
      <c r="D9013" s="18">
        <v>40423.656944464827</v>
      </c>
      <c r="E9013" s="5">
        <v>9005</v>
      </c>
      <c r="F9013" s="19">
        <v>676.02539999999999</v>
      </c>
    </row>
    <row r="9014" spans="2:6" x14ac:dyDescent="0.2">
      <c r="B9014" s="12">
        <v>40423</v>
      </c>
      <c r="C9014" s="11">
        <v>0.65763888888888888</v>
      </c>
      <c r="D9014" s="18">
        <v>40423.657638909273</v>
      </c>
      <c r="E9014" s="5">
        <v>9006</v>
      </c>
      <c r="F9014" s="19">
        <v>688.47659999999996</v>
      </c>
    </row>
    <row r="9015" spans="2:6" x14ac:dyDescent="0.2">
      <c r="B9015" s="12">
        <v>40423</v>
      </c>
      <c r="C9015" s="11">
        <v>0.65833333333333333</v>
      </c>
      <c r="D9015" s="18">
        <v>40423.65833335372</v>
      </c>
      <c r="E9015" s="5">
        <v>9007</v>
      </c>
      <c r="F9015" s="19">
        <v>689.94140000000004</v>
      </c>
    </row>
    <row r="9016" spans="2:6" x14ac:dyDescent="0.2">
      <c r="B9016" s="12">
        <v>40423</v>
      </c>
      <c r="C9016" s="11">
        <v>0.65902777777777777</v>
      </c>
      <c r="D9016" s="18">
        <v>40423.659027798167</v>
      </c>
      <c r="E9016" s="5">
        <v>9008</v>
      </c>
      <c r="F9016" s="19">
        <v>692.13869999999997</v>
      </c>
    </row>
    <row r="9017" spans="2:6" x14ac:dyDescent="0.2">
      <c r="B9017" s="12">
        <v>40423</v>
      </c>
      <c r="C9017" s="11">
        <v>0.65972222222222221</v>
      </c>
      <c r="D9017" s="18">
        <v>40423.659722242613</v>
      </c>
      <c r="E9017" s="5">
        <v>9009</v>
      </c>
      <c r="F9017" s="19">
        <v>689.20899999999995</v>
      </c>
    </row>
    <row r="9018" spans="2:6" x14ac:dyDescent="0.2">
      <c r="B9018" s="12">
        <v>40423</v>
      </c>
      <c r="C9018" s="11">
        <v>0.66041666666666665</v>
      </c>
      <c r="D9018" s="18">
        <v>40423.66041668706</v>
      </c>
      <c r="E9018" s="5">
        <v>9010</v>
      </c>
      <c r="F9018" s="19">
        <v>687.7441</v>
      </c>
    </row>
    <row r="9019" spans="2:6" x14ac:dyDescent="0.2">
      <c r="B9019" s="12">
        <v>40423</v>
      </c>
      <c r="C9019" s="11">
        <v>0.66111111111111109</v>
      </c>
      <c r="D9019" s="18">
        <v>40423.661111131507</v>
      </c>
      <c r="E9019" s="5">
        <v>9011</v>
      </c>
      <c r="F9019" s="19">
        <v>691.40629999999999</v>
      </c>
    </row>
    <row r="9020" spans="2:6" x14ac:dyDescent="0.2">
      <c r="B9020" s="12">
        <v>40423</v>
      </c>
      <c r="C9020" s="11">
        <v>0.66180555555555554</v>
      </c>
      <c r="D9020" s="18">
        <v>40423.661805575954</v>
      </c>
      <c r="E9020" s="5">
        <v>9012</v>
      </c>
      <c r="F9020" s="19">
        <v>691.40629999999999</v>
      </c>
    </row>
    <row r="9021" spans="2:6" x14ac:dyDescent="0.2">
      <c r="B9021" s="12">
        <v>40423</v>
      </c>
      <c r="C9021" s="11">
        <v>0.66249999999999998</v>
      </c>
      <c r="D9021" s="18">
        <v>40423.6625000204</v>
      </c>
      <c r="E9021" s="5">
        <v>9013</v>
      </c>
      <c r="F9021" s="19">
        <v>691.40629999999999</v>
      </c>
    </row>
    <row r="9022" spans="2:6" x14ac:dyDescent="0.2">
      <c r="B9022" s="12">
        <v>40423</v>
      </c>
      <c r="C9022" s="11">
        <v>0.66319444444444442</v>
      </c>
      <c r="D9022" s="18">
        <v>40423.663194464847</v>
      </c>
      <c r="E9022" s="5">
        <v>9014</v>
      </c>
      <c r="F9022" s="19">
        <v>684.81449999999995</v>
      </c>
    </row>
    <row r="9023" spans="2:6" x14ac:dyDescent="0.2">
      <c r="B9023" s="12">
        <v>40423</v>
      </c>
      <c r="C9023" s="11">
        <v>0.66388888888888886</v>
      </c>
      <c r="D9023" s="18">
        <v>40423.663888909294</v>
      </c>
      <c r="E9023" s="5">
        <v>9015</v>
      </c>
      <c r="F9023" s="19">
        <v>686.27930000000003</v>
      </c>
    </row>
    <row r="9024" spans="2:6" x14ac:dyDescent="0.2">
      <c r="B9024" s="12">
        <v>40423</v>
      </c>
      <c r="C9024" s="11">
        <v>0.6645833333333333</v>
      </c>
      <c r="D9024" s="18">
        <v>40423.66458335374</v>
      </c>
      <c r="E9024" s="5">
        <v>9016</v>
      </c>
      <c r="F9024" s="19">
        <v>690.67380000000003</v>
      </c>
    </row>
    <row r="9025" spans="2:6" x14ac:dyDescent="0.2">
      <c r="B9025" s="12">
        <v>40423</v>
      </c>
      <c r="C9025" s="11">
        <v>0.66527777777777775</v>
      </c>
      <c r="D9025" s="18">
        <v>40423.665277798187</v>
      </c>
      <c r="E9025" s="5">
        <v>9017</v>
      </c>
      <c r="F9025" s="19">
        <v>691.40629999999999</v>
      </c>
    </row>
    <row r="9026" spans="2:6" x14ac:dyDescent="0.2">
      <c r="B9026" s="12">
        <v>40423</v>
      </c>
      <c r="C9026" s="11">
        <v>0.66597222222222219</v>
      </c>
      <c r="D9026" s="18">
        <v>40423.665972242634</v>
      </c>
      <c r="E9026" s="5">
        <v>9018</v>
      </c>
      <c r="F9026" s="19">
        <v>692.13869999999997</v>
      </c>
    </row>
    <row r="9027" spans="2:6" x14ac:dyDescent="0.2">
      <c r="B9027" s="12">
        <v>40423</v>
      </c>
      <c r="C9027" s="11">
        <v>0.66666666666666663</v>
      </c>
      <c r="D9027" s="18">
        <v>40423.666666687081</v>
      </c>
      <c r="E9027" s="5">
        <v>9019</v>
      </c>
      <c r="F9027" s="19">
        <v>692.87109999999996</v>
      </c>
    </row>
    <row r="9028" spans="2:6" x14ac:dyDescent="0.2">
      <c r="B9028" s="12">
        <v>40423</v>
      </c>
      <c r="C9028" s="11">
        <v>0.66736111111111107</v>
      </c>
      <c r="D9028" s="18">
        <v>40423.667361131527</v>
      </c>
      <c r="E9028" s="5">
        <v>9020</v>
      </c>
      <c r="F9028" s="19">
        <v>693.60350000000005</v>
      </c>
    </row>
    <row r="9029" spans="2:6" x14ac:dyDescent="0.2">
      <c r="B9029" s="12">
        <v>40423</v>
      </c>
      <c r="C9029" s="11">
        <v>0.66805555555555562</v>
      </c>
      <c r="D9029" s="18">
        <v>40423.668055575974</v>
      </c>
      <c r="E9029" s="5">
        <v>9021</v>
      </c>
      <c r="F9029" s="19">
        <v>703.125</v>
      </c>
    </row>
    <row r="9030" spans="2:6" x14ac:dyDescent="0.2">
      <c r="B9030" s="12">
        <v>40423</v>
      </c>
      <c r="C9030" s="11">
        <v>0.66875000000000007</v>
      </c>
      <c r="D9030" s="18">
        <v>40423.668750020421</v>
      </c>
      <c r="E9030" s="5">
        <v>9022</v>
      </c>
      <c r="F9030" s="19">
        <v>757.32420000000002</v>
      </c>
    </row>
    <row r="9031" spans="2:6" x14ac:dyDescent="0.2">
      <c r="B9031" s="12">
        <v>40423</v>
      </c>
      <c r="C9031" s="11">
        <v>0.6694444444444444</v>
      </c>
      <c r="D9031" s="18">
        <v>40423.669444464867</v>
      </c>
      <c r="E9031" s="5">
        <v>9023</v>
      </c>
      <c r="F9031" s="19">
        <v>767.57809999999995</v>
      </c>
    </row>
    <row r="9032" spans="2:6" x14ac:dyDescent="0.2">
      <c r="B9032" s="12">
        <v>40423</v>
      </c>
      <c r="C9032" s="11">
        <v>0.67013888888888884</v>
      </c>
      <c r="D9032" s="18">
        <v>40423.670138909314</v>
      </c>
      <c r="E9032" s="5">
        <v>9024</v>
      </c>
      <c r="F9032" s="19">
        <v>765.3809</v>
      </c>
    </row>
    <row r="9033" spans="2:6" x14ac:dyDescent="0.2">
      <c r="B9033" s="12">
        <v>40423</v>
      </c>
      <c r="C9033" s="11">
        <v>0.67083333333333339</v>
      </c>
      <c r="D9033" s="18">
        <v>40423.670833353761</v>
      </c>
      <c r="E9033" s="5">
        <v>9025</v>
      </c>
      <c r="F9033" s="19">
        <v>757.32420000000002</v>
      </c>
    </row>
    <row r="9034" spans="2:6" x14ac:dyDescent="0.2">
      <c r="B9034" s="12">
        <v>40423</v>
      </c>
      <c r="C9034" s="11">
        <v>0.67152777777777783</v>
      </c>
      <c r="D9034" s="18">
        <v>40423.671527798208</v>
      </c>
      <c r="E9034" s="5">
        <v>9026</v>
      </c>
      <c r="F9034" s="19">
        <v>747.07029999999997</v>
      </c>
    </row>
    <row r="9035" spans="2:6" x14ac:dyDescent="0.2">
      <c r="B9035" s="12">
        <v>40423</v>
      </c>
      <c r="C9035" s="11">
        <v>0.67222222222222217</v>
      </c>
      <c r="D9035" s="18">
        <v>40423.672222242654</v>
      </c>
      <c r="E9035" s="5">
        <v>9027</v>
      </c>
      <c r="F9035" s="19">
        <v>755.12699999999995</v>
      </c>
    </row>
    <row r="9036" spans="2:6" x14ac:dyDescent="0.2">
      <c r="B9036" s="12">
        <v>40423</v>
      </c>
      <c r="C9036" s="11">
        <v>0.67291666666666661</v>
      </c>
      <c r="D9036" s="18">
        <v>40423.672916687101</v>
      </c>
      <c r="E9036" s="5">
        <v>9028</v>
      </c>
      <c r="F9036" s="19">
        <v>748.53520000000003</v>
      </c>
    </row>
    <row r="9037" spans="2:6" x14ac:dyDescent="0.2">
      <c r="B9037" s="12">
        <v>40423</v>
      </c>
      <c r="C9037" s="11">
        <v>0.67361111111111116</v>
      </c>
      <c r="D9037" s="18">
        <v>40423.673611131548</v>
      </c>
      <c r="E9037" s="5">
        <v>9029</v>
      </c>
      <c r="F9037" s="19">
        <v>744.87300000000005</v>
      </c>
    </row>
    <row r="9038" spans="2:6" x14ac:dyDescent="0.2">
      <c r="B9038" s="12">
        <v>40423</v>
      </c>
      <c r="C9038" s="11">
        <v>0.6743055555555556</v>
      </c>
      <c r="D9038" s="18">
        <v>40423.674305575994</v>
      </c>
      <c r="E9038" s="5">
        <v>9030</v>
      </c>
      <c r="F9038" s="19">
        <v>744.87300000000005</v>
      </c>
    </row>
    <row r="9039" spans="2:6" x14ac:dyDescent="0.2">
      <c r="B9039" s="12">
        <v>40423</v>
      </c>
      <c r="C9039" s="11">
        <v>0.67499999999999993</v>
      </c>
      <c r="D9039" s="18">
        <v>40423.675000020441</v>
      </c>
      <c r="E9039" s="5">
        <v>9031</v>
      </c>
      <c r="F9039" s="19">
        <v>747.80269999999996</v>
      </c>
    </row>
    <row r="9040" spans="2:6" x14ac:dyDescent="0.2">
      <c r="B9040" s="12">
        <v>40423</v>
      </c>
      <c r="C9040" s="11">
        <v>0.67569444444444438</v>
      </c>
      <c r="D9040" s="18">
        <v>40423.675694464888</v>
      </c>
      <c r="E9040" s="5">
        <v>9032</v>
      </c>
      <c r="F9040" s="19">
        <v>751.46479999999997</v>
      </c>
    </row>
    <row r="9041" spans="2:6" x14ac:dyDescent="0.2">
      <c r="B9041" s="12">
        <v>40423</v>
      </c>
      <c r="C9041" s="11">
        <v>0.67638888888888893</v>
      </c>
      <c r="D9041" s="18">
        <v>40423.676388909334</v>
      </c>
      <c r="E9041" s="5">
        <v>9033</v>
      </c>
      <c r="F9041" s="19">
        <v>744.87300000000005</v>
      </c>
    </row>
    <row r="9042" spans="2:6" x14ac:dyDescent="0.2">
      <c r="B9042" s="12">
        <v>40423</v>
      </c>
      <c r="C9042" s="11">
        <v>0.67708333333333337</v>
      </c>
      <c r="D9042" s="18">
        <v>40423.677083353781</v>
      </c>
      <c r="E9042" s="5">
        <v>9034</v>
      </c>
      <c r="F9042" s="19">
        <v>739.01369999999997</v>
      </c>
    </row>
    <row r="9043" spans="2:6" x14ac:dyDescent="0.2">
      <c r="B9043" s="12">
        <v>40423</v>
      </c>
      <c r="C9043" s="11">
        <v>0.6777777777777777</v>
      </c>
      <c r="D9043" s="18">
        <v>40423.677777798228</v>
      </c>
      <c r="E9043" s="5">
        <v>9035</v>
      </c>
      <c r="F9043" s="19">
        <v>748.53520000000003</v>
      </c>
    </row>
    <row r="9044" spans="2:6" x14ac:dyDescent="0.2">
      <c r="B9044" s="12">
        <v>40423</v>
      </c>
      <c r="C9044" s="11">
        <v>0.67847222222222225</v>
      </c>
      <c r="D9044" s="18">
        <v>40423.678472242675</v>
      </c>
      <c r="E9044" s="5">
        <v>9036</v>
      </c>
      <c r="F9044" s="19">
        <v>754.39449999999999</v>
      </c>
    </row>
    <row r="9045" spans="2:6" x14ac:dyDescent="0.2">
      <c r="B9045" s="12">
        <v>40423</v>
      </c>
      <c r="C9045" s="11">
        <v>0.6791666666666667</v>
      </c>
      <c r="D9045" s="18">
        <v>40423.679166687121</v>
      </c>
      <c r="E9045" s="5">
        <v>9037</v>
      </c>
      <c r="F9045" s="19">
        <v>743.40819999999997</v>
      </c>
    </row>
    <row r="9046" spans="2:6" x14ac:dyDescent="0.2">
      <c r="B9046" s="12">
        <v>40423</v>
      </c>
      <c r="C9046" s="11">
        <v>0.67986111111111114</v>
      </c>
      <c r="D9046" s="18">
        <v>40423.679861131568</v>
      </c>
      <c r="E9046" s="5">
        <v>9038</v>
      </c>
      <c r="F9046" s="19">
        <v>744.87300000000005</v>
      </c>
    </row>
    <row r="9047" spans="2:6" x14ac:dyDescent="0.2">
      <c r="B9047" s="12">
        <v>40423</v>
      </c>
      <c r="C9047" s="11">
        <v>0.68055555555555547</v>
      </c>
      <c r="D9047" s="18">
        <v>40423.680555576015</v>
      </c>
      <c r="E9047" s="5">
        <v>9039</v>
      </c>
      <c r="F9047" s="19">
        <v>745.60550000000001</v>
      </c>
    </row>
    <row r="9048" spans="2:6" x14ac:dyDescent="0.2">
      <c r="B9048" s="12">
        <v>40423</v>
      </c>
      <c r="C9048" s="11">
        <v>0.68125000000000002</v>
      </c>
      <c r="D9048" s="18">
        <v>40423.681250020461</v>
      </c>
      <c r="E9048" s="5">
        <v>9040</v>
      </c>
      <c r="F9048" s="19">
        <v>744.14059999999995</v>
      </c>
    </row>
    <row r="9049" spans="2:6" x14ac:dyDescent="0.2">
      <c r="B9049" s="12">
        <v>40423</v>
      </c>
      <c r="C9049" s="11">
        <v>0.68194444444444446</v>
      </c>
      <c r="D9049" s="18">
        <v>40423.681944464908</v>
      </c>
      <c r="E9049" s="5">
        <v>9041</v>
      </c>
      <c r="F9049" s="19">
        <v>748.53520000000003</v>
      </c>
    </row>
    <row r="9050" spans="2:6" x14ac:dyDescent="0.2">
      <c r="B9050" s="12">
        <v>40423</v>
      </c>
      <c r="C9050" s="11">
        <v>0.68263888888888891</v>
      </c>
      <c r="D9050" s="18">
        <v>40423.682638909355</v>
      </c>
      <c r="E9050" s="5">
        <v>9042</v>
      </c>
      <c r="F9050" s="19">
        <v>750</v>
      </c>
    </row>
    <row r="9051" spans="2:6" x14ac:dyDescent="0.2">
      <c r="B9051" s="12">
        <v>40423</v>
      </c>
      <c r="C9051" s="11">
        <v>0.68333333333333324</v>
      </c>
      <c r="D9051" s="18">
        <v>40423.683333353802</v>
      </c>
      <c r="E9051" s="5">
        <v>9043</v>
      </c>
      <c r="F9051" s="19">
        <v>743.40819999999997</v>
      </c>
    </row>
    <row r="9052" spans="2:6" x14ac:dyDescent="0.2">
      <c r="B9052" s="12">
        <v>40423</v>
      </c>
      <c r="C9052" s="11">
        <v>0.68402777777777779</v>
      </c>
      <c r="D9052" s="18">
        <v>40423.684027798248</v>
      </c>
      <c r="E9052" s="5">
        <v>9044</v>
      </c>
      <c r="F9052" s="19">
        <v>742.67579999999998</v>
      </c>
    </row>
    <row r="9053" spans="2:6" x14ac:dyDescent="0.2">
      <c r="B9053" s="12">
        <v>40423</v>
      </c>
      <c r="C9053" s="11">
        <v>0.68472222222222223</v>
      </c>
      <c r="D9053" s="18">
        <v>40423.684722242695</v>
      </c>
      <c r="E9053" s="5">
        <v>9045</v>
      </c>
      <c r="F9053" s="19">
        <v>749.26760000000002</v>
      </c>
    </row>
    <row r="9054" spans="2:6" x14ac:dyDescent="0.2">
      <c r="B9054" s="12">
        <v>40423</v>
      </c>
      <c r="C9054" s="11">
        <v>0.68541666666666667</v>
      </c>
      <c r="D9054" s="18">
        <v>40423.685416687142</v>
      </c>
      <c r="E9054" s="5">
        <v>9046</v>
      </c>
      <c r="F9054" s="19">
        <v>741.21090000000004</v>
      </c>
    </row>
    <row r="9055" spans="2:6" x14ac:dyDescent="0.2">
      <c r="B9055" s="12">
        <v>40423</v>
      </c>
      <c r="C9055" s="11">
        <v>0.68611111111111101</v>
      </c>
      <c r="D9055" s="18">
        <v>40423.686111131588</v>
      </c>
      <c r="E9055" s="5">
        <v>9047</v>
      </c>
      <c r="F9055" s="19">
        <v>735.35159999999996</v>
      </c>
    </row>
    <row r="9056" spans="2:6" x14ac:dyDescent="0.2">
      <c r="B9056" s="12">
        <v>40423</v>
      </c>
      <c r="C9056" s="11">
        <v>0.68680555555555556</v>
      </c>
      <c r="D9056" s="18">
        <v>40423.686805576035</v>
      </c>
      <c r="E9056" s="5">
        <v>9048</v>
      </c>
      <c r="F9056" s="19">
        <v>743.40819999999997</v>
      </c>
    </row>
    <row r="9057" spans="2:6" x14ac:dyDescent="0.2">
      <c r="B9057" s="12">
        <v>40423</v>
      </c>
      <c r="C9057" s="11">
        <v>0.6875</v>
      </c>
      <c r="D9057" s="18">
        <v>40423.687500020482</v>
      </c>
      <c r="E9057" s="5">
        <v>9049</v>
      </c>
      <c r="F9057" s="19">
        <v>739.74609999999996</v>
      </c>
    </row>
    <row r="9058" spans="2:6" x14ac:dyDescent="0.2">
      <c r="B9058" s="12">
        <v>40423</v>
      </c>
      <c r="C9058" s="11">
        <v>0.68819444444444444</v>
      </c>
      <c r="D9058" s="18">
        <v>40423.688194464929</v>
      </c>
      <c r="E9058" s="5">
        <v>9050</v>
      </c>
      <c r="F9058" s="19">
        <v>744.87300000000005</v>
      </c>
    </row>
    <row r="9059" spans="2:6" x14ac:dyDescent="0.2">
      <c r="B9059" s="12">
        <v>40423</v>
      </c>
      <c r="C9059" s="11">
        <v>0.68888888888888899</v>
      </c>
      <c r="D9059" s="18">
        <v>40423.688888909375</v>
      </c>
      <c r="E9059" s="5">
        <v>9051</v>
      </c>
      <c r="F9059" s="19">
        <v>735.35159999999996</v>
      </c>
    </row>
    <row r="9060" spans="2:6" x14ac:dyDescent="0.2">
      <c r="B9060" s="12">
        <v>40423</v>
      </c>
      <c r="C9060" s="11">
        <v>0.68958333333333333</v>
      </c>
      <c r="D9060" s="18">
        <v>40423.689583353822</v>
      </c>
      <c r="E9060" s="5">
        <v>9052</v>
      </c>
      <c r="F9060" s="19">
        <v>730.95699999999999</v>
      </c>
    </row>
    <row r="9061" spans="2:6" x14ac:dyDescent="0.2">
      <c r="B9061" s="12">
        <v>40423</v>
      </c>
      <c r="C9061" s="11">
        <v>0.69027777777777777</v>
      </c>
      <c r="D9061" s="18">
        <v>40423.690277798269</v>
      </c>
      <c r="E9061" s="5">
        <v>9053</v>
      </c>
      <c r="F9061" s="19">
        <v>730.95699999999999</v>
      </c>
    </row>
    <row r="9062" spans="2:6" x14ac:dyDescent="0.2">
      <c r="B9062" s="12">
        <v>40423</v>
      </c>
      <c r="C9062" s="11">
        <v>0.69097222222222221</v>
      </c>
      <c r="D9062" s="18">
        <v>40423.690972242715</v>
      </c>
      <c r="E9062" s="5">
        <v>9054</v>
      </c>
      <c r="F9062" s="19">
        <v>744.87300000000005</v>
      </c>
    </row>
    <row r="9063" spans="2:6" x14ac:dyDescent="0.2">
      <c r="B9063" s="12">
        <v>40423</v>
      </c>
      <c r="C9063" s="11">
        <v>0.69166666666666676</v>
      </c>
      <c r="D9063" s="18">
        <v>40423.691666687162</v>
      </c>
      <c r="E9063" s="5">
        <v>9055</v>
      </c>
      <c r="F9063" s="19">
        <v>741.9434</v>
      </c>
    </row>
    <row r="9064" spans="2:6" x14ac:dyDescent="0.2">
      <c r="B9064" s="12">
        <v>40423</v>
      </c>
      <c r="C9064" s="11">
        <v>0.69236111111111109</v>
      </c>
      <c r="D9064" s="18">
        <v>40423.692361131609</v>
      </c>
      <c r="E9064" s="5">
        <v>9056</v>
      </c>
      <c r="F9064" s="19">
        <v>733.88670000000002</v>
      </c>
    </row>
    <row r="9065" spans="2:6" x14ac:dyDescent="0.2">
      <c r="B9065" s="12">
        <v>40423</v>
      </c>
      <c r="C9065" s="11">
        <v>0.69305555555555554</v>
      </c>
      <c r="D9065" s="18">
        <v>40423.693055576055</v>
      </c>
      <c r="E9065" s="5">
        <v>9057</v>
      </c>
      <c r="F9065" s="19">
        <v>741.9434</v>
      </c>
    </row>
    <row r="9066" spans="2:6" x14ac:dyDescent="0.2">
      <c r="B9066" s="12">
        <v>40423</v>
      </c>
      <c r="C9066" s="11">
        <v>0.69374999999999998</v>
      </c>
      <c r="D9066" s="18">
        <v>40423.693750020502</v>
      </c>
      <c r="E9066" s="5">
        <v>9058</v>
      </c>
      <c r="F9066" s="19">
        <v>740.47850000000005</v>
      </c>
    </row>
    <row r="9067" spans="2:6" x14ac:dyDescent="0.2">
      <c r="B9067" s="12">
        <v>40423</v>
      </c>
      <c r="C9067" s="11">
        <v>0.69444444444444453</v>
      </c>
      <c r="D9067" s="18">
        <v>40423.694444464949</v>
      </c>
      <c r="E9067" s="5">
        <v>9059</v>
      </c>
      <c r="F9067" s="19">
        <v>733.88670000000002</v>
      </c>
    </row>
    <row r="9068" spans="2:6" x14ac:dyDescent="0.2">
      <c r="B9068" s="12">
        <v>40423</v>
      </c>
      <c r="C9068" s="11">
        <v>0.69513888888888886</v>
      </c>
      <c r="D9068" s="18">
        <v>40423.695138909396</v>
      </c>
      <c r="E9068" s="5">
        <v>9060</v>
      </c>
      <c r="F9068" s="19">
        <v>733.15430000000003</v>
      </c>
    </row>
    <row r="9069" spans="2:6" x14ac:dyDescent="0.2">
      <c r="B9069" s="12">
        <v>40423</v>
      </c>
      <c r="C9069" s="11">
        <v>0.6958333333333333</v>
      </c>
      <c r="D9069" s="18">
        <v>40423.695833353842</v>
      </c>
      <c r="E9069" s="5">
        <v>9061</v>
      </c>
      <c r="F9069" s="19">
        <v>733.88670000000002</v>
      </c>
    </row>
    <row r="9070" spans="2:6" x14ac:dyDescent="0.2">
      <c r="B9070" s="12">
        <v>40423</v>
      </c>
      <c r="C9070" s="11">
        <v>0.69652777777777775</v>
      </c>
      <c r="D9070" s="18">
        <v>40423.696527798289</v>
      </c>
      <c r="E9070" s="5">
        <v>9062</v>
      </c>
      <c r="F9070" s="19">
        <v>734.6191</v>
      </c>
    </row>
    <row r="9071" spans="2:6" x14ac:dyDescent="0.2">
      <c r="B9071" s="12">
        <v>40423</v>
      </c>
      <c r="C9071" s="11">
        <v>0.6972222222222223</v>
      </c>
      <c r="D9071" s="18">
        <v>40423.697222242736</v>
      </c>
      <c r="E9071" s="5">
        <v>9063</v>
      </c>
      <c r="F9071" s="19">
        <v>735.35159999999996</v>
      </c>
    </row>
    <row r="9072" spans="2:6" x14ac:dyDescent="0.2">
      <c r="B9072" s="12">
        <v>40423</v>
      </c>
      <c r="C9072" s="11">
        <v>0.69791666666666663</v>
      </c>
      <c r="D9072" s="18">
        <v>40423.697916687182</v>
      </c>
      <c r="E9072" s="5">
        <v>9064</v>
      </c>
      <c r="F9072" s="19">
        <v>733.15430000000003</v>
      </c>
    </row>
    <row r="9073" spans="2:6" x14ac:dyDescent="0.2">
      <c r="B9073" s="12">
        <v>40423</v>
      </c>
      <c r="C9073" s="11">
        <v>0.69861111111111107</v>
      </c>
      <c r="D9073" s="18">
        <v>40423.698611131629</v>
      </c>
      <c r="E9073" s="5">
        <v>9065</v>
      </c>
      <c r="F9073" s="19">
        <v>735.35159999999996</v>
      </c>
    </row>
    <row r="9074" spans="2:6" x14ac:dyDescent="0.2">
      <c r="B9074" s="12">
        <v>40423</v>
      </c>
      <c r="C9074" s="11">
        <v>0.69930555555555562</v>
      </c>
      <c r="D9074" s="18">
        <v>40423.699305576076</v>
      </c>
      <c r="E9074" s="5">
        <v>9066</v>
      </c>
      <c r="F9074" s="19">
        <v>734.6191</v>
      </c>
    </row>
    <row r="9075" spans="2:6" x14ac:dyDescent="0.2">
      <c r="B9075" s="12">
        <v>40423</v>
      </c>
      <c r="C9075" s="11">
        <v>0.70000000000000007</v>
      </c>
      <c r="D9075" s="18">
        <v>40423.700000020523</v>
      </c>
      <c r="E9075" s="5">
        <v>9067</v>
      </c>
      <c r="F9075" s="19">
        <v>735.35159999999996</v>
      </c>
    </row>
    <row r="9076" spans="2:6" x14ac:dyDescent="0.2">
      <c r="B9076" s="12">
        <v>40423</v>
      </c>
      <c r="C9076" s="11">
        <v>0.7006944444444444</v>
      </c>
      <c r="D9076" s="18">
        <v>40423.700694464969</v>
      </c>
      <c r="E9076" s="5">
        <v>9068</v>
      </c>
      <c r="F9076" s="19">
        <v>731.68949999999995</v>
      </c>
    </row>
    <row r="9077" spans="2:6" x14ac:dyDescent="0.2">
      <c r="B9077" s="12">
        <v>40423</v>
      </c>
      <c r="C9077" s="11">
        <v>0.70138888888888884</v>
      </c>
      <c r="D9077" s="18">
        <v>40423.701388909416</v>
      </c>
      <c r="E9077" s="5">
        <v>9069</v>
      </c>
      <c r="F9077" s="19">
        <v>733.15430000000003</v>
      </c>
    </row>
    <row r="9078" spans="2:6" x14ac:dyDescent="0.2">
      <c r="B9078" s="12">
        <v>40423</v>
      </c>
      <c r="C9078" s="11">
        <v>0.70208333333333339</v>
      </c>
      <c r="D9078" s="18">
        <v>40423.702083353863</v>
      </c>
      <c r="E9078" s="5">
        <v>9070</v>
      </c>
      <c r="F9078" s="19">
        <v>738.28129999999999</v>
      </c>
    </row>
    <row r="9079" spans="2:6" x14ac:dyDescent="0.2">
      <c r="B9079" s="12">
        <v>40423</v>
      </c>
      <c r="C9079" s="11">
        <v>0.70277777777777783</v>
      </c>
      <c r="D9079" s="18">
        <v>40423.702777798309</v>
      </c>
      <c r="E9079" s="5">
        <v>9071</v>
      </c>
      <c r="F9079" s="19">
        <v>735.35159999999996</v>
      </c>
    </row>
    <row r="9080" spans="2:6" x14ac:dyDescent="0.2">
      <c r="B9080" s="12">
        <v>40423</v>
      </c>
      <c r="C9080" s="11">
        <v>0.70347222222222217</v>
      </c>
      <c r="D9080" s="18">
        <v>40423.703472242756</v>
      </c>
      <c r="E9080" s="5">
        <v>9072</v>
      </c>
      <c r="F9080" s="19">
        <v>739.74609999999996</v>
      </c>
    </row>
    <row r="9081" spans="2:6" x14ac:dyDescent="0.2">
      <c r="B9081" s="12">
        <v>40423</v>
      </c>
      <c r="C9081" s="11">
        <v>0.70416666666666661</v>
      </c>
      <c r="D9081" s="18">
        <v>40423.704166687203</v>
      </c>
      <c r="E9081" s="5">
        <v>9073</v>
      </c>
      <c r="F9081" s="19">
        <v>733.88670000000002</v>
      </c>
    </row>
    <row r="9082" spans="2:6" x14ac:dyDescent="0.2">
      <c r="B9082" s="12">
        <v>40423</v>
      </c>
      <c r="C9082" s="11">
        <v>0.70486111111111116</v>
      </c>
      <c r="D9082" s="18">
        <v>40423.70486113165</v>
      </c>
      <c r="E9082" s="5">
        <v>9074</v>
      </c>
      <c r="F9082" s="19">
        <v>734.6191</v>
      </c>
    </row>
    <row r="9083" spans="2:6" x14ac:dyDescent="0.2">
      <c r="B9083" s="12">
        <v>40423</v>
      </c>
      <c r="C9083" s="11">
        <v>0.7055555555555556</v>
      </c>
      <c r="D9083" s="18">
        <v>40423.705555576096</v>
      </c>
      <c r="E9083" s="5">
        <v>9075</v>
      </c>
      <c r="F9083" s="19">
        <v>739.01369999999997</v>
      </c>
    </row>
    <row r="9084" spans="2:6" x14ac:dyDescent="0.2">
      <c r="B9084" s="12">
        <v>40423</v>
      </c>
      <c r="C9084" s="11">
        <v>0.70624999999999993</v>
      </c>
      <c r="D9084" s="18">
        <v>40423.706250020543</v>
      </c>
      <c r="E9084" s="5">
        <v>9076</v>
      </c>
      <c r="F9084" s="19">
        <v>733.88670000000002</v>
      </c>
    </row>
    <row r="9085" spans="2:6" x14ac:dyDescent="0.2">
      <c r="B9085" s="12">
        <v>40423</v>
      </c>
      <c r="C9085" s="11">
        <v>0.70694444444444438</v>
      </c>
      <c r="D9085" s="18">
        <v>40423.70694446499</v>
      </c>
      <c r="E9085" s="5">
        <v>9077</v>
      </c>
      <c r="F9085" s="19">
        <v>726.5625</v>
      </c>
    </row>
    <row r="9086" spans="2:6" x14ac:dyDescent="0.2">
      <c r="B9086" s="12">
        <v>40423</v>
      </c>
      <c r="C9086" s="11">
        <v>0.70763888888888893</v>
      </c>
      <c r="D9086" s="18">
        <v>40423.707638909436</v>
      </c>
      <c r="E9086" s="5">
        <v>9078</v>
      </c>
      <c r="F9086" s="19">
        <v>730.22460000000001</v>
      </c>
    </row>
    <row r="9087" spans="2:6" x14ac:dyDescent="0.2">
      <c r="B9087" s="12">
        <v>40423</v>
      </c>
      <c r="C9087" s="11">
        <v>0.70833333333333337</v>
      </c>
      <c r="D9087" s="18">
        <v>40423.708333353883</v>
      </c>
      <c r="E9087" s="5">
        <v>9079</v>
      </c>
      <c r="F9087" s="19">
        <v>731.68949999999995</v>
      </c>
    </row>
    <row r="9088" spans="2:6" x14ac:dyDescent="0.2">
      <c r="B9088" s="12">
        <v>40423</v>
      </c>
      <c r="C9088" s="11">
        <v>0.7090277777777777</v>
      </c>
      <c r="D9088" s="18">
        <v>40423.70902779833</v>
      </c>
      <c r="E9088" s="5">
        <v>9080</v>
      </c>
      <c r="F9088" s="19">
        <v>732.42190000000005</v>
      </c>
    </row>
    <row r="9089" spans="2:6" x14ac:dyDescent="0.2">
      <c r="B9089" s="12">
        <v>40423</v>
      </c>
      <c r="C9089" s="11">
        <v>0.70972222222222225</v>
      </c>
      <c r="D9089" s="18">
        <v>40423.709722242776</v>
      </c>
      <c r="E9089" s="5">
        <v>9081</v>
      </c>
      <c r="F9089" s="19">
        <v>728.02729999999997</v>
      </c>
    </row>
    <row r="9090" spans="2:6" x14ac:dyDescent="0.2">
      <c r="B9090" s="12">
        <v>40423</v>
      </c>
      <c r="C9090" s="11">
        <v>0.7104166666666667</v>
      </c>
      <c r="D9090" s="18">
        <v>40423.710416687223</v>
      </c>
      <c r="E9090" s="5">
        <v>9082</v>
      </c>
      <c r="F9090" s="19">
        <v>725.83010000000002</v>
      </c>
    </row>
    <row r="9091" spans="2:6" x14ac:dyDescent="0.2">
      <c r="B9091" s="12">
        <v>40423</v>
      </c>
      <c r="C9091" s="11">
        <v>0.71111111111111114</v>
      </c>
      <c r="D9091" s="18">
        <v>40423.71111113167</v>
      </c>
      <c r="E9091" s="5">
        <v>9083</v>
      </c>
      <c r="F9091" s="19">
        <v>731.68949999999995</v>
      </c>
    </row>
    <row r="9092" spans="2:6" x14ac:dyDescent="0.2">
      <c r="B9092" s="12">
        <v>40423</v>
      </c>
      <c r="C9092" s="11">
        <v>0.71180555555555547</v>
      </c>
      <c r="D9092" s="18">
        <v>40423.711805576117</v>
      </c>
      <c r="E9092" s="5">
        <v>9084</v>
      </c>
      <c r="F9092" s="19">
        <v>729.49220000000003</v>
      </c>
    </row>
    <row r="9093" spans="2:6" x14ac:dyDescent="0.2">
      <c r="B9093" s="12">
        <v>40423</v>
      </c>
      <c r="C9093" s="11">
        <v>0.71250000000000002</v>
      </c>
      <c r="D9093" s="18">
        <v>40423.712500020563</v>
      </c>
      <c r="E9093" s="5">
        <v>9085</v>
      </c>
      <c r="F9093" s="19">
        <v>725.83010000000002</v>
      </c>
    </row>
    <row r="9094" spans="2:6" x14ac:dyDescent="0.2">
      <c r="B9094" s="12">
        <v>40423</v>
      </c>
      <c r="C9094" s="11">
        <v>0.71319444444444446</v>
      </c>
      <c r="D9094" s="18">
        <v>40423.71319446501</v>
      </c>
      <c r="E9094" s="5">
        <v>9086</v>
      </c>
      <c r="F9094" s="19">
        <v>731.68949999999995</v>
      </c>
    </row>
    <row r="9095" spans="2:6" x14ac:dyDescent="0.2">
      <c r="B9095" s="12">
        <v>40423</v>
      </c>
      <c r="C9095" s="11">
        <v>0.71388888888888891</v>
      </c>
      <c r="D9095" s="18">
        <v>40423.713888909457</v>
      </c>
      <c r="E9095" s="5">
        <v>9087</v>
      </c>
      <c r="F9095" s="19">
        <v>725.83010000000002</v>
      </c>
    </row>
    <row r="9096" spans="2:6" x14ac:dyDescent="0.2">
      <c r="B9096" s="12">
        <v>40423</v>
      </c>
      <c r="C9096" s="11">
        <v>0.71458333333333324</v>
      </c>
      <c r="D9096" s="18">
        <v>40423.714583353903</v>
      </c>
      <c r="E9096" s="5">
        <v>9088</v>
      </c>
      <c r="F9096" s="19">
        <v>728.75980000000004</v>
      </c>
    </row>
    <row r="9097" spans="2:6" x14ac:dyDescent="0.2">
      <c r="B9097" s="12">
        <v>40423</v>
      </c>
      <c r="C9097" s="11">
        <v>0.71527777777777779</v>
      </c>
      <c r="D9097" s="18">
        <v>40423.71527779835</v>
      </c>
      <c r="E9097" s="5">
        <v>9089</v>
      </c>
      <c r="F9097" s="19">
        <v>729.49220000000003</v>
      </c>
    </row>
    <row r="9098" spans="2:6" x14ac:dyDescent="0.2">
      <c r="B9098" s="12">
        <v>40423</v>
      </c>
      <c r="C9098" s="11">
        <v>0.71597222222222223</v>
      </c>
      <c r="D9098" s="18">
        <v>40423.715972242797</v>
      </c>
      <c r="E9098" s="5">
        <v>9090</v>
      </c>
      <c r="F9098" s="19">
        <v>733.88670000000002</v>
      </c>
    </row>
    <row r="9099" spans="2:6" x14ac:dyDescent="0.2">
      <c r="B9099" s="12">
        <v>40423</v>
      </c>
      <c r="C9099" s="11">
        <v>0.71666666666666667</v>
      </c>
      <c r="D9099" s="18">
        <v>40423.716666687244</v>
      </c>
      <c r="E9099" s="5">
        <v>9091</v>
      </c>
      <c r="F9099" s="19">
        <v>723.63279999999997</v>
      </c>
    </row>
    <row r="9100" spans="2:6" x14ac:dyDescent="0.2">
      <c r="B9100" s="12">
        <v>40423</v>
      </c>
      <c r="C9100" s="11">
        <v>0.71736111111111101</v>
      </c>
      <c r="D9100" s="18">
        <v>40423.71736113169</v>
      </c>
      <c r="E9100" s="5">
        <v>9092</v>
      </c>
      <c r="F9100" s="19">
        <v>729.49220000000003</v>
      </c>
    </row>
    <row r="9101" spans="2:6" x14ac:dyDescent="0.2">
      <c r="B9101" s="12">
        <v>40423</v>
      </c>
      <c r="C9101" s="11">
        <v>0.71805555555555556</v>
      </c>
      <c r="D9101" s="18">
        <v>40423.718055576137</v>
      </c>
      <c r="E9101" s="5">
        <v>9093</v>
      </c>
      <c r="F9101" s="19">
        <v>722.90039999999999</v>
      </c>
    </row>
    <row r="9102" spans="2:6" x14ac:dyDescent="0.2">
      <c r="B9102" s="12">
        <v>40423</v>
      </c>
      <c r="C9102" s="11">
        <v>0.71875</v>
      </c>
      <c r="D9102" s="18">
        <v>40423.718750020584</v>
      </c>
      <c r="E9102" s="5">
        <v>9094</v>
      </c>
      <c r="F9102" s="19">
        <v>726.5625</v>
      </c>
    </row>
    <row r="9103" spans="2:6" x14ac:dyDescent="0.2">
      <c r="B9103" s="12">
        <v>40423</v>
      </c>
      <c r="C9103" s="11">
        <v>0.71944444444444444</v>
      </c>
      <c r="D9103" s="18">
        <v>40423.71944446503</v>
      </c>
      <c r="E9103" s="5">
        <v>9095</v>
      </c>
      <c r="F9103" s="19">
        <v>730.95699999999999</v>
      </c>
    </row>
    <row r="9104" spans="2:6" x14ac:dyDescent="0.2">
      <c r="B9104" s="12">
        <v>40423</v>
      </c>
      <c r="C9104" s="11">
        <v>0.72013888888888899</v>
      </c>
      <c r="D9104" s="18">
        <v>40423.720138909477</v>
      </c>
      <c r="E9104" s="5">
        <v>9096</v>
      </c>
      <c r="F9104" s="19">
        <v>724.36519999999996</v>
      </c>
    </row>
    <row r="9105" spans="2:6" x14ac:dyDescent="0.2">
      <c r="B9105" s="12">
        <v>40423</v>
      </c>
      <c r="C9105" s="11">
        <v>0.72083333333333333</v>
      </c>
      <c r="D9105" s="18">
        <v>40423.720833353924</v>
      </c>
      <c r="E9105" s="5">
        <v>9097</v>
      </c>
      <c r="F9105" s="19">
        <v>732.42190000000005</v>
      </c>
    </row>
    <row r="9106" spans="2:6" x14ac:dyDescent="0.2">
      <c r="B9106" s="12">
        <v>40423</v>
      </c>
      <c r="C9106" s="11">
        <v>0.72152777777777777</v>
      </c>
      <c r="D9106" s="18">
        <v>40423.721527798371</v>
      </c>
      <c r="E9106" s="5">
        <v>9098</v>
      </c>
      <c r="F9106" s="19">
        <v>728.02729999999997</v>
      </c>
    </row>
    <row r="9107" spans="2:6" x14ac:dyDescent="0.2">
      <c r="B9107" s="12">
        <v>40423</v>
      </c>
      <c r="C9107" s="11">
        <v>0.72222222222222221</v>
      </c>
      <c r="D9107" s="18">
        <v>40423.722222242817</v>
      </c>
      <c r="E9107" s="5">
        <v>9099</v>
      </c>
      <c r="F9107" s="19">
        <v>728.75980000000004</v>
      </c>
    </row>
    <row r="9108" spans="2:6" x14ac:dyDescent="0.2">
      <c r="B9108" s="12">
        <v>40423</v>
      </c>
      <c r="C9108" s="11">
        <v>0.72291666666666676</v>
      </c>
      <c r="D9108" s="18">
        <v>40423.722916687264</v>
      </c>
      <c r="E9108" s="5">
        <v>9100</v>
      </c>
      <c r="F9108" s="19">
        <v>725.83010000000002</v>
      </c>
    </row>
    <row r="9109" spans="2:6" x14ac:dyDescent="0.2">
      <c r="B9109" s="12">
        <v>40423</v>
      </c>
      <c r="C9109" s="11">
        <v>0.72361111111111109</v>
      </c>
      <c r="D9109" s="18">
        <v>40423.723611131711</v>
      </c>
      <c r="E9109" s="5">
        <v>9101</v>
      </c>
      <c r="F9109" s="19">
        <v>722.90039999999999</v>
      </c>
    </row>
    <row r="9110" spans="2:6" x14ac:dyDescent="0.2">
      <c r="B9110" s="12">
        <v>40423</v>
      </c>
      <c r="C9110" s="11">
        <v>0.72430555555555554</v>
      </c>
      <c r="D9110" s="18">
        <v>40423.724305576157</v>
      </c>
      <c r="E9110" s="5">
        <v>9102</v>
      </c>
      <c r="F9110" s="19">
        <v>728.75980000000004</v>
      </c>
    </row>
    <row r="9111" spans="2:6" x14ac:dyDescent="0.2">
      <c r="B9111" s="12">
        <v>40423</v>
      </c>
      <c r="C9111" s="11">
        <v>0.72499999999999998</v>
      </c>
      <c r="D9111" s="18">
        <v>40423.725000020604</v>
      </c>
      <c r="E9111" s="5">
        <v>9103</v>
      </c>
      <c r="F9111" s="19">
        <v>725.09770000000003</v>
      </c>
    </row>
    <row r="9112" spans="2:6" x14ac:dyDescent="0.2">
      <c r="B9112" s="12">
        <v>40423</v>
      </c>
      <c r="C9112" s="11">
        <v>0.72569444444444453</v>
      </c>
      <c r="D9112" s="18">
        <v>40423.725694465051</v>
      </c>
      <c r="E9112" s="5">
        <v>9104</v>
      </c>
      <c r="F9112" s="19">
        <v>719.23829999999998</v>
      </c>
    </row>
    <row r="9113" spans="2:6" x14ac:dyDescent="0.2">
      <c r="B9113" s="12">
        <v>40423</v>
      </c>
      <c r="C9113" s="11">
        <v>0.72638888888888886</v>
      </c>
      <c r="D9113" s="18">
        <v>40423.726388909497</v>
      </c>
      <c r="E9113" s="5">
        <v>9105</v>
      </c>
      <c r="F9113" s="19">
        <v>730.22460000000001</v>
      </c>
    </row>
    <row r="9114" spans="2:6" x14ac:dyDescent="0.2">
      <c r="B9114" s="12">
        <v>40423</v>
      </c>
      <c r="C9114" s="11">
        <v>0.7270833333333333</v>
      </c>
      <c r="D9114" s="18">
        <v>40423.727083353944</v>
      </c>
      <c r="E9114" s="5">
        <v>9106</v>
      </c>
      <c r="F9114" s="19">
        <v>725.09770000000003</v>
      </c>
    </row>
    <row r="9115" spans="2:6" x14ac:dyDescent="0.2">
      <c r="B9115" s="12">
        <v>40423</v>
      </c>
      <c r="C9115" s="11">
        <v>0.72777777777777775</v>
      </c>
      <c r="D9115" s="18">
        <v>40423.727777798391</v>
      </c>
      <c r="E9115" s="5">
        <v>9107</v>
      </c>
      <c r="F9115" s="19">
        <v>726.5625</v>
      </c>
    </row>
    <row r="9116" spans="2:6" x14ac:dyDescent="0.2">
      <c r="B9116" s="12">
        <v>40423</v>
      </c>
      <c r="C9116" s="11">
        <v>0.7284722222222223</v>
      </c>
      <c r="D9116" s="18">
        <v>40423.728472242838</v>
      </c>
      <c r="E9116" s="5">
        <v>9108</v>
      </c>
      <c r="F9116" s="19">
        <v>725.09770000000003</v>
      </c>
    </row>
    <row r="9117" spans="2:6" x14ac:dyDescent="0.2">
      <c r="B9117" s="12">
        <v>40423</v>
      </c>
      <c r="C9117" s="11">
        <v>0.72916666666666663</v>
      </c>
      <c r="D9117" s="18">
        <v>40423.729166687284</v>
      </c>
      <c r="E9117" s="5">
        <v>9109</v>
      </c>
      <c r="F9117" s="19">
        <v>722.90039999999999</v>
      </c>
    </row>
    <row r="9118" spans="2:6" x14ac:dyDescent="0.2">
      <c r="B9118" s="12">
        <v>40423</v>
      </c>
      <c r="C9118" s="11">
        <v>0.72986111111111107</v>
      </c>
      <c r="D9118" s="18">
        <v>40423.729861131731</v>
      </c>
      <c r="E9118" s="5">
        <v>9110</v>
      </c>
      <c r="F9118" s="19">
        <v>728.02729999999997</v>
      </c>
    </row>
    <row r="9119" spans="2:6" x14ac:dyDescent="0.2">
      <c r="B9119" s="12">
        <v>40423</v>
      </c>
      <c r="C9119" s="11">
        <v>0.73055555555555562</v>
      </c>
      <c r="D9119" s="18">
        <v>40423.730555576178</v>
      </c>
      <c r="E9119" s="5">
        <v>9111</v>
      </c>
      <c r="F9119" s="19">
        <v>721.43550000000005</v>
      </c>
    </row>
    <row r="9120" spans="2:6" x14ac:dyDescent="0.2">
      <c r="B9120" s="12">
        <v>40423</v>
      </c>
      <c r="C9120" s="11">
        <v>0.73125000000000007</v>
      </c>
      <c r="D9120" s="18">
        <v>40423.731250020624</v>
      </c>
      <c r="E9120" s="5">
        <v>9112</v>
      </c>
      <c r="F9120" s="19">
        <v>720.70309999999995</v>
      </c>
    </row>
    <row r="9121" spans="2:6" x14ac:dyDescent="0.2">
      <c r="B9121" s="12">
        <v>40423</v>
      </c>
      <c r="C9121" s="11">
        <v>0.7319444444444444</v>
      </c>
      <c r="D9121" s="18">
        <v>40423.731944465071</v>
      </c>
      <c r="E9121" s="5">
        <v>9113</v>
      </c>
      <c r="F9121" s="19">
        <v>720.70309999999995</v>
      </c>
    </row>
    <row r="9122" spans="2:6" x14ac:dyDescent="0.2">
      <c r="B9122" s="12">
        <v>40423</v>
      </c>
      <c r="C9122" s="11">
        <v>0.73263888888888884</v>
      </c>
      <c r="D9122" s="18">
        <v>40423.732638909518</v>
      </c>
      <c r="E9122" s="5">
        <v>9114</v>
      </c>
      <c r="F9122" s="19">
        <v>723.63279999999997</v>
      </c>
    </row>
    <row r="9123" spans="2:6" x14ac:dyDescent="0.2">
      <c r="B9123" s="12">
        <v>40423</v>
      </c>
      <c r="C9123" s="11">
        <v>0.73333333333333339</v>
      </c>
      <c r="D9123" s="18">
        <v>40423.733333353965</v>
      </c>
      <c r="E9123" s="5">
        <v>9115</v>
      </c>
      <c r="F9123" s="19">
        <v>722.16800000000001</v>
      </c>
    </row>
    <row r="9124" spans="2:6" x14ac:dyDescent="0.2">
      <c r="B9124" s="12">
        <v>40423</v>
      </c>
      <c r="C9124" s="11">
        <v>0.73402777777777783</v>
      </c>
      <c r="D9124" s="18">
        <v>40423.734027798411</v>
      </c>
      <c r="E9124" s="5">
        <v>9116</v>
      </c>
      <c r="F9124" s="19">
        <v>717.77340000000004</v>
      </c>
    </row>
    <row r="9125" spans="2:6" x14ac:dyDescent="0.2">
      <c r="B9125" s="12">
        <v>40423</v>
      </c>
      <c r="C9125" s="11">
        <v>0.73472222222222217</v>
      </c>
      <c r="D9125" s="18">
        <v>40423.734722242858</v>
      </c>
      <c r="E9125" s="5">
        <v>9117</v>
      </c>
      <c r="F9125" s="19">
        <v>714.84379999999999</v>
      </c>
    </row>
    <row r="9126" spans="2:6" x14ac:dyDescent="0.2">
      <c r="B9126" s="12">
        <v>40423</v>
      </c>
      <c r="C9126" s="11">
        <v>0.73541666666666661</v>
      </c>
      <c r="D9126" s="18">
        <v>40423.735416687305</v>
      </c>
      <c r="E9126" s="5">
        <v>9118</v>
      </c>
      <c r="F9126" s="19">
        <v>719.97069999999997</v>
      </c>
    </row>
    <row r="9127" spans="2:6" x14ac:dyDescent="0.2">
      <c r="B9127" s="12">
        <v>40423</v>
      </c>
      <c r="C9127" s="11">
        <v>0.73611111111111116</v>
      </c>
      <c r="D9127" s="18">
        <v>40423.736111131751</v>
      </c>
      <c r="E9127" s="5">
        <v>9119</v>
      </c>
      <c r="F9127" s="19">
        <v>716.30859999999996</v>
      </c>
    </row>
    <row r="9128" spans="2:6" x14ac:dyDescent="0.2">
      <c r="B9128" s="12">
        <v>40423</v>
      </c>
      <c r="C9128" s="11">
        <v>0.7368055555555556</v>
      </c>
      <c r="D9128" s="18">
        <v>40423.736805576198</v>
      </c>
      <c r="E9128" s="5">
        <v>9120</v>
      </c>
      <c r="F9128" s="19">
        <v>725.09770000000003</v>
      </c>
    </row>
    <row r="9129" spans="2:6" x14ac:dyDescent="0.2">
      <c r="B9129" s="12">
        <v>40423</v>
      </c>
      <c r="C9129" s="11">
        <v>0.73749999999999993</v>
      </c>
      <c r="D9129" s="18">
        <v>40423.737500020645</v>
      </c>
      <c r="E9129" s="5">
        <v>9121</v>
      </c>
      <c r="F9129" s="19">
        <v>717.77340000000004</v>
      </c>
    </row>
    <row r="9130" spans="2:6" x14ac:dyDescent="0.2">
      <c r="B9130" s="12">
        <v>40423</v>
      </c>
      <c r="C9130" s="11">
        <v>0.73819444444444438</v>
      </c>
      <c r="D9130" s="18">
        <v>40423.738194465092</v>
      </c>
      <c r="E9130" s="5">
        <v>9122</v>
      </c>
      <c r="F9130" s="19">
        <v>719.23829999999998</v>
      </c>
    </row>
    <row r="9131" spans="2:6" x14ac:dyDescent="0.2">
      <c r="B9131" s="12">
        <v>40423</v>
      </c>
      <c r="C9131" s="11">
        <v>0.73888888888888893</v>
      </c>
      <c r="D9131" s="18">
        <v>40423.738888909538</v>
      </c>
      <c r="E9131" s="5">
        <v>9123</v>
      </c>
      <c r="F9131" s="19">
        <v>721.43550000000005</v>
      </c>
    </row>
    <row r="9132" spans="2:6" x14ac:dyDescent="0.2">
      <c r="B9132" s="12">
        <v>40423</v>
      </c>
      <c r="C9132" s="11">
        <v>0.73958333333333337</v>
      </c>
      <c r="D9132" s="18">
        <v>40423.739583353985</v>
      </c>
      <c r="E9132" s="5">
        <v>9124</v>
      </c>
      <c r="F9132" s="19">
        <v>725.83010000000002</v>
      </c>
    </row>
    <row r="9133" spans="2:6" x14ac:dyDescent="0.2">
      <c r="B9133" s="12">
        <v>40423</v>
      </c>
      <c r="C9133" s="11">
        <v>0.7402777777777777</v>
      </c>
      <c r="D9133" s="18">
        <v>40423.740277798432</v>
      </c>
      <c r="E9133" s="5">
        <v>9125</v>
      </c>
      <c r="F9133" s="19">
        <v>721.43550000000005</v>
      </c>
    </row>
    <row r="9134" spans="2:6" x14ac:dyDescent="0.2">
      <c r="B9134" s="12">
        <v>40423</v>
      </c>
      <c r="C9134" s="11">
        <v>0.74097222222222225</v>
      </c>
      <c r="D9134" s="18">
        <v>40423.740972242878</v>
      </c>
      <c r="E9134" s="5">
        <v>9126</v>
      </c>
      <c r="F9134" s="19">
        <v>717.04100000000005</v>
      </c>
    </row>
    <row r="9135" spans="2:6" x14ac:dyDescent="0.2">
      <c r="B9135" s="12">
        <v>40423</v>
      </c>
      <c r="C9135" s="11">
        <v>0.7416666666666667</v>
      </c>
      <c r="D9135" s="18">
        <v>40423.741666687325</v>
      </c>
      <c r="E9135" s="5">
        <v>9127</v>
      </c>
      <c r="F9135" s="19">
        <v>722.16800000000001</v>
      </c>
    </row>
    <row r="9136" spans="2:6" x14ac:dyDescent="0.2">
      <c r="B9136" s="12">
        <v>40423</v>
      </c>
      <c r="C9136" s="11">
        <v>0.74236111111111114</v>
      </c>
      <c r="D9136" s="18">
        <v>40423.742361131772</v>
      </c>
      <c r="E9136" s="5">
        <v>9128</v>
      </c>
      <c r="F9136" s="19">
        <v>711.91409999999996</v>
      </c>
    </row>
    <row r="9137" spans="2:6" x14ac:dyDescent="0.2">
      <c r="B9137" s="12">
        <v>40423</v>
      </c>
      <c r="C9137" s="11">
        <v>0.74305555555555547</v>
      </c>
      <c r="D9137" s="18">
        <v>40423.743055576218</v>
      </c>
      <c r="E9137" s="5">
        <v>9129</v>
      </c>
      <c r="F9137" s="19">
        <v>715.57619999999997</v>
      </c>
    </row>
    <row r="9138" spans="2:6" x14ac:dyDescent="0.2">
      <c r="B9138" s="12">
        <v>40423</v>
      </c>
      <c r="C9138" s="11">
        <v>0.74375000000000002</v>
      </c>
      <c r="D9138" s="18">
        <v>40423.743750020665</v>
      </c>
      <c r="E9138" s="5">
        <v>9130</v>
      </c>
      <c r="F9138" s="19">
        <v>716.30859999999996</v>
      </c>
    </row>
    <row r="9139" spans="2:6" x14ac:dyDescent="0.2">
      <c r="B9139" s="12">
        <v>40423</v>
      </c>
      <c r="C9139" s="11">
        <v>0.74444444444444446</v>
      </c>
      <c r="D9139" s="18">
        <v>40423.744444465112</v>
      </c>
      <c r="E9139" s="5">
        <v>9131</v>
      </c>
      <c r="F9139" s="19">
        <v>719.23829999999998</v>
      </c>
    </row>
    <row r="9140" spans="2:6" x14ac:dyDescent="0.2">
      <c r="B9140" s="12">
        <v>40423</v>
      </c>
      <c r="C9140" s="11">
        <v>0.74513888888888891</v>
      </c>
      <c r="D9140" s="18">
        <v>40423.745138909559</v>
      </c>
      <c r="E9140" s="5">
        <v>9132</v>
      </c>
      <c r="F9140" s="19">
        <v>711.91409999999996</v>
      </c>
    </row>
    <row r="9141" spans="2:6" x14ac:dyDescent="0.2">
      <c r="B9141" s="12">
        <v>40423</v>
      </c>
      <c r="C9141" s="11">
        <v>0.74583333333333324</v>
      </c>
      <c r="D9141" s="18">
        <v>40423.745833354005</v>
      </c>
      <c r="E9141" s="5">
        <v>9133</v>
      </c>
      <c r="F9141" s="19">
        <v>714.84379999999999</v>
      </c>
    </row>
    <row r="9142" spans="2:6" x14ac:dyDescent="0.2">
      <c r="B9142" s="12">
        <v>40423</v>
      </c>
      <c r="C9142" s="11">
        <v>0.74652777777777779</v>
      </c>
      <c r="D9142" s="18">
        <v>40423.746527798452</v>
      </c>
      <c r="E9142" s="5">
        <v>9134</v>
      </c>
      <c r="F9142" s="19">
        <v>716.30859999999996</v>
      </c>
    </row>
    <row r="9143" spans="2:6" x14ac:dyDescent="0.2">
      <c r="B9143" s="12">
        <v>40423</v>
      </c>
      <c r="C9143" s="11">
        <v>0.74722222222222223</v>
      </c>
      <c r="D9143" s="18">
        <v>40423.747222242899</v>
      </c>
      <c r="E9143" s="5">
        <v>9135</v>
      </c>
      <c r="F9143" s="19">
        <v>717.04100000000005</v>
      </c>
    </row>
    <row r="9144" spans="2:6" x14ac:dyDescent="0.2">
      <c r="B9144" s="12">
        <v>40423</v>
      </c>
      <c r="C9144" s="11">
        <v>0.74791666666666667</v>
      </c>
      <c r="D9144" s="18">
        <v>40423.747916687345</v>
      </c>
      <c r="E9144" s="5">
        <v>9136</v>
      </c>
      <c r="F9144" s="19">
        <v>722.16800000000001</v>
      </c>
    </row>
    <row r="9145" spans="2:6" x14ac:dyDescent="0.2">
      <c r="B9145" s="12">
        <v>40423</v>
      </c>
      <c r="C9145" s="11">
        <v>0.74861111111111101</v>
      </c>
      <c r="D9145" s="18">
        <v>40423.748611131792</v>
      </c>
      <c r="E9145" s="5">
        <v>9137</v>
      </c>
      <c r="F9145" s="19">
        <v>714.84379999999999</v>
      </c>
    </row>
    <row r="9146" spans="2:6" x14ac:dyDescent="0.2">
      <c r="B9146" s="12">
        <v>40423</v>
      </c>
      <c r="C9146" s="11">
        <v>0.74930555555555556</v>
      </c>
      <c r="D9146" s="18">
        <v>40423.749305576239</v>
      </c>
      <c r="E9146" s="5">
        <v>9138</v>
      </c>
      <c r="F9146" s="19">
        <v>712.64649999999995</v>
      </c>
    </row>
    <row r="9147" spans="2:6" x14ac:dyDescent="0.2">
      <c r="B9147" s="12">
        <v>40423</v>
      </c>
      <c r="C9147" s="11">
        <v>0.75</v>
      </c>
      <c r="D9147" s="18">
        <v>40423.750000020686</v>
      </c>
      <c r="E9147" s="5">
        <v>9139</v>
      </c>
      <c r="F9147" s="19">
        <v>712.64649999999995</v>
      </c>
    </row>
    <row r="9148" spans="2:6" x14ac:dyDescent="0.2">
      <c r="B9148" s="12">
        <v>40423</v>
      </c>
      <c r="C9148" s="11">
        <v>0.75069444444444444</v>
      </c>
      <c r="D9148" s="18">
        <v>40423.750694465132</v>
      </c>
      <c r="E9148" s="5">
        <v>9140</v>
      </c>
      <c r="F9148" s="19">
        <v>720.70309999999995</v>
      </c>
    </row>
    <row r="9149" spans="2:6" x14ac:dyDescent="0.2">
      <c r="B9149" s="12">
        <v>40423</v>
      </c>
      <c r="C9149" s="11">
        <v>0.75138888888888899</v>
      </c>
      <c r="D9149" s="18">
        <v>40423.751388909579</v>
      </c>
      <c r="E9149" s="5">
        <v>9141</v>
      </c>
      <c r="F9149" s="19">
        <v>719.23829999999998</v>
      </c>
    </row>
    <row r="9150" spans="2:6" x14ac:dyDescent="0.2">
      <c r="B9150" s="12">
        <v>40423</v>
      </c>
      <c r="C9150" s="11">
        <v>0.75208333333333333</v>
      </c>
      <c r="D9150" s="18">
        <v>40423.752083354026</v>
      </c>
      <c r="E9150" s="5">
        <v>9142</v>
      </c>
      <c r="F9150" s="19">
        <v>706.78710000000001</v>
      </c>
    </row>
    <row r="9151" spans="2:6" x14ac:dyDescent="0.2">
      <c r="B9151" s="12">
        <v>40423</v>
      </c>
      <c r="C9151" s="11">
        <v>0.75277777777777777</v>
      </c>
      <c r="D9151" s="18">
        <v>40423.752777798472</v>
      </c>
      <c r="E9151" s="5">
        <v>9143</v>
      </c>
      <c r="F9151" s="19">
        <v>716.30859999999996</v>
      </c>
    </row>
    <row r="9152" spans="2:6" x14ac:dyDescent="0.2">
      <c r="B9152" s="12">
        <v>40423</v>
      </c>
      <c r="C9152" s="11">
        <v>0.75347222222222221</v>
      </c>
      <c r="D9152" s="18">
        <v>40423.753472242919</v>
      </c>
      <c r="E9152" s="5">
        <v>9144</v>
      </c>
      <c r="F9152" s="19">
        <v>716.30859999999996</v>
      </c>
    </row>
    <row r="9153" spans="2:6" x14ac:dyDescent="0.2">
      <c r="B9153" s="12">
        <v>40423</v>
      </c>
      <c r="C9153" s="11">
        <v>0.75416666666666676</v>
      </c>
      <c r="D9153" s="18">
        <v>40423.754166687366</v>
      </c>
      <c r="E9153" s="5">
        <v>9145</v>
      </c>
      <c r="F9153" s="19">
        <v>711.1816</v>
      </c>
    </row>
    <row r="9154" spans="2:6" x14ac:dyDescent="0.2">
      <c r="B9154" s="12">
        <v>40423</v>
      </c>
      <c r="C9154" s="11">
        <v>0.75486111111111109</v>
      </c>
      <c r="D9154" s="18">
        <v>40423.754861131813</v>
      </c>
      <c r="E9154" s="5">
        <v>9146</v>
      </c>
      <c r="F9154" s="19">
        <v>710.44920000000002</v>
      </c>
    </row>
    <row r="9155" spans="2:6" x14ac:dyDescent="0.2">
      <c r="B9155" s="12">
        <v>40423</v>
      </c>
      <c r="C9155" s="11">
        <v>0.75555555555555554</v>
      </c>
      <c r="D9155" s="18">
        <v>40423.755555576259</v>
      </c>
      <c r="E9155" s="5">
        <v>9147</v>
      </c>
      <c r="F9155" s="19">
        <v>713.37890000000004</v>
      </c>
    </row>
    <row r="9156" spans="2:6" x14ac:dyDescent="0.2">
      <c r="B9156" s="12">
        <v>40423</v>
      </c>
      <c r="C9156" s="11">
        <v>0.75624999999999998</v>
      </c>
      <c r="D9156" s="18">
        <v>40423.756250020706</v>
      </c>
      <c r="E9156" s="5">
        <v>9148</v>
      </c>
      <c r="F9156" s="19">
        <v>706.05470000000003</v>
      </c>
    </row>
    <row r="9157" spans="2:6" x14ac:dyDescent="0.2">
      <c r="B9157" s="12">
        <v>40423</v>
      </c>
      <c r="C9157" s="11">
        <v>0.75694444444444453</v>
      </c>
      <c r="D9157" s="18">
        <v>40423.756944465153</v>
      </c>
      <c r="E9157" s="5">
        <v>9149</v>
      </c>
      <c r="F9157" s="19">
        <v>707.51949999999999</v>
      </c>
    </row>
    <row r="9158" spans="2:6" x14ac:dyDescent="0.2">
      <c r="B9158" s="12">
        <v>40423</v>
      </c>
      <c r="C9158" s="11">
        <v>0.75763888888888886</v>
      </c>
      <c r="D9158" s="18">
        <v>40423.757638909599</v>
      </c>
      <c r="E9158" s="5">
        <v>9150</v>
      </c>
      <c r="F9158" s="19">
        <v>712.64649999999995</v>
      </c>
    </row>
    <row r="9159" spans="2:6" x14ac:dyDescent="0.2">
      <c r="B9159" s="12">
        <v>40423</v>
      </c>
      <c r="C9159" s="11">
        <v>0.7583333333333333</v>
      </c>
      <c r="D9159" s="18">
        <v>40423.758333354046</v>
      </c>
      <c r="E9159" s="5">
        <v>9151</v>
      </c>
      <c r="F9159" s="19">
        <v>710.44920000000002</v>
      </c>
    </row>
    <row r="9160" spans="2:6" x14ac:dyDescent="0.2">
      <c r="B9160" s="12">
        <v>40423</v>
      </c>
      <c r="C9160" s="11">
        <v>0.75902777777777775</v>
      </c>
      <c r="D9160" s="18">
        <v>40423.759027798493</v>
      </c>
      <c r="E9160" s="5">
        <v>9152</v>
      </c>
      <c r="F9160" s="19">
        <v>704.58979999999997</v>
      </c>
    </row>
    <row r="9161" spans="2:6" x14ac:dyDescent="0.2">
      <c r="B9161" s="12">
        <v>40423</v>
      </c>
      <c r="C9161" s="11">
        <v>0.7597222222222223</v>
      </c>
      <c r="D9161" s="18">
        <v>40423.759722242939</v>
      </c>
      <c r="E9161" s="5">
        <v>9153</v>
      </c>
      <c r="F9161" s="19">
        <v>715.57619999999997</v>
      </c>
    </row>
    <row r="9162" spans="2:6" x14ac:dyDescent="0.2">
      <c r="B9162" s="12">
        <v>40423</v>
      </c>
      <c r="C9162" s="11">
        <v>0.76041666666666663</v>
      </c>
      <c r="D9162" s="18">
        <v>40423.760416687386</v>
      </c>
      <c r="E9162" s="5">
        <v>9154</v>
      </c>
      <c r="F9162" s="19">
        <v>711.1816</v>
      </c>
    </row>
    <row r="9163" spans="2:6" x14ac:dyDescent="0.2">
      <c r="B9163" s="12">
        <v>40423</v>
      </c>
      <c r="C9163" s="11">
        <v>0.76111111111111107</v>
      </c>
      <c r="D9163" s="18">
        <v>40423.761111131833</v>
      </c>
      <c r="E9163" s="5">
        <v>9155</v>
      </c>
      <c r="F9163" s="19">
        <v>708.98440000000005</v>
      </c>
    </row>
    <row r="9164" spans="2:6" x14ac:dyDescent="0.2">
      <c r="B9164" s="12">
        <v>40423</v>
      </c>
      <c r="C9164" s="11">
        <v>0.76180555555555562</v>
      </c>
      <c r="D9164" s="18">
        <v>40423.76180557628</v>
      </c>
      <c r="E9164" s="5">
        <v>9156</v>
      </c>
      <c r="F9164" s="19">
        <v>704.58979999999997</v>
      </c>
    </row>
    <row r="9165" spans="2:6" x14ac:dyDescent="0.2">
      <c r="B9165" s="12">
        <v>40423</v>
      </c>
      <c r="C9165" s="11">
        <v>0.76250000000000007</v>
      </c>
      <c r="D9165" s="18">
        <v>40423.762500020726</v>
      </c>
      <c r="E9165" s="5">
        <v>9157</v>
      </c>
      <c r="F9165" s="19">
        <v>717.77340000000004</v>
      </c>
    </row>
    <row r="9166" spans="2:6" x14ac:dyDescent="0.2">
      <c r="B9166" s="12">
        <v>40423</v>
      </c>
      <c r="C9166" s="11">
        <v>0.7631944444444444</v>
      </c>
      <c r="D9166" s="18">
        <v>40423.763194465173</v>
      </c>
      <c r="E9166" s="5">
        <v>9158</v>
      </c>
      <c r="F9166" s="19">
        <v>712.64649999999995</v>
      </c>
    </row>
    <row r="9167" spans="2:6" x14ac:dyDescent="0.2">
      <c r="B9167" s="12">
        <v>40423</v>
      </c>
      <c r="C9167" s="11">
        <v>0.76388888888888884</v>
      </c>
      <c r="D9167" s="18">
        <v>40423.76388890962</v>
      </c>
      <c r="E9167" s="5">
        <v>9159</v>
      </c>
      <c r="F9167" s="19">
        <v>707.51949999999999</v>
      </c>
    </row>
    <row r="9168" spans="2:6" x14ac:dyDescent="0.2">
      <c r="B9168" s="12">
        <v>40423</v>
      </c>
      <c r="C9168" s="11">
        <v>0.76458333333333339</v>
      </c>
      <c r="D9168" s="18">
        <v>40423.764583354066</v>
      </c>
      <c r="E9168" s="5">
        <v>9160</v>
      </c>
      <c r="F9168" s="19">
        <v>698.73050000000001</v>
      </c>
    </row>
    <row r="9169" spans="2:6" x14ac:dyDescent="0.2">
      <c r="B9169" s="12">
        <v>40423</v>
      </c>
      <c r="C9169" s="11">
        <v>0.76527777777777783</v>
      </c>
      <c r="D9169" s="18">
        <v>40423.765277798513</v>
      </c>
      <c r="E9169" s="5">
        <v>9161</v>
      </c>
      <c r="F9169" s="19">
        <v>709.71680000000003</v>
      </c>
    </row>
    <row r="9170" spans="2:6" x14ac:dyDescent="0.2">
      <c r="B9170" s="12">
        <v>40423</v>
      </c>
      <c r="C9170" s="11">
        <v>0.76597222222222217</v>
      </c>
      <c r="D9170" s="18">
        <v>40423.76597224296</v>
      </c>
      <c r="E9170" s="5">
        <v>9162</v>
      </c>
      <c r="F9170" s="19">
        <v>709.71680000000003</v>
      </c>
    </row>
    <row r="9171" spans="2:6" x14ac:dyDescent="0.2">
      <c r="B9171" s="12">
        <v>40423</v>
      </c>
      <c r="C9171" s="11">
        <v>0.76666666666666661</v>
      </c>
      <c r="D9171" s="18">
        <v>40423.766666687407</v>
      </c>
      <c r="E9171" s="5">
        <v>9163</v>
      </c>
      <c r="F9171" s="19">
        <v>706.78710000000001</v>
      </c>
    </row>
    <row r="9172" spans="2:6" x14ac:dyDescent="0.2">
      <c r="B9172" s="12">
        <v>40423</v>
      </c>
      <c r="C9172" s="11">
        <v>0.76736111111111116</v>
      </c>
      <c r="D9172" s="18">
        <v>40423.767361131853</v>
      </c>
      <c r="E9172" s="5">
        <v>9164</v>
      </c>
      <c r="F9172" s="19">
        <v>711.91409999999996</v>
      </c>
    </row>
    <row r="9173" spans="2:6" x14ac:dyDescent="0.2">
      <c r="B9173" s="12">
        <v>40423</v>
      </c>
      <c r="C9173" s="11">
        <v>0.7680555555555556</v>
      </c>
      <c r="D9173" s="18">
        <v>40423.7680555763</v>
      </c>
      <c r="E9173" s="5">
        <v>9165</v>
      </c>
      <c r="F9173" s="19">
        <v>706.78710000000001</v>
      </c>
    </row>
    <row r="9174" spans="2:6" x14ac:dyDescent="0.2">
      <c r="B9174" s="12">
        <v>40423</v>
      </c>
      <c r="C9174" s="11">
        <v>0.76874999999999993</v>
      </c>
      <c r="D9174" s="18">
        <v>40423.768750020747</v>
      </c>
      <c r="E9174" s="5">
        <v>9166</v>
      </c>
      <c r="F9174" s="19">
        <v>713.37890000000004</v>
      </c>
    </row>
    <row r="9175" spans="2:6" x14ac:dyDescent="0.2">
      <c r="B9175" s="12">
        <v>40423</v>
      </c>
      <c r="C9175" s="11">
        <v>0.76944444444444438</v>
      </c>
      <c r="D9175" s="18">
        <v>40423.769444465193</v>
      </c>
      <c r="E9175" s="5">
        <v>9167</v>
      </c>
      <c r="F9175" s="19">
        <v>700.92769999999996</v>
      </c>
    </row>
    <row r="9176" spans="2:6" x14ac:dyDescent="0.2">
      <c r="B9176" s="12">
        <v>40423</v>
      </c>
      <c r="C9176" s="11">
        <v>0.77013888888888893</v>
      </c>
      <c r="D9176" s="18">
        <v>40423.77013890964</v>
      </c>
      <c r="E9176" s="5">
        <v>9168</v>
      </c>
      <c r="F9176" s="19">
        <v>712.64649999999995</v>
      </c>
    </row>
    <row r="9177" spans="2:6" x14ac:dyDescent="0.2">
      <c r="B9177" s="12">
        <v>40423</v>
      </c>
      <c r="C9177" s="11">
        <v>0.77083333333333337</v>
      </c>
      <c r="D9177" s="18">
        <v>40423.770833354087</v>
      </c>
      <c r="E9177" s="5">
        <v>9169</v>
      </c>
      <c r="F9177" s="19">
        <v>705.32230000000004</v>
      </c>
    </row>
    <row r="9178" spans="2:6" x14ac:dyDescent="0.2">
      <c r="B9178" s="12">
        <v>40423</v>
      </c>
      <c r="C9178" s="11">
        <v>0.7715277777777777</v>
      </c>
      <c r="D9178" s="18">
        <v>40423.771527798533</v>
      </c>
      <c r="E9178" s="5">
        <v>9170</v>
      </c>
      <c r="F9178" s="19">
        <v>710.44920000000002</v>
      </c>
    </row>
    <row r="9179" spans="2:6" x14ac:dyDescent="0.2">
      <c r="B9179" s="12">
        <v>40423</v>
      </c>
      <c r="C9179" s="11">
        <v>0.77222222222222225</v>
      </c>
      <c r="D9179" s="18">
        <v>40423.77222224298</v>
      </c>
      <c r="E9179" s="5">
        <v>9171</v>
      </c>
      <c r="F9179" s="19">
        <v>704.58979999999997</v>
      </c>
    </row>
    <row r="9180" spans="2:6" x14ac:dyDescent="0.2">
      <c r="B9180" s="12">
        <v>40423</v>
      </c>
      <c r="C9180" s="11">
        <v>0.7729166666666667</v>
      </c>
      <c r="D9180" s="18">
        <v>40423.772916687427</v>
      </c>
      <c r="E9180" s="5">
        <v>9172</v>
      </c>
      <c r="F9180" s="19">
        <v>706.78710000000001</v>
      </c>
    </row>
    <row r="9181" spans="2:6" x14ac:dyDescent="0.2">
      <c r="B9181" s="12">
        <v>40423</v>
      </c>
      <c r="C9181" s="11">
        <v>0.77361111111111114</v>
      </c>
      <c r="D9181" s="18">
        <v>40423.773611131874</v>
      </c>
      <c r="E9181" s="5">
        <v>9173</v>
      </c>
      <c r="F9181" s="19">
        <v>707.51949999999999</v>
      </c>
    </row>
    <row r="9182" spans="2:6" x14ac:dyDescent="0.2">
      <c r="B9182" s="12">
        <v>40423</v>
      </c>
      <c r="C9182" s="11">
        <v>0.77430555555555547</v>
      </c>
      <c r="D9182" s="18">
        <v>40423.77430557632</v>
      </c>
      <c r="E9182" s="5">
        <v>9174</v>
      </c>
      <c r="F9182" s="19">
        <v>700.92769999999996</v>
      </c>
    </row>
    <row r="9183" spans="2:6" x14ac:dyDescent="0.2">
      <c r="B9183" s="12">
        <v>40423</v>
      </c>
      <c r="C9183" s="11">
        <v>0.77500000000000002</v>
      </c>
      <c r="D9183" s="18">
        <v>40423.775000020767</v>
      </c>
      <c r="E9183" s="5">
        <v>9175</v>
      </c>
      <c r="F9183" s="19">
        <v>708.98440000000005</v>
      </c>
    </row>
    <row r="9184" spans="2:6" x14ac:dyDescent="0.2">
      <c r="B9184" s="12">
        <v>40423</v>
      </c>
      <c r="C9184" s="11">
        <v>0.77569444444444446</v>
      </c>
      <c r="D9184" s="18">
        <v>40423.775694465214</v>
      </c>
      <c r="E9184" s="5">
        <v>9176</v>
      </c>
      <c r="F9184" s="19">
        <v>707.51949999999999</v>
      </c>
    </row>
    <row r="9185" spans="2:6" x14ac:dyDescent="0.2">
      <c r="B9185" s="12">
        <v>40423</v>
      </c>
      <c r="C9185" s="11">
        <v>0.77638888888888891</v>
      </c>
      <c r="D9185" s="18">
        <v>40423.77638890966</v>
      </c>
      <c r="E9185" s="5">
        <v>9177</v>
      </c>
      <c r="F9185" s="19">
        <v>708.98440000000005</v>
      </c>
    </row>
    <row r="9186" spans="2:6" x14ac:dyDescent="0.2">
      <c r="B9186" s="12">
        <v>40423</v>
      </c>
      <c r="C9186" s="11">
        <v>0.77708333333333324</v>
      </c>
      <c r="D9186" s="18">
        <v>40423.777083354107</v>
      </c>
      <c r="E9186" s="5">
        <v>9178</v>
      </c>
      <c r="F9186" s="19">
        <v>708.98440000000005</v>
      </c>
    </row>
    <row r="9187" spans="2:6" x14ac:dyDescent="0.2">
      <c r="B9187" s="12">
        <v>40423</v>
      </c>
      <c r="C9187" s="11">
        <v>0.77777777777777779</v>
      </c>
      <c r="D9187" s="18">
        <v>40423.777777798554</v>
      </c>
      <c r="E9187" s="5">
        <v>9179</v>
      </c>
      <c r="F9187" s="19">
        <v>706.05470000000003</v>
      </c>
    </row>
    <row r="9188" spans="2:6" x14ac:dyDescent="0.2">
      <c r="B9188" s="12">
        <v>40423</v>
      </c>
      <c r="C9188" s="11">
        <v>0.77847222222222223</v>
      </c>
      <c r="D9188" s="18">
        <v>40423.778472243001</v>
      </c>
      <c r="E9188" s="5">
        <v>9180</v>
      </c>
      <c r="F9188" s="19">
        <v>697.99800000000005</v>
      </c>
    </row>
    <row r="9189" spans="2:6" x14ac:dyDescent="0.2">
      <c r="B9189" s="12">
        <v>40423</v>
      </c>
      <c r="C9189" s="11">
        <v>0.77916666666666667</v>
      </c>
      <c r="D9189" s="18">
        <v>40423.779166687447</v>
      </c>
      <c r="E9189" s="5">
        <v>9181</v>
      </c>
      <c r="F9189" s="19">
        <v>700.19529999999997</v>
      </c>
    </row>
    <row r="9190" spans="2:6" x14ac:dyDescent="0.2">
      <c r="B9190" s="12">
        <v>40423</v>
      </c>
      <c r="C9190" s="11">
        <v>0.77986111111111101</v>
      </c>
      <c r="D9190" s="18">
        <v>40423.779861131894</v>
      </c>
      <c r="E9190" s="5">
        <v>9182</v>
      </c>
      <c r="F9190" s="19">
        <v>701.66020000000003</v>
      </c>
    </row>
    <row r="9191" spans="2:6" x14ac:dyDescent="0.2">
      <c r="B9191" s="12">
        <v>40423</v>
      </c>
      <c r="C9191" s="11">
        <v>0.78055555555555556</v>
      </c>
      <c r="D9191" s="18">
        <v>40423.780555576341</v>
      </c>
      <c r="E9191" s="5">
        <v>9183</v>
      </c>
      <c r="F9191" s="19">
        <v>698.73050000000001</v>
      </c>
    </row>
    <row r="9192" spans="2:6" x14ac:dyDescent="0.2">
      <c r="B9192" s="12">
        <v>40423</v>
      </c>
      <c r="C9192" s="11">
        <v>0.78125</v>
      </c>
      <c r="D9192" s="18">
        <v>40423.781250020787</v>
      </c>
      <c r="E9192" s="5">
        <v>9184</v>
      </c>
      <c r="F9192" s="19">
        <v>698.73050000000001</v>
      </c>
    </row>
    <row r="9193" spans="2:6" x14ac:dyDescent="0.2">
      <c r="B9193" s="12">
        <v>40423</v>
      </c>
      <c r="C9193" s="11">
        <v>0.78194444444444444</v>
      </c>
      <c r="D9193" s="18">
        <v>40423.781944465234</v>
      </c>
      <c r="E9193" s="5">
        <v>9185</v>
      </c>
      <c r="F9193" s="19">
        <v>705.32230000000004</v>
      </c>
    </row>
    <row r="9194" spans="2:6" x14ac:dyDescent="0.2">
      <c r="B9194" s="12">
        <v>40423</v>
      </c>
      <c r="C9194" s="11">
        <v>0.78263888888888899</v>
      </c>
      <c r="D9194" s="18">
        <v>40423.782638909681</v>
      </c>
      <c r="E9194" s="5">
        <v>9186</v>
      </c>
      <c r="F9194" s="19">
        <v>702.39260000000002</v>
      </c>
    </row>
    <row r="9195" spans="2:6" x14ac:dyDescent="0.2">
      <c r="B9195" s="12">
        <v>40423</v>
      </c>
      <c r="C9195" s="11">
        <v>0.78333333333333333</v>
      </c>
      <c r="D9195" s="18">
        <v>40423.783333354128</v>
      </c>
      <c r="E9195" s="5">
        <v>9187</v>
      </c>
      <c r="F9195" s="19">
        <v>696.53319999999997</v>
      </c>
    </row>
    <row r="9196" spans="2:6" x14ac:dyDescent="0.2">
      <c r="B9196" s="12">
        <v>40423</v>
      </c>
      <c r="C9196" s="11">
        <v>0.78402777777777777</v>
      </c>
      <c r="D9196" s="18">
        <v>40423.784027798574</v>
      </c>
      <c r="E9196" s="5">
        <v>9188</v>
      </c>
      <c r="F9196" s="19">
        <v>703.125</v>
      </c>
    </row>
    <row r="9197" spans="2:6" x14ac:dyDescent="0.2">
      <c r="B9197" s="12">
        <v>40423</v>
      </c>
      <c r="C9197" s="11">
        <v>0.78472222222222221</v>
      </c>
      <c r="D9197" s="18">
        <v>40423.784722243021</v>
      </c>
      <c r="E9197" s="5">
        <v>9189</v>
      </c>
      <c r="F9197" s="19">
        <v>702.39260000000002</v>
      </c>
    </row>
    <row r="9198" spans="2:6" x14ac:dyDescent="0.2">
      <c r="B9198" s="12">
        <v>40423</v>
      </c>
      <c r="C9198" s="11">
        <v>0.78541666666666676</v>
      </c>
      <c r="D9198" s="18">
        <v>40423.785416687468</v>
      </c>
      <c r="E9198" s="5">
        <v>9190</v>
      </c>
      <c r="F9198" s="19">
        <v>692.13869999999997</v>
      </c>
    </row>
    <row r="9199" spans="2:6" x14ac:dyDescent="0.2">
      <c r="B9199" s="12">
        <v>40423</v>
      </c>
      <c r="C9199" s="11">
        <v>0.78611111111111109</v>
      </c>
      <c r="D9199" s="18">
        <v>40423.786111131914</v>
      </c>
      <c r="E9199" s="5">
        <v>9191</v>
      </c>
      <c r="F9199" s="19">
        <v>703.125</v>
      </c>
    </row>
    <row r="9200" spans="2:6" x14ac:dyDescent="0.2">
      <c r="B9200" s="12">
        <v>40423</v>
      </c>
      <c r="C9200" s="11">
        <v>0.78680555555555554</v>
      </c>
      <c r="D9200" s="18">
        <v>40423.786805576361</v>
      </c>
      <c r="E9200" s="5">
        <v>9192</v>
      </c>
      <c r="F9200" s="19">
        <v>702.39260000000002</v>
      </c>
    </row>
    <row r="9201" spans="2:6" x14ac:dyDescent="0.2">
      <c r="B9201" s="12">
        <v>40423</v>
      </c>
      <c r="C9201" s="11">
        <v>0.78749999999999998</v>
      </c>
      <c r="D9201" s="18">
        <v>40423.787500020808</v>
      </c>
      <c r="E9201" s="5">
        <v>9193</v>
      </c>
      <c r="F9201" s="19">
        <v>698.73050000000001</v>
      </c>
    </row>
    <row r="9202" spans="2:6" x14ac:dyDescent="0.2">
      <c r="B9202" s="12">
        <v>40423</v>
      </c>
      <c r="C9202" s="11">
        <v>0.78819444444444453</v>
      </c>
      <c r="D9202" s="18">
        <v>40423.788194465254</v>
      </c>
      <c r="E9202" s="5">
        <v>9194</v>
      </c>
      <c r="F9202" s="19">
        <v>702.39260000000002</v>
      </c>
    </row>
    <row r="9203" spans="2:6" x14ac:dyDescent="0.2">
      <c r="B9203" s="12">
        <v>40423</v>
      </c>
      <c r="C9203" s="11">
        <v>0.78888888888888886</v>
      </c>
      <c r="D9203" s="18">
        <v>40423.788888909701</v>
      </c>
      <c r="E9203" s="5">
        <v>9195</v>
      </c>
      <c r="F9203" s="19">
        <v>697.99800000000005</v>
      </c>
    </row>
    <row r="9204" spans="2:6" x14ac:dyDescent="0.2">
      <c r="B9204" s="12">
        <v>40423</v>
      </c>
      <c r="C9204" s="11">
        <v>0.7895833333333333</v>
      </c>
      <c r="D9204" s="18">
        <v>40423.789583354148</v>
      </c>
      <c r="E9204" s="5">
        <v>9196</v>
      </c>
      <c r="F9204" s="19">
        <v>700.92769999999996</v>
      </c>
    </row>
    <row r="9205" spans="2:6" x14ac:dyDescent="0.2">
      <c r="B9205" s="12">
        <v>40423</v>
      </c>
      <c r="C9205" s="11">
        <v>0.79027777777777775</v>
      </c>
      <c r="D9205" s="18">
        <v>40423.790277798595</v>
      </c>
      <c r="E9205" s="5">
        <v>9197</v>
      </c>
      <c r="F9205" s="19">
        <v>700.19529999999997</v>
      </c>
    </row>
    <row r="9206" spans="2:6" x14ac:dyDescent="0.2">
      <c r="B9206" s="12">
        <v>40423</v>
      </c>
      <c r="C9206" s="11">
        <v>0.7909722222222223</v>
      </c>
      <c r="D9206" s="18">
        <v>40423.790972243041</v>
      </c>
      <c r="E9206" s="5">
        <v>9198</v>
      </c>
      <c r="F9206" s="19">
        <v>696.53319999999997</v>
      </c>
    </row>
    <row r="9207" spans="2:6" x14ac:dyDescent="0.2">
      <c r="B9207" s="12">
        <v>40423</v>
      </c>
      <c r="C9207" s="11">
        <v>0.79166666666666663</v>
      </c>
      <c r="D9207" s="18">
        <v>40423.791666687488</v>
      </c>
      <c r="E9207" s="5">
        <v>9199</v>
      </c>
      <c r="F9207" s="19">
        <v>699.46289999999999</v>
      </c>
    </row>
    <row r="9208" spans="2:6" x14ac:dyDescent="0.2">
      <c r="B9208" s="12">
        <v>40423</v>
      </c>
      <c r="C9208" s="11">
        <v>0.79236111111111107</v>
      </c>
      <c r="D9208" s="18">
        <v>40423.792361131935</v>
      </c>
      <c r="E9208" s="5">
        <v>9200</v>
      </c>
      <c r="F9208" s="19">
        <v>692.87109999999996</v>
      </c>
    </row>
    <row r="9209" spans="2:6" x14ac:dyDescent="0.2">
      <c r="B9209" s="12">
        <v>40423</v>
      </c>
      <c r="C9209" s="11">
        <v>0.79305555555555562</v>
      </c>
      <c r="D9209" s="18">
        <v>40423.793055576381</v>
      </c>
      <c r="E9209" s="5">
        <v>9201</v>
      </c>
      <c r="F9209" s="19">
        <v>689.94140000000004</v>
      </c>
    </row>
    <row r="9210" spans="2:6" x14ac:dyDescent="0.2">
      <c r="B9210" s="12">
        <v>40423</v>
      </c>
      <c r="C9210" s="11">
        <v>0.79375000000000007</v>
      </c>
      <c r="D9210" s="18">
        <v>40423.793750020828</v>
      </c>
      <c r="E9210" s="5">
        <v>9202</v>
      </c>
      <c r="F9210" s="19">
        <v>700.92769999999996</v>
      </c>
    </row>
    <row r="9211" spans="2:6" x14ac:dyDescent="0.2">
      <c r="B9211" s="12">
        <v>40423</v>
      </c>
      <c r="C9211" s="11">
        <v>0.7944444444444444</v>
      </c>
      <c r="D9211" s="18">
        <v>40423.794444465275</v>
      </c>
      <c r="E9211" s="5">
        <v>9203</v>
      </c>
      <c r="F9211" s="19">
        <v>700.19529999999997</v>
      </c>
    </row>
    <row r="9212" spans="2:6" x14ac:dyDescent="0.2">
      <c r="B9212" s="12">
        <v>40423</v>
      </c>
      <c r="C9212" s="11">
        <v>0.79513888888888884</v>
      </c>
      <c r="D9212" s="18">
        <v>40423.795138909722</v>
      </c>
      <c r="E9212" s="5">
        <v>9204</v>
      </c>
      <c r="F9212" s="19">
        <v>699.46289999999999</v>
      </c>
    </row>
    <row r="9213" spans="2:6" x14ac:dyDescent="0.2">
      <c r="B9213" s="12">
        <v>40423</v>
      </c>
      <c r="C9213" s="11">
        <v>0.79583333333333339</v>
      </c>
      <c r="D9213" s="18">
        <v>40423.795833354168</v>
      </c>
      <c r="E9213" s="5">
        <v>9205</v>
      </c>
      <c r="F9213" s="19">
        <v>700.92769999999996</v>
      </c>
    </row>
    <row r="9214" spans="2:6" x14ac:dyDescent="0.2">
      <c r="B9214" s="12">
        <v>40423</v>
      </c>
      <c r="C9214" s="11">
        <v>0.79652777777777783</v>
      </c>
      <c r="D9214" s="18">
        <v>40423.796527798615</v>
      </c>
      <c r="E9214" s="5">
        <v>9206</v>
      </c>
      <c r="F9214" s="19">
        <v>695.80079999999998</v>
      </c>
    </row>
    <row r="9215" spans="2:6" x14ac:dyDescent="0.2">
      <c r="B9215" s="12">
        <v>40423</v>
      </c>
      <c r="C9215" s="11">
        <v>0.79722222222222217</v>
      </c>
      <c r="D9215" s="18">
        <v>40423.797222243062</v>
      </c>
      <c r="E9215" s="5">
        <v>9207</v>
      </c>
      <c r="F9215" s="19">
        <v>696.53319999999997</v>
      </c>
    </row>
    <row r="9216" spans="2:6" x14ac:dyDescent="0.2">
      <c r="B9216" s="12">
        <v>40423</v>
      </c>
      <c r="C9216" s="11">
        <v>0.79791666666666661</v>
      </c>
      <c r="D9216" s="18">
        <v>40423.797916687508</v>
      </c>
      <c r="E9216" s="5">
        <v>9208</v>
      </c>
      <c r="F9216" s="19">
        <v>695.0684</v>
      </c>
    </row>
    <row r="9217" spans="2:6" x14ac:dyDescent="0.2">
      <c r="B9217" s="12">
        <v>40423</v>
      </c>
      <c r="C9217" s="11">
        <v>0.79861111111111116</v>
      </c>
      <c r="D9217" s="18">
        <v>40423.798611131955</v>
      </c>
      <c r="E9217" s="5">
        <v>9209</v>
      </c>
      <c r="F9217" s="19">
        <v>692.87109999999996</v>
      </c>
    </row>
    <row r="9218" spans="2:6" x14ac:dyDescent="0.2">
      <c r="B9218" s="12">
        <v>40423</v>
      </c>
      <c r="C9218" s="11">
        <v>0.7993055555555556</v>
      </c>
      <c r="D9218" s="18">
        <v>40423.799305576402</v>
      </c>
      <c r="E9218" s="5">
        <v>9210</v>
      </c>
      <c r="F9218" s="19">
        <v>700.19529999999997</v>
      </c>
    </row>
    <row r="9219" spans="2:6" x14ac:dyDescent="0.2">
      <c r="B9219" s="12">
        <v>40423</v>
      </c>
      <c r="C9219" s="11">
        <v>0.79999999999999993</v>
      </c>
      <c r="D9219" s="18">
        <v>40423.800000020849</v>
      </c>
      <c r="E9219" s="5">
        <v>9211</v>
      </c>
      <c r="F9219" s="19">
        <v>700.92769999999996</v>
      </c>
    </row>
    <row r="9220" spans="2:6" x14ac:dyDescent="0.2">
      <c r="B9220" s="12">
        <v>40423</v>
      </c>
      <c r="C9220" s="11">
        <v>0.80069444444444438</v>
      </c>
      <c r="D9220" s="18">
        <v>40423.800694465295</v>
      </c>
      <c r="E9220" s="5">
        <v>9212</v>
      </c>
      <c r="F9220" s="19">
        <v>695.0684</v>
      </c>
    </row>
    <row r="9221" spans="2:6" x14ac:dyDescent="0.2">
      <c r="B9221" s="12">
        <v>40423</v>
      </c>
      <c r="C9221" s="11">
        <v>0.80138888888888893</v>
      </c>
      <c r="D9221" s="18">
        <v>40423.801388909742</v>
      </c>
      <c r="E9221" s="5">
        <v>9213</v>
      </c>
      <c r="F9221" s="19">
        <v>699.46289999999999</v>
      </c>
    </row>
    <row r="9222" spans="2:6" x14ac:dyDescent="0.2">
      <c r="B9222" s="12">
        <v>40423</v>
      </c>
      <c r="C9222" s="11">
        <v>0.80208333333333337</v>
      </c>
      <c r="D9222" s="18">
        <v>40423.802083354189</v>
      </c>
      <c r="E9222" s="5">
        <v>9214</v>
      </c>
      <c r="F9222" s="19">
        <v>697.26559999999995</v>
      </c>
    </row>
    <row r="9223" spans="2:6" x14ac:dyDescent="0.2">
      <c r="B9223" s="12">
        <v>40423</v>
      </c>
      <c r="C9223" s="11">
        <v>0.8027777777777777</v>
      </c>
      <c r="D9223" s="18">
        <v>40423.802777798635</v>
      </c>
      <c r="E9223" s="5">
        <v>9215</v>
      </c>
      <c r="F9223" s="19">
        <v>687.01170000000002</v>
      </c>
    </row>
    <row r="9224" spans="2:6" x14ac:dyDescent="0.2">
      <c r="B9224" s="12">
        <v>40423</v>
      </c>
      <c r="C9224" s="11">
        <v>0.80347222222222225</v>
      </c>
      <c r="D9224" s="18">
        <v>40423.803472243082</v>
      </c>
      <c r="E9224" s="5">
        <v>9216</v>
      </c>
      <c r="F9224" s="19">
        <v>695.0684</v>
      </c>
    </row>
    <row r="9225" spans="2:6" x14ac:dyDescent="0.2">
      <c r="B9225" s="12">
        <v>40423</v>
      </c>
      <c r="C9225" s="11">
        <v>0.8041666666666667</v>
      </c>
      <c r="D9225" s="18">
        <v>40423.804166687529</v>
      </c>
      <c r="E9225" s="5">
        <v>9217</v>
      </c>
      <c r="F9225" s="19">
        <v>691.40629999999999</v>
      </c>
    </row>
    <row r="9226" spans="2:6" x14ac:dyDescent="0.2">
      <c r="B9226" s="12">
        <v>40423</v>
      </c>
      <c r="C9226" s="11">
        <v>0.80486111111111114</v>
      </c>
      <c r="D9226" s="18">
        <v>40423.804861131975</v>
      </c>
      <c r="E9226" s="5">
        <v>9218</v>
      </c>
      <c r="F9226" s="19">
        <v>697.99800000000005</v>
      </c>
    </row>
    <row r="9227" spans="2:6" x14ac:dyDescent="0.2">
      <c r="B9227" s="12">
        <v>40423</v>
      </c>
      <c r="C9227" s="11">
        <v>0.80555555555555547</v>
      </c>
      <c r="D9227" s="18">
        <v>40423.805555576422</v>
      </c>
      <c r="E9227" s="5">
        <v>9219</v>
      </c>
      <c r="F9227" s="19">
        <v>697.99800000000005</v>
      </c>
    </row>
    <row r="9228" spans="2:6" x14ac:dyDescent="0.2">
      <c r="B9228" s="12">
        <v>40423</v>
      </c>
      <c r="C9228" s="11">
        <v>0.80625000000000002</v>
      </c>
      <c r="D9228" s="18">
        <v>40423.806250020869</v>
      </c>
      <c r="E9228" s="5">
        <v>9220</v>
      </c>
      <c r="F9228" s="19">
        <v>689.94140000000004</v>
      </c>
    </row>
    <row r="9229" spans="2:6" x14ac:dyDescent="0.2">
      <c r="B9229" s="12">
        <v>40423</v>
      </c>
      <c r="C9229" s="11">
        <v>0.80694444444444446</v>
      </c>
      <c r="D9229" s="18">
        <v>40423.806944465316</v>
      </c>
      <c r="E9229" s="5">
        <v>9221</v>
      </c>
      <c r="F9229" s="19">
        <v>693.60350000000005</v>
      </c>
    </row>
    <row r="9230" spans="2:6" x14ac:dyDescent="0.2">
      <c r="B9230" s="12">
        <v>40423</v>
      </c>
      <c r="C9230" s="11">
        <v>0.80763888888888891</v>
      </c>
      <c r="D9230" s="18">
        <v>40423.807638909762</v>
      </c>
      <c r="E9230" s="5">
        <v>9222</v>
      </c>
      <c r="F9230" s="19">
        <v>692.13869999999997</v>
      </c>
    </row>
    <row r="9231" spans="2:6" x14ac:dyDescent="0.2">
      <c r="B9231" s="12">
        <v>40423</v>
      </c>
      <c r="C9231" s="11">
        <v>0.80833333333333324</v>
      </c>
      <c r="D9231" s="18">
        <v>40423.808333354209</v>
      </c>
      <c r="E9231" s="5">
        <v>9223</v>
      </c>
      <c r="F9231" s="19">
        <v>697.99800000000005</v>
      </c>
    </row>
    <row r="9232" spans="2:6" x14ac:dyDescent="0.2">
      <c r="B9232" s="12">
        <v>40423</v>
      </c>
      <c r="C9232" s="11">
        <v>0.80902777777777779</v>
      </c>
      <c r="D9232" s="18">
        <v>40423.809027798656</v>
      </c>
      <c r="E9232" s="5">
        <v>9224</v>
      </c>
      <c r="F9232" s="19">
        <v>687.7441</v>
      </c>
    </row>
    <row r="9233" spans="2:6" x14ac:dyDescent="0.2">
      <c r="B9233" s="12">
        <v>40423</v>
      </c>
      <c r="C9233" s="11">
        <v>0.80972222222222223</v>
      </c>
      <c r="D9233" s="18">
        <v>40423.809722243102</v>
      </c>
      <c r="E9233" s="5">
        <v>9225</v>
      </c>
      <c r="F9233" s="19">
        <v>694.33590000000004</v>
      </c>
    </row>
    <row r="9234" spans="2:6" x14ac:dyDescent="0.2">
      <c r="B9234" s="12">
        <v>40423</v>
      </c>
      <c r="C9234" s="11">
        <v>0.81041666666666667</v>
      </c>
      <c r="D9234" s="18">
        <v>40423.810416687549</v>
      </c>
      <c r="E9234" s="5">
        <v>9226</v>
      </c>
      <c r="F9234" s="19">
        <v>695.0684</v>
      </c>
    </row>
    <row r="9235" spans="2:6" x14ac:dyDescent="0.2">
      <c r="B9235" s="12">
        <v>40423</v>
      </c>
      <c r="C9235" s="11">
        <v>0.81111111111111101</v>
      </c>
      <c r="D9235" s="18">
        <v>40423.811111131996</v>
      </c>
      <c r="E9235" s="5">
        <v>9227</v>
      </c>
      <c r="F9235" s="19">
        <v>688.47659999999996</v>
      </c>
    </row>
    <row r="9236" spans="2:6" x14ac:dyDescent="0.2">
      <c r="B9236" s="12">
        <v>40423</v>
      </c>
      <c r="C9236" s="11">
        <v>0.81180555555555556</v>
      </c>
      <c r="D9236" s="18">
        <v>40423.811805576443</v>
      </c>
      <c r="E9236" s="5">
        <v>9228</v>
      </c>
      <c r="F9236" s="19">
        <v>691.40629999999999</v>
      </c>
    </row>
    <row r="9237" spans="2:6" x14ac:dyDescent="0.2">
      <c r="B9237" s="12">
        <v>40423</v>
      </c>
      <c r="C9237" s="11">
        <v>0.8125</v>
      </c>
      <c r="D9237" s="18">
        <v>40423.812500020889</v>
      </c>
      <c r="E9237" s="5">
        <v>9229</v>
      </c>
      <c r="F9237" s="19">
        <v>695.0684</v>
      </c>
    </row>
    <row r="9238" spans="2:6" x14ac:dyDescent="0.2">
      <c r="B9238" s="12">
        <v>40423</v>
      </c>
      <c r="C9238" s="11">
        <v>0.81319444444444444</v>
      </c>
      <c r="D9238" s="18">
        <v>40423.813194465336</v>
      </c>
      <c r="E9238" s="5">
        <v>9230</v>
      </c>
      <c r="F9238" s="19">
        <v>692.13869999999997</v>
      </c>
    </row>
    <row r="9239" spans="2:6" x14ac:dyDescent="0.2">
      <c r="B9239" s="12">
        <v>40423</v>
      </c>
      <c r="C9239" s="11">
        <v>0.81388888888888899</v>
      </c>
      <c r="D9239" s="18">
        <v>40423.813888909783</v>
      </c>
      <c r="E9239" s="5">
        <v>9231</v>
      </c>
      <c r="F9239" s="19">
        <v>694.33590000000004</v>
      </c>
    </row>
    <row r="9240" spans="2:6" x14ac:dyDescent="0.2">
      <c r="B9240" s="12">
        <v>40423</v>
      </c>
      <c r="C9240" s="11">
        <v>0.81458333333333333</v>
      </c>
      <c r="D9240" s="18">
        <v>40423.814583354229</v>
      </c>
      <c r="E9240" s="5">
        <v>9232</v>
      </c>
      <c r="F9240" s="19">
        <v>697.26559999999995</v>
      </c>
    </row>
    <row r="9241" spans="2:6" x14ac:dyDescent="0.2">
      <c r="B9241" s="12">
        <v>40423</v>
      </c>
      <c r="C9241" s="11">
        <v>0.81527777777777777</v>
      </c>
      <c r="D9241" s="18">
        <v>40423.815277798676</v>
      </c>
      <c r="E9241" s="5">
        <v>9233</v>
      </c>
      <c r="F9241" s="19">
        <v>689.94140000000004</v>
      </c>
    </row>
    <row r="9242" spans="2:6" x14ac:dyDescent="0.2">
      <c r="B9242" s="12">
        <v>40423</v>
      </c>
      <c r="C9242" s="11">
        <v>0.81597222222222221</v>
      </c>
      <c r="D9242" s="18">
        <v>40423.815972243123</v>
      </c>
      <c r="E9242" s="5">
        <v>9234</v>
      </c>
      <c r="F9242" s="19">
        <v>696.53319999999997</v>
      </c>
    </row>
    <row r="9243" spans="2:6" x14ac:dyDescent="0.2">
      <c r="B9243" s="12">
        <v>40423</v>
      </c>
      <c r="C9243" s="11">
        <v>0.81666666666666676</v>
      </c>
      <c r="D9243" s="18">
        <v>40423.81666668757</v>
      </c>
      <c r="E9243" s="5">
        <v>9235</v>
      </c>
      <c r="F9243" s="19">
        <v>691.40629999999999</v>
      </c>
    </row>
    <row r="9244" spans="2:6" x14ac:dyDescent="0.2">
      <c r="B9244" s="12">
        <v>40423</v>
      </c>
      <c r="C9244" s="11">
        <v>0.81736111111111109</v>
      </c>
      <c r="D9244" s="18">
        <v>40423.817361132016</v>
      </c>
      <c r="E9244" s="5">
        <v>9236</v>
      </c>
      <c r="F9244" s="19">
        <v>692.13869999999997</v>
      </c>
    </row>
    <row r="9245" spans="2:6" x14ac:dyDescent="0.2">
      <c r="B9245" s="12">
        <v>40423</v>
      </c>
      <c r="C9245" s="11">
        <v>0.81805555555555554</v>
      </c>
      <c r="D9245" s="18">
        <v>40423.818055576463</v>
      </c>
      <c r="E9245" s="5">
        <v>9237</v>
      </c>
      <c r="F9245" s="19">
        <v>687.7441</v>
      </c>
    </row>
    <row r="9246" spans="2:6" x14ac:dyDescent="0.2">
      <c r="B9246" s="12">
        <v>40423</v>
      </c>
      <c r="C9246" s="11">
        <v>0.81874999999999998</v>
      </c>
      <c r="D9246" s="18">
        <v>40423.81875002091</v>
      </c>
      <c r="E9246" s="5">
        <v>9238</v>
      </c>
      <c r="F9246" s="19">
        <v>687.01170000000002</v>
      </c>
    </row>
    <row r="9247" spans="2:6" x14ac:dyDescent="0.2">
      <c r="B9247" s="12">
        <v>40423</v>
      </c>
      <c r="C9247" s="11">
        <v>0.81944444444444453</v>
      </c>
      <c r="D9247" s="18">
        <v>40423.819444465356</v>
      </c>
      <c r="E9247" s="5">
        <v>9239</v>
      </c>
      <c r="F9247" s="19">
        <v>688.47659999999996</v>
      </c>
    </row>
    <row r="9248" spans="2:6" x14ac:dyDescent="0.2">
      <c r="B9248" s="12">
        <v>40423</v>
      </c>
      <c r="C9248" s="11">
        <v>0.82013888888888886</v>
      </c>
      <c r="D9248" s="18">
        <v>40423.820138909803</v>
      </c>
      <c r="E9248" s="5">
        <v>9240</v>
      </c>
      <c r="F9248" s="19">
        <v>689.20899999999995</v>
      </c>
    </row>
    <row r="9249" spans="2:6" x14ac:dyDescent="0.2">
      <c r="B9249" s="12">
        <v>40423</v>
      </c>
      <c r="C9249" s="11">
        <v>0.8208333333333333</v>
      </c>
      <c r="D9249" s="18">
        <v>40423.82083335425</v>
      </c>
      <c r="E9249" s="5">
        <v>9241</v>
      </c>
      <c r="F9249" s="19">
        <v>687.7441</v>
      </c>
    </row>
    <row r="9250" spans="2:6" x14ac:dyDescent="0.2">
      <c r="B9250" s="12">
        <v>40423</v>
      </c>
      <c r="C9250" s="11">
        <v>0.82152777777777775</v>
      </c>
      <c r="D9250" s="18">
        <v>40423.821527798696</v>
      </c>
      <c r="E9250" s="5">
        <v>9242</v>
      </c>
      <c r="F9250" s="19">
        <v>693.60350000000005</v>
      </c>
    </row>
    <row r="9251" spans="2:6" x14ac:dyDescent="0.2">
      <c r="B9251" s="12">
        <v>40423</v>
      </c>
      <c r="C9251" s="11">
        <v>0.8222222222222223</v>
      </c>
      <c r="D9251" s="18">
        <v>40423.822222243143</v>
      </c>
      <c r="E9251" s="5">
        <v>9243</v>
      </c>
      <c r="F9251" s="19">
        <v>688.47659999999996</v>
      </c>
    </row>
    <row r="9252" spans="2:6" x14ac:dyDescent="0.2">
      <c r="B9252" s="12">
        <v>40423</v>
      </c>
      <c r="C9252" s="11">
        <v>0.82291666666666663</v>
      </c>
      <c r="D9252" s="18">
        <v>40423.82291668759</v>
      </c>
      <c r="E9252" s="5">
        <v>9244</v>
      </c>
      <c r="F9252" s="19">
        <v>690.67380000000003</v>
      </c>
    </row>
    <row r="9253" spans="2:6" x14ac:dyDescent="0.2">
      <c r="B9253" s="12">
        <v>40423</v>
      </c>
      <c r="C9253" s="11">
        <v>0.82361111111111107</v>
      </c>
      <c r="D9253" s="18">
        <v>40423.823611132037</v>
      </c>
      <c r="E9253" s="5">
        <v>9245</v>
      </c>
      <c r="F9253" s="19">
        <v>687.01170000000002</v>
      </c>
    </row>
    <row r="9254" spans="2:6" x14ac:dyDescent="0.2">
      <c r="B9254" s="12">
        <v>40423</v>
      </c>
      <c r="C9254" s="11">
        <v>0.82430555555555562</v>
      </c>
      <c r="D9254" s="18">
        <v>40423.824305576483</v>
      </c>
      <c r="E9254" s="5">
        <v>9246</v>
      </c>
      <c r="F9254" s="19">
        <v>686.27930000000003</v>
      </c>
    </row>
    <row r="9255" spans="2:6" x14ac:dyDescent="0.2">
      <c r="B9255" s="12">
        <v>40423</v>
      </c>
      <c r="C9255" s="11">
        <v>0.82500000000000007</v>
      </c>
      <c r="D9255" s="18">
        <v>40423.82500002093</v>
      </c>
      <c r="E9255" s="5">
        <v>9247</v>
      </c>
      <c r="F9255" s="19">
        <v>686.27930000000003</v>
      </c>
    </row>
    <row r="9256" spans="2:6" x14ac:dyDescent="0.2">
      <c r="B9256" s="12">
        <v>40423</v>
      </c>
      <c r="C9256" s="11">
        <v>0.8256944444444444</v>
      </c>
      <c r="D9256" s="18">
        <v>40423.825694465377</v>
      </c>
      <c r="E9256" s="5">
        <v>9248</v>
      </c>
      <c r="F9256" s="19">
        <v>686.27930000000003</v>
      </c>
    </row>
    <row r="9257" spans="2:6" x14ac:dyDescent="0.2">
      <c r="B9257" s="12">
        <v>40423</v>
      </c>
      <c r="C9257" s="11">
        <v>0.82638888888888884</v>
      </c>
      <c r="D9257" s="18">
        <v>40423.826388909823</v>
      </c>
      <c r="E9257" s="5">
        <v>9249</v>
      </c>
      <c r="F9257" s="19">
        <v>681.15229999999997</v>
      </c>
    </row>
    <row r="9258" spans="2:6" x14ac:dyDescent="0.2">
      <c r="B9258" s="12">
        <v>40423</v>
      </c>
      <c r="C9258" s="11">
        <v>0.82708333333333339</v>
      </c>
      <c r="D9258" s="18">
        <v>40423.82708335427</v>
      </c>
      <c r="E9258" s="5">
        <v>9250</v>
      </c>
      <c r="F9258" s="19">
        <v>681.88480000000004</v>
      </c>
    </row>
    <row r="9259" spans="2:6" x14ac:dyDescent="0.2">
      <c r="B9259" s="12">
        <v>40423</v>
      </c>
      <c r="C9259" s="11">
        <v>0.82777777777777783</v>
      </c>
      <c r="D9259" s="18">
        <v>40423.827777798717</v>
      </c>
      <c r="E9259" s="5">
        <v>9251</v>
      </c>
      <c r="F9259" s="19">
        <v>683.34960000000001</v>
      </c>
    </row>
    <row r="9260" spans="2:6" x14ac:dyDescent="0.2">
      <c r="B9260" s="12">
        <v>40423</v>
      </c>
      <c r="C9260" s="11">
        <v>0.82847222222222217</v>
      </c>
      <c r="D9260" s="18">
        <v>40423.828472243164</v>
      </c>
      <c r="E9260" s="5">
        <v>9252</v>
      </c>
      <c r="F9260" s="19">
        <v>685.54690000000005</v>
      </c>
    </row>
    <row r="9261" spans="2:6" x14ac:dyDescent="0.2">
      <c r="B9261" s="12">
        <v>40423</v>
      </c>
      <c r="C9261" s="11">
        <v>0.82916666666666661</v>
      </c>
      <c r="D9261" s="18">
        <v>40423.82916668761</v>
      </c>
      <c r="E9261" s="5">
        <v>9253</v>
      </c>
      <c r="F9261" s="19">
        <v>687.01170000000002</v>
      </c>
    </row>
    <row r="9262" spans="2:6" x14ac:dyDescent="0.2">
      <c r="B9262" s="12">
        <v>40423</v>
      </c>
      <c r="C9262" s="11">
        <v>0.82986111111111116</v>
      </c>
      <c r="D9262" s="18">
        <v>40423.829861132057</v>
      </c>
      <c r="E9262" s="5">
        <v>9254</v>
      </c>
      <c r="F9262" s="19">
        <v>692.87109999999996</v>
      </c>
    </row>
    <row r="9263" spans="2:6" x14ac:dyDescent="0.2">
      <c r="B9263" s="12">
        <v>40423</v>
      </c>
      <c r="C9263" s="11">
        <v>0.8305555555555556</v>
      </c>
      <c r="D9263" s="18">
        <v>40423.830555576504</v>
      </c>
      <c r="E9263" s="5">
        <v>9255</v>
      </c>
      <c r="F9263" s="19">
        <v>686.27930000000003</v>
      </c>
    </row>
    <row r="9264" spans="2:6" x14ac:dyDescent="0.2">
      <c r="B9264" s="12">
        <v>40423</v>
      </c>
      <c r="C9264" s="11">
        <v>0.83124999999999993</v>
      </c>
      <c r="D9264" s="18">
        <v>40423.83125002095</v>
      </c>
      <c r="E9264" s="5">
        <v>9256</v>
      </c>
      <c r="F9264" s="19">
        <v>685.54690000000005</v>
      </c>
    </row>
    <row r="9265" spans="2:6" x14ac:dyDescent="0.2">
      <c r="B9265" s="12">
        <v>40423</v>
      </c>
      <c r="C9265" s="11">
        <v>0.83194444444444438</v>
      </c>
      <c r="D9265" s="18">
        <v>40423.831944465397</v>
      </c>
      <c r="E9265" s="5">
        <v>9257</v>
      </c>
      <c r="F9265" s="19">
        <v>682.61720000000003</v>
      </c>
    </row>
    <row r="9266" spans="2:6" x14ac:dyDescent="0.2">
      <c r="B9266" s="12">
        <v>40423</v>
      </c>
      <c r="C9266" s="11">
        <v>0.83263888888888893</v>
      </c>
      <c r="D9266" s="18">
        <v>40423.832638909844</v>
      </c>
      <c r="E9266" s="5">
        <v>9258</v>
      </c>
      <c r="F9266" s="19">
        <v>683.34960000000001</v>
      </c>
    </row>
    <row r="9267" spans="2:6" x14ac:dyDescent="0.2">
      <c r="B9267" s="12">
        <v>40423</v>
      </c>
      <c r="C9267" s="11">
        <v>0.83333333333333337</v>
      </c>
      <c r="D9267" s="18">
        <v>40423.833333354291</v>
      </c>
      <c r="E9267" s="5">
        <v>9259</v>
      </c>
      <c r="F9267" s="19">
        <v>682.61720000000003</v>
      </c>
    </row>
    <row r="9268" spans="2:6" x14ac:dyDescent="0.2">
      <c r="B9268" s="12">
        <v>40423</v>
      </c>
      <c r="C9268" s="11">
        <v>0.8340277777777777</v>
      </c>
      <c r="D9268" s="18">
        <v>40423.834027798737</v>
      </c>
      <c r="E9268" s="5">
        <v>9260</v>
      </c>
      <c r="F9268" s="19">
        <v>683.34960000000001</v>
      </c>
    </row>
    <row r="9269" spans="2:6" x14ac:dyDescent="0.2">
      <c r="B9269" s="12">
        <v>40423</v>
      </c>
      <c r="C9269" s="11">
        <v>0.83472222222222225</v>
      </c>
      <c r="D9269" s="18">
        <v>40423.834722243184</v>
      </c>
      <c r="E9269" s="5">
        <v>9261</v>
      </c>
      <c r="F9269" s="19">
        <v>689.20899999999995</v>
      </c>
    </row>
    <row r="9270" spans="2:6" x14ac:dyDescent="0.2">
      <c r="B9270" s="12">
        <v>40423</v>
      </c>
      <c r="C9270" s="11">
        <v>0.8354166666666667</v>
      </c>
      <c r="D9270" s="18">
        <v>40423.835416687631</v>
      </c>
      <c r="E9270" s="5">
        <v>9262</v>
      </c>
      <c r="F9270" s="19">
        <v>679.6875</v>
      </c>
    </row>
    <row r="9271" spans="2:6" x14ac:dyDescent="0.2">
      <c r="B9271" s="12">
        <v>40423</v>
      </c>
      <c r="C9271" s="11">
        <v>0.83611111111111114</v>
      </c>
      <c r="D9271" s="18">
        <v>40423.836111132077</v>
      </c>
      <c r="E9271" s="5">
        <v>9263</v>
      </c>
      <c r="F9271" s="19">
        <v>684.08199999999999</v>
      </c>
    </row>
    <row r="9272" spans="2:6" x14ac:dyDescent="0.2">
      <c r="B9272" s="12">
        <v>40423</v>
      </c>
      <c r="C9272" s="11">
        <v>0.83680555555555547</v>
      </c>
      <c r="D9272" s="18">
        <v>40423.836805576524</v>
      </c>
      <c r="E9272" s="5">
        <v>9264</v>
      </c>
      <c r="F9272" s="19">
        <v>686.27930000000003</v>
      </c>
    </row>
    <row r="9273" spans="2:6" x14ac:dyDescent="0.2">
      <c r="B9273" s="12">
        <v>40423</v>
      </c>
      <c r="C9273" s="11">
        <v>0.83750000000000002</v>
      </c>
      <c r="D9273" s="18">
        <v>40423.837500020971</v>
      </c>
      <c r="E9273" s="5">
        <v>9265</v>
      </c>
      <c r="F9273" s="19">
        <v>685.54690000000005</v>
      </c>
    </row>
    <row r="9274" spans="2:6" x14ac:dyDescent="0.2">
      <c r="B9274" s="12">
        <v>40423</v>
      </c>
      <c r="C9274" s="11">
        <v>0.83819444444444446</v>
      </c>
      <c r="D9274" s="18">
        <v>40423.838194465417</v>
      </c>
      <c r="E9274" s="5">
        <v>9266</v>
      </c>
      <c r="F9274" s="19">
        <v>684.81449999999995</v>
      </c>
    </row>
    <row r="9275" spans="2:6" x14ac:dyDescent="0.2">
      <c r="B9275" s="12">
        <v>40423</v>
      </c>
      <c r="C9275" s="11">
        <v>0.83888888888888891</v>
      </c>
      <c r="D9275" s="18">
        <v>40423.838888909864</v>
      </c>
      <c r="E9275" s="5">
        <v>9267</v>
      </c>
      <c r="F9275" s="19">
        <v>678.22270000000003</v>
      </c>
    </row>
    <row r="9276" spans="2:6" x14ac:dyDescent="0.2">
      <c r="B9276" s="12">
        <v>40423</v>
      </c>
      <c r="C9276" s="11">
        <v>0.83958333333333324</v>
      </c>
      <c r="D9276" s="18">
        <v>40423.839583354311</v>
      </c>
      <c r="E9276" s="5">
        <v>9268</v>
      </c>
      <c r="F9276" s="19">
        <v>683.34960000000001</v>
      </c>
    </row>
    <row r="9277" spans="2:6" x14ac:dyDescent="0.2">
      <c r="B9277" s="12">
        <v>40423</v>
      </c>
      <c r="C9277" s="11">
        <v>0.84027777777777779</v>
      </c>
      <c r="D9277" s="18">
        <v>40423.840277798758</v>
      </c>
      <c r="E9277" s="5">
        <v>9269</v>
      </c>
      <c r="F9277" s="19">
        <v>676.75779999999997</v>
      </c>
    </row>
    <row r="9278" spans="2:6" x14ac:dyDescent="0.2">
      <c r="B9278" s="12">
        <v>40423</v>
      </c>
      <c r="C9278" s="11">
        <v>0.84097222222222223</v>
      </c>
      <c r="D9278" s="18">
        <v>40423.840972243204</v>
      </c>
      <c r="E9278" s="5">
        <v>9270</v>
      </c>
      <c r="F9278" s="19">
        <v>681.15229999999997</v>
      </c>
    </row>
    <row r="9279" spans="2:6" x14ac:dyDescent="0.2">
      <c r="B9279" s="12">
        <v>40423</v>
      </c>
      <c r="C9279" s="11">
        <v>0.84166666666666667</v>
      </c>
      <c r="D9279" s="18">
        <v>40423.841666687651</v>
      </c>
      <c r="E9279" s="5">
        <v>9271</v>
      </c>
      <c r="F9279" s="19">
        <v>681.15229999999997</v>
      </c>
    </row>
    <row r="9280" spans="2:6" x14ac:dyDescent="0.2">
      <c r="B9280" s="12">
        <v>40423</v>
      </c>
      <c r="C9280" s="11">
        <v>0.84236111111111101</v>
      </c>
      <c r="D9280" s="18">
        <v>40423.842361132098</v>
      </c>
      <c r="E9280" s="5">
        <v>9272</v>
      </c>
      <c r="F9280" s="19">
        <v>681.88480000000004</v>
      </c>
    </row>
    <row r="9281" spans="2:6" x14ac:dyDescent="0.2">
      <c r="B9281" s="12">
        <v>40423</v>
      </c>
      <c r="C9281" s="11">
        <v>0.84305555555555556</v>
      </c>
      <c r="D9281" s="18">
        <v>40423.843055576544</v>
      </c>
      <c r="E9281" s="5">
        <v>9273</v>
      </c>
      <c r="F9281" s="19">
        <v>679.6875</v>
      </c>
    </row>
    <row r="9282" spans="2:6" x14ac:dyDescent="0.2">
      <c r="B9282" s="12">
        <v>40423</v>
      </c>
      <c r="C9282" s="11">
        <v>0.84375</v>
      </c>
      <c r="D9282" s="18">
        <v>40423.843750020991</v>
      </c>
      <c r="E9282" s="5">
        <v>9274</v>
      </c>
      <c r="F9282" s="19">
        <v>679.6875</v>
      </c>
    </row>
    <row r="9283" spans="2:6" x14ac:dyDescent="0.2">
      <c r="B9283" s="12">
        <v>40423</v>
      </c>
      <c r="C9283" s="11">
        <v>0.84444444444444444</v>
      </c>
      <c r="D9283" s="18">
        <v>40423.844444465438</v>
      </c>
      <c r="E9283" s="5">
        <v>9275</v>
      </c>
      <c r="F9283" s="19">
        <v>683.34960000000001</v>
      </c>
    </row>
    <row r="9284" spans="2:6" x14ac:dyDescent="0.2">
      <c r="B9284" s="12">
        <v>40423</v>
      </c>
      <c r="C9284" s="11">
        <v>0.84513888888888899</v>
      </c>
      <c r="D9284" s="18">
        <v>40423.845138909885</v>
      </c>
      <c r="E9284" s="5">
        <v>9276</v>
      </c>
      <c r="F9284" s="19">
        <v>684.08199999999999</v>
      </c>
    </row>
    <row r="9285" spans="2:6" x14ac:dyDescent="0.2">
      <c r="B9285" s="12">
        <v>40423</v>
      </c>
      <c r="C9285" s="11">
        <v>0.84583333333333333</v>
      </c>
      <c r="D9285" s="18">
        <v>40423.845833354331</v>
      </c>
      <c r="E9285" s="5">
        <v>9277</v>
      </c>
      <c r="F9285" s="19">
        <v>674.56050000000005</v>
      </c>
    </row>
    <row r="9286" spans="2:6" x14ac:dyDescent="0.2">
      <c r="B9286" s="12">
        <v>40423</v>
      </c>
      <c r="C9286" s="11">
        <v>0.84652777777777777</v>
      </c>
      <c r="D9286" s="18">
        <v>40423.846527798778</v>
      </c>
      <c r="E9286" s="5">
        <v>9278</v>
      </c>
      <c r="F9286" s="19">
        <v>684.08199999999999</v>
      </c>
    </row>
    <row r="9287" spans="2:6" x14ac:dyDescent="0.2">
      <c r="B9287" s="12">
        <v>40423</v>
      </c>
      <c r="C9287" s="11">
        <v>0.84722222222222221</v>
      </c>
      <c r="D9287" s="18">
        <v>40423.847222243225</v>
      </c>
      <c r="E9287" s="5">
        <v>9279</v>
      </c>
      <c r="F9287" s="19">
        <v>682.61720000000003</v>
      </c>
    </row>
    <row r="9288" spans="2:6" x14ac:dyDescent="0.2">
      <c r="B9288" s="12">
        <v>40423</v>
      </c>
      <c r="C9288" s="11">
        <v>0.84791666666666676</v>
      </c>
      <c r="D9288" s="18">
        <v>40423.847916687671</v>
      </c>
      <c r="E9288" s="5">
        <v>9280</v>
      </c>
      <c r="F9288" s="19">
        <v>684.08199999999999</v>
      </c>
    </row>
    <row r="9289" spans="2:6" x14ac:dyDescent="0.2">
      <c r="B9289" s="12">
        <v>40423</v>
      </c>
      <c r="C9289" s="11">
        <v>0.84861111111111109</v>
      </c>
      <c r="D9289" s="18">
        <v>40423.848611132118</v>
      </c>
      <c r="E9289" s="5">
        <v>9281</v>
      </c>
      <c r="F9289" s="19">
        <v>674.56050000000005</v>
      </c>
    </row>
    <row r="9290" spans="2:6" x14ac:dyDescent="0.2">
      <c r="B9290" s="12">
        <v>40423</v>
      </c>
      <c r="C9290" s="11">
        <v>0.84930555555555554</v>
      </c>
      <c r="D9290" s="18">
        <v>40423.849305576565</v>
      </c>
      <c r="E9290" s="5">
        <v>9282</v>
      </c>
      <c r="F9290" s="19">
        <v>676.02539999999999</v>
      </c>
    </row>
    <row r="9291" spans="2:6" x14ac:dyDescent="0.2">
      <c r="B9291" s="12">
        <v>40423</v>
      </c>
      <c r="C9291" s="11">
        <v>0.85</v>
      </c>
      <c r="D9291" s="18">
        <v>40423.850000021012</v>
      </c>
      <c r="E9291" s="5">
        <v>9283</v>
      </c>
      <c r="F9291" s="19">
        <v>670.89840000000004</v>
      </c>
    </row>
    <row r="9292" spans="2:6" x14ac:dyDescent="0.2">
      <c r="B9292" s="12">
        <v>40423</v>
      </c>
      <c r="C9292" s="11">
        <v>0.85069444444444453</v>
      </c>
      <c r="D9292" s="18">
        <v>40423.850694465458</v>
      </c>
      <c r="E9292" s="5">
        <v>9284</v>
      </c>
      <c r="F9292" s="19">
        <v>670.16600000000005</v>
      </c>
    </row>
    <row r="9293" spans="2:6" x14ac:dyDescent="0.2">
      <c r="B9293" s="12">
        <v>40423</v>
      </c>
      <c r="C9293" s="11">
        <v>0.85138888888888886</v>
      </c>
      <c r="D9293" s="18">
        <v>40423.851388909905</v>
      </c>
      <c r="E9293" s="5">
        <v>9285</v>
      </c>
      <c r="F9293" s="19">
        <v>677.49019999999996</v>
      </c>
    </row>
    <row r="9294" spans="2:6" x14ac:dyDescent="0.2">
      <c r="B9294" s="12">
        <v>40423</v>
      </c>
      <c r="C9294" s="11">
        <v>0.8520833333333333</v>
      </c>
      <c r="D9294" s="18">
        <v>40423.852083354352</v>
      </c>
      <c r="E9294" s="5">
        <v>9286</v>
      </c>
      <c r="F9294" s="19">
        <v>678.95510000000002</v>
      </c>
    </row>
    <row r="9295" spans="2:6" x14ac:dyDescent="0.2">
      <c r="B9295" s="12">
        <v>40423</v>
      </c>
      <c r="C9295" s="11">
        <v>0.85277777777777775</v>
      </c>
      <c r="D9295" s="18">
        <v>40423.852777798798</v>
      </c>
      <c r="E9295" s="5">
        <v>9287</v>
      </c>
      <c r="F9295" s="19">
        <v>678.22270000000003</v>
      </c>
    </row>
    <row r="9296" spans="2:6" x14ac:dyDescent="0.2">
      <c r="B9296" s="12">
        <v>40423</v>
      </c>
      <c r="C9296" s="11">
        <v>0.8534722222222223</v>
      </c>
      <c r="D9296" s="18">
        <v>40423.853472243245</v>
      </c>
      <c r="E9296" s="5">
        <v>9288</v>
      </c>
      <c r="F9296" s="19">
        <v>669.43359999999996</v>
      </c>
    </row>
    <row r="9297" spans="2:6" x14ac:dyDescent="0.2">
      <c r="B9297" s="12">
        <v>40423</v>
      </c>
      <c r="C9297" s="11">
        <v>0.85416666666666663</v>
      </c>
      <c r="D9297" s="18">
        <v>40423.854166687692</v>
      </c>
      <c r="E9297" s="5">
        <v>9289</v>
      </c>
      <c r="F9297" s="19">
        <v>681.15229999999997</v>
      </c>
    </row>
    <row r="9298" spans="2:6" x14ac:dyDescent="0.2">
      <c r="B9298" s="12">
        <v>40423</v>
      </c>
      <c r="C9298" s="11">
        <v>0.85486111111111107</v>
      </c>
      <c r="D9298" s="18">
        <v>40423.854861132138</v>
      </c>
      <c r="E9298" s="5">
        <v>9290</v>
      </c>
      <c r="F9298" s="19">
        <v>671.6309</v>
      </c>
    </row>
    <row r="9299" spans="2:6" x14ac:dyDescent="0.2">
      <c r="B9299" s="12">
        <v>40423</v>
      </c>
      <c r="C9299" s="11">
        <v>0.85555555555555562</v>
      </c>
      <c r="D9299" s="18">
        <v>40423.855555576585</v>
      </c>
      <c r="E9299" s="5">
        <v>9291</v>
      </c>
      <c r="F9299" s="19">
        <v>679.6875</v>
      </c>
    </row>
    <row r="9300" spans="2:6" x14ac:dyDescent="0.2">
      <c r="B9300" s="12">
        <v>40423</v>
      </c>
      <c r="C9300" s="11">
        <v>0.85625000000000007</v>
      </c>
      <c r="D9300" s="18">
        <v>40423.856250021032</v>
      </c>
      <c r="E9300" s="5">
        <v>9292</v>
      </c>
      <c r="F9300" s="19">
        <v>673.09569999999997</v>
      </c>
    </row>
    <row r="9301" spans="2:6" x14ac:dyDescent="0.2">
      <c r="B9301" s="12">
        <v>40423</v>
      </c>
      <c r="C9301" s="11">
        <v>0.8569444444444444</v>
      </c>
      <c r="D9301" s="18">
        <v>40423.856944465479</v>
      </c>
      <c r="E9301" s="5">
        <v>9293</v>
      </c>
      <c r="F9301" s="19">
        <v>674.56050000000005</v>
      </c>
    </row>
    <row r="9302" spans="2:6" x14ac:dyDescent="0.2">
      <c r="B9302" s="12">
        <v>40423</v>
      </c>
      <c r="C9302" s="11">
        <v>0.85763888888888884</v>
      </c>
      <c r="D9302" s="18">
        <v>40423.857638909925</v>
      </c>
      <c r="E9302" s="5">
        <v>9294</v>
      </c>
      <c r="F9302" s="19">
        <v>676.75779999999997</v>
      </c>
    </row>
    <row r="9303" spans="2:6" x14ac:dyDescent="0.2">
      <c r="B9303" s="12">
        <v>40423</v>
      </c>
      <c r="C9303" s="11">
        <v>0.85833333333333339</v>
      </c>
      <c r="D9303" s="18">
        <v>40423.858333354372</v>
      </c>
      <c r="E9303" s="5">
        <v>9295</v>
      </c>
      <c r="F9303" s="19">
        <v>672.36329999999998</v>
      </c>
    </row>
    <row r="9304" spans="2:6" x14ac:dyDescent="0.2">
      <c r="B9304" s="12">
        <v>40423</v>
      </c>
      <c r="C9304" s="11">
        <v>0.85902777777777783</v>
      </c>
      <c r="D9304" s="18">
        <v>40423.859027798819</v>
      </c>
      <c r="E9304" s="5">
        <v>9296</v>
      </c>
      <c r="F9304" s="19">
        <v>676.75779999999997</v>
      </c>
    </row>
    <row r="9305" spans="2:6" x14ac:dyDescent="0.2">
      <c r="B9305" s="12">
        <v>40423</v>
      </c>
      <c r="C9305" s="11">
        <v>0.85972222222222217</v>
      </c>
      <c r="D9305" s="18">
        <v>40423.859722243265</v>
      </c>
      <c r="E9305" s="5">
        <v>9297</v>
      </c>
      <c r="F9305" s="19">
        <v>673.09569999999997</v>
      </c>
    </row>
    <row r="9306" spans="2:6" x14ac:dyDescent="0.2">
      <c r="B9306" s="12">
        <v>40423</v>
      </c>
      <c r="C9306" s="11">
        <v>0.86041666666666661</v>
      </c>
      <c r="D9306" s="18">
        <v>40423.860416687712</v>
      </c>
      <c r="E9306" s="5">
        <v>9298</v>
      </c>
      <c r="F9306" s="19">
        <v>676.75779999999997</v>
      </c>
    </row>
    <row r="9307" spans="2:6" x14ac:dyDescent="0.2">
      <c r="B9307" s="12">
        <v>40423</v>
      </c>
      <c r="C9307" s="11">
        <v>0.86111111111111116</v>
      </c>
      <c r="D9307" s="18">
        <v>40423.861111132159</v>
      </c>
      <c r="E9307" s="5">
        <v>9299</v>
      </c>
      <c r="F9307" s="19">
        <v>682.61720000000003</v>
      </c>
    </row>
    <row r="9308" spans="2:6" x14ac:dyDescent="0.2">
      <c r="B9308" s="12">
        <v>40423</v>
      </c>
      <c r="C9308" s="11">
        <v>0.8618055555555556</v>
      </c>
      <c r="D9308" s="18">
        <v>40423.861805576606</v>
      </c>
      <c r="E9308" s="5">
        <v>9300</v>
      </c>
      <c r="F9308" s="19">
        <v>677.49019999999996</v>
      </c>
    </row>
    <row r="9309" spans="2:6" x14ac:dyDescent="0.2">
      <c r="B9309" s="12">
        <v>40423</v>
      </c>
      <c r="C9309" s="11">
        <v>0.86249999999999993</v>
      </c>
      <c r="D9309" s="18">
        <v>40423.862500021052</v>
      </c>
      <c r="E9309" s="5">
        <v>9301</v>
      </c>
      <c r="F9309" s="19">
        <v>672.36329999999998</v>
      </c>
    </row>
    <row r="9310" spans="2:6" x14ac:dyDescent="0.2">
      <c r="B9310" s="12">
        <v>40423</v>
      </c>
      <c r="C9310" s="11">
        <v>0.86319444444444438</v>
      </c>
      <c r="D9310" s="18">
        <v>40423.863194465499</v>
      </c>
      <c r="E9310" s="5">
        <v>9302</v>
      </c>
      <c r="F9310" s="19">
        <v>668.70119999999997</v>
      </c>
    </row>
    <row r="9311" spans="2:6" x14ac:dyDescent="0.2">
      <c r="B9311" s="12">
        <v>40423</v>
      </c>
      <c r="C9311" s="11">
        <v>0.86388888888888893</v>
      </c>
      <c r="D9311" s="18">
        <v>40423.863888909946</v>
      </c>
      <c r="E9311" s="5">
        <v>9303</v>
      </c>
      <c r="F9311" s="19">
        <v>670.89840000000004</v>
      </c>
    </row>
    <row r="9312" spans="2:6" x14ac:dyDescent="0.2">
      <c r="B9312" s="12">
        <v>40423</v>
      </c>
      <c r="C9312" s="11">
        <v>0.86458333333333337</v>
      </c>
      <c r="D9312" s="18">
        <v>40423.864583354392</v>
      </c>
      <c r="E9312" s="5">
        <v>9304</v>
      </c>
      <c r="F9312" s="19">
        <v>673.09569999999997</v>
      </c>
    </row>
    <row r="9313" spans="2:6" x14ac:dyDescent="0.2">
      <c r="B9313" s="12">
        <v>40423</v>
      </c>
      <c r="C9313" s="11">
        <v>0.8652777777777777</v>
      </c>
      <c r="D9313" s="18">
        <v>40423.865277798839</v>
      </c>
      <c r="E9313" s="5">
        <v>9305</v>
      </c>
      <c r="F9313" s="19">
        <v>673.82809999999995</v>
      </c>
    </row>
    <row r="9314" spans="2:6" x14ac:dyDescent="0.2">
      <c r="B9314" s="12">
        <v>40423</v>
      </c>
      <c r="C9314" s="11">
        <v>0.86597222222222225</v>
      </c>
      <c r="D9314" s="18">
        <v>40423.865972243286</v>
      </c>
      <c r="E9314" s="5">
        <v>9306</v>
      </c>
      <c r="F9314" s="19">
        <v>676.75779999999997</v>
      </c>
    </row>
    <row r="9315" spans="2:6" x14ac:dyDescent="0.2">
      <c r="B9315" s="12">
        <v>40423</v>
      </c>
      <c r="C9315" s="11">
        <v>0.8666666666666667</v>
      </c>
      <c r="D9315" s="18">
        <v>40423.866666687733</v>
      </c>
      <c r="E9315" s="5">
        <v>9307</v>
      </c>
      <c r="F9315" s="19">
        <v>662.10940000000005</v>
      </c>
    </row>
    <row r="9316" spans="2:6" x14ac:dyDescent="0.2">
      <c r="B9316" s="12">
        <v>40423</v>
      </c>
      <c r="C9316" s="11">
        <v>0.86736111111111114</v>
      </c>
      <c r="D9316" s="18">
        <v>40423.867361132179</v>
      </c>
      <c r="E9316" s="5">
        <v>9308</v>
      </c>
      <c r="F9316" s="19">
        <v>674.56050000000005</v>
      </c>
    </row>
    <row r="9317" spans="2:6" x14ac:dyDescent="0.2">
      <c r="B9317" s="12">
        <v>40423</v>
      </c>
      <c r="C9317" s="11">
        <v>0.86805555555555547</v>
      </c>
      <c r="D9317" s="18">
        <v>40423.868055576626</v>
      </c>
      <c r="E9317" s="5">
        <v>9309</v>
      </c>
      <c r="F9317" s="19">
        <v>672.36329999999998</v>
      </c>
    </row>
    <row r="9318" spans="2:6" x14ac:dyDescent="0.2">
      <c r="B9318" s="12">
        <v>40423</v>
      </c>
      <c r="C9318" s="11">
        <v>0.86875000000000002</v>
      </c>
      <c r="D9318" s="18">
        <v>40423.868750021073</v>
      </c>
      <c r="E9318" s="5">
        <v>9310</v>
      </c>
      <c r="F9318" s="19">
        <v>673.09569999999997</v>
      </c>
    </row>
    <row r="9319" spans="2:6" x14ac:dyDescent="0.2">
      <c r="B9319" s="12">
        <v>40423</v>
      </c>
      <c r="C9319" s="11">
        <v>0.86944444444444446</v>
      </c>
      <c r="D9319" s="18">
        <v>40423.869444465519</v>
      </c>
      <c r="E9319" s="5">
        <v>9311</v>
      </c>
      <c r="F9319" s="19">
        <v>673.09569999999997</v>
      </c>
    </row>
    <row r="9320" spans="2:6" x14ac:dyDescent="0.2">
      <c r="B9320" s="12">
        <v>40423</v>
      </c>
      <c r="C9320" s="11">
        <v>0.87013888888888891</v>
      </c>
      <c r="D9320" s="18">
        <v>40423.870138909966</v>
      </c>
      <c r="E9320" s="5">
        <v>9312</v>
      </c>
      <c r="F9320" s="19">
        <v>675.29300000000001</v>
      </c>
    </row>
    <row r="9321" spans="2:6" x14ac:dyDescent="0.2">
      <c r="B9321" s="12">
        <v>40423</v>
      </c>
      <c r="C9321" s="11">
        <v>0.87083333333333324</v>
      </c>
      <c r="D9321" s="18">
        <v>40423.870833354413</v>
      </c>
      <c r="E9321" s="5">
        <v>9313</v>
      </c>
      <c r="F9321" s="19">
        <v>670.89840000000004</v>
      </c>
    </row>
    <row r="9322" spans="2:6" x14ac:dyDescent="0.2">
      <c r="B9322" s="12">
        <v>40423</v>
      </c>
      <c r="C9322" s="11">
        <v>0.87152777777777779</v>
      </c>
      <c r="D9322" s="18">
        <v>40423.871527798859</v>
      </c>
      <c r="E9322" s="5">
        <v>9314</v>
      </c>
      <c r="F9322" s="19">
        <v>670.16600000000005</v>
      </c>
    </row>
    <row r="9323" spans="2:6" x14ac:dyDescent="0.2">
      <c r="B9323" s="12">
        <v>40423</v>
      </c>
      <c r="C9323" s="11">
        <v>0.87222222222222223</v>
      </c>
      <c r="D9323" s="18">
        <v>40423.872222243306</v>
      </c>
      <c r="E9323" s="5">
        <v>9315</v>
      </c>
      <c r="F9323" s="19">
        <v>668.70119999999997</v>
      </c>
    </row>
    <row r="9324" spans="2:6" x14ac:dyDescent="0.2">
      <c r="B9324" s="12">
        <v>40423</v>
      </c>
      <c r="C9324" s="11">
        <v>0.87291666666666667</v>
      </c>
      <c r="D9324" s="18">
        <v>40423.872916687753</v>
      </c>
      <c r="E9324" s="5">
        <v>9316</v>
      </c>
      <c r="F9324" s="19">
        <v>668.70119999999997</v>
      </c>
    </row>
    <row r="9325" spans="2:6" x14ac:dyDescent="0.2">
      <c r="B9325" s="12">
        <v>40423</v>
      </c>
      <c r="C9325" s="11">
        <v>0.87361111111111101</v>
      </c>
      <c r="D9325" s="18">
        <v>40423.8736111322</v>
      </c>
      <c r="E9325" s="5">
        <v>9317</v>
      </c>
      <c r="F9325" s="19">
        <v>671.6309</v>
      </c>
    </row>
    <row r="9326" spans="2:6" x14ac:dyDescent="0.2">
      <c r="B9326" s="12">
        <v>40423</v>
      </c>
      <c r="C9326" s="11">
        <v>0.87430555555555556</v>
      </c>
      <c r="D9326" s="18">
        <v>40423.874305576646</v>
      </c>
      <c r="E9326" s="5">
        <v>9318</v>
      </c>
      <c r="F9326" s="19">
        <v>671.6309</v>
      </c>
    </row>
    <row r="9327" spans="2:6" x14ac:dyDescent="0.2">
      <c r="B9327" s="12">
        <v>40423</v>
      </c>
      <c r="C9327" s="11">
        <v>0.875</v>
      </c>
      <c r="D9327" s="18">
        <v>40423.875000021093</v>
      </c>
      <c r="E9327" s="5">
        <v>9319</v>
      </c>
      <c r="F9327" s="19">
        <v>667.96879999999999</v>
      </c>
    </row>
    <row r="9328" spans="2:6" x14ac:dyDescent="0.2">
      <c r="B9328" s="12">
        <v>40423</v>
      </c>
      <c r="C9328" s="11">
        <v>0.87569444444444444</v>
      </c>
      <c r="D9328" s="18">
        <v>40423.87569446554</v>
      </c>
      <c r="E9328" s="5">
        <v>9320</v>
      </c>
      <c r="F9328" s="19">
        <v>673.82809999999995</v>
      </c>
    </row>
    <row r="9329" spans="2:6" x14ac:dyDescent="0.2">
      <c r="B9329" s="12">
        <v>40423</v>
      </c>
      <c r="C9329" s="11">
        <v>0.87638888888888899</v>
      </c>
      <c r="D9329" s="18">
        <v>40423.876388909986</v>
      </c>
      <c r="E9329" s="5">
        <v>9321</v>
      </c>
      <c r="F9329" s="19">
        <v>669.43359999999996</v>
      </c>
    </row>
    <row r="9330" spans="2:6" x14ac:dyDescent="0.2">
      <c r="B9330" s="12">
        <v>40423</v>
      </c>
      <c r="C9330" s="11">
        <v>0.87708333333333333</v>
      </c>
      <c r="D9330" s="18">
        <v>40423.877083354433</v>
      </c>
      <c r="E9330" s="5">
        <v>9322</v>
      </c>
      <c r="F9330" s="19">
        <v>673.82809999999995</v>
      </c>
    </row>
    <row r="9331" spans="2:6" x14ac:dyDescent="0.2">
      <c r="B9331" s="12">
        <v>40423</v>
      </c>
      <c r="C9331" s="11">
        <v>0.87777777777777777</v>
      </c>
      <c r="D9331" s="18">
        <v>40423.87777779888</v>
      </c>
      <c r="E9331" s="5">
        <v>9323</v>
      </c>
      <c r="F9331" s="19">
        <v>665.77149999999995</v>
      </c>
    </row>
    <row r="9332" spans="2:6" x14ac:dyDescent="0.2">
      <c r="B9332" s="12">
        <v>40423</v>
      </c>
      <c r="C9332" s="11">
        <v>0.87847222222222221</v>
      </c>
      <c r="D9332" s="18">
        <v>40423.878472243327</v>
      </c>
      <c r="E9332" s="5">
        <v>9324</v>
      </c>
      <c r="F9332" s="19">
        <v>667.96879999999999</v>
      </c>
    </row>
    <row r="9333" spans="2:6" x14ac:dyDescent="0.2">
      <c r="B9333" s="12">
        <v>40423</v>
      </c>
      <c r="C9333" s="11">
        <v>0.87916666666666676</v>
      </c>
      <c r="D9333" s="18">
        <v>40423.879166687773</v>
      </c>
      <c r="E9333" s="5">
        <v>9325</v>
      </c>
      <c r="F9333" s="19">
        <v>673.09569999999997</v>
      </c>
    </row>
    <row r="9334" spans="2:6" x14ac:dyDescent="0.2">
      <c r="B9334" s="12">
        <v>40423</v>
      </c>
      <c r="C9334" s="11">
        <v>0.87986111111111109</v>
      </c>
      <c r="D9334" s="18">
        <v>40423.87986113222</v>
      </c>
      <c r="E9334" s="5">
        <v>9326</v>
      </c>
      <c r="F9334" s="19">
        <v>663.57420000000002</v>
      </c>
    </row>
    <row r="9335" spans="2:6" x14ac:dyDescent="0.2">
      <c r="B9335" s="12">
        <v>40423</v>
      </c>
      <c r="C9335" s="11">
        <v>0.88055555555555554</v>
      </c>
      <c r="D9335" s="18">
        <v>40423.880555576667</v>
      </c>
      <c r="E9335" s="5">
        <v>9327</v>
      </c>
      <c r="F9335" s="19">
        <v>670.16600000000005</v>
      </c>
    </row>
    <row r="9336" spans="2:6" x14ac:dyDescent="0.2">
      <c r="B9336" s="12">
        <v>40423</v>
      </c>
      <c r="C9336" s="11">
        <v>0.88124999999999998</v>
      </c>
      <c r="D9336" s="18">
        <v>40423.881250021113</v>
      </c>
      <c r="E9336" s="5">
        <v>9328</v>
      </c>
      <c r="F9336" s="19">
        <v>671.6309</v>
      </c>
    </row>
    <row r="9337" spans="2:6" x14ac:dyDescent="0.2">
      <c r="B9337" s="12">
        <v>40423</v>
      </c>
      <c r="C9337" s="11">
        <v>0.88194444444444453</v>
      </c>
      <c r="D9337" s="18">
        <v>40423.88194446556</v>
      </c>
      <c r="E9337" s="5">
        <v>9329</v>
      </c>
      <c r="F9337" s="19">
        <v>671.6309</v>
      </c>
    </row>
    <row r="9338" spans="2:6" x14ac:dyDescent="0.2">
      <c r="B9338" s="12">
        <v>40423</v>
      </c>
      <c r="C9338" s="11">
        <v>0.88263888888888886</v>
      </c>
      <c r="D9338" s="18">
        <v>40423.882638910007</v>
      </c>
      <c r="E9338" s="5">
        <v>9330</v>
      </c>
      <c r="F9338" s="19">
        <v>667.96879999999999</v>
      </c>
    </row>
    <row r="9339" spans="2:6" x14ac:dyDescent="0.2">
      <c r="B9339" s="12">
        <v>40423</v>
      </c>
      <c r="C9339" s="11">
        <v>0.8833333333333333</v>
      </c>
      <c r="D9339" s="18">
        <v>40423.883333354453</v>
      </c>
      <c r="E9339" s="5">
        <v>9331</v>
      </c>
      <c r="F9339" s="19">
        <v>668.70119999999997</v>
      </c>
    </row>
    <row r="9340" spans="2:6" x14ac:dyDescent="0.2">
      <c r="B9340" s="12">
        <v>40423</v>
      </c>
      <c r="C9340" s="11">
        <v>0.88402777777777775</v>
      </c>
      <c r="D9340" s="18">
        <v>40423.8840277989</v>
      </c>
      <c r="E9340" s="5">
        <v>9332</v>
      </c>
      <c r="F9340" s="19">
        <v>665.03909999999996</v>
      </c>
    </row>
    <row r="9341" spans="2:6" x14ac:dyDescent="0.2">
      <c r="B9341" s="12">
        <v>40423</v>
      </c>
      <c r="C9341" s="11">
        <v>0.8847222222222223</v>
      </c>
      <c r="D9341" s="18">
        <v>40423.884722243347</v>
      </c>
      <c r="E9341" s="5">
        <v>9333</v>
      </c>
      <c r="F9341" s="19">
        <v>673.09569999999997</v>
      </c>
    </row>
    <row r="9342" spans="2:6" x14ac:dyDescent="0.2">
      <c r="B9342" s="12">
        <v>40423</v>
      </c>
      <c r="C9342" s="11">
        <v>0.88541666666666663</v>
      </c>
      <c r="D9342" s="18">
        <v>40423.885416687794</v>
      </c>
      <c r="E9342" s="5">
        <v>9334</v>
      </c>
      <c r="F9342" s="19">
        <v>669.43359999999996</v>
      </c>
    </row>
    <row r="9343" spans="2:6" x14ac:dyDescent="0.2">
      <c r="B9343" s="12">
        <v>40423</v>
      </c>
      <c r="C9343" s="11">
        <v>0.88611111111111107</v>
      </c>
      <c r="D9343" s="18">
        <v>40423.88611113224</v>
      </c>
      <c r="E9343" s="5">
        <v>9335</v>
      </c>
      <c r="F9343" s="19">
        <v>667.96879999999999</v>
      </c>
    </row>
    <row r="9344" spans="2:6" x14ac:dyDescent="0.2">
      <c r="B9344" s="12">
        <v>40423</v>
      </c>
      <c r="C9344" s="11">
        <v>0.88680555555555562</v>
      </c>
      <c r="D9344" s="18">
        <v>40423.886805576687</v>
      </c>
      <c r="E9344" s="5">
        <v>9336</v>
      </c>
      <c r="F9344" s="19">
        <v>668.70119999999997</v>
      </c>
    </row>
    <row r="9345" spans="2:6" x14ac:dyDescent="0.2">
      <c r="B9345" s="12">
        <v>40423</v>
      </c>
      <c r="C9345" s="11">
        <v>0.88750000000000007</v>
      </c>
      <c r="D9345" s="18">
        <v>40423.887500021134</v>
      </c>
      <c r="E9345" s="5">
        <v>9337</v>
      </c>
      <c r="F9345" s="19">
        <v>664.3066</v>
      </c>
    </row>
    <row r="9346" spans="2:6" x14ac:dyDescent="0.2">
      <c r="B9346" s="12">
        <v>40423</v>
      </c>
      <c r="C9346" s="11">
        <v>0.8881944444444444</v>
      </c>
      <c r="D9346" s="18">
        <v>40423.88819446558</v>
      </c>
      <c r="E9346" s="5">
        <v>9338</v>
      </c>
      <c r="F9346" s="19">
        <v>666.50390000000004</v>
      </c>
    </row>
    <row r="9347" spans="2:6" x14ac:dyDescent="0.2">
      <c r="B9347" s="12">
        <v>40423</v>
      </c>
      <c r="C9347" s="11">
        <v>0.88888888888888884</v>
      </c>
      <c r="D9347" s="18">
        <v>40423.888888910027</v>
      </c>
      <c r="E9347" s="5">
        <v>9339</v>
      </c>
      <c r="F9347" s="19">
        <v>663.57420000000002</v>
      </c>
    </row>
    <row r="9348" spans="2:6" x14ac:dyDescent="0.2">
      <c r="B9348" s="12">
        <v>40423</v>
      </c>
      <c r="C9348" s="11">
        <v>0.88958333333333339</v>
      </c>
      <c r="D9348" s="18">
        <v>40423.889583354474</v>
      </c>
      <c r="E9348" s="5">
        <v>9340</v>
      </c>
      <c r="F9348" s="19">
        <v>667.23630000000003</v>
      </c>
    </row>
    <row r="9349" spans="2:6" x14ac:dyDescent="0.2">
      <c r="B9349" s="12">
        <v>40423</v>
      </c>
      <c r="C9349" s="11">
        <v>0.89027777777777783</v>
      </c>
      <c r="D9349" s="18">
        <v>40423.890277798921</v>
      </c>
      <c r="E9349" s="5">
        <v>9341</v>
      </c>
      <c r="F9349" s="19">
        <v>667.23630000000003</v>
      </c>
    </row>
    <row r="9350" spans="2:6" x14ac:dyDescent="0.2">
      <c r="B9350" s="12">
        <v>40423</v>
      </c>
      <c r="C9350" s="11">
        <v>0.89097222222222217</v>
      </c>
      <c r="D9350" s="18">
        <v>40423.890972243367</v>
      </c>
      <c r="E9350" s="5">
        <v>9342</v>
      </c>
      <c r="F9350" s="19">
        <v>662.10940000000005</v>
      </c>
    </row>
    <row r="9351" spans="2:6" x14ac:dyDescent="0.2">
      <c r="B9351" s="12">
        <v>40423</v>
      </c>
      <c r="C9351" s="11">
        <v>0.89166666666666661</v>
      </c>
      <c r="D9351" s="18">
        <v>40423.891666687814</v>
      </c>
      <c r="E9351" s="5">
        <v>9343</v>
      </c>
      <c r="F9351" s="19">
        <v>667.96879999999999</v>
      </c>
    </row>
    <row r="9352" spans="2:6" x14ac:dyDescent="0.2">
      <c r="B9352" s="12">
        <v>40423</v>
      </c>
      <c r="C9352" s="11">
        <v>0.89236111111111116</v>
      </c>
      <c r="D9352" s="18">
        <v>40423.892361132261</v>
      </c>
      <c r="E9352" s="5">
        <v>9344</v>
      </c>
      <c r="F9352" s="19">
        <v>665.03909999999996</v>
      </c>
    </row>
    <row r="9353" spans="2:6" x14ac:dyDescent="0.2">
      <c r="B9353" s="12">
        <v>40423</v>
      </c>
      <c r="C9353" s="11">
        <v>0.8930555555555556</v>
      </c>
      <c r="D9353" s="18">
        <v>40423.893055576707</v>
      </c>
      <c r="E9353" s="5">
        <v>9345</v>
      </c>
      <c r="F9353" s="19">
        <v>659.17970000000003</v>
      </c>
    </row>
    <row r="9354" spans="2:6" x14ac:dyDescent="0.2">
      <c r="B9354" s="12">
        <v>40423</v>
      </c>
      <c r="C9354" s="11">
        <v>0.89374999999999993</v>
      </c>
      <c r="D9354" s="18">
        <v>40423.893750021154</v>
      </c>
      <c r="E9354" s="5">
        <v>9346</v>
      </c>
      <c r="F9354" s="19">
        <v>665.77149999999995</v>
      </c>
    </row>
    <row r="9355" spans="2:6" x14ac:dyDescent="0.2">
      <c r="B9355" s="12">
        <v>40423</v>
      </c>
      <c r="C9355" s="11">
        <v>0.89444444444444438</v>
      </c>
      <c r="D9355" s="18">
        <v>40423.894444465601</v>
      </c>
      <c r="E9355" s="5">
        <v>9347</v>
      </c>
      <c r="F9355" s="19">
        <v>665.03909999999996</v>
      </c>
    </row>
    <row r="9356" spans="2:6" x14ac:dyDescent="0.2">
      <c r="B9356" s="12">
        <v>40423</v>
      </c>
      <c r="C9356" s="11">
        <v>0.89513888888888893</v>
      </c>
      <c r="D9356" s="18">
        <v>40423.895138910048</v>
      </c>
      <c r="E9356" s="5">
        <v>9348</v>
      </c>
      <c r="F9356" s="19">
        <v>660.64449999999999</v>
      </c>
    </row>
    <row r="9357" spans="2:6" x14ac:dyDescent="0.2">
      <c r="B9357" s="12">
        <v>40423</v>
      </c>
      <c r="C9357" s="11">
        <v>0.89583333333333337</v>
      </c>
      <c r="D9357" s="18">
        <v>40423.895833354494</v>
      </c>
      <c r="E9357" s="5">
        <v>9349</v>
      </c>
      <c r="F9357" s="19">
        <v>658.44730000000004</v>
      </c>
    </row>
    <row r="9358" spans="2:6" x14ac:dyDescent="0.2">
      <c r="B9358" s="12">
        <v>40423</v>
      </c>
      <c r="C9358" s="11">
        <v>0.8965277777777777</v>
      </c>
      <c r="D9358" s="18">
        <v>40423.896527798941</v>
      </c>
      <c r="E9358" s="5">
        <v>9350</v>
      </c>
      <c r="F9358" s="19">
        <v>660.64449999999999</v>
      </c>
    </row>
    <row r="9359" spans="2:6" x14ac:dyDescent="0.2">
      <c r="B9359" s="12">
        <v>40423</v>
      </c>
      <c r="C9359" s="11">
        <v>0.89722222222222225</v>
      </c>
      <c r="D9359" s="18">
        <v>40423.897222243388</v>
      </c>
      <c r="E9359" s="5">
        <v>9351</v>
      </c>
      <c r="F9359" s="19">
        <v>661.37699999999995</v>
      </c>
    </row>
    <row r="9360" spans="2:6" x14ac:dyDescent="0.2">
      <c r="B9360" s="12">
        <v>40423</v>
      </c>
      <c r="C9360" s="11">
        <v>0.8979166666666667</v>
      </c>
      <c r="D9360" s="18">
        <v>40423.897916687834</v>
      </c>
      <c r="E9360" s="5">
        <v>9352</v>
      </c>
      <c r="F9360" s="19">
        <v>659.17970000000003</v>
      </c>
    </row>
    <row r="9361" spans="2:6" x14ac:dyDescent="0.2">
      <c r="B9361" s="12">
        <v>40423</v>
      </c>
      <c r="C9361" s="11">
        <v>0.89861111111111114</v>
      </c>
      <c r="D9361" s="18">
        <v>40423.898611132281</v>
      </c>
      <c r="E9361" s="5">
        <v>9353</v>
      </c>
      <c r="F9361" s="19">
        <v>663.57420000000002</v>
      </c>
    </row>
    <row r="9362" spans="2:6" x14ac:dyDescent="0.2">
      <c r="B9362" s="12">
        <v>40423</v>
      </c>
      <c r="C9362" s="11">
        <v>0.89930555555555547</v>
      </c>
      <c r="D9362" s="18">
        <v>40423.899305576728</v>
      </c>
      <c r="E9362" s="5">
        <v>9354</v>
      </c>
      <c r="F9362" s="19">
        <v>663.57420000000002</v>
      </c>
    </row>
    <row r="9363" spans="2:6" x14ac:dyDescent="0.2">
      <c r="B9363" s="12">
        <v>40423</v>
      </c>
      <c r="C9363" s="11">
        <v>0.9</v>
      </c>
      <c r="D9363" s="18">
        <v>40423.900000021174</v>
      </c>
      <c r="E9363" s="5">
        <v>9355</v>
      </c>
      <c r="F9363" s="19">
        <v>659.91210000000001</v>
      </c>
    </row>
    <row r="9364" spans="2:6" x14ac:dyDescent="0.2">
      <c r="B9364" s="12">
        <v>40423</v>
      </c>
      <c r="C9364" s="11">
        <v>0.90069444444444446</v>
      </c>
      <c r="D9364" s="18">
        <v>40423.900694465621</v>
      </c>
      <c r="E9364" s="5">
        <v>9356</v>
      </c>
      <c r="F9364" s="19">
        <v>659.91210000000001</v>
      </c>
    </row>
    <row r="9365" spans="2:6" x14ac:dyDescent="0.2">
      <c r="B9365" s="12">
        <v>40423</v>
      </c>
      <c r="C9365" s="11">
        <v>0.90138888888888891</v>
      </c>
      <c r="D9365" s="18">
        <v>40423.901388910068</v>
      </c>
      <c r="E9365" s="5">
        <v>9357</v>
      </c>
      <c r="F9365" s="19">
        <v>661.37699999999995</v>
      </c>
    </row>
    <row r="9366" spans="2:6" x14ac:dyDescent="0.2">
      <c r="B9366" s="12">
        <v>40423</v>
      </c>
      <c r="C9366" s="11">
        <v>0.90208333333333324</v>
      </c>
      <c r="D9366" s="18">
        <v>40423.902083354515</v>
      </c>
      <c r="E9366" s="5">
        <v>9358</v>
      </c>
      <c r="F9366" s="19">
        <v>659.17970000000003</v>
      </c>
    </row>
    <row r="9367" spans="2:6" x14ac:dyDescent="0.2">
      <c r="B9367" s="12">
        <v>40423</v>
      </c>
      <c r="C9367" s="11">
        <v>0.90277777777777779</v>
      </c>
      <c r="D9367" s="18">
        <v>40423.902777798961</v>
      </c>
      <c r="E9367" s="5">
        <v>9359</v>
      </c>
      <c r="F9367" s="19">
        <v>665.77149999999995</v>
      </c>
    </row>
    <row r="9368" spans="2:6" x14ac:dyDescent="0.2">
      <c r="B9368" s="12">
        <v>40423</v>
      </c>
      <c r="C9368" s="11">
        <v>0.90347222222222223</v>
      </c>
      <c r="D9368" s="18">
        <v>40423.903472243408</v>
      </c>
      <c r="E9368" s="5">
        <v>9360</v>
      </c>
      <c r="F9368" s="19">
        <v>654.05269999999996</v>
      </c>
    </row>
    <row r="9369" spans="2:6" x14ac:dyDescent="0.2">
      <c r="B9369" s="12">
        <v>40423</v>
      </c>
      <c r="C9369" s="11">
        <v>0.90416666666666667</v>
      </c>
      <c r="D9369" s="18">
        <v>40423.904166687855</v>
      </c>
      <c r="E9369" s="5">
        <v>9361</v>
      </c>
      <c r="F9369" s="19">
        <v>657.71479999999997</v>
      </c>
    </row>
    <row r="9370" spans="2:6" x14ac:dyDescent="0.2">
      <c r="B9370" s="12">
        <v>40423</v>
      </c>
      <c r="C9370" s="11">
        <v>0.90486111111111101</v>
      </c>
      <c r="D9370" s="18">
        <v>40423.904861132301</v>
      </c>
      <c r="E9370" s="5">
        <v>9362</v>
      </c>
      <c r="F9370" s="19">
        <v>664.3066</v>
      </c>
    </row>
    <row r="9371" spans="2:6" x14ac:dyDescent="0.2">
      <c r="B9371" s="12">
        <v>40423</v>
      </c>
      <c r="C9371" s="11">
        <v>0.90555555555555556</v>
      </c>
      <c r="D9371" s="18">
        <v>40423.905555576748</v>
      </c>
      <c r="E9371" s="5">
        <v>9363</v>
      </c>
      <c r="F9371" s="19">
        <v>665.77149999999995</v>
      </c>
    </row>
    <row r="9372" spans="2:6" x14ac:dyDescent="0.2">
      <c r="B9372" s="12">
        <v>40423</v>
      </c>
      <c r="C9372" s="11">
        <v>0.90625</v>
      </c>
      <c r="D9372" s="18">
        <v>40423.906250021195</v>
      </c>
      <c r="E9372" s="5">
        <v>9364</v>
      </c>
      <c r="F9372" s="19">
        <v>670.16600000000005</v>
      </c>
    </row>
    <row r="9373" spans="2:6" x14ac:dyDescent="0.2">
      <c r="B9373" s="12">
        <v>40423</v>
      </c>
      <c r="C9373" s="11">
        <v>0.90694444444444444</v>
      </c>
      <c r="D9373" s="18">
        <v>40423.906944465642</v>
      </c>
      <c r="E9373" s="5">
        <v>9365</v>
      </c>
      <c r="F9373" s="19">
        <v>659.91210000000001</v>
      </c>
    </row>
    <row r="9374" spans="2:6" x14ac:dyDescent="0.2">
      <c r="B9374" s="12">
        <v>40423</v>
      </c>
      <c r="C9374" s="11">
        <v>0.90763888888888899</v>
      </c>
      <c r="D9374" s="18">
        <v>40423.907638910088</v>
      </c>
      <c r="E9374" s="5">
        <v>9366</v>
      </c>
      <c r="F9374" s="19">
        <v>657.71479999999997</v>
      </c>
    </row>
    <row r="9375" spans="2:6" x14ac:dyDescent="0.2">
      <c r="B9375" s="12">
        <v>40423</v>
      </c>
      <c r="C9375" s="11">
        <v>0.90833333333333333</v>
      </c>
      <c r="D9375" s="18">
        <v>40423.908333354535</v>
      </c>
      <c r="E9375" s="5">
        <v>9367</v>
      </c>
      <c r="F9375" s="19">
        <v>659.91210000000001</v>
      </c>
    </row>
    <row r="9376" spans="2:6" x14ac:dyDescent="0.2">
      <c r="B9376" s="12">
        <v>40423</v>
      </c>
      <c r="C9376" s="11">
        <v>0.90902777777777777</v>
      </c>
      <c r="D9376" s="18">
        <v>40423.909027798982</v>
      </c>
      <c r="E9376" s="5">
        <v>9368</v>
      </c>
      <c r="F9376" s="19">
        <v>659.17970000000003</v>
      </c>
    </row>
    <row r="9377" spans="2:6" x14ac:dyDescent="0.2">
      <c r="B9377" s="12">
        <v>40423</v>
      </c>
      <c r="C9377" s="11">
        <v>0.90972222222222221</v>
      </c>
      <c r="D9377" s="18">
        <v>40423.909722243428</v>
      </c>
      <c r="E9377" s="5">
        <v>9369</v>
      </c>
      <c r="F9377" s="19">
        <v>657.71479999999997</v>
      </c>
    </row>
    <row r="9378" spans="2:6" x14ac:dyDescent="0.2">
      <c r="B9378" s="12">
        <v>40423</v>
      </c>
      <c r="C9378" s="11">
        <v>0.91041666666666676</v>
      </c>
      <c r="D9378" s="18">
        <v>40423.910416687875</v>
      </c>
      <c r="E9378" s="5">
        <v>9370</v>
      </c>
      <c r="F9378" s="19">
        <v>656.98239999999998</v>
      </c>
    </row>
    <row r="9379" spans="2:6" x14ac:dyDescent="0.2">
      <c r="B9379" s="12">
        <v>40423</v>
      </c>
      <c r="C9379" s="11">
        <v>0.91111111111111109</v>
      </c>
      <c r="D9379" s="18">
        <v>40423.911111132322</v>
      </c>
      <c r="E9379" s="5">
        <v>9371</v>
      </c>
      <c r="F9379" s="19">
        <v>652.58789999999999</v>
      </c>
    </row>
    <row r="9380" spans="2:6" x14ac:dyDescent="0.2">
      <c r="B9380" s="12">
        <v>40423</v>
      </c>
      <c r="C9380" s="11">
        <v>0.91180555555555554</v>
      </c>
      <c r="D9380" s="18">
        <v>40423.911805576769</v>
      </c>
      <c r="E9380" s="5">
        <v>9372</v>
      </c>
      <c r="F9380" s="19">
        <v>651.85550000000001</v>
      </c>
    </row>
    <row r="9381" spans="2:6" x14ac:dyDescent="0.2">
      <c r="B9381" s="12">
        <v>40423</v>
      </c>
      <c r="C9381" s="11">
        <v>0.91249999999999998</v>
      </c>
      <c r="D9381" s="18">
        <v>40423.912500021215</v>
      </c>
      <c r="E9381" s="5">
        <v>9373</v>
      </c>
      <c r="F9381" s="19">
        <v>661.37699999999995</v>
      </c>
    </row>
    <row r="9382" spans="2:6" x14ac:dyDescent="0.2">
      <c r="B9382" s="12">
        <v>40423</v>
      </c>
      <c r="C9382" s="11">
        <v>0.91319444444444453</v>
      </c>
      <c r="D9382" s="18">
        <v>40423.913194465662</v>
      </c>
      <c r="E9382" s="5">
        <v>9374</v>
      </c>
      <c r="F9382" s="19">
        <v>657.71479999999997</v>
      </c>
    </row>
    <row r="9383" spans="2:6" x14ac:dyDescent="0.2">
      <c r="B9383" s="12">
        <v>40423</v>
      </c>
      <c r="C9383" s="11">
        <v>0.91388888888888886</v>
      </c>
      <c r="D9383" s="18">
        <v>40423.913888910109</v>
      </c>
      <c r="E9383" s="5">
        <v>9375</v>
      </c>
      <c r="F9383" s="19">
        <v>664.3066</v>
      </c>
    </row>
    <row r="9384" spans="2:6" x14ac:dyDescent="0.2">
      <c r="B9384" s="12">
        <v>40423</v>
      </c>
      <c r="C9384" s="11">
        <v>0.9145833333333333</v>
      </c>
      <c r="D9384" s="18">
        <v>40423.914583354555</v>
      </c>
      <c r="E9384" s="5">
        <v>9376</v>
      </c>
      <c r="F9384" s="19">
        <v>655.51760000000002</v>
      </c>
    </row>
    <row r="9385" spans="2:6" x14ac:dyDescent="0.2">
      <c r="B9385" s="12">
        <v>40423</v>
      </c>
      <c r="C9385" s="11">
        <v>0.91527777777777775</v>
      </c>
      <c r="D9385" s="18">
        <v>40423.915277799002</v>
      </c>
      <c r="E9385" s="5">
        <v>9377</v>
      </c>
      <c r="F9385" s="19">
        <v>660.64449999999999</v>
      </c>
    </row>
    <row r="9386" spans="2:6" x14ac:dyDescent="0.2">
      <c r="B9386" s="12">
        <v>40423</v>
      </c>
      <c r="C9386" s="11">
        <v>0.9159722222222223</v>
      </c>
      <c r="D9386" s="18">
        <v>40423.915972243449</v>
      </c>
      <c r="E9386" s="5">
        <v>9378</v>
      </c>
      <c r="F9386" s="19">
        <v>660.64449999999999</v>
      </c>
    </row>
    <row r="9387" spans="2:6" x14ac:dyDescent="0.2">
      <c r="B9387" s="12">
        <v>40423</v>
      </c>
      <c r="C9387" s="11">
        <v>0.91666666666666663</v>
      </c>
      <c r="D9387" s="18">
        <v>40423.916666687895</v>
      </c>
      <c r="E9387" s="5">
        <v>9379</v>
      </c>
      <c r="F9387" s="19">
        <v>658.44730000000004</v>
      </c>
    </row>
    <row r="9388" spans="2:6" x14ac:dyDescent="0.2">
      <c r="B9388" s="12">
        <v>40423</v>
      </c>
      <c r="C9388" s="11">
        <v>0.91736111111111107</v>
      </c>
      <c r="D9388" s="18">
        <v>40423.917361132342</v>
      </c>
      <c r="E9388" s="5">
        <v>9380</v>
      </c>
      <c r="F9388" s="19">
        <v>657.71479999999997</v>
      </c>
    </row>
    <row r="9389" spans="2:6" x14ac:dyDescent="0.2">
      <c r="B9389" s="12">
        <v>40423</v>
      </c>
      <c r="C9389" s="11">
        <v>0.91805555555555562</v>
      </c>
      <c r="D9389" s="18">
        <v>40423.918055576789</v>
      </c>
      <c r="E9389" s="5">
        <v>9381</v>
      </c>
      <c r="F9389" s="19">
        <v>656.98239999999998</v>
      </c>
    </row>
    <row r="9390" spans="2:6" x14ac:dyDescent="0.2">
      <c r="B9390" s="12">
        <v>40423</v>
      </c>
      <c r="C9390" s="11">
        <v>0.91875000000000007</v>
      </c>
      <c r="D9390" s="18">
        <v>40423.918750021236</v>
      </c>
      <c r="E9390" s="5">
        <v>9382</v>
      </c>
      <c r="F9390" s="19">
        <v>664.3066</v>
      </c>
    </row>
    <row r="9391" spans="2:6" x14ac:dyDescent="0.2">
      <c r="B9391" s="12">
        <v>40423</v>
      </c>
      <c r="C9391" s="11">
        <v>0.9194444444444444</v>
      </c>
      <c r="D9391" s="18">
        <v>40423.919444465682</v>
      </c>
      <c r="E9391" s="5">
        <v>9383</v>
      </c>
      <c r="F9391" s="19">
        <v>653.32029999999997</v>
      </c>
    </row>
    <row r="9392" spans="2:6" x14ac:dyDescent="0.2">
      <c r="B9392" s="12">
        <v>40423</v>
      </c>
      <c r="C9392" s="11">
        <v>0.92013888888888884</v>
      </c>
      <c r="D9392" s="18">
        <v>40423.920138910129</v>
      </c>
      <c r="E9392" s="5">
        <v>9384</v>
      </c>
      <c r="F9392" s="19">
        <v>659.91210000000001</v>
      </c>
    </row>
    <row r="9393" spans="2:6" x14ac:dyDescent="0.2">
      <c r="B9393" s="12">
        <v>40423</v>
      </c>
      <c r="C9393" s="11">
        <v>0.92083333333333339</v>
      </c>
      <c r="D9393" s="18">
        <v>40423.920833354576</v>
      </c>
      <c r="E9393" s="5">
        <v>9385</v>
      </c>
      <c r="F9393" s="19">
        <v>654.78520000000003</v>
      </c>
    </row>
    <row r="9394" spans="2:6" x14ac:dyDescent="0.2">
      <c r="B9394" s="12">
        <v>40423</v>
      </c>
      <c r="C9394" s="11">
        <v>0.92152777777777783</v>
      </c>
      <c r="D9394" s="18">
        <v>40423.921527799022</v>
      </c>
      <c r="E9394" s="5">
        <v>9386</v>
      </c>
      <c r="F9394" s="19">
        <v>656.25</v>
      </c>
    </row>
    <row r="9395" spans="2:6" x14ac:dyDescent="0.2">
      <c r="B9395" s="12">
        <v>40423</v>
      </c>
      <c r="C9395" s="11">
        <v>0.92222222222222217</v>
      </c>
      <c r="D9395" s="18">
        <v>40423.922222243469</v>
      </c>
      <c r="E9395" s="5">
        <v>9387</v>
      </c>
      <c r="F9395" s="19">
        <v>658.44730000000004</v>
      </c>
    </row>
    <row r="9396" spans="2:6" x14ac:dyDescent="0.2">
      <c r="B9396" s="12">
        <v>40423</v>
      </c>
      <c r="C9396" s="11">
        <v>0.92291666666666661</v>
      </c>
      <c r="D9396" s="18">
        <v>40423.922916687916</v>
      </c>
      <c r="E9396" s="5">
        <v>9388</v>
      </c>
      <c r="F9396" s="19">
        <v>656.25</v>
      </c>
    </row>
    <row r="9397" spans="2:6" x14ac:dyDescent="0.2">
      <c r="B9397" s="12">
        <v>40423</v>
      </c>
      <c r="C9397" s="11">
        <v>0.92361111111111116</v>
      </c>
      <c r="D9397" s="18">
        <v>40423.923611132363</v>
      </c>
      <c r="E9397" s="5">
        <v>9389</v>
      </c>
      <c r="F9397" s="19">
        <v>653.32029999999997</v>
      </c>
    </row>
    <row r="9398" spans="2:6" x14ac:dyDescent="0.2">
      <c r="B9398" s="12">
        <v>40423</v>
      </c>
      <c r="C9398" s="11">
        <v>0.9243055555555556</v>
      </c>
      <c r="D9398" s="18">
        <v>40423.924305576809</v>
      </c>
      <c r="E9398" s="5">
        <v>9390</v>
      </c>
      <c r="F9398" s="19">
        <v>648.92579999999998</v>
      </c>
    </row>
    <row r="9399" spans="2:6" x14ac:dyDescent="0.2">
      <c r="B9399" s="12">
        <v>40423</v>
      </c>
      <c r="C9399" s="11">
        <v>0.92499999999999993</v>
      </c>
      <c r="D9399" s="18">
        <v>40423.925000021256</v>
      </c>
      <c r="E9399" s="5">
        <v>9391</v>
      </c>
      <c r="F9399" s="19">
        <v>654.78520000000003</v>
      </c>
    </row>
    <row r="9400" spans="2:6" x14ac:dyDescent="0.2">
      <c r="B9400" s="12">
        <v>40423</v>
      </c>
      <c r="C9400" s="11">
        <v>0.92569444444444438</v>
      </c>
      <c r="D9400" s="18">
        <v>40423.925694465703</v>
      </c>
      <c r="E9400" s="5">
        <v>9392</v>
      </c>
      <c r="F9400" s="19">
        <v>655.51760000000002</v>
      </c>
    </row>
    <row r="9401" spans="2:6" x14ac:dyDescent="0.2">
      <c r="B9401" s="12">
        <v>40423</v>
      </c>
      <c r="C9401" s="11">
        <v>0.92638888888888893</v>
      </c>
      <c r="D9401" s="18">
        <v>40423.926388910149</v>
      </c>
      <c r="E9401" s="5">
        <v>9393</v>
      </c>
      <c r="F9401" s="19">
        <v>663.57420000000002</v>
      </c>
    </row>
    <row r="9402" spans="2:6" x14ac:dyDescent="0.2">
      <c r="B9402" s="12">
        <v>40423</v>
      </c>
      <c r="C9402" s="11">
        <v>0.92708333333333337</v>
      </c>
      <c r="D9402" s="18">
        <v>40423.927083354596</v>
      </c>
      <c r="E9402" s="5">
        <v>9394</v>
      </c>
      <c r="F9402" s="19">
        <v>653.32029999999997</v>
      </c>
    </row>
    <row r="9403" spans="2:6" x14ac:dyDescent="0.2">
      <c r="B9403" s="12">
        <v>40423</v>
      </c>
      <c r="C9403" s="11">
        <v>0.9277777777777777</v>
      </c>
      <c r="D9403" s="18">
        <v>40423.927777799043</v>
      </c>
      <c r="E9403" s="5">
        <v>9395</v>
      </c>
      <c r="F9403" s="19">
        <v>657.71479999999997</v>
      </c>
    </row>
    <row r="9404" spans="2:6" x14ac:dyDescent="0.2">
      <c r="B9404" s="12">
        <v>40423</v>
      </c>
      <c r="C9404" s="11">
        <v>0.92847222222222225</v>
      </c>
      <c r="D9404" s="18">
        <v>40423.92847224349</v>
      </c>
      <c r="E9404" s="5">
        <v>9396</v>
      </c>
      <c r="F9404" s="19">
        <v>659.91210000000001</v>
      </c>
    </row>
    <row r="9405" spans="2:6" x14ac:dyDescent="0.2">
      <c r="B9405" s="12">
        <v>40423</v>
      </c>
      <c r="C9405" s="11">
        <v>0.9291666666666667</v>
      </c>
      <c r="D9405" s="18">
        <v>40423.929166687936</v>
      </c>
      <c r="E9405" s="5">
        <v>9397</v>
      </c>
      <c r="F9405" s="19">
        <v>655.51760000000002</v>
      </c>
    </row>
    <row r="9406" spans="2:6" x14ac:dyDescent="0.2">
      <c r="B9406" s="12">
        <v>40423</v>
      </c>
      <c r="C9406" s="11">
        <v>0.92986111111111114</v>
      </c>
      <c r="D9406" s="18">
        <v>40423.929861132383</v>
      </c>
      <c r="E9406" s="5">
        <v>9398</v>
      </c>
      <c r="F9406" s="19">
        <v>653.32029999999997</v>
      </c>
    </row>
    <row r="9407" spans="2:6" x14ac:dyDescent="0.2">
      <c r="B9407" s="12">
        <v>40423</v>
      </c>
      <c r="C9407" s="11">
        <v>0.93055555555555547</v>
      </c>
      <c r="D9407" s="18">
        <v>40423.93055557683</v>
      </c>
      <c r="E9407" s="5">
        <v>9399</v>
      </c>
      <c r="F9407" s="19">
        <v>654.05269999999996</v>
      </c>
    </row>
    <row r="9408" spans="2:6" x14ac:dyDescent="0.2">
      <c r="B9408" s="12">
        <v>40423</v>
      </c>
      <c r="C9408" s="11">
        <v>0.93125000000000002</v>
      </c>
      <c r="D9408" s="18">
        <v>40423.931250021276</v>
      </c>
      <c r="E9408" s="5">
        <v>9400</v>
      </c>
      <c r="F9408" s="19">
        <v>652.58789999999999</v>
      </c>
    </row>
    <row r="9409" spans="2:6" x14ac:dyDescent="0.2">
      <c r="B9409" s="12">
        <v>40423</v>
      </c>
      <c r="C9409" s="11">
        <v>0.93194444444444446</v>
      </c>
      <c r="D9409" s="18">
        <v>40423.931944465723</v>
      </c>
      <c r="E9409" s="5">
        <v>9401</v>
      </c>
      <c r="F9409" s="19">
        <v>649.65819999999997</v>
      </c>
    </row>
    <row r="9410" spans="2:6" x14ac:dyDescent="0.2">
      <c r="B9410" s="12">
        <v>40423</v>
      </c>
      <c r="C9410" s="11">
        <v>0.93263888888888891</v>
      </c>
      <c r="D9410" s="18">
        <v>40423.93263891017</v>
      </c>
      <c r="E9410" s="5">
        <v>9402</v>
      </c>
      <c r="F9410" s="19">
        <v>652.58789999999999</v>
      </c>
    </row>
    <row r="9411" spans="2:6" x14ac:dyDescent="0.2">
      <c r="B9411" s="12">
        <v>40423</v>
      </c>
      <c r="C9411" s="11">
        <v>0.93333333333333324</v>
      </c>
      <c r="D9411" s="18">
        <v>40423.933333354616</v>
      </c>
      <c r="E9411" s="5">
        <v>9403</v>
      </c>
      <c r="F9411" s="19">
        <v>651.12300000000005</v>
      </c>
    </row>
    <row r="9412" spans="2:6" x14ac:dyDescent="0.2">
      <c r="B9412" s="12">
        <v>40423</v>
      </c>
      <c r="C9412" s="11">
        <v>0.93402777777777779</v>
      </c>
      <c r="D9412" s="18">
        <v>40423.934027799063</v>
      </c>
      <c r="E9412" s="5">
        <v>9404</v>
      </c>
      <c r="F9412" s="19">
        <v>653.32029999999997</v>
      </c>
    </row>
    <row r="9413" spans="2:6" x14ac:dyDescent="0.2">
      <c r="B9413" s="12">
        <v>40423</v>
      </c>
      <c r="C9413" s="11">
        <v>0.93472222222222223</v>
      </c>
      <c r="D9413" s="18">
        <v>40423.93472224351</v>
      </c>
      <c r="E9413" s="5">
        <v>9405</v>
      </c>
      <c r="F9413" s="19">
        <v>648.92579999999998</v>
      </c>
    </row>
    <row r="9414" spans="2:6" x14ac:dyDescent="0.2">
      <c r="B9414" s="12">
        <v>40423</v>
      </c>
      <c r="C9414" s="11">
        <v>0.93541666666666667</v>
      </c>
      <c r="D9414" s="18">
        <v>40423.935416687957</v>
      </c>
      <c r="E9414" s="5">
        <v>9406</v>
      </c>
      <c r="F9414" s="19">
        <v>648.92579999999998</v>
      </c>
    </row>
    <row r="9415" spans="2:6" x14ac:dyDescent="0.2">
      <c r="B9415" s="12">
        <v>40423</v>
      </c>
      <c r="C9415" s="11">
        <v>0.93611111111111101</v>
      </c>
      <c r="D9415" s="18">
        <v>40423.936111132403</v>
      </c>
      <c r="E9415" s="5">
        <v>9407</v>
      </c>
      <c r="F9415" s="19">
        <v>656.98239999999998</v>
      </c>
    </row>
    <row r="9416" spans="2:6" x14ac:dyDescent="0.2">
      <c r="B9416" s="12">
        <v>40423</v>
      </c>
      <c r="C9416" s="11">
        <v>0.93680555555555556</v>
      </c>
      <c r="D9416" s="18">
        <v>40423.93680557685</v>
      </c>
      <c r="E9416" s="5">
        <v>9408</v>
      </c>
      <c r="F9416" s="19">
        <v>648.1934</v>
      </c>
    </row>
    <row r="9417" spans="2:6" x14ac:dyDescent="0.2">
      <c r="B9417" s="12">
        <v>40423</v>
      </c>
      <c r="C9417" s="11">
        <v>0.9375</v>
      </c>
      <c r="D9417" s="18">
        <v>40423.937500021297</v>
      </c>
      <c r="E9417" s="5">
        <v>9409</v>
      </c>
      <c r="F9417" s="19">
        <v>649.65819999999997</v>
      </c>
    </row>
    <row r="9418" spans="2:6" x14ac:dyDescent="0.2">
      <c r="B9418" s="12">
        <v>40423</v>
      </c>
      <c r="C9418" s="11">
        <v>0.93819444444444444</v>
      </c>
      <c r="D9418" s="18">
        <v>40423.938194465743</v>
      </c>
      <c r="E9418" s="5">
        <v>9410</v>
      </c>
      <c r="F9418" s="19">
        <v>652.58789999999999</v>
      </c>
    </row>
    <row r="9419" spans="2:6" x14ac:dyDescent="0.2">
      <c r="B9419" s="12">
        <v>40423</v>
      </c>
      <c r="C9419" s="11">
        <v>0.93888888888888899</v>
      </c>
      <c r="D9419" s="18">
        <v>40423.93888891019</v>
      </c>
      <c r="E9419" s="5">
        <v>9411</v>
      </c>
      <c r="F9419" s="19">
        <v>648.1934</v>
      </c>
    </row>
    <row r="9420" spans="2:6" x14ac:dyDescent="0.2">
      <c r="B9420" s="12">
        <v>40423</v>
      </c>
      <c r="C9420" s="11">
        <v>0.93958333333333333</v>
      </c>
      <c r="D9420" s="18">
        <v>40423.939583354637</v>
      </c>
      <c r="E9420" s="5">
        <v>9412</v>
      </c>
      <c r="F9420" s="19">
        <v>651.12300000000005</v>
      </c>
    </row>
    <row r="9421" spans="2:6" x14ac:dyDescent="0.2">
      <c r="B9421" s="12">
        <v>40423</v>
      </c>
      <c r="C9421" s="11">
        <v>0.94027777777777777</v>
      </c>
      <c r="D9421" s="18">
        <v>40423.940277799084</v>
      </c>
      <c r="E9421" s="5">
        <v>9413</v>
      </c>
      <c r="F9421" s="19">
        <v>650.39059999999995</v>
      </c>
    </row>
    <row r="9422" spans="2:6" x14ac:dyDescent="0.2">
      <c r="B9422" s="12">
        <v>40423</v>
      </c>
      <c r="C9422" s="11">
        <v>0.94097222222222221</v>
      </c>
      <c r="D9422" s="18">
        <v>40423.94097224353</v>
      </c>
      <c r="E9422" s="5">
        <v>9414</v>
      </c>
      <c r="F9422" s="19">
        <v>649.65819999999997</v>
      </c>
    </row>
    <row r="9423" spans="2:6" x14ac:dyDescent="0.2">
      <c r="B9423" s="12">
        <v>40423</v>
      </c>
      <c r="C9423" s="11">
        <v>0.94166666666666676</v>
      </c>
      <c r="D9423" s="18">
        <v>40423.941666687977</v>
      </c>
      <c r="E9423" s="5">
        <v>9415</v>
      </c>
      <c r="F9423" s="19">
        <v>648.92579999999998</v>
      </c>
    </row>
    <row r="9424" spans="2:6" x14ac:dyDescent="0.2">
      <c r="B9424" s="12">
        <v>40423</v>
      </c>
      <c r="C9424" s="11">
        <v>0.94236111111111109</v>
      </c>
      <c r="D9424" s="18">
        <v>40423.942361132424</v>
      </c>
      <c r="E9424" s="5">
        <v>9416</v>
      </c>
      <c r="F9424" s="19">
        <v>650.39059999999995</v>
      </c>
    </row>
    <row r="9425" spans="2:6" x14ac:dyDescent="0.2">
      <c r="B9425" s="12">
        <v>40423</v>
      </c>
      <c r="C9425" s="11">
        <v>0.94305555555555554</v>
      </c>
      <c r="D9425" s="18">
        <v>40423.94305557687</v>
      </c>
      <c r="E9425" s="5">
        <v>9417</v>
      </c>
      <c r="F9425" s="19">
        <v>651.85550000000001</v>
      </c>
    </row>
    <row r="9426" spans="2:6" x14ac:dyDescent="0.2">
      <c r="B9426" s="12">
        <v>40423</v>
      </c>
      <c r="C9426" s="11">
        <v>0.94374999999999998</v>
      </c>
      <c r="D9426" s="18">
        <v>40423.943750021317</v>
      </c>
      <c r="E9426" s="5">
        <v>9418</v>
      </c>
      <c r="F9426" s="19">
        <v>645.26369999999997</v>
      </c>
    </row>
    <row r="9427" spans="2:6" x14ac:dyDescent="0.2">
      <c r="B9427" s="12">
        <v>40423</v>
      </c>
      <c r="C9427" s="11">
        <v>0.94444444444444453</v>
      </c>
      <c r="D9427" s="18">
        <v>40423.944444465764</v>
      </c>
      <c r="E9427" s="5">
        <v>9419</v>
      </c>
      <c r="F9427" s="19">
        <v>643.06640000000004</v>
      </c>
    </row>
    <row r="9428" spans="2:6" x14ac:dyDescent="0.2">
      <c r="B9428" s="12">
        <v>40423</v>
      </c>
      <c r="C9428" s="11">
        <v>0.94513888888888886</v>
      </c>
      <c r="D9428" s="18">
        <v>40423.945138910211</v>
      </c>
      <c r="E9428" s="5">
        <v>9420</v>
      </c>
      <c r="F9428" s="19">
        <v>648.92579999999998</v>
      </c>
    </row>
    <row r="9429" spans="2:6" x14ac:dyDescent="0.2">
      <c r="B9429" s="12">
        <v>40423</v>
      </c>
      <c r="C9429" s="11">
        <v>0.9458333333333333</v>
      </c>
      <c r="D9429" s="18">
        <v>40423.945833354657</v>
      </c>
      <c r="E9429" s="5">
        <v>9421</v>
      </c>
      <c r="F9429" s="19">
        <v>651.85550000000001</v>
      </c>
    </row>
    <row r="9430" spans="2:6" x14ac:dyDescent="0.2">
      <c r="B9430" s="12">
        <v>40423</v>
      </c>
      <c r="C9430" s="11">
        <v>0.94652777777777775</v>
      </c>
      <c r="D9430" s="18">
        <v>40423.946527799104</v>
      </c>
      <c r="E9430" s="5">
        <v>9422</v>
      </c>
      <c r="F9430" s="19">
        <v>651.85550000000001</v>
      </c>
    </row>
    <row r="9431" spans="2:6" x14ac:dyDescent="0.2">
      <c r="B9431" s="12">
        <v>40423</v>
      </c>
      <c r="C9431" s="11">
        <v>0.9472222222222223</v>
      </c>
      <c r="D9431" s="18">
        <v>40423.947222243551</v>
      </c>
      <c r="E9431" s="5">
        <v>9423</v>
      </c>
      <c r="F9431" s="19">
        <v>651.12300000000005</v>
      </c>
    </row>
    <row r="9432" spans="2:6" x14ac:dyDescent="0.2">
      <c r="B9432" s="12">
        <v>40423</v>
      </c>
      <c r="C9432" s="11">
        <v>0.94791666666666663</v>
      </c>
      <c r="D9432" s="18">
        <v>40423.947916687997</v>
      </c>
      <c r="E9432" s="5">
        <v>9424</v>
      </c>
      <c r="F9432" s="19">
        <v>646.72850000000005</v>
      </c>
    </row>
    <row r="9433" spans="2:6" x14ac:dyDescent="0.2">
      <c r="B9433" s="12">
        <v>40423</v>
      </c>
      <c r="C9433" s="11">
        <v>0.94861111111111107</v>
      </c>
      <c r="D9433" s="18">
        <v>40423.948611132444</v>
      </c>
      <c r="E9433" s="5">
        <v>9425</v>
      </c>
      <c r="F9433" s="19">
        <v>645.99609999999996</v>
      </c>
    </row>
    <row r="9434" spans="2:6" x14ac:dyDescent="0.2">
      <c r="B9434" s="12">
        <v>40423</v>
      </c>
      <c r="C9434" s="11">
        <v>0.94930555555555562</v>
      </c>
      <c r="D9434" s="18">
        <v>40423.949305576891</v>
      </c>
      <c r="E9434" s="5">
        <v>9426</v>
      </c>
      <c r="F9434" s="19">
        <v>651.12300000000005</v>
      </c>
    </row>
    <row r="9435" spans="2:6" x14ac:dyDescent="0.2">
      <c r="B9435" s="12">
        <v>40423</v>
      </c>
      <c r="C9435" s="11">
        <v>0.95000000000000007</v>
      </c>
      <c r="D9435" s="18">
        <v>40423.950000021337</v>
      </c>
      <c r="E9435" s="5">
        <v>9427</v>
      </c>
      <c r="F9435" s="19">
        <v>643.79880000000003</v>
      </c>
    </row>
    <row r="9436" spans="2:6" x14ac:dyDescent="0.2">
      <c r="B9436" s="12">
        <v>40423</v>
      </c>
      <c r="C9436" s="11">
        <v>0.9506944444444444</v>
      </c>
      <c r="D9436" s="18">
        <v>40423.950694465784</v>
      </c>
      <c r="E9436" s="5">
        <v>9428</v>
      </c>
      <c r="F9436" s="19">
        <v>641.60159999999996</v>
      </c>
    </row>
    <row r="9437" spans="2:6" x14ac:dyDescent="0.2">
      <c r="B9437" s="12">
        <v>40423</v>
      </c>
      <c r="C9437" s="11">
        <v>0.95138888888888884</v>
      </c>
      <c r="D9437" s="18">
        <v>40423.951388910231</v>
      </c>
      <c r="E9437" s="5">
        <v>9429</v>
      </c>
      <c r="F9437" s="19">
        <v>645.26369999999997</v>
      </c>
    </row>
    <row r="9438" spans="2:6" x14ac:dyDescent="0.2">
      <c r="B9438" s="12">
        <v>40423</v>
      </c>
      <c r="C9438" s="11">
        <v>0.95208333333333339</v>
      </c>
      <c r="D9438" s="18">
        <v>40423.952083354678</v>
      </c>
      <c r="E9438" s="5">
        <v>9430</v>
      </c>
      <c r="F9438" s="19">
        <v>645.99609999999996</v>
      </c>
    </row>
    <row r="9439" spans="2:6" x14ac:dyDescent="0.2">
      <c r="B9439" s="12">
        <v>40423</v>
      </c>
      <c r="C9439" s="11">
        <v>0.95277777777777783</v>
      </c>
      <c r="D9439" s="18">
        <v>40423.952777799124</v>
      </c>
      <c r="E9439" s="5">
        <v>9431</v>
      </c>
      <c r="F9439" s="19">
        <v>640.13670000000002</v>
      </c>
    </row>
    <row r="9440" spans="2:6" x14ac:dyDescent="0.2">
      <c r="B9440" s="12">
        <v>40423</v>
      </c>
      <c r="C9440" s="11">
        <v>0.95347222222222217</v>
      </c>
      <c r="D9440" s="18">
        <v>40423.953472243571</v>
      </c>
      <c r="E9440" s="5">
        <v>9432</v>
      </c>
      <c r="F9440" s="19">
        <v>653.32029999999997</v>
      </c>
    </row>
    <row r="9441" spans="2:6" x14ac:dyDescent="0.2">
      <c r="B9441" s="12">
        <v>40423</v>
      </c>
      <c r="C9441" s="11">
        <v>0.95416666666666661</v>
      </c>
      <c r="D9441" s="18">
        <v>40423.954166688018</v>
      </c>
      <c r="E9441" s="5">
        <v>9433</v>
      </c>
      <c r="F9441" s="19">
        <v>640.8691</v>
      </c>
    </row>
    <row r="9442" spans="2:6" x14ac:dyDescent="0.2">
      <c r="B9442" s="12">
        <v>40423</v>
      </c>
      <c r="C9442" s="11">
        <v>0.95486111111111116</v>
      </c>
      <c r="D9442" s="18">
        <v>40423.954861132464</v>
      </c>
      <c r="E9442" s="5">
        <v>9434</v>
      </c>
      <c r="F9442" s="19">
        <v>644.53129999999999</v>
      </c>
    </row>
    <row r="9443" spans="2:6" x14ac:dyDescent="0.2">
      <c r="B9443" s="12">
        <v>40423</v>
      </c>
      <c r="C9443" s="11">
        <v>0.9555555555555556</v>
      </c>
      <c r="D9443" s="18">
        <v>40423.955555576911</v>
      </c>
      <c r="E9443" s="5">
        <v>9435</v>
      </c>
      <c r="F9443" s="19">
        <v>643.79880000000003</v>
      </c>
    </row>
    <row r="9444" spans="2:6" x14ac:dyDescent="0.2">
      <c r="B9444" s="12">
        <v>40423</v>
      </c>
      <c r="C9444" s="11">
        <v>0.95624999999999993</v>
      </c>
      <c r="D9444" s="18">
        <v>40423.956250021358</v>
      </c>
      <c r="E9444" s="5">
        <v>9436</v>
      </c>
      <c r="F9444" s="19">
        <v>647.46090000000004</v>
      </c>
    </row>
    <row r="9445" spans="2:6" x14ac:dyDescent="0.2">
      <c r="B9445" s="12">
        <v>40423</v>
      </c>
      <c r="C9445" s="11">
        <v>0.95694444444444438</v>
      </c>
      <c r="D9445" s="18">
        <v>40423.956944465805</v>
      </c>
      <c r="E9445" s="5">
        <v>9437</v>
      </c>
      <c r="F9445" s="19">
        <v>647.46090000000004</v>
      </c>
    </row>
    <row r="9446" spans="2:6" x14ac:dyDescent="0.2">
      <c r="B9446" s="12">
        <v>40423</v>
      </c>
      <c r="C9446" s="11">
        <v>0.95763888888888893</v>
      </c>
      <c r="D9446" s="18">
        <v>40423.957638910251</v>
      </c>
      <c r="E9446" s="5">
        <v>9438</v>
      </c>
      <c r="F9446" s="19">
        <v>639.40430000000003</v>
      </c>
    </row>
    <row r="9447" spans="2:6" x14ac:dyDescent="0.2">
      <c r="B9447" s="12">
        <v>40423</v>
      </c>
      <c r="C9447" s="11">
        <v>0.95833333333333337</v>
      </c>
      <c r="D9447" s="18">
        <v>40423.958333354698</v>
      </c>
      <c r="E9447" s="5">
        <v>9439</v>
      </c>
      <c r="F9447" s="19">
        <v>645.26369999999997</v>
      </c>
    </row>
    <row r="9448" spans="2:6" x14ac:dyDescent="0.2">
      <c r="B9448" s="12">
        <v>40423</v>
      </c>
      <c r="C9448" s="11">
        <v>0.9590277777777777</v>
      </c>
      <c r="D9448" s="18">
        <v>40423.959027799145</v>
      </c>
      <c r="E9448" s="5">
        <v>9440</v>
      </c>
      <c r="F9448" s="19">
        <v>637.93949999999995</v>
      </c>
    </row>
    <row r="9449" spans="2:6" x14ac:dyDescent="0.2">
      <c r="B9449" s="12">
        <v>40423</v>
      </c>
      <c r="C9449" s="11">
        <v>0.95972222222222225</v>
      </c>
      <c r="D9449" s="18">
        <v>40423.959722243591</v>
      </c>
      <c r="E9449" s="5">
        <v>9441</v>
      </c>
      <c r="F9449" s="19">
        <v>646.72850000000005</v>
      </c>
    </row>
    <row r="9450" spans="2:6" x14ac:dyDescent="0.2">
      <c r="B9450" s="12">
        <v>40423</v>
      </c>
      <c r="C9450" s="11">
        <v>0.9604166666666667</v>
      </c>
      <c r="D9450" s="18">
        <v>40423.960416688038</v>
      </c>
      <c r="E9450" s="5">
        <v>9442</v>
      </c>
      <c r="F9450" s="19">
        <v>639.40430000000003</v>
      </c>
    </row>
    <row r="9451" spans="2:6" x14ac:dyDescent="0.2">
      <c r="B9451" s="12">
        <v>40423</v>
      </c>
      <c r="C9451" s="11">
        <v>0.96111111111111114</v>
      </c>
      <c r="D9451" s="18">
        <v>40423.961111132485</v>
      </c>
      <c r="E9451" s="5">
        <v>9443</v>
      </c>
      <c r="F9451" s="19">
        <v>640.8691</v>
      </c>
    </row>
    <row r="9452" spans="2:6" x14ac:dyDescent="0.2">
      <c r="B9452" s="12">
        <v>40423</v>
      </c>
      <c r="C9452" s="11">
        <v>0.96180555555555547</v>
      </c>
      <c r="D9452" s="18">
        <v>40423.961805576932</v>
      </c>
      <c r="E9452" s="5">
        <v>9444</v>
      </c>
      <c r="F9452" s="19">
        <v>644.53129999999999</v>
      </c>
    </row>
    <row r="9453" spans="2:6" x14ac:dyDescent="0.2">
      <c r="B9453" s="12">
        <v>40423</v>
      </c>
      <c r="C9453" s="11">
        <v>0.96250000000000002</v>
      </c>
      <c r="D9453" s="18">
        <v>40423.962500021378</v>
      </c>
      <c r="E9453" s="5">
        <v>9445</v>
      </c>
      <c r="F9453" s="19">
        <v>635.00980000000004</v>
      </c>
    </row>
    <row r="9454" spans="2:6" x14ac:dyDescent="0.2">
      <c r="B9454" s="12">
        <v>40423</v>
      </c>
      <c r="C9454" s="11">
        <v>0.96319444444444446</v>
      </c>
      <c r="D9454" s="18">
        <v>40423.963194465825</v>
      </c>
      <c r="E9454" s="5">
        <v>9446</v>
      </c>
      <c r="F9454" s="19">
        <v>641.60159999999996</v>
      </c>
    </row>
    <row r="9455" spans="2:6" x14ac:dyDescent="0.2">
      <c r="B9455" s="12">
        <v>40423</v>
      </c>
      <c r="C9455" s="11">
        <v>0.96388888888888891</v>
      </c>
      <c r="D9455" s="18">
        <v>40423.963888910272</v>
      </c>
      <c r="E9455" s="5">
        <v>9447</v>
      </c>
      <c r="F9455" s="19">
        <v>642.33399999999995</v>
      </c>
    </row>
    <row r="9456" spans="2:6" x14ac:dyDescent="0.2">
      <c r="B9456" s="12">
        <v>40423</v>
      </c>
      <c r="C9456" s="11">
        <v>0.96458333333333324</v>
      </c>
      <c r="D9456" s="18">
        <v>40423.964583354718</v>
      </c>
      <c r="E9456" s="5">
        <v>9448</v>
      </c>
      <c r="F9456" s="19">
        <v>634.27729999999997</v>
      </c>
    </row>
    <row r="9457" spans="2:6" x14ac:dyDescent="0.2">
      <c r="B9457" s="12">
        <v>40423</v>
      </c>
      <c r="C9457" s="11">
        <v>0.96527777777777779</v>
      </c>
      <c r="D9457" s="18">
        <v>40423.965277799165</v>
      </c>
      <c r="E9457" s="5">
        <v>9449</v>
      </c>
      <c r="F9457" s="19">
        <v>639.40430000000003</v>
      </c>
    </row>
    <row r="9458" spans="2:6" x14ac:dyDescent="0.2">
      <c r="B9458" s="12">
        <v>40423</v>
      </c>
      <c r="C9458" s="11">
        <v>0.96597222222222223</v>
      </c>
      <c r="D9458" s="18">
        <v>40423.965972243612</v>
      </c>
      <c r="E9458" s="5">
        <v>9450</v>
      </c>
      <c r="F9458" s="19">
        <v>642.33399999999995</v>
      </c>
    </row>
    <row r="9459" spans="2:6" x14ac:dyDescent="0.2">
      <c r="B9459" s="12">
        <v>40423</v>
      </c>
      <c r="C9459" s="11">
        <v>0.96666666666666667</v>
      </c>
      <c r="D9459" s="18">
        <v>40423.966666688058</v>
      </c>
      <c r="E9459" s="5">
        <v>9451</v>
      </c>
      <c r="F9459" s="19">
        <v>638.67190000000005</v>
      </c>
    </row>
    <row r="9460" spans="2:6" x14ac:dyDescent="0.2">
      <c r="B9460" s="12">
        <v>40423</v>
      </c>
      <c r="C9460" s="11">
        <v>0.96736111111111101</v>
      </c>
      <c r="D9460" s="18">
        <v>40423.967361132505</v>
      </c>
      <c r="E9460" s="5">
        <v>9452</v>
      </c>
      <c r="F9460" s="19">
        <v>648.1934</v>
      </c>
    </row>
    <row r="9461" spans="2:6" x14ac:dyDescent="0.2">
      <c r="B9461" s="12">
        <v>40423</v>
      </c>
      <c r="C9461" s="11">
        <v>0.96805555555555556</v>
      </c>
      <c r="D9461" s="18">
        <v>40423.968055576952</v>
      </c>
      <c r="E9461" s="5">
        <v>9453</v>
      </c>
      <c r="F9461" s="19">
        <v>645.26369999999997</v>
      </c>
    </row>
    <row r="9462" spans="2:6" x14ac:dyDescent="0.2">
      <c r="B9462" s="12">
        <v>40423</v>
      </c>
      <c r="C9462" s="11">
        <v>0.96875</v>
      </c>
      <c r="D9462" s="18">
        <v>40423.968750021399</v>
      </c>
      <c r="E9462" s="5">
        <v>9454</v>
      </c>
      <c r="F9462" s="19">
        <v>636.47460000000001</v>
      </c>
    </row>
    <row r="9463" spans="2:6" x14ac:dyDescent="0.2">
      <c r="B9463" s="12">
        <v>40423</v>
      </c>
      <c r="C9463" s="11">
        <v>0.96944444444444444</v>
      </c>
      <c r="D9463" s="18">
        <v>40423.969444465845</v>
      </c>
      <c r="E9463" s="5">
        <v>9455</v>
      </c>
      <c r="F9463" s="19">
        <v>641.60159999999996</v>
      </c>
    </row>
    <row r="9464" spans="2:6" x14ac:dyDescent="0.2">
      <c r="B9464" s="12">
        <v>40423</v>
      </c>
      <c r="C9464" s="11">
        <v>0.97013888888888899</v>
      </c>
      <c r="D9464" s="18">
        <v>40423.970138910292</v>
      </c>
      <c r="E9464" s="5">
        <v>9456</v>
      </c>
      <c r="F9464" s="19">
        <v>639.40430000000003</v>
      </c>
    </row>
    <row r="9465" spans="2:6" x14ac:dyDescent="0.2">
      <c r="B9465" s="12">
        <v>40423</v>
      </c>
      <c r="C9465" s="11">
        <v>0.97083333333333333</v>
      </c>
      <c r="D9465" s="18">
        <v>40423.970833354739</v>
      </c>
      <c r="E9465" s="5">
        <v>9457</v>
      </c>
      <c r="F9465" s="19">
        <v>637.93949999999995</v>
      </c>
    </row>
    <row r="9466" spans="2:6" x14ac:dyDescent="0.2">
      <c r="B9466" s="12">
        <v>40423</v>
      </c>
      <c r="C9466" s="11">
        <v>0.97152777777777777</v>
      </c>
      <c r="D9466" s="18">
        <v>40423.971527799185</v>
      </c>
      <c r="E9466" s="5">
        <v>9458</v>
      </c>
      <c r="F9466" s="19">
        <v>643.79880000000003</v>
      </c>
    </row>
    <row r="9467" spans="2:6" x14ac:dyDescent="0.2">
      <c r="B9467" s="12">
        <v>40423</v>
      </c>
      <c r="C9467" s="11">
        <v>0.97222222222222221</v>
      </c>
      <c r="D9467" s="18">
        <v>40423.972222243632</v>
      </c>
      <c r="E9467" s="5">
        <v>9459</v>
      </c>
      <c r="F9467" s="19">
        <v>633.54489999999998</v>
      </c>
    </row>
    <row r="9468" spans="2:6" x14ac:dyDescent="0.2">
      <c r="B9468" s="12">
        <v>40423</v>
      </c>
      <c r="C9468" s="11">
        <v>0.97291666666666676</v>
      </c>
      <c r="D9468" s="18">
        <v>40423.972916688079</v>
      </c>
      <c r="E9468" s="5">
        <v>9460</v>
      </c>
      <c r="F9468" s="19">
        <v>639.40430000000003</v>
      </c>
    </row>
    <row r="9469" spans="2:6" x14ac:dyDescent="0.2">
      <c r="B9469" s="12">
        <v>40423</v>
      </c>
      <c r="C9469" s="11">
        <v>0.97361111111111109</v>
      </c>
      <c r="D9469" s="18">
        <v>40423.973611132526</v>
      </c>
      <c r="E9469" s="5">
        <v>9461</v>
      </c>
      <c r="F9469" s="19">
        <v>637.93949999999995</v>
      </c>
    </row>
    <row r="9470" spans="2:6" x14ac:dyDescent="0.2">
      <c r="B9470" s="12">
        <v>40423</v>
      </c>
      <c r="C9470" s="11">
        <v>0.97430555555555554</v>
      </c>
      <c r="D9470" s="18">
        <v>40423.974305576972</v>
      </c>
      <c r="E9470" s="5">
        <v>9462</v>
      </c>
      <c r="F9470" s="19">
        <v>635.74220000000003</v>
      </c>
    </row>
    <row r="9471" spans="2:6" x14ac:dyDescent="0.2">
      <c r="B9471" s="12">
        <v>40423</v>
      </c>
      <c r="C9471" s="11">
        <v>0.97499999999999998</v>
      </c>
      <c r="D9471" s="18">
        <v>40423.975000021419</v>
      </c>
      <c r="E9471" s="5">
        <v>9463</v>
      </c>
      <c r="F9471" s="19">
        <v>638.67190000000005</v>
      </c>
    </row>
    <row r="9472" spans="2:6" x14ac:dyDescent="0.2">
      <c r="B9472" s="12">
        <v>40423</v>
      </c>
      <c r="C9472" s="11">
        <v>0.97569444444444453</v>
      </c>
      <c r="D9472" s="18">
        <v>40423.975694465866</v>
      </c>
      <c r="E9472" s="5">
        <v>9464</v>
      </c>
      <c r="F9472" s="19">
        <v>633.54489999999998</v>
      </c>
    </row>
    <row r="9473" spans="2:6" x14ac:dyDescent="0.2">
      <c r="B9473" s="12">
        <v>40423</v>
      </c>
      <c r="C9473" s="11">
        <v>0.97638888888888886</v>
      </c>
      <c r="D9473" s="18">
        <v>40423.976388910312</v>
      </c>
      <c r="E9473" s="5">
        <v>9465</v>
      </c>
      <c r="F9473" s="19">
        <v>637.93949999999995</v>
      </c>
    </row>
    <row r="9474" spans="2:6" x14ac:dyDescent="0.2">
      <c r="B9474" s="12">
        <v>40423</v>
      </c>
      <c r="C9474" s="11">
        <v>0.9770833333333333</v>
      </c>
      <c r="D9474" s="18">
        <v>40423.977083354759</v>
      </c>
      <c r="E9474" s="5">
        <v>9466</v>
      </c>
      <c r="F9474" s="19">
        <v>637.20699999999999</v>
      </c>
    </row>
    <row r="9475" spans="2:6" x14ac:dyDescent="0.2">
      <c r="B9475" s="12">
        <v>40423</v>
      </c>
      <c r="C9475" s="11">
        <v>0.97777777777777775</v>
      </c>
      <c r="D9475" s="18">
        <v>40423.977777799206</v>
      </c>
      <c r="E9475" s="5">
        <v>9467</v>
      </c>
      <c r="F9475" s="19">
        <v>641.60159999999996</v>
      </c>
    </row>
    <row r="9476" spans="2:6" x14ac:dyDescent="0.2">
      <c r="B9476" s="12">
        <v>40423</v>
      </c>
      <c r="C9476" s="11">
        <v>0.9784722222222223</v>
      </c>
      <c r="D9476" s="18">
        <v>40423.978472243653</v>
      </c>
      <c r="E9476" s="5">
        <v>9468</v>
      </c>
      <c r="F9476" s="19">
        <v>640.8691</v>
      </c>
    </row>
    <row r="9477" spans="2:6" x14ac:dyDescent="0.2">
      <c r="B9477" s="12">
        <v>40423</v>
      </c>
      <c r="C9477" s="11">
        <v>0.97916666666666663</v>
      </c>
      <c r="D9477" s="18">
        <v>40423.979166688099</v>
      </c>
      <c r="E9477" s="5">
        <v>9469</v>
      </c>
      <c r="F9477" s="19">
        <v>639.40430000000003</v>
      </c>
    </row>
    <row r="9478" spans="2:6" x14ac:dyDescent="0.2">
      <c r="B9478" s="12">
        <v>40423</v>
      </c>
      <c r="C9478" s="11">
        <v>0.97986111111111107</v>
      </c>
      <c r="D9478" s="18">
        <v>40423.979861132546</v>
      </c>
      <c r="E9478" s="5">
        <v>9470</v>
      </c>
      <c r="F9478" s="19">
        <v>633.54489999999998</v>
      </c>
    </row>
    <row r="9479" spans="2:6" x14ac:dyDescent="0.2">
      <c r="B9479" s="12">
        <v>40423</v>
      </c>
      <c r="C9479" s="11">
        <v>0.98055555555555562</v>
      </c>
      <c r="D9479" s="18">
        <v>40423.980555576993</v>
      </c>
      <c r="E9479" s="5">
        <v>9471</v>
      </c>
      <c r="F9479" s="19">
        <v>633.54489999999998</v>
      </c>
    </row>
    <row r="9480" spans="2:6" x14ac:dyDescent="0.2">
      <c r="B9480" s="12">
        <v>40423</v>
      </c>
      <c r="C9480" s="11">
        <v>0.98125000000000007</v>
      </c>
      <c r="D9480" s="18">
        <v>40423.981250021439</v>
      </c>
      <c r="E9480" s="5">
        <v>9472</v>
      </c>
      <c r="F9480" s="19">
        <v>637.20699999999999</v>
      </c>
    </row>
    <row r="9481" spans="2:6" x14ac:dyDescent="0.2">
      <c r="B9481" s="12">
        <v>40423</v>
      </c>
      <c r="C9481" s="11">
        <v>0.9819444444444444</v>
      </c>
      <c r="D9481" s="18">
        <v>40423.981944465886</v>
      </c>
      <c r="E9481" s="5">
        <v>9473</v>
      </c>
      <c r="F9481" s="19">
        <v>635.74220000000003</v>
      </c>
    </row>
    <row r="9482" spans="2:6" x14ac:dyDescent="0.2">
      <c r="B9482" s="12">
        <v>40423</v>
      </c>
      <c r="C9482" s="11">
        <v>0.98263888888888884</v>
      </c>
      <c r="D9482" s="18">
        <v>40423.982638910333</v>
      </c>
      <c r="E9482" s="5">
        <v>9474</v>
      </c>
      <c r="F9482" s="19">
        <v>637.93949999999995</v>
      </c>
    </row>
    <row r="9483" spans="2:6" x14ac:dyDescent="0.2">
      <c r="B9483" s="12">
        <v>40423</v>
      </c>
      <c r="C9483" s="11">
        <v>0.98333333333333339</v>
      </c>
      <c r="D9483" s="18">
        <v>40423.983333354779</v>
      </c>
      <c r="E9483" s="5">
        <v>9475</v>
      </c>
      <c r="F9483" s="19">
        <v>629.88279999999997</v>
      </c>
    </row>
    <row r="9484" spans="2:6" x14ac:dyDescent="0.2">
      <c r="B9484" s="12">
        <v>40423</v>
      </c>
      <c r="C9484" s="11">
        <v>0.98402777777777783</v>
      </c>
      <c r="D9484" s="18">
        <v>40423.984027799226</v>
      </c>
      <c r="E9484" s="5">
        <v>9476</v>
      </c>
      <c r="F9484" s="19">
        <v>632.8125</v>
      </c>
    </row>
    <row r="9485" spans="2:6" x14ac:dyDescent="0.2">
      <c r="B9485" s="12">
        <v>40423</v>
      </c>
      <c r="C9485" s="11">
        <v>0.98472222222222217</v>
      </c>
      <c r="D9485" s="18">
        <v>40423.984722243673</v>
      </c>
      <c r="E9485" s="5">
        <v>9477</v>
      </c>
      <c r="F9485" s="19">
        <v>632.08010000000002</v>
      </c>
    </row>
    <row r="9486" spans="2:6" x14ac:dyDescent="0.2">
      <c r="B9486" s="12">
        <v>40423</v>
      </c>
      <c r="C9486" s="11">
        <v>0.98541666666666661</v>
      </c>
      <c r="D9486" s="18">
        <v>40423.98541668812</v>
      </c>
      <c r="E9486" s="5">
        <v>9478</v>
      </c>
      <c r="F9486" s="19">
        <v>633.54489999999998</v>
      </c>
    </row>
    <row r="9487" spans="2:6" x14ac:dyDescent="0.2">
      <c r="B9487" s="12">
        <v>40423</v>
      </c>
      <c r="C9487" s="11">
        <v>0.98611111111111116</v>
      </c>
      <c r="D9487" s="18">
        <v>40423.986111132566</v>
      </c>
      <c r="E9487" s="5">
        <v>9479</v>
      </c>
      <c r="F9487" s="19">
        <v>638.67190000000005</v>
      </c>
    </row>
    <row r="9488" spans="2:6" x14ac:dyDescent="0.2">
      <c r="B9488" s="12">
        <v>40423</v>
      </c>
      <c r="C9488" s="11">
        <v>0.9868055555555556</v>
      </c>
      <c r="D9488" s="18">
        <v>40423.986805577013</v>
      </c>
      <c r="E9488" s="5">
        <v>9480</v>
      </c>
      <c r="F9488" s="19">
        <v>641.60159999999996</v>
      </c>
    </row>
    <row r="9489" spans="2:6" x14ac:dyDescent="0.2">
      <c r="B9489" s="12">
        <v>40423</v>
      </c>
      <c r="C9489" s="11">
        <v>0.98749999999999993</v>
      </c>
      <c r="D9489" s="18">
        <v>40423.98750002146</v>
      </c>
      <c r="E9489" s="5">
        <v>9481</v>
      </c>
      <c r="F9489" s="19">
        <v>635.00980000000004</v>
      </c>
    </row>
    <row r="9490" spans="2:6" x14ac:dyDescent="0.2">
      <c r="B9490" s="12">
        <v>40423</v>
      </c>
      <c r="C9490" s="11">
        <v>0.98819444444444438</v>
      </c>
      <c r="D9490" s="18">
        <v>40423.988194465906</v>
      </c>
      <c r="E9490" s="5">
        <v>9482</v>
      </c>
      <c r="F9490" s="19">
        <v>629.15039999999999</v>
      </c>
    </row>
    <row r="9491" spans="2:6" x14ac:dyDescent="0.2">
      <c r="B9491" s="12">
        <v>40423</v>
      </c>
      <c r="C9491" s="11">
        <v>0.98888888888888893</v>
      </c>
      <c r="D9491" s="18">
        <v>40423.988888910353</v>
      </c>
      <c r="E9491" s="5">
        <v>9483</v>
      </c>
      <c r="F9491" s="19">
        <v>633.54489999999998</v>
      </c>
    </row>
    <row r="9492" spans="2:6" x14ac:dyDescent="0.2">
      <c r="B9492" s="12">
        <v>40423</v>
      </c>
      <c r="C9492" s="11">
        <v>0.98958333333333337</v>
      </c>
      <c r="D9492" s="18">
        <v>40423.9895833548</v>
      </c>
      <c r="E9492" s="5">
        <v>9484</v>
      </c>
      <c r="F9492" s="19">
        <v>634.27729999999997</v>
      </c>
    </row>
    <row r="9493" spans="2:6" x14ac:dyDescent="0.2">
      <c r="B9493" s="12">
        <v>40423</v>
      </c>
      <c r="C9493" s="11">
        <v>0.9902777777777777</v>
      </c>
      <c r="D9493" s="18">
        <v>40423.990277799247</v>
      </c>
      <c r="E9493" s="5">
        <v>9485</v>
      </c>
      <c r="F9493" s="19">
        <v>637.20699999999999</v>
      </c>
    </row>
    <row r="9494" spans="2:6" x14ac:dyDescent="0.2">
      <c r="B9494" s="12">
        <v>40423</v>
      </c>
      <c r="C9494" s="11">
        <v>0.99097222222222225</v>
      </c>
      <c r="D9494" s="18">
        <v>40423.990972243693</v>
      </c>
      <c r="E9494" s="5">
        <v>9486</v>
      </c>
      <c r="F9494" s="19">
        <v>629.15039999999999</v>
      </c>
    </row>
    <row r="9495" spans="2:6" x14ac:dyDescent="0.2">
      <c r="B9495" s="12">
        <v>40423</v>
      </c>
      <c r="C9495" s="11">
        <v>0.9916666666666667</v>
      </c>
      <c r="D9495" s="18">
        <v>40423.99166668814</v>
      </c>
      <c r="E9495" s="5">
        <v>9487</v>
      </c>
      <c r="F9495" s="19">
        <v>635.74220000000003</v>
      </c>
    </row>
    <row r="9496" spans="2:6" x14ac:dyDescent="0.2">
      <c r="B9496" s="12">
        <v>40423</v>
      </c>
      <c r="C9496" s="11">
        <v>0.99236111111111114</v>
      </c>
      <c r="D9496" s="18">
        <v>40423.992361132587</v>
      </c>
      <c r="E9496" s="5">
        <v>9488</v>
      </c>
      <c r="F9496" s="19">
        <v>630.61519999999996</v>
      </c>
    </row>
    <row r="9497" spans="2:6" x14ac:dyDescent="0.2">
      <c r="B9497" s="12">
        <v>40423</v>
      </c>
      <c r="C9497" s="11">
        <v>0.99305555555555547</v>
      </c>
      <c r="D9497" s="18">
        <v>40423.993055577033</v>
      </c>
      <c r="E9497" s="5">
        <v>9489</v>
      </c>
      <c r="F9497" s="19">
        <v>637.20699999999999</v>
      </c>
    </row>
    <row r="9498" spans="2:6" x14ac:dyDescent="0.2">
      <c r="B9498" s="12">
        <v>40423</v>
      </c>
      <c r="C9498" s="11">
        <v>0.99375000000000002</v>
      </c>
      <c r="D9498" s="18">
        <v>40423.99375002148</v>
      </c>
      <c r="E9498" s="5">
        <v>9490</v>
      </c>
      <c r="F9498" s="19">
        <v>632.08010000000002</v>
      </c>
    </row>
    <row r="9499" spans="2:6" x14ac:dyDescent="0.2">
      <c r="B9499" s="12">
        <v>40423</v>
      </c>
      <c r="C9499" s="11">
        <v>0.99444444444444446</v>
      </c>
      <c r="D9499" s="18">
        <v>40423.994444465927</v>
      </c>
      <c r="E9499" s="5">
        <v>9491</v>
      </c>
      <c r="F9499" s="19">
        <v>634.27729999999997</v>
      </c>
    </row>
    <row r="9500" spans="2:6" x14ac:dyDescent="0.2">
      <c r="B9500" s="12">
        <v>40423</v>
      </c>
      <c r="C9500" s="11">
        <v>0.99513888888888891</v>
      </c>
      <c r="D9500" s="18">
        <v>40423.995138910373</v>
      </c>
      <c r="E9500" s="5">
        <v>9492</v>
      </c>
      <c r="F9500" s="19">
        <v>621.82619999999997</v>
      </c>
    </row>
    <row r="9501" spans="2:6" x14ac:dyDescent="0.2">
      <c r="B9501" s="12">
        <v>40423</v>
      </c>
      <c r="C9501" s="11">
        <v>0.99583333333333324</v>
      </c>
      <c r="D9501" s="18">
        <v>40423.99583335482</v>
      </c>
      <c r="E9501" s="5">
        <v>9493</v>
      </c>
      <c r="F9501" s="19">
        <v>629.15039999999999</v>
      </c>
    </row>
    <row r="9502" spans="2:6" x14ac:dyDescent="0.2">
      <c r="B9502" s="12">
        <v>40423</v>
      </c>
      <c r="C9502" s="11">
        <v>0.99652777777777779</v>
      </c>
      <c r="D9502" s="18">
        <v>40423.996527799267</v>
      </c>
      <c r="E9502" s="5">
        <v>9494</v>
      </c>
      <c r="F9502" s="19">
        <v>631.34770000000003</v>
      </c>
    </row>
    <row r="9503" spans="2:6" x14ac:dyDescent="0.2">
      <c r="B9503" s="12">
        <v>40423</v>
      </c>
      <c r="C9503" s="11">
        <v>0.99722222222222223</v>
      </c>
      <c r="D9503" s="18">
        <v>40423.997222243714</v>
      </c>
      <c r="E9503" s="5">
        <v>9495</v>
      </c>
      <c r="F9503" s="19">
        <v>632.08010000000002</v>
      </c>
    </row>
    <row r="9504" spans="2:6" x14ac:dyDescent="0.2">
      <c r="B9504" s="12">
        <v>40423</v>
      </c>
      <c r="C9504" s="11">
        <v>0.99791666666666667</v>
      </c>
      <c r="D9504" s="18">
        <v>40423.99791668816</v>
      </c>
      <c r="E9504" s="5">
        <v>9496</v>
      </c>
      <c r="F9504" s="19">
        <v>628.41800000000001</v>
      </c>
    </row>
    <row r="9505" spans="2:6" x14ac:dyDescent="0.2">
      <c r="B9505" s="12">
        <v>40423</v>
      </c>
      <c r="C9505" s="11">
        <v>0.99861111111111101</v>
      </c>
      <c r="D9505" s="18">
        <v>40423.998611132607</v>
      </c>
      <c r="E9505" s="5">
        <v>9497</v>
      </c>
      <c r="F9505" s="19">
        <v>628.41800000000001</v>
      </c>
    </row>
    <row r="9506" spans="2:6" x14ac:dyDescent="0.2">
      <c r="B9506" s="12">
        <v>40423</v>
      </c>
      <c r="C9506" s="11">
        <v>0.99930555555555556</v>
      </c>
      <c r="D9506" s="18">
        <v>40423.999305577054</v>
      </c>
      <c r="E9506" s="5">
        <v>9498</v>
      </c>
      <c r="F9506" s="19">
        <v>635.74220000000003</v>
      </c>
    </row>
    <row r="9507" spans="2:6" x14ac:dyDescent="0.2">
      <c r="B9507" s="12">
        <v>40424</v>
      </c>
      <c r="C9507" s="11">
        <v>0</v>
      </c>
      <c r="D9507" s="18">
        <v>40424.0000000215</v>
      </c>
      <c r="E9507" s="5">
        <v>9499</v>
      </c>
      <c r="F9507" s="19">
        <v>623.29100000000005</v>
      </c>
    </row>
    <row r="9508" spans="2:6" x14ac:dyDescent="0.2">
      <c r="B9508" s="12">
        <v>40424</v>
      </c>
      <c r="C9508" s="11">
        <v>6.9444444444444447E-4</v>
      </c>
      <c r="D9508" s="18">
        <v>40424.000694465947</v>
      </c>
      <c r="E9508" s="5">
        <v>9500</v>
      </c>
      <c r="F9508" s="19">
        <v>637.20699999999999</v>
      </c>
    </row>
    <row r="9509" spans="2:6" x14ac:dyDescent="0.2">
      <c r="B9509" s="12">
        <v>40424</v>
      </c>
      <c r="C9509" s="11">
        <v>1.3888888888888889E-3</v>
      </c>
      <c r="D9509" s="18">
        <v>40424.001388910394</v>
      </c>
      <c r="E9509" s="5">
        <v>9501</v>
      </c>
      <c r="F9509" s="19">
        <v>634.27729999999997</v>
      </c>
    </row>
    <row r="9510" spans="2:6" x14ac:dyDescent="0.2">
      <c r="B9510" s="12">
        <v>40424</v>
      </c>
      <c r="C9510" s="11">
        <v>2.0833333333333333E-3</v>
      </c>
      <c r="D9510" s="18">
        <v>40424.002083354841</v>
      </c>
      <c r="E9510" s="5">
        <v>9502</v>
      </c>
      <c r="F9510" s="19">
        <v>632.08010000000002</v>
      </c>
    </row>
    <row r="9511" spans="2:6" x14ac:dyDescent="0.2">
      <c r="B9511" s="12">
        <v>40424</v>
      </c>
      <c r="C9511" s="11">
        <v>2.7777777777777779E-3</v>
      </c>
      <c r="D9511" s="18">
        <v>40424.002777799287</v>
      </c>
      <c r="E9511" s="5">
        <v>9503</v>
      </c>
      <c r="F9511" s="19">
        <v>629.88279999999997</v>
      </c>
    </row>
    <row r="9512" spans="2:6" x14ac:dyDescent="0.2">
      <c r="B9512" s="12">
        <v>40424</v>
      </c>
      <c r="C9512" s="11">
        <v>3.472222222222222E-3</v>
      </c>
      <c r="D9512" s="18">
        <v>40424.003472243734</v>
      </c>
      <c r="E9512" s="5">
        <v>9504</v>
      </c>
      <c r="F9512" s="19">
        <v>627.68550000000005</v>
      </c>
    </row>
    <row r="9513" spans="2:6" x14ac:dyDescent="0.2">
      <c r="B9513" s="12">
        <v>40424</v>
      </c>
      <c r="C9513" s="11">
        <v>4.1666666666666666E-3</v>
      </c>
      <c r="D9513" s="18">
        <v>40424.004166688181</v>
      </c>
      <c r="E9513" s="5">
        <v>9505</v>
      </c>
      <c r="F9513" s="19">
        <v>632.8125</v>
      </c>
    </row>
    <row r="9514" spans="2:6" x14ac:dyDescent="0.2">
      <c r="B9514" s="12">
        <v>40424</v>
      </c>
      <c r="C9514" s="11">
        <v>4.8611111111111112E-3</v>
      </c>
      <c r="D9514" s="18">
        <v>40424.004861132627</v>
      </c>
      <c r="E9514" s="5">
        <v>9506</v>
      </c>
      <c r="F9514" s="19">
        <v>627.68550000000005</v>
      </c>
    </row>
    <row r="9515" spans="2:6" x14ac:dyDescent="0.2">
      <c r="B9515" s="12">
        <v>40424</v>
      </c>
      <c r="C9515" s="11">
        <v>5.5555555555555558E-3</v>
      </c>
      <c r="D9515" s="18">
        <v>40424.005555577074</v>
      </c>
      <c r="E9515" s="5">
        <v>9507</v>
      </c>
      <c r="F9515" s="19">
        <v>624.02340000000004</v>
      </c>
    </row>
    <row r="9516" spans="2:6" x14ac:dyDescent="0.2">
      <c r="B9516" s="12">
        <v>40424</v>
      </c>
      <c r="C9516" s="11">
        <v>6.2499999999999995E-3</v>
      </c>
      <c r="D9516" s="18">
        <v>40424.006250021521</v>
      </c>
      <c r="E9516" s="5">
        <v>9508</v>
      </c>
      <c r="F9516" s="19">
        <v>626.22069999999997</v>
      </c>
    </row>
    <row r="9517" spans="2:6" x14ac:dyDescent="0.2">
      <c r="B9517" s="12">
        <v>40424</v>
      </c>
      <c r="C9517" s="11">
        <v>6.9444444444444441E-3</v>
      </c>
      <c r="D9517" s="18">
        <v>40424.006944465968</v>
      </c>
      <c r="E9517" s="5">
        <v>9509</v>
      </c>
      <c r="F9517" s="19">
        <v>629.15039999999999</v>
      </c>
    </row>
    <row r="9518" spans="2:6" x14ac:dyDescent="0.2">
      <c r="B9518" s="12">
        <v>40424</v>
      </c>
      <c r="C9518" s="11">
        <v>7.6388888888888886E-3</v>
      </c>
      <c r="D9518" s="18">
        <v>40424.007638910414</v>
      </c>
      <c r="E9518" s="5">
        <v>9510</v>
      </c>
      <c r="F9518" s="19">
        <v>632.08010000000002</v>
      </c>
    </row>
    <row r="9519" spans="2:6" x14ac:dyDescent="0.2">
      <c r="B9519" s="12">
        <v>40424</v>
      </c>
      <c r="C9519" s="11">
        <v>8.3333333333333332E-3</v>
      </c>
      <c r="D9519" s="18">
        <v>40424.008333354861</v>
      </c>
      <c r="E9519" s="5">
        <v>9511</v>
      </c>
      <c r="F9519" s="19">
        <v>627.68550000000005</v>
      </c>
    </row>
    <row r="9520" spans="2:6" x14ac:dyDescent="0.2">
      <c r="B9520" s="12">
        <v>40424</v>
      </c>
      <c r="C9520" s="11">
        <v>9.0277777777777787E-3</v>
      </c>
      <c r="D9520" s="18">
        <v>40424.009027799308</v>
      </c>
      <c r="E9520" s="5">
        <v>9512</v>
      </c>
      <c r="F9520" s="19">
        <v>630.61519999999996</v>
      </c>
    </row>
    <row r="9521" spans="2:6" x14ac:dyDescent="0.2">
      <c r="B9521" s="12">
        <v>40424</v>
      </c>
      <c r="C9521" s="11">
        <v>9.7222222222222224E-3</v>
      </c>
      <c r="D9521" s="18">
        <v>40424.009722243754</v>
      </c>
      <c r="E9521" s="5">
        <v>9513</v>
      </c>
      <c r="F9521" s="19">
        <v>632.8125</v>
      </c>
    </row>
    <row r="9522" spans="2:6" x14ac:dyDescent="0.2">
      <c r="B9522" s="12">
        <v>40424</v>
      </c>
      <c r="C9522" s="11">
        <v>1.0416666666666666E-2</v>
      </c>
      <c r="D9522" s="18">
        <v>40424.010416688201</v>
      </c>
      <c r="E9522" s="5">
        <v>9514</v>
      </c>
      <c r="F9522" s="19">
        <v>636.47460000000001</v>
      </c>
    </row>
    <row r="9523" spans="2:6" x14ac:dyDescent="0.2">
      <c r="B9523" s="12">
        <v>40424</v>
      </c>
      <c r="C9523" s="11">
        <v>1.1111111111111112E-2</v>
      </c>
      <c r="D9523" s="18">
        <v>40424.011111132648</v>
      </c>
      <c r="E9523" s="5">
        <v>9515</v>
      </c>
      <c r="F9523" s="19">
        <v>626.95309999999995</v>
      </c>
    </row>
    <row r="9524" spans="2:6" x14ac:dyDescent="0.2">
      <c r="B9524" s="12">
        <v>40424</v>
      </c>
      <c r="C9524" s="11">
        <v>1.1805555555555555E-2</v>
      </c>
      <c r="D9524" s="18">
        <v>40424.011805577094</v>
      </c>
      <c r="E9524" s="5">
        <v>9516</v>
      </c>
      <c r="F9524" s="19">
        <v>635.00980000000004</v>
      </c>
    </row>
    <row r="9525" spans="2:6" x14ac:dyDescent="0.2">
      <c r="B9525" s="12">
        <v>40424</v>
      </c>
      <c r="C9525" s="11">
        <v>1.2499999999999999E-2</v>
      </c>
      <c r="D9525" s="18">
        <v>40424.012500021541</v>
      </c>
      <c r="E9525" s="5">
        <v>9517</v>
      </c>
      <c r="F9525" s="19">
        <v>618.89649999999995</v>
      </c>
    </row>
    <row r="9526" spans="2:6" x14ac:dyDescent="0.2">
      <c r="B9526" s="12">
        <v>40424</v>
      </c>
      <c r="C9526" s="11">
        <v>1.3194444444444444E-2</v>
      </c>
      <c r="D9526" s="18">
        <v>40424.013194465988</v>
      </c>
      <c r="E9526" s="5">
        <v>9518</v>
      </c>
      <c r="F9526" s="19">
        <v>632.08010000000002</v>
      </c>
    </row>
    <row r="9527" spans="2:6" x14ac:dyDescent="0.2">
      <c r="B9527" s="12">
        <v>40424</v>
      </c>
      <c r="C9527" s="11">
        <v>1.3888888888888888E-2</v>
      </c>
      <c r="D9527" s="18">
        <v>40424.013888910435</v>
      </c>
      <c r="E9527" s="5">
        <v>9519</v>
      </c>
      <c r="F9527" s="19">
        <v>624.7559</v>
      </c>
    </row>
    <row r="9528" spans="2:6" x14ac:dyDescent="0.2">
      <c r="B9528" s="12">
        <v>40424</v>
      </c>
      <c r="C9528" s="11">
        <v>1.4583333333333332E-2</v>
      </c>
      <c r="D9528" s="18">
        <v>40424.014583354881</v>
      </c>
      <c r="E9528" s="5">
        <v>9520</v>
      </c>
      <c r="F9528" s="19">
        <v>623.29100000000005</v>
      </c>
    </row>
    <row r="9529" spans="2:6" x14ac:dyDescent="0.2">
      <c r="B9529" s="12">
        <v>40424</v>
      </c>
      <c r="C9529" s="11">
        <v>1.5277777777777777E-2</v>
      </c>
      <c r="D9529" s="18">
        <v>40424.015277799328</v>
      </c>
      <c r="E9529" s="5">
        <v>9521</v>
      </c>
      <c r="F9529" s="19">
        <v>621.82619999999997</v>
      </c>
    </row>
    <row r="9530" spans="2:6" x14ac:dyDescent="0.2">
      <c r="B9530" s="12">
        <v>40424</v>
      </c>
      <c r="C9530" s="11">
        <v>1.5972222222222224E-2</v>
      </c>
      <c r="D9530" s="18">
        <v>40424.015972243775</v>
      </c>
      <c r="E9530" s="5">
        <v>9522</v>
      </c>
      <c r="F9530" s="19">
        <v>623.29100000000005</v>
      </c>
    </row>
    <row r="9531" spans="2:6" x14ac:dyDescent="0.2">
      <c r="B9531" s="12">
        <v>40424</v>
      </c>
      <c r="C9531" s="11">
        <v>1.6666666666666666E-2</v>
      </c>
      <c r="D9531" s="18">
        <v>40424.016666688221</v>
      </c>
      <c r="E9531" s="5">
        <v>9523</v>
      </c>
      <c r="F9531" s="19">
        <v>624.7559</v>
      </c>
    </row>
    <row r="9532" spans="2:6" x14ac:dyDescent="0.2">
      <c r="B9532" s="12">
        <v>40424</v>
      </c>
      <c r="C9532" s="11">
        <v>1.7361111111111112E-2</v>
      </c>
      <c r="D9532" s="18">
        <v>40424.017361132668</v>
      </c>
      <c r="E9532" s="5">
        <v>9524</v>
      </c>
      <c r="F9532" s="19">
        <v>624.7559</v>
      </c>
    </row>
    <row r="9533" spans="2:6" x14ac:dyDescent="0.2">
      <c r="B9533" s="12">
        <v>40424</v>
      </c>
      <c r="C9533" s="11">
        <v>1.8055555555555557E-2</v>
      </c>
      <c r="D9533" s="18">
        <v>40424.018055577115</v>
      </c>
      <c r="E9533" s="5">
        <v>9525</v>
      </c>
      <c r="F9533" s="19">
        <v>630.61519999999996</v>
      </c>
    </row>
    <row r="9534" spans="2:6" x14ac:dyDescent="0.2">
      <c r="B9534" s="12">
        <v>40424</v>
      </c>
      <c r="C9534" s="11">
        <v>1.8749999999999999E-2</v>
      </c>
      <c r="D9534" s="18">
        <v>40424.018750021562</v>
      </c>
      <c r="E9534" s="5">
        <v>9526</v>
      </c>
      <c r="F9534" s="19">
        <v>619.62890000000004</v>
      </c>
    </row>
    <row r="9535" spans="2:6" x14ac:dyDescent="0.2">
      <c r="B9535" s="12">
        <v>40424</v>
      </c>
      <c r="C9535" s="11">
        <v>1.9444444444444445E-2</v>
      </c>
      <c r="D9535" s="18">
        <v>40424.019444466008</v>
      </c>
      <c r="E9535" s="5">
        <v>9527</v>
      </c>
      <c r="F9535" s="19">
        <v>627.68550000000005</v>
      </c>
    </row>
    <row r="9536" spans="2:6" x14ac:dyDescent="0.2">
      <c r="B9536" s="12">
        <v>40424</v>
      </c>
      <c r="C9536" s="11">
        <v>2.013888888888889E-2</v>
      </c>
      <c r="D9536" s="18">
        <v>40424.020138910455</v>
      </c>
      <c r="E9536" s="5">
        <v>9528</v>
      </c>
      <c r="F9536" s="19">
        <v>629.15039999999999</v>
      </c>
    </row>
    <row r="9537" spans="2:6" x14ac:dyDescent="0.2">
      <c r="B9537" s="12">
        <v>40424</v>
      </c>
      <c r="C9537" s="11">
        <v>2.0833333333333332E-2</v>
      </c>
      <c r="D9537" s="18">
        <v>40424.020833354902</v>
      </c>
      <c r="E9537" s="5">
        <v>9529</v>
      </c>
      <c r="F9537" s="19">
        <v>627.68550000000005</v>
      </c>
    </row>
    <row r="9538" spans="2:6" x14ac:dyDescent="0.2">
      <c r="B9538" s="12">
        <v>40424</v>
      </c>
      <c r="C9538" s="11">
        <v>2.1527777777777781E-2</v>
      </c>
      <c r="D9538" s="18">
        <v>40424.021527799348</v>
      </c>
      <c r="E9538" s="5">
        <v>9530</v>
      </c>
      <c r="F9538" s="19">
        <v>626.95309999999995</v>
      </c>
    </row>
    <row r="9539" spans="2:6" x14ac:dyDescent="0.2">
      <c r="B9539" s="12">
        <v>40424</v>
      </c>
      <c r="C9539" s="11">
        <v>2.2222222222222223E-2</v>
      </c>
      <c r="D9539" s="18">
        <v>40424.022222243795</v>
      </c>
      <c r="E9539" s="5">
        <v>9531</v>
      </c>
      <c r="F9539" s="19">
        <v>623.29100000000005</v>
      </c>
    </row>
    <row r="9540" spans="2:6" x14ac:dyDescent="0.2">
      <c r="B9540" s="12">
        <v>40424</v>
      </c>
      <c r="C9540" s="11">
        <v>2.2916666666666669E-2</v>
      </c>
      <c r="D9540" s="18">
        <v>40424.022916688242</v>
      </c>
      <c r="E9540" s="5">
        <v>9532</v>
      </c>
      <c r="F9540" s="19">
        <v>626.95309999999995</v>
      </c>
    </row>
    <row r="9541" spans="2:6" x14ac:dyDescent="0.2">
      <c r="B9541" s="12">
        <v>40424</v>
      </c>
      <c r="C9541" s="11">
        <v>2.361111111111111E-2</v>
      </c>
      <c r="D9541" s="18">
        <v>40424.023611132689</v>
      </c>
      <c r="E9541" s="5">
        <v>9533</v>
      </c>
      <c r="F9541" s="19">
        <v>625.48829999999998</v>
      </c>
    </row>
    <row r="9542" spans="2:6" x14ac:dyDescent="0.2">
      <c r="B9542" s="12">
        <v>40424</v>
      </c>
      <c r="C9542" s="11">
        <v>2.4305555555555556E-2</v>
      </c>
      <c r="D9542" s="18">
        <v>40424.024305577135</v>
      </c>
      <c r="E9542" s="5">
        <v>9534</v>
      </c>
      <c r="F9542" s="19">
        <v>619.62890000000004</v>
      </c>
    </row>
    <row r="9543" spans="2:6" x14ac:dyDescent="0.2">
      <c r="B9543" s="12">
        <v>40424</v>
      </c>
      <c r="C9543" s="11">
        <v>2.4999999999999998E-2</v>
      </c>
      <c r="D9543" s="18">
        <v>40424.025000021582</v>
      </c>
      <c r="E9543" s="5">
        <v>9535</v>
      </c>
      <c r="F9543" s="19">
        <v>617.4316</v>
      </c>
    </row>
    <row r="9544" spans="2:6" x14ac:dyDescent="0.2">
      <c r="B9544" s="12">
        <v>40424</v>
      </c>
      <c r="C9544" s="11">
        <v>2.5694444444444447E-2</v>
      </c>
      <c r="D9544" s="18">
        <v>40424.025694466029</v>
      </c>
      <c r="E9544" s="5">
        <v>9536</v>
      </c>
      <c r="F9544" s="19">
        <v>626.22069999999997</v>
      </c>
    </row>
    <row r="9545" spans="2:6" x14ac:dyDescent="0.2">
      <c r="B9545" s="12">
        <v>40424</v>
      </c>
      <c r="C9545" s="11">
        <v>2.6388888888888889E-2</v>
      </c>
      <c r="D9545" s="18">
        <v>40424.026388910475</v>
      </c>
      <c r="E9545" s="5">
        <v>9537</v>
      </c>
      <c r="F9545" s="19">
        <v>622.55859999999996</v>
      </c>
    </row>
    <row r="9546" spans="2:6" x14ac:dyDescent="0.2">
      <c r="B9546" s="12">
        <v>40424</v>
      </c>
      <c r="C9546" s="11">
        <v>2.7083333333333334E-2</v>
      </c>
      <c r="D9546" s="18">
        <v>40424.027083354922</v>
      </c>
      <c r="E9546" s="5">
        <v>9538</v>
      </c>
      <c r="F9546" s="19">
        <v>625.48829999999998</v>
      </c>
    </row>
    <row r="9547" spans="2:6" x14ac:dyDescent="0.2">
      <c r="B9547" s="12">
        <v>40424</v>
      </c>
      <c r="C9547" s="11">
        <v>2.7777777777777776E-2</v>
      </c>
      <c r="D9547" s="18">
        <v>40424.027777799369</v>
      </c>
      <c r="E9547" s="5">
        <v>9539</v>
      </c>
      <c r="F9547" s="19">
        <v>623.29100000000005</v>
      </c>
    </row>
    <row r="9548" spans="2:6" x14ac:dyDescent="0.2">
      <c r="B9548" s="12">
        <v>40424</v>
      </c>
      <c r="C9548" s="11">
        <v>2.8472222222222222E-2</v>
      </c>
      <c r="D9548" s="18">
        <v>40424.028472243815</v>
      </c>
      <c r="E9548" s="5">
        <v>9540</v>
      </c>
      <c r="F9548" s="19">
        <v>629.15039999999999</v>
      </c>
    </row>
    <row r="9549" spans="2:6" x14ac:dyDescent="0.2">
      <c r="B9549" s="12">
        <v>40424</v>
      </c>
      <c r="C9549" s="11">
        <v>2.9166666666666664E-2</v>
      </c>
      <c r="D9549" s="18">
        <v>40424.029166688262</v>
      </c>
      <c r="E9549" s="5">
        <v>9541</v>
      </c>
      <c r="F9549" s="19">
        <v>626.95309999999995</v>
      </c>
    </row>
    <row r="9550" spans="2:6" x14ac:dyDescent="0.2">
      <c r="B9550" s="12">
        <v>40424</v>
      </c>
      <c r="C9550" s="11">
        <v>2.9861111111111113E-2</v>
      </c>
      <c r="D9550" s="18">
        <v>40424.029861132709</v>
      </c>
      <c r="E9550" s="5">
        <v>9542</v>
      </c>
      <c r="F9550" s="19">
        <v>618.16409999999996</v>
      </c>
    </row>
    <row r="9551" spans="2:6" x14ac:dyDescent="0.2">
      <c r="B9551" s="12">
        <v>40424</v>
      </c>
      <c r="C9551" s="11">
        <v>3.0555555555555555E-2</v>
      </c>
      <c r="D9551" s="18">
        <v>40424.030555577156</v>
      </c>
      <c r="E9551" s="5">
        <v>9543</v>
      </c>
      <c r="F9551" s="19">
        <v>622.55859999999996</v>
      </c>
    </row>
    <row r="9552" spans="2:6" x14ac:dyDescent="0.2">
      <c r="B9552" s="12">
        <v>40424</v>
      </c>
      <c r="C9552" s="11">
        <v>3.125E-2</v>
      </c>
      <c r="D9552" s="18">
        <v>40424.031250021602</v>
      </c>
      <c r="E9552" s="5">
        <v>9544</v>
      </c>
      <c r="F9552" s="19">
        <v>618.89649999999995</v>
      </c>
    </row>
    <row r="9553" spans="2:6" x14ac:dyDescent="0.2">
      <c r="B9553" s="12">
        <v>40424</v>
      </c>
      <c r="C9553" s="11">
        <v>3.1944444444444449E-2</v>
      </c>
      <c r="D9553" s="18">
        <v>40424.031944466049</v>
      </c>
      <c r="E9553" s="5">
        <v>9545</v>
      </c>
      <c r="F9553" s="19">
        <v>618.89649999999995</v>
      </c>
    </row>
    <row r="9554" spans="2:6" x14ac:dyDescent="0.2">
      <c r="B9554" s="12">
        <v>40424</v>
      </c>
      <c r="C9554" s="11">
        <v>3.2638888888888891E-2</v>
      </c>
      <c r="D9554" s="18">
        <v>40424.032638910496</v>
      </c>
      <c r="E9554" s="5">
        <v>9546</v>
      </c>
      <c r="F9554" s="19">
        <v>621.09379999999999</v>
      </c>
    </row>
    <row r="9555" spans="2:6" x14ac:dyDescent="0.2">
      <c r="B9555" s="12">
        <v>40424</v>
      </c>
      <c r="C9555" s="11">
        <v>3.3333333333333333E-2</v>
      </c>
      <c r="D9555" s="18">
        <v>40424.033333354942</v>
      </c>
      <c r="E9555" s="5">
        <v>9547</v>
      </c>
      <c r="F9555" s="19">
        <v>623.29100000000005</v>
      </c>
    </row>
    <row r="9556" spans="2:6" x14ac:dyDescent="0.2">
      <c r="B9556" s="12">
        <v>40424</v>
      </c>
      <c r="C9556" s="11">
        <v>3.4027777777777775E-2</v>
      </c>
      <c r="D9556" s="18">
        <v>40424.034027799389</v>
      </c>
      <c r="E9556" s="5">
        <v>9548</v>
      </c>
      <c r="F9556" s="19">
        <v>621.09379999999999</v>
      </c>
    </row>
    <row r="9557" spans="2:6" x14ac:dyDescent="0.2">
      <c r="B9557" s="12">
        <v>40424</v>
      </c>
      <c r="C9557" s="11">
        <v>3.4722222222222224E-2</v>
      </c>
      <c r="D9557" s="18">
        <v>40424.034722243836</v>
      </c>
      <c r="E9557" s="5">
        <v>9549</v>
      </c>
      <c r="F9557" s="19">
        <v>621.09379999999999</v>
      </c>
    </row>
    <row r="9558" spans="2:6" x14ac:dyDescent="0.2">
      <c r="B9558" s="12">
        <v>40424</v>
      </c>
      <c r="C9558" s="11">
        <v>3.5416666666666666E-2</v>
      </c>
      <c r="D9558" s="18">
        <v>40424.035416688283</v>
      </c>
      <c r="E9558" s="5">
        <v>9550</v>
      </c>
      <c r="F9558" s="19">
        <v>618.89649999999995</v>
      </c>
    </row>
    <row r="9559" spans="2:6" x14ac:dyDescent="0.2">
      <c r="B9559" s="12">
        <v>40424</v>
      </c>
      <c r="C9559" s="11">
        <v>3.6111111111111115E-2</v>
      </c>
      <c r="D9559" s="18">
        <v>40424.036111132729</v>
      </c>
      <c r="E9559" s="5">
        <v>9551</v>
      </c>
      <c r="F9559" s="19">
        <v>621.82619999999997</v>
      </c>
    </row>
    <row r="9560" spans="2:6" x14ac:dyDescent="0.2">
      <c r="B9560" s="12">
        <v>40424</v>
      </c>
      <c r="C9560" s="11">
        <v>3.6805555555555557E-2</v>
      </c>
      <c r="D9560" s="18">
        <v>40424.036805577176</v>
      </c>
      <c r="E9560" s="5">
        <v>9552</v>
      </c>
      <c r="F9560" s="19">
        <v>621.09379999999999</v>
      </c>
    </row>
    <row r="9561" spans="2:6" x14ac:dyDescent="0.2">
      <c r="B9561" s="12">
        <v>40424</v>
      </c>
      <c r="C9561" s="11">
        <v>3.7499999999999999E-2</v>
      </c>
      <c r="D9561" s="18">
        <v>40424.037500021623</v>
      </c>
      <c r="E9561" s="5">
        <v>9553</v>
      </c>
      <c r="F9561" s="19">
        <v>623.29100000000005</v>
      </c>
    </row>
    <row r="9562" spans="2:6" x14ac:dyDescent="0.2">
      <c r="B9562" s="12">
        <v>40424</v>
      </c>
      <c r="C9562" s="11">
        <v>3.8194444444444441E-2</v>
      </c>
      <c r="D9562" s="18">
        <v>40424.038194466069</v>
      </c>
      <c r="E9562" s="5">
        <v>9554</v>
      </c>
      <c r="F9562" s="19">
        <v>617.4316</v>
      </c>
    </row>
    <row r="9563" spans="2:6" x14ac:dyDescent="0.2">
      <c r="B9563" s="12">
        <v>40424</v>
      </c>
      <c r="C9563" s="11">
        <v>3.888888888888889E-2</v>
      </c>
      <c r="D9563" s="18">
        <v>40424.038888910516</v>
      </c>
      <c r="E9563" s="5">
        <v>9555</v>
      </c>
      <c r="F9563" s="19">
        <v>615.23440000000005</v>
      </c>
    </row>
    <row r="9564" spans="2:6" x14ac:dyDescent="0.2">
      <c r="B9564" s="12">
        <v>40424</v>
      </c>
      <c r="C9564" s="11">
        <v>3.9583333333333331E-2</v>
      </c>
      <c r="D9564" s="18">
        <v>40424.039583354963</v>
      </c>
      <c r="E9564" s="5">
        <v>9556</v>
      </c>
      <c r="F9564" s="19">
        <v>615.23440000000005</v>
      </c>
    </row>
    <row r="9565" spans="2:6" x14ac:dyDescent="0.2">
      <c r="B9565" s="12">
        <v>40424</v>
      </c>
      <c r="C9565" s="11">
        <v>4.027777777777778E-2</v>
      </c>
      <c r="D9565" s="18">
        <v>40424.04027779941</v>
      </c>
      <c r="E9565" s="5">
        <v>9557</v>
      </c>
      <c r="F9565" s="19">
        <v>610.83979999999997</v>
      </c>
    </row>
    <row r="9566" spans="2:6" x14ac:dyDescent="0.2">
      <c r="B9566" s="12">
        <v>40424</v>
      </c>
      <c r="C9566" s="11">
        <v>4.0972222222222222E-2</v>
      </c>
      <c r="D9566" s="18">
        <v>40424.040972243856</v>
      </c>
      <c r="E9566" s="5">
        <v>9558</v>
      </c>
      <c r="F9566" s="19">
        <v>612.30470000000003</v>
      </c>
    </row>
    <row r="9567" spans="2:6" x14ac:dyDescent="0.2">
      <c r="B9567" s="12">
        <v>40424</v>
      </c>
      <c r="C9567" s="11">
        <v>4.1666666666666664E-2</v>
      </c>
      <c r="D9567" s="18">
        <v>40424.041666688303</v>
      </c>
      <c r="E9567" s="5">
        <v>9559</v>
      </c>
      <c r="F9567" s="19">
        <v>628.41800000000001</v>
      </c>
    </row>
    <row r="9568" spans="2:6" x14ac:dyDescent="0.2">
      <c r="B9568" s="12">
        <v>40424</v>
      </c>
      <c r="C9568" s="11">
        <v>4.2361111111111106E-2</v>
      </c>
      <c r="D9568" s="18">
        <v>40424.04236113275</v>
      </c>
      <c r="E9568" s="5">
        <v>9560</v>
      </c>
      <c r="F9568" s="19">
        <v>610.83979999999997</v>
      </c>
    </row>
    <row r="9569" spans="2:6" x14ac:dyDescent="0.2">
      <c r="B9569" s="12">
        <v>40424</v>
      </c>
      <c r="C9569" s="11">
        <v>4.3055555555555562E-2</v>
      </c>
      <c r="D9569" s="18">
        <v>40424.043055577196</v>
      </c>
      <c r="E9569" s="5">
        <v>9561</v>
      </c>
      <c r="F9569" s="19">
        <v>616.69920000000002</v>
      </c>
    </row>
    <row r="9570" spans="2:6" x14ac:dyDescent="0.2">
      <c r="B9570" s="12">
        <v>40424</v>
      </c>
      <c r="C9570" s="11">
        <v>4.3750000000000004E-2</v>
      </c>
      <c r="D9570" s="18">
        <v>40424.043750021643</v>
      </c>
      <c r="E9570" s="5">
        <v>9562</v>
      </c>
      <c r="F9570" s="19">
        <v>618.16409999999996</v>
      </c>
    </row>
    <row r="9571" spans="2:6" x14ac:dyDescent="0.2">
      <c r="B9571" s="12">
        <v>40424</v>
      </c>
      <c r="C9571" s="11">
        <v>4.4444444444444446E-2</v>
      </c>
      <c r="D9571" s="18">
        <v>40424.04444446609</v>
      </c>
      <c r="E9571" s="5">
        <v>9563</v>
      </c>
      <c r="F9571" s="19">
        <v>621.09379999999999</v>
      </c>
    </row>
    <row r="9572" spans="2:6" x14ac:dyDescent="0.2">
      <c r="B9572" s="12">
        <v>40424</v>
      </c>
      <c r="C9572" s="11">
        <v>4.5138888888888888E-2</v>
      </c>
      <c r="D9572" s="18">
        <v>40424.045138910536</v>
      </c>
      <c r="E9572" s="5">
        <v>9564</v>
      </c>
      <c r="F9572" s="19">
        <v>611.57230000000004</v>
      </c>
    </row>
    <row r="9573" spans="2:6" x14ac:dyDescent="0.2">
      <c r="B9573" s="12">
        <v>40424</v>
      </c>
      <c r="C9573" s="11">
        <v>4.5833333333333337E-2</v>
      </c>
      <c r="D9573" s="18">
        <v>40424.045833354983</v>
      </c>
      <c r="E9573" s="5">
        <v>9565</v>
      </c>
      <c r="F9573" s="19">
        <v>618.89649999999995</v>
      </c>
    </row>
    <row r="9574" spans="2:6" x14ac:dyDescent="0.2">
      <c r="B9574" s="12">
        <v>40424</v>
      </c>
      <c r="C9574" s="11">
        <v>4.6527777777777779E-2</v>
      </c>
      <c r="D9574" s="18">
        <v>40424.04652779943</v>
      </c>
      <c r="E9574" s="5">
        <v>9566</v>
      </c>
      <c r="F9574" s="19">
        <v>612.30470000000003</v>
      </c>
    </row>
    <row r="9575" spans="2:6" x14ac:dyDescent="0.2">
      <c r="B9575" s="12">
        <v>40424</v>
      </c>
      <c r="C9575" s="11">
        <v>4.7222222222222221E-2</v>
      </c>
      <c r="D9575" s="18">
        <v>40424.047222243877</v>
      </c>
      <c r="E9575" s="5">
        <v>9567</v>
      </c>
      <c r="F9575" s="19">
        <v>615.96680000000003</v>
      </c>
    </row>
    <row r="9576" spans="2:6" x14ac:dyDescent="0.2">
      <c r="B9576" s="12">
        <v>40424</v>
      </c>
      <c r="C9576" s="11">
        <v>4.7916666666666663E-2</v>
      </c>
      <c r="D9576" s="18">
        <v>40424.047916688323</v>
      </c>
      <c r="E9576" s="5">
        <v>9568</v>
      </c>
      <c r="F9576" s="19">
        <v>615.23440000000005</v>
      </c>
    </row>
    <row r="9577" spans="2:6" x14ac:dyDescent="0.2">
      <c r="B9577" s="12">
        <v>40424</v>
      </c>
      <c r="C9577" s="11">
        <v>4.8611111111111112E-2</v>
      </c>
      <c r="D9577" s="18">
        <v>40424.04861113277</v>
      </c>
      <c r="E9577" s="5">
        <v>9569</v>
      </c>
      <c r="F9577" s="19">
        <v>612.30470000000003</v>
      </c>
    </row>
    <row r="9578" spans="2:6" x14ac:dyDescent="0.2">
      <c r="B9578" s="12">
        <v>40424</v>
      </c>
      <c r="C9578" s="11">
        <v>4.9305555555555554E-2</v>
      </c>
      <c r="D9578" s="18">
        <v>40424.049305577217</v>
      </c>
      <c r="E9578" s="5">
        <v>9570</v>
      </c>
      <c r="F9578" s="19">
        <v>624.7559</v>
      </c>
    </row>
    <row r="9579" spans="2:6" x14ac:dyDescent="0.2">
      <c r="B9579" s="12">
        <v>40424</v>
      </c>
      <c r="C9579" s="11">
        <v>4.9999999999999996E-2</v>
      </c>
      <c r="D9579" s="18">
        <v>40424.050000021663</v>
      </c>
      <c r="E9579" s="5">
        <v>9571</v>
      </c>
      <c r="F9579" s="19">
        <v>616.69920000000002</v>
      </c>
    </row>
    <row r="9580" spans="2:6" x14ac:dyDescent="0.2">
      <c r="B9580" s="12">
        <v>40424</v>
      </c>
      <c r="C9580" s="11">
        <v>5.0694444444444452E-2</v>
      </c>
      <c r="D9580" s="18">
        <v>40424.05069446611</v>
      </c>
      <c r="E9580" s="5">
        <v>9572</v>
      </c>
      <c r="F9580" s="19">
        <v>620.36130000000003</v>
      </c>
    </row>
    <row r="9581" spans="2:6" x14ac:dyDescent="0.2">
      <c r="B9581" s="12">
        <v>40424</v>
      </c>
      <c r="C9581" s="11">
        <v>5.1388888888888894E-2</v>
      </c>
      <c r="D9581" s="18">
        <v>40424.051388910557</v>
      </c>
      <c r="E9581" s="5">
        <v>9573</v>
      </c>
      <c r="F9581" s="19">
        <v>616.69920000000002</v>
      </c>
    </row>
    <row r="9582" spans="2:6" x14ac:dyDescent="0.2">
      <c r="B9582" s="12">
        <v>40424</v>
      </c>
      <c r="C9582" s="11">
        <v>5.2083333333333336E-2</v>
      </c>
      <c r="D9582" s="18">
        <v>40424.052083355004</v>
      </c>
      <c r="E9582" s="5">
        <v>9574</v>
      </c>
      <c r="F9582" s="19">
        <v>618.89649999999995</v>
      </c>
    </row>
    <row r="9583" spans="2:6" x14ac:dyDescent="0.2">
      <c r="B9583" s="12">
        <v>40424</v>
      </c>
      <c r="C9583" s="11">
        <v>5.2777777777777778E-2</v>
      </c>
      <c r="D9583" s="18">
        <v>40424.05277779945</v>
      </c>
      <c r="E9583" s="5">
        <v>9575</v>
      </c>
      <c r="F9583" s="19">
        <v>618.89649999999995</v>
      </c>
    </row>
    <row r="9584" spans="2:6" x14ac:dyDescent="0.2">
      <c r="B9584" s="12">
        <v>40424</v>
      </c>
      <c r="C9584" s="11">
        <v>5.347222222222222E-2</v>
      </c>
      <c r="D9584" s="18">
        <v>40424.053472243897</v>
      </c>
      <c r="E9584" s="5">
        <v>9576</v>
      </c>
      <c r="F9584" s="19">
        <v>618.89649999999995</v>
      </c>
    </row>
    <row r="9585" spans="2:6" x14ac:dyDescent="0.2">
      <c r="B9585" s="12">
        <v>40424</v>
      </c>
      <c r="C9585" s="11">
        <v>5.4166666666666669E-2</v>
      </c>
      <c r="D9585" s="18">
        <v>40424.054166688344</v>
      </c>
      <c r="E9585" s="5">
        <v>9577</v>
      </c>
      <c r="F9585" s="19">
        <v>617.4316</v>
      </c>
    </row>
    <row r="9586" spans="2:6" x14ac:dyDescent="0.2">
      <c r="B9586" s="12">
        <v>40424</v>
      </c>
      <c r="C9586" s="11">
        <v>5.486111111111111E-2</v>
      </c>
      <c r="D9586" s="18">
        <v>40424.05486113279</v>
      </c>
      <c r="E9586" s="5">
        <v>9578</v>
      </c>
      <c r="F9586" s="19">
        <v>614.50199999999995</v>
      </c>
    </row>
    <row r="9587" spans="2:6" x14ac:dyDescent="0.2">
      <c r="B9587" s="12">
        <v>40424</v>
      </c>
      <c r="C9587" s="11">
        <v>5.5555555555555552E-2</v>
      </c>
      <c r="D9587" s="18">
        <v>40424.055555577237</v>
      </c>
      <c r="E9587" s="5">
        <v>9579</v>
      </c>
      <c r="F9587" s="19">
        <v>620.36130000000003</v>
      </c>
    </row>
    <row r="9588" spans="2:6" x14ac:dyDescent="0.2">
      <c r="B9588" s="12">
        <v>40424</v>
      </c>
      <c r="C9588" s="11">
        <v>5.6250000000000001E-2</v>
      </c>
      <c r="D9588" s="18">
        <v>40424.056250021684</v>
      </c>
      <c r="E9588" s="5">
        <v>9580</v>
      </c>
      <c r="F9588" s="19">
        <v>612.30470000000003</v>
      </c>
    </row>
    <row r="9589" spans="2:6" x14ac:dyDescent="0.2">
      <c r="B9589" s="12">
        <v>40424</v>
      </c>
      <c r="C9589" s="11">
        <v>5.6944444444444443E-2</v>
      </c>
      <c r="D9589" s="18">
        <v>40424.056944466131</v>
      </c>
      <c r="E9589" s="5">
        <v>9581</v>
      </c>
      <c r="F9589" s="19">
        <v>611.57230000000004</v>
      </c>
    </row>
    <row r="9590" spans="2:6" x14ac:dyDescent="0.2">
      <c r="B9590" s="12">
        <v>40424</v>
      </c>
      <c r="C9590" s="11">
        <v>5.7638888888888885E-2</v>
      </c>
      <c r="D9590" s="18">
        <v>40424.057638910577</v>
      </c>
      <c r="E9590" s="5">
        <v>9582</v>
      </c>
      <c r="F9590" s="19">
        <v>612.30470000000003</v>
      </c>
    </row>
    <row r="9591" spans="2:6" x14ac:dyDescent="0.2">
      <c r="B9591" s="12">
        <v>40424</v>
      </c>
      <c r="C9591" s="11">
        <v>5.8333333333333327E-2</v>
      </c>
      <c r="D9591" s="18">
        <v>40424.058333355024</v>
      </c>
      <c r="E9591" s="5">
        <v>9583</v>
      </c>
      <c r="F9591" s="19">
        <v>615.23440000000005</v>
      </c>
    </row>
    <row r="9592" spans="2:6" x14ac:dyDescent="0.2">
      <c r="B9592" s="12">
        <v>40424</v>
      </c>
      <c r="C9592" s="11">
        <v>5.9027777777777783E-2</v>
      </c>
      <c r="D9592" s="18">
        <v>40424.059027799471</v>
      </c>
      <c r="E9592" s="5">
        <v>9584</v>
      </c>
      <c r="F9592" s="19">
        <v>610.10739999999998</v>
      </c>
    </row>
    <row r="9593" spans="2:6" x14ac:dyDescent="0.2">
      <c r="B9593" s="12">
        <v>40424</v>
      </c>
      <c r="C9593" s="11">
        <v>5.9722222222222225E-2</v>
      </c>
      <c r="D9593" s="18">
        <v>40424.059722243917</v>
      </c>
      <c r="E9593" s="5">
        <v>9585</v>
      </c>
      <c r="F9593" s="19">
        <v>615.96680000000003</v>
      </c>
    </row>
    <row r="9594" spans="2:6" x14ac:dyDescent="0.2">
      <c r="B9594" s="12">
        <v>40424</v>
      </c>
      <c r="C9594" s="11">
        <v>6.0416666666666667E-2</v>
      </c>
      <c r="D9594" s="18">
        <v>40424.060416688364</v>
      </c>
      <c r="E9594" s="5">
        <v>9586</v>
      </c>
      <c r="F9594" s="19">
        <v>608.64260000000002</v>
      </c>
    </row>
    <row r="9595" spans="2:6" x14ac:dyDescent="0.2">
      <c r="B9595" s="12">
        <v>40424</v>
      </c>
      <c r="C9595" s="11">
        <v>6.1111111111111116E-2</v>
      </c>
      <c r="D9595" s="18">
        <v>40424.061111132811</v>
      </c>
      <c r="E9595" s="5">
        <v>9587</v>
      </c>
      <c r="F9595" s="19">
        <v>608.64260000000002</v>
      </c>
    </row>
    <row r="9596" spans="2:6" x14ac:dyDescent="0.2">
      <c r="B9596" s="12">
        <v>40424</v>
      </c>
      <c r="C9596" s="11">
        <v>6.1805555555555558E-2</v>
      </c>
      <c r="D9596" s="18">
        <v>40424.061805577257</v>
      </c>
      <c r="E9596" s="5">
        <v>9588</v>
      </c>
      <c r="F9596" s="19">
        <v>619.62890000000004</v>
      </c>
    </row>
    <row r="9597" spans="2:6" x14ac:dyDescent="0.2">
      <c r="B9597" s="12">
        <v>40424</v>
      </c>
      <c r="C9597" s="11">
        <v>6.25E-2</v>
      </c>
      <c r="D9597" s="18">
        <v>40424.062500021704</v>
      </c>
      <c r="E9597" s="5">
        <v>9589</v>
      </c>
      <c r="F9597" s="19">
        <v>611.57230000000004</v>
      </c>
    </row>
    <row r="9598" spans="2:6" x14ac:dyDescent="0.2">
      <c r="B9598" s="12">
        <v>40424</v>
      </c>
      <c r="C9598" s="11">
        <v>6.3194444444444442E-2</v>
      </c>
      <c r="D9598" s="18">
        <v>40424.063194466151</v>
      </c>
      <c r="E9598" s="5">
        <v>9590</v>
      </c>
      <c r="F9598" s="19">
        <v>610.10739999999998</v>
      </c>
    </row>
    <row r="9599" spans="2:6" x14ac:dyDescent="0.2">
      <c r="B9599" s="12">
        <v>40424</v>
      </c>
      <c r="C9599" s="11">
        <v>6.3888888888888884E-2</v>
      </c>
      <c r="D9599" s="18">
        <v>40424.063888910598</v>
      </c>
      <c r="E9599" s="5">
        <v>9591</v>
      </c>
      <c r="F9599" s="19">
        <v>613.76949999999999</v>
      </c>
    </row>
    <row r="9600" spans="2:6" x14ac:dyDescent="0.2">
      <c r="B9600" s="12">
        <v>40424</v>
      </c>
      <c r="C9600" s="11">
        <v>6.458333333333334E-2</v>
      </c>
      <c r="D9600" s="18">
        <v>40424.064583355044</v>
      </c>
      <c r="E9600" s="5">
        <v>9592</v>
      </c>
      <c r="F9600" s="19">
        <v>610.83979999999997</v>
      </c>
    </row>
    <row r="9601" spans="2:6" x14ac:dyDescent="0.2">
      <c r="B9601" s="12">
        <v>40424</v>
      </c>
      <c r="C9601" s="11">
        <v>6.5277777777777782E-2</v>
      </c>
      <c r="D9601" s="18">
        <v>40424.065277799491</v>
      </c>
      <c r="E9601" s="5">
        <v>9593</v>
      </c>
      <c r="F9601" s="19">
        <v>615.23440000000005</v>
      </c>
    </row>
    <row r="9602" spans="2:6" x14ac:dyDescent="0.2">
      <c r="B9602" s="12">
        <v>40424</v>
      </c>
      <c r="C9602" s="11">
        <v>6.5972222222222224E-2</v>
      </c>
      <c r="D9602" s="18">
        <v>40424.065972243938</v>
      </c>
      <c r="E9602" s="5">
        <v>9594</v>
      </c>
      <c r="F9602" s="19">
        <v>615.23440000000005</v>
      </c>
    </row>
    <row r="9603" spans="2:6" x14ac:dyDescent="0.2">
      <c r="B9603" s="12">
        <v>40424</v>
      </c>
      <c r="C9603" s="11">
        <v>6.6666666666666666E-2</v>
      </c>
      <c r="D9603" s="18">
        <v>40424.066666688384</v>
      </c>
      <c r="E9603" s="5">
        <v>9595</v>
      </c>
      <c r="F9603" s="19">
        <v>610.83979999999997</v>
      </c>
    </row>
    <row r="9604" spans="2:6" x14ac:dyDescent="0.2">
      <c r="B9604" s="12">
        <v>40424</v>
      </c>
      <c r="C9604" s="11">
        <v>6.7361111111111108E-2</v>
      </c>
      <c r="D9604" s="18">
        <v>40424.067361132831</v>
      </c>
      <c r="E9604" s="5">
        <v>9596</v>
      </c>
      <c r="F9604" s="19">
        <v>614.50199999999995</v>
      </c>
    </row>
    <row r="9605" spans="2:6" x14ac:dyDescent="0.2">
      <c r="B9605" s="12">
        <v>40424</v>
      </c>
      <c r="C9605" s="11">
        <v>6.805555555555555E-2</v>
      </c>
      <c r="D9605" s="18">
        <v>40424.068055577278</v>
      </c>
      <c r="E9605" s="5">
        <v>9597</v>
      </c>
      <c r="F9605" s="19">
        <v>613.03710000000001</v>
      </c>
    </row>
    <row r="9606" spans="2:6" x14ac:dyDescent="0.2">
      <c r="B9606" s="12">
        <v>40424</v>
      </c>
      <c r="C9606" s="11">
        <v>6.8749999999999992E-2</v>
      </c>
      <c r="D9606" s="18">
        <v>40424.068750021725</v>
      </c>
      <c r="E9606" s="5">
        <v>9598</v>
      </c>
      <c r="F9606" s="19">
        <v>623.29100000000005</v>
      </c>
    </row>
    <row r="9607" spans="2:6" x14ac:dyDescent="0.2">
      <c r="B9607" s="12">
        <v>40424</v>
      </c>
      <c r="C9607" s="11">
        <v>6.9444444444444434E-2</v>
      </c>
      <c r="D9607" s="18">
        <v>40424.069444466171</v>
      </c>
      <c r="E9607" s="5">
        <v>9599</v>
      </c>
      <c r="F9607" s="19">
        <v>609.375</v>
      </c>
    </row>
    <row r="9608" spans="2:6" x14ac:dyDescent="0.2">
      <c r="B9608" s="12">
        <v>40424</v>
      </c>
      <c r="C9608" s="11">
        <v>7.013888888888889E-2</v>
      </c>
      <c r="D9608" s="18">
        <v>40424.070138910618</v>
      </c>
      <c r="E9608" s="5">
        <v>9600</v>
      </c>
      <c r="F9608" s="19">
        <v>613.76949999999999</v>
      </c>
    </row>
    <row r="9609" spans="2:6" x14ac:dyDescent="0.2">
      <c r="B9609" s="12">
        <v>40424</v>
      </c>
      <c r="C9609" s="11">
        <v>7.0833333333333331E-2</v>
      </c>
      <c r="D9609" s="18">
        <v>40424.070833355065</v>
      </c>
      <c r="E9609" s="5">
        <v>9601</v>
      </c>
      <c r="F9609" s="19">
        <v>610.10739999999998</v>
      </c>
    </row>
    <row r="9610" spans="2:6" x14ac:dyDescent="0.2">
      <c r="B9610" s="12">
        <v>40424</v>
      </c>
      <c r="C9610" s="11">
        <v>7.1527777777777787E-2</v>
      </c>
      <c r="D9610" s="18">
        <v>40424.071527799511</v>
      </c>
      <c r="E9610" s="5">
        <v>9602</v>
      </c>
      <c r="F9610" s="19">
        <v>613.03710000000001</v>
      </c>
    </row>
    <row r="9611" spans="2:6" x14ac:dyDescent="0.2">
      <c r="B9611" s="12">
        <v>40424</v>
      </c>
      <c r="C9611" s="11">
        <v>7.2222222222222229E-2</v>
      </c>
      <c r="D9611" s="18">
        <v>40424.072222243958</v>
      </c>
      <c r="E9611" s="5">
        <v>9603</v>
      </c>
      <c r="F9611" s="19">
        <v>605.71289999999999</v>
      </c>
    </row>
    <row r="9612" spans="2:6" x14ac:dyDescent="0.2">
      <c r="B9612" s="12">
        <v>40424</v>
      </c>
      <c r="C9612" s="11">
        <v>7.2916666666666671E-2</v>
      </c>
      <c r="D9612" s="18">
        <v>40424.072916688405</v>
      </c>
      <c r="E9612" s="5">
        <v>9604</v>
      </c>
      <c r="F9612" s="19">
        <v>609.375</v>
      </c>
    </row>
    <row r="9613" spans="2:6" x14ac:dyDescent="0.2">
      <c r="B9613" s="12">
        <v>40424</v>
      </c>
      <c r="C9613" s="11">
        <v>7.3611111111111113E-2</v>
      </c>
      <c r="D9613" s="18">
        <v>40424.073611132852</v>
      </c>
      <c r="E9613" s="5">
        <v>9605</v>
      </c>
      <c r="F9613" s="19">
        <v>612.30470000000003</v>
      </c>
    </row>
    <row r="9614" spans="2:6" x14ac:dyDescent="0.2">
      <c r="B9614" s="12">
        <v>40424</v>
      </c>
      <c r="C9614" s="11">
        <v>7.4305555555555555E-2</v>
      </c>
      <c r="D9614" s="18">
        <v>40424.074305577298</v>
      </c>
      <c r="E9614" s="5">
        <v>9606</v>
      </c>
      <c r="F9614" s="19">
        <v>617.4316</v>
      </c>
    </row>
    <row r="9615" spans="2:6" x14ac:dyDescent="0.2">
      <c r="B9615" s="12">
        <v>40424</v>
      </c>
      <c r="C9615" s="11">
        <v>7.4999999999999997E-2</v>
      </c>
      <c r="D9615" s="18">
        <v>40424.075000021745</v>
      </c>
      <c r="E9615" s="5">
        <v>9607</v>
      </c>
      <c r="F9615" s="19">
        <v>613.03710000000001</v>
      </c>
    </row>
    <row r="9616" spans="2:6" x14ac:dyDescent="0.2">
      <c r="B9616" s="12">
        <v>40424</v>
      </c>
      <c r="C9616" s="11">
        <v>7.5694444444444439E-2</v>
      </c>
      <c r="D9616" s="18">
        <v>40424.075694466192</v>
      </c>
      <c r="E9616" s="5">
        <v>9608</v>
      </c>
      <c r="F9616" s="19">
        <v>606.44529999999997</v>
      </c>
    </row>
    <row r="9617" spans="2:6" x14ac:dyDescent="0.2">
      <c r="B9617" s="12">
        <v>40424</v>
      </c>
      <c r="C9617" s="11">
        <v>7.6388888888888895E-2</v>
      </c>
      <c r="D9617" s="18">
        <v>40424.076388910638</v>
      </c>
      <c r="E9617" s="5">
        <v>9609</v>
      </c>
      <c r="F9617" s="19">
        <v>615.23440000000005</v>
      </c>
    </row>
    <row r="9618" spans="2:6" x14ac:dyDescent="0.2">
      <c r="B9618" s="12">
        <v>40424</v>
      </c>
      <c r="C9618" s="11">
        <v>7.7083333333333337E-2</v>
      </c>
      <c r="D9618" s="18">
        <v>40424.077083355085</v>
      </c>
      <c r="E9618" s="5">
        <v>9610</v>
      </c>
      <c r="F9618" s="19">
        <v>614.50199999999995</v>
      </c>
    </row>
    <row r="9619" spans="2:6" x14ac:dyDescent="0.2">
      <c r="B9619" s="12">
        <v>40424</v>
      </c>
      <c r="C9619" s="11">
        <v>7.7777777777777779E-2</v>
      </c>
      <c r="D9619" s="18">
        <v>40424.077777799532</v>
      </c>
      <c r="E9619" s="5">
        <v>9611</v>
      </c>
      <c r="F9619" s="19">
        <v>612.30470000000003</v>
      </c>
    </row>
    <row r="9620" spans="2:6" x14ac:dyDescent="0.2">
      <c r="B9620" s="12">
        <v>40424</v>
      </c>
      <c r="C9620" s="11">
        <v>7.8472222222222221E-2</v>
      </c>
      <c r="D9620" s="18">
        <v>40424.078472243978</v>
      </c>
      <c r="E9620" s="5">
        <v>9612</v>
      </c>
      <c r="F9620" s="19">
        <v>614.50199999999995</v>
      </c>
    </row>
    <row r="9621" spans="2:6" x14ac:dyDescent="0.2">
      <c r="B9621" s="12">
        <v>40424</v>
      </c>
      <c r="C9621" s="11">
        <v>7.9166666666666663E-2</v>
      </c>
      <c r="D9621" s="18">
        <v>40424.079166688425</v>
      </c>
      <c r="E9621" s="5">
        <v>9613</v>
      </c>
      <c r="F9621" s="19">
        <v>612.30470000000003</v>
      </c>
    </row>
    <row r="9622" spans="2:6" x14ac:dyDescent="0.2">
      <c r="B9622" s="12">
        <v>40424</v>
      </c>
      <c r="C9622" s="11">
        <v>7.9861111111111105E-2</v>
      </c>
      <c r="D9622" s="18">
        <v>40424.079861132872</v>
      </c>
      <c r="E9622" s="5">
        <v>9614</v>
      </c>
      <c r="F9622" s="19">
        <v>603.51559999999995</v>
      </c>
    </row>
    <row r="9623" spans="2:6" x14ac:dyDescent="0.2">
      <c r="B9623" s="12">
        <v>40424</v>
      </c>
      <c r="C9623" s="11">
        <v>8.0555555555555561E-2</v>
      </c>
      <c r="D9623" s="18">
        <v>40424.080555577319</v>
      </c>
      <c r="E9623" s="5">
        <v>9615</v>
      </c>
      <c r="F9623" s="19">
        <v>605.71289999999999</v>
      </c>
    </row>
    <row r="9624" spans="2:6" x14ac:dyDescent="0.2">
      <c r="B9624" s="12">
        <v>40424</v>
      </c>
      <c r="C9624" s="11">
        <v>8.1250000000000003E-2</v>
      </c>
      <c r="D9624" s="18">
        <v>40424.081250021765</v>
      </c>
      <c r="E9624" s="5">
        <v>9616</v>
      </c>
      <c r="F9624" s="19">
        <v>613.03710000000001</v>
      </c>
    </row>
    <row r="9625" spans="2:6" x14ac:dyDescent="0.2">
      <c r="B9625" s="12">
        <v>40424</v>
      </c>
      <c r="C9625" s="11">
        <v>8.1944444444444445E-2</v>
      </c>
      <c r="D9625" s="18">
        <v>40424.081944466212</v>
      </c>
      <c r="E9625" s="5">
        <v>9617</v>
      </c>
      <c r="F9625" s="19">
        <v>607.17769999999996</v>
      </c>
    </row>
    <row r="9626" spans="2:6" x14ac:dyDescent="0.2">
      <c r="B9626" s="12">
        <v>40424</v>
      </c>
      <c r="C9626" s="11">
        <v>8.2638888888888887E-2</v>
      </c>
      <c r="D9626" s="18">
        <v>40424.082638910659</v>
      </c>
      <c r="E9626" s="5">
        <v>9618</v>
      </c>
      <c r="F9626" s="19">
        <v>603.51559999999995</v>
      </c>
    </row>
    <row r="9627" spans="2:6" x14ac:dyDescent="0.2">
      <c r="B9627" s="12">
        <v>40424</v>
      </c>
      <c r="C9627" s="11">
        <v>8.3333333333333329E-2</v>
      </c>
      <c r="D9627" s="18">
        <v>40424.083333355105</v>
      </c>
      <c r="E9627" s="5">
        <v>9619</v>
      </c>
      <c r="F9627" s="19">
        <v>609.375</v>
      </c>
    </row>
    <row r="9628" spans="2:6" x14ac:dyDescent="0.2">
      <c r="B9628" s="12">
        <v>40424</v>
      </c>
      <c r="C9628" s="11">
        <v>8.4027777777777771E-2</v>
      </c>
      <c r="D9628" s="18">
        <v>40424.084027799552</v>
      </c>
      <c r="E9628" s="5">
        <v>9620</v>
      </c>
      <c r="F9628" s="19">
        <v>604.98050000000001</v>
      </c>
    </row>
    <row r="9629" spans="2:6" x14ac:dyDescent="0.2">
      <c r="B9629" s="12">
        <v>40424</v>
      </c>
      <c r="C9629" s="11">
        <v>8.4722222222222213E-2</v>
      </c>
      <c r="D9629" s="18">
        <v>40424.084722243999</v>
      </c>
      <c r="E9629" s="5">
        <v>9621</v>
      </c>
      <c r="F9629" s="19">
        <v>604.24800000000005</v>
      </c>
    </row>
    <row r="9630" spans="2:6" x14ac:dyDescent="0.2">
      <c r="B9630" s="12">
        <v>40424</v>
      </c>
      <c r="C9630" s="11">
        <v>8.5416666666666655E-2</v>
      </c>
      <c r="D9630" s="18">
        <v>40424.085416688446</v>
      </c>
      <c r="E9630" s="5">
        <v>9622</v>
      </c>
      <c r="F9630" s="19">
        <v>607.91020000000003</v>
      </c>
    </row>
    <row r="9631" spans="2:6" x14ac:dyDescent="0.2">
      <c r="B9631" s="12">
        <v>40424</v>
      </c>
      <c r="C9631" s="11">
        <v>8.6111111111111124E-2</v>
      </c>
      <c r="D9631" s="18">
        <v>40424.086111132892</v>
      </c>
      <c r="E9631" s="5">
        <v>9623</v>
      </c>
      <c r="F9631" s="19">
        <v>612.30470000000003</v>
      </c>
    </row>
    <row r="9632" spans="2:6" x14ac:dyDescent="0.2">
      <c r="B9632" s="12">
        <v>40424</v>
      </c>
      <c r="C9632" s="11">
        <v>8.6805555555555566E-2</v>
      </c>
      <c r="D9632" s="18">
        <v>40424.086805577339</v>
      </c>
      <c r="E9632" s="5">
        <v>9624</v>
      </c>
      <c r="F9632" s="19">
        <v>612.30470000000003</v>
      </c>
    </row>
    <row r="9633" spans="2:6" x14ac:dyDescent="0.2">
      <c r="B9633" s="12">
        <v>40424</v>
      </c>
      <c r="C9633" s="11">
        <v>8.7500000000000008E-2</v>
      </c>
      <c r="D9633" s="18">
        <v>40424.087500021786</v>
      </c>
      <c r="E9633" s="5">
        <v>9625</v>
      </c>
      <c r="F9633" s="19">
        <v>606.44529999999997</v>
      </c>
    </row>
    <row r="9634" spans="2:6" x14ac:dyDescent="0.2">
      <c r="B9634" s="12">
        <v>40424</v>
      </c>
      <c r="C9634" s="11">
        <v>8.819444444444445E-2</v>
      </c>
      <c r="D9634" s="18">
        <v>40424.088194466232</v>
      </c>
      <c r="E9634" s="5">
        <v>9626</v>
      </c>
      <c r="F9634" s="19">
        <v>602.78319999999997</v>
      </c>
    </row>
    <row r="9635" spans="2:6" x14ac:dyDescent="0.2">
      <c r="B9635" s="12">
        <v>40424</v>
      </c>
      <c r="C9635" s="11">
        <v>8.8888888888888892E-2</v>
      </c>
      <c r="D9635" s="18">
        <v>40424.088888910679</v>
      </c>
      <c r="E9635" s="5">
        <v>9627</v>
      </c>
      <c r="F9635" s="19">
        <v>609.375</v>
      </c>
    </row>
    <row r="9636" spans="2:6" x14ac:dyDescent="0.2">
      <c r="B9636" s="12">
        <v>40424</v>
      </c>
      <c r="C9636" s="11">
        <v>8.9583333333333334E-2</v>
      </c>
      <c r="D9636" s="18">
        <v>40424.089583355126</v>
      </c>
      <c r="E9636" s="5">
        <v>9628</v>
      </c>
      <c r="F9636" s="19">
        <v>605.71289999999999</v>
      </c>
    </row>
    <row r="9637" spans="2:6" x14ac:dyDescent="0.2">
      <c r="B9637" s="12">
        <v>40424</v>
      </c>
      <c r="C9637" s="11">
        <v>9.0277777777777776E-2</v>
      </c>
      <c r="D9637" s="18">
        <v>40424.090277799573</v>
      </c>
      <c r="E9637" s="5">
        <v>9629</v>
      </c>
      <c r="F9637" s="19">
        <v>605.71289999999999</v>
      </c>
    </row>
    <row r="9638" spans="2:6" x14ac:dyDescent="0.2">
      <c r="B9638" s="12">
        <v>40424</v>
      </c>
      <c r="C9638" s="11">
        <v>9.0972222222222218E-2</v>
      </c>
      <c r="D9638" s="18">
        <v>40424.090972244019</v>
      </c>
      <c r="E9638" s="5">
        <v>9630</v>
      </c>
      <c r="F9638" s="19">
        <v>602.05079999999998</v>
      </c>
    </row>
    <row r="9639" spans="2:6" x14ac:dyDescent="0.2">
      <c r="B9639" s="12">
        <v>40424</v>
      </c>
      <c r="C9639" s="11">
        <v>9.1666666666666674E-2</v>
      </c>
      <c r="D9639" s="18">
        <v>40424.091666688466</v>
      </c>
      <c r="E9639" s="5">
        <v>9631</v>
      </c>
      <c r="F9639" s="19">
        <v>609.375</v>
      </c>
    </row>
    <row r="9640" spans="2:6" x14ac:dyDescent="0.2">
      <c r="B9640" s="12">
        <v>40424</v>
      </c>
      <c r="C9640" s="11">
        <v>9.2361111111111116E-2</v>
      </c>
      <c r="D9640" s="18">
        <v>40424.092361132913</v>
      </c>
      <c r="E9640" s="5">
        <v>9632</v>
      </c>
      <c r="F9640" s="19">
        <v>606.44529999999997</v>
      </c>
    </row>
    <row r="9641" spans="2:6" x14ac:dyDescent="0.2">
      <c r="B9641" s="12">
        <v>40424</v>
      </c>
      <c r="C9641" s="11">
        <v>9.3055555555555558E-2</v>
      </c>
      <c r="D9641" s="18">
        <v>40424.093055577359</v>
      </c>
      <c r="E9641" s="5">
        <v>9633</v>
      </c>
      <c r="F9641" s="19">
        <v>606.44529999999997</v>
      </c>
    </row>
    <row r="9642" spans="2:6" x14ac:dyDescent="0.2">
      <c r="B9642" s="12">
        <v>40424</v>
      </c>
      <c r="C9642" s="11">
        <v>9.375E-2</v>
      </c>
      <c r="D9642" s="18">
        <v>40424.093750021806</v>
      </c>
      <c r="E9642" s="5">
        <v>9634</v>
      </c>
      <c r="F9642" s="19">
        <v>601.3184</v>
      </c>
    </row>
    <row r="9643" spans="2:6" x14ac:dyDescent="0.2">
      <c r="B9643" s="12">
        <v>40424</v>
      </c>
      <c r="C9643" s="11">
        <v>9.4444444444444442E-2</v>
      </c>
      <c r="D9643" s="18">
        <v>40424.094444466253</v>
      </c>
      <c r="E9643" s="5">
        <v>9635</v>
      </c>
      <c r="F9643" s="19">
        <v>602.05079999999998</v>
      </c>
    </row>
    <row r="9644" spans="2:6" x14ac:dyDescent="0.2">
      <c r="B9644" s="12">
        <v>40424</v>
      </c>
      <c r="C9644" s="11">
        <v>9.5138888888888884E-2</v>
      </c>
      <c r="D9644" s="18">
        <v>40424.095138910699</v>
      </c>
      <c r="E9644" s="5">
        <v>9636</v>
      </c>
      <c r="F9644" s="19">
        <v>605.71289999999999</v>
      </c>
    </row>
    <row r="9645" spans="2:6" x14ac:dyDescent="0.2">
      <c r="B9645" s="12">
        <v>40424</v>
      </c>
      <c r="C9645" s="11">
        <v>9.5833333333333326E-2</v>
      </c>
      <c r="D9645" s="18">
        <v>40424.095833355146</v>
      </c>
      <c r="E9645" s="5">
        <v>9637</v>
      </c>
      <c r="F9645" s="19">
        <v>603.51559999999995</v>
      </c>
    </row>
    <row r="9646" spans="2:6" x14ac:dyDescent="0.2">
      <c r="B9646" s="12">
        <v>40424</v>
      </c>
      <c r="C9646" s="11">
        <v>9.6527777777777768E-2</v>
      </c>
      <c r="D9646" s="18">
        <v>40424.096527799593</v>
      </c>
      <c r="E9646" s="5">
        <v>9638</v>
      </c>
      <c r="F9646" s="19">
        <v>610.10739999999998</v>
      </c>
    </row>
    <row r="9647" spans="2:6" x14ac:dyDescent="0.2">
      <c r="B9647" s="12">
        <v>40424</v>
      </c>
      <c r="C9647" s="11">
        <v>9.7222222222222224E-2</v>
      </c>
      <c r="D9647" s="18">
        <v>40424.09722224404</v>
      </c>
      <c r="E9647" s="5">
        <v>9639</v>
      </c>
      <c r="F9647" s="19">
        <v>600.58590000000004</v>
      </c>
    </row>
    <row r="9648" spans="2:6" x14ac:dyDescent="0.2">
      <c r="B9648" s="12">
        <v>40424</v>
      </c>
      <c r="C9648" s="11">
        <v>9.7916666666666666E-2</v>
      </c>
      <c r="D9648" s="18">
        <v>40424.097916688486</v>
      </c>
      <c r="E9648" s="5">
        <v>9640</v>
      </c>
      <c r="F9648" s="19">
        <v>604.98050000000001</v>
      </c>
    </row>
    <row r="9649" spans="2:6" x14ac:dyDescent="0.2">
      <c r="B9649" s="12">
        <v>40424</v>
      </c>
      <c r="C9649" s="11">
        <v>9.8611111111111108E-2</v>
      </c>
      <c r="D9649" s="18">
        <v>40424.098611132933</v>
      </c>
      <c r="E9649" s="5">
        <v>9641</v>
      </c>
      <c r="F9649" s="19">
        <v>607.17769999999996</v>
      </c>
    </row>
    <row r="9650" spans="2:6" x14ac:dyDescent="0.2">
      <c r="B9650" s="12">
        <v>40424</v>
      </c>
      <c r="C9650" s="11">
        <v>9.930555555555555E-2</v>
      </c>
      <c r="D9650" s="18">
        <v>40424.09930557738</v>
      </c>
      <c r="E9650" s="5">
        <v>9642</v>
      </c>
      <c r="F9650" s="19">
        <v>608.64260000000002</v>
      </c>
    </row>
    <row r="9651" spans="2:6" x14ac:dyDescent="0.2">
      <c r="B9651" s="12">
        <v>40424</v>
      </c>
      <c r="C9651" s="11">
        <v>9.9999999999999992E-2</v>
      </c>
      <c r="D9651" s="18">
        <v>40424.100000021826</v>
      </c>
      <c r="E9651" s="5">
        <v>9643</v>
      </c>
      <c r="F9651" s="19">
        <v>600.58590000000004</v>
      </c>
    </row>
    <row r="9652" spans="2:6" x14ac:dyDescent="0.2">
      <c r="B9652" s="12">
        <v>40424</v>
      </c>
      <c r="C9652" s="11">
        <v>0.10069444444444443</v>
      </c>
      <c r="D9652" s="18">
        <v>40424.100694466273</v>
      </c>
      <c r="E9652" s="5">
        <v>9644</v>
      </c>
      <c r="F9652" s="19">
        <v>602.78319999999997</v>
      </c>
    </row>
    <row r="9653" spans="2:6" x14ac:dyDescent="0.2">
      <c r="B9653" s="12">
        <v>40424</v>
      </c>
      <c r="C9653" s="11">
        <v>0.1013888888888889</v>
      </c>
      <c r="D9653" s="18">
        <v>40424.10138891072</v>
      </c>
      <c r="E9653" s="5">
        <v>9645</v>
      </c>
      <c r="F9653" s="19">
        <v>608.64260000000002</v>
      </c>
    </row>
    <row r="9654" spans="2:6" x14ac:dyDescent="0.2">
      <c r="B9654" s="12">
        <v>40424</v>
      </c>
      <c r="C9654" s="11">
        <v>0.10208333333333335</v>
      </c>
      <c r="D9654" s="18">
        <v>40424.102083355167</v>
      </c>
      <c r="E9654" s="5">
        <v>9646</v>
      </c>
      <c r="F9654" s="19">
        <v>607.17769999999996</v>
      </c>
    </row>
    <row r="9655" spans="2:6" x14ac:dyDescent="0.2">
      <c r="B9655" s="12">
        <v>40424</v>
      </c>
      <c r="C9655" s="11">
        <v>0.10277777777777779</v>
      </c>
      <c r="D9655" s="18">
        <v>40424.102777799613</v>
      </c>
      <c r="E9655" s="5">
        <v>9647</v>
      </c>
      <c r="F9655" s="19">
        <v>603.51559999999995</v>
      </c>
    </row>
    <row r="9656" spans="2:6" x14ac:dyDescent="0.2">
      <c r="B9656" s="12">
        <v>40424</v>
      </c>
      <c r="C9656" s="11">
        <v>0.10347222222222223</v>
      </c>
      <c r="D9656" s="18">
        <v>40424.10347224406</v>
      </c>
      <c r="E9656" s="5">
        <v>9648</v>
      </c>
      <c r="F9656" s="19">
        <v>604.98050000000001</v>
      </c>
    </row>
    <row r="9657" spans="2:6" x14ac:dyDescent="0.2">
      <c r="B9657" s="12">
        <v>40424</v>
      </c>
      <c r="C9657" s="11">
        <v>0.10416666666666667</v>
      </c>
      <c r="D9657" s="18">
        <v>40424.104166688507</v>
      </c>
      <c r="E9657" s="5">
        <v>9649</v>
      </c>
      <c r="F9657" s="19">
        <v>606.44529999999997</v>
      </c>
    </row>
    <row r="9658" spans="2:6" x14ac:dyDescent="0.2">
      <c r="B9658" s="12">
        <v>40424</v>
      </c>
      <c r="C9658" s="11">
        <v>0.10486111111111111</v>
      </c>
      <c r="D9658" s="18">
        <v>40424.104861132953</v>
      </c>
      <c r="E9658" s="5">
        <v>9650</v>
      </c>
      <c r="F9658" s="19">
        <v>607.17769999999996</v>
      </c>
    </row>
    <row r="9659" spans="2:6" x14ac:dyDescent="0.2">
      <c r="B9659" s="12">
        <v>40424</v>
      </c>
      <c r="C9659" s="11">
        <v>0.10555555555555556</v>
      </c>
      <c r="D9659" s="18">
        <v>40424.1055555774</v>
      </c>
      <c r="E9659" s="5">
        <v>9651</v>
      </c>
      <c r="F9659" s="19">
        <v>608.64260000000002</v>
      </c>
    </row>
    <row r="9660" spans="2:6" x14ac:dyDescent="0.2">
      <c r="B9660" s="12">
        <v>40424</v>
      </c>
      <c r="C9660" s="11">
        <v>0.10625</v>
      </c>
      <c r="D9660" s="18">
        <v>40424.106250021847</v>
      </c>
      <c r="E9660" s="5">
        <v>9652</v>
      </c>
      <c r="F9660" s="19">
        <v>604.98050000000001</v>
      </c>
    </row>
    <row r="9661" spans="2:6" x14ac:dyDescent="0.2">
      <c r="B9661" s="12">
        <v>40424</v>
      </c>
      <c r="C9661" s="11">
        <v>0.10694444444444444</v>
      </c>
      <c r="D9661" s="18">
        <v>40424.106944466293</v>
      </c>
      <c r="E9661" s="5">
        <v>9653</v>
      </c>
      <c r="F9661" s="19">
        <v>597.65629999999999</v>
      </c>
    </row>
    <row r="9662" spans="2:6" x14ac:dyDescent="0.2">
      <c r="B9662" s="12">
        <v>40424</v>
      </c>
      <c r="C9662" s="11">
        <v>0.1076388888888889</v>
      </c>
      <c r="D9662" s="18">
        <v>40424.10763891074</v>
      </c>
      <c r="E9662" s="5">
        <v>9654</v>
      </c>
      <c r="F9662" s="19">
        <v>601.3184</v>
      </c>
    </row>
    <row r="9663" spans="2:6" x14ac:dyDescent="0.2">
      <c r="B9663" s="12">
        <v>40424</v>
      </c>
      <c r="C9663" s="11">
        <v>0.10833333333333334</v>
      </c>
      <c r="D9663" s="18">
        <v>40424.108333355187</v>
      </c>
      <c r="E9663" s="5">
        <v>9655</v>
      </c>
      <c r="F9663" s="19">
        <v>603.51559999999995</v>
      </c>
    </row>
    <row r="9664" spans="2:6" x14ac:dyDescent="0.2">
      <c r="B9664" s="12">
        <v>40424</v>
      </c>
      <c r="C9664" s="11">
        <v>0.10902777777777778</v>
      </c>
      <c r="D9664" s="18">
        <v>40424.109027799634</v>
      </c>
      <c r="E9664" s="5">
        <v>9656</v>
      </c>
      <c r="F9664" s="19">
        <v>599.12109999999996</v>
      </c>
    </row>
    <row r="9665" spans="2:6" x14ac:dyDescent="0.2">
      <c r="B9665" s="12">
        <v>40424</v>
      </c>
      <c r="C9665" s="11">
        <v>0.10972222222222222</v>
      </c>
      <c r="D9665" s="18">
        <v>40424.10972224408</v>
      </c>
      <c r="E9665" s="5">
        <v>9657</v>
      </c>
      <c r="F9665" s="19">
        <v>599.85350000000005</v>
      </c>
    </row>
    <row r="9666" spans="2:6" x14ac:dyDescent="0.2">
      <c r="B9666" s="12">
        <v>40424</v>
      </c>
      <c r="C9666" s="11">
        <v>0.11041666666666666</v>
      </c>
      <c r="D9666" s="18">
        <v>40424.110416688527</v>
      </c>
      <c r="E9666" s="5">
        <v>9658</v>
      </c>
      <c r="F9666" s="19">
        <v>596.92380000000003</v>
      </c>
    </row>
    <row r="9667" spans="2:6" x14ac:dyDescent="0.2">
      <c r="B9667" s="12">
        <v>40424</v>
      </c>
      <c r="C9667" s="11">
        <v>0.1111111111111111</v>
      </c>
      <c r="D9667" s="18">
        <v>40424.111111132974</v>
      </c>
      <c r="E9667" s="5">
        <v>9659</v>
      </c>
      <c r="F9667" s="19">
        <v>604.24800000000005</v>
      </c>
    </row>
    <row r="9668" spans="2:6" x14ac:dyDescent="0.2">
      <c r="B9668" s="12">
        <v>40424</v>
      </c>
      <c r="C9668" s="11">
        <v>0.11180555555555556</v>
      </c>
      <c r="D9668" s="18">
        <v>40424.11180557742</v>
      </c>
      <c r="E9668" s="5">
        <v>9660</v>
      </c>
      <c r="F9668" s="19">
        <v>599.12109999999996</v>
      </c>
    </row>
    <row r="9669" spans="2:6" x14ac:dyDescent="0.2">
      <c r="B9669" s="12">
        <v>40424</v>
      </c>
      <c r="C9669" s="11">
        <v>0.1125</v>
      </c>
      <c r="D9669" s="18">
        <v>40424.112500021867</v>
      </c>
      <c r="E9669" s="5">
        <v>9661</v>
      </c>
      <c r="F9669" s="19">
        <v>595.45899999999995</v>
      </c>
    </row>
    <row r="9670" spans="2:6" x14ac:dyDescent="0.2">
      <c r="B9670" s="12">
        <v>40424</v>
      </c>
      <c r="C9670" s="11">
        <v>0.11319444444444444</v>
      </c>
      <c r="D9670" s="18">
        <v>40424.113194466314</v>
      </c>
      <c r="E9670" s="5">
        <v>9662</v>
      </c>
      <c r="F9670" s="19">
        <v>602.78319999999997</v>
      </c>
    </row>
    <row r="9671" spans="2:6" x14ac:dyDescent="0.2">
      <c r="B9671" s="12">
        <v>40424</v>
      </c>
      <c r="C9671" s="11">
        <v>0.11388888888888889</v>
      </c>
      <c r="D9671" s="18">
        <v>40424.113888910761</v>
      </c>
      <c r="E9671" s="5">
        <v>9663</v>
      </c>
      <c r="F9671" s="19">
        <v>604.24800000000005</v>
      </c>
    </row>
    <row r="9672" spans="2:6" x14ac:dyDescent="0.2">
      <c r="B9672" s="12">
        <v>40424</v>
      </c>
      <c r="C9672" s="11">
        <v>0.11458333333333333</v>
      </c>
      <c r="D9672" s="18">
        <v>40424.114583355207</v>
      </c>
      <c r="E9672" s="5">
        <v>9664</v>
      </c>
      <c r="F9672" s="19">
        <v>604.24800000000005</v>
      </c>
    </row>
    <row r="9673" spans="2:6" x14ac:dyDescent="0.2">
      <c r="B9673" s="12">
        <v>40424</v>
      </c>
      <c r="C9673" s="11">
        <v>0.11527777777777777</v>
      </c>
      <c r="D9673" s="18">
        <v>40424.115277799654</v>
      </c>
      <c r="E9673" s="5">
        <v>9665</v>
      </c>
      <c r="F9673" s="19">
        <v>598.38869999999997</v>
      </c>
    </row>
    <row r="9674" spans="2:6" x14ac:dyDescent="0.2">
      <c r="B9674" s="12">
        <v>40424</v>
      </c>
      <c r="C9674" s="11">
        <v>0.11597222222222221</v>
      </c>
      <c r="D9674" s="18">
        <v>40424.115972244101</v>
      </c>
      <c r="E9674" s="5">
        <v>9666</v>
      </c>
      <c r="F9674" s="19">
        <v>603.51559999999995</v>
      </c>
    </row>
    <row r="9675" spans="2:6" x14ac:dyDescent="0.2">
      <c r="B9675" s="12">
        <v>40424</v>
      </c>
      <c r="C9675" s="11">
        <v>0.11666666666666665</v>
      </c>
      <c r="D9675" s="18">
        <v>40424.116666688547</v>
      </c>
      <c r="E9675" s="5">
        <v>9667</v>
      </c>
      <c r="F9675" s="19">
        <v>595.45899999999995</v>
      </c>
    </row>
    <row r="9676" spans="2:6" x14ac:dyDescent="0.2">
      <c r="B9676" s="12">
        <v>40424</v>
      </c>
      <c r="C9676" s="11">
        <v>0.1173611111111111</v>
      </c>
      <c r="D9676" s="18">
        <v>40424.117361132994</v>
      </c>
      <c r="E9676" s="5">
        <v>9668</v>
      </c>
      <c r="F9676" s="19">
        <v>598.38869999999997</v>
      </c>
    </row>
    <row r="9677" spans="2:6" x14ac:dyDescent="0.2">
      <c r="B9677" s="12">
        <v>40424</v>
      </c>
      <c r="C9677" s="11">
        <v>0.11805555555555557</v>
      </c>
      <c r="D9677" s="18">
        <v>40424.118055577441</v>
      </c>
      <c r="E9677" s="5">
        <v>9669</v>
      </c>
      <c r="F9677" s="19">
        <v>601.3184</v>
      </c>
    </row>
    <row r="9678" spans="2:6" x14ac:dyDescent="0.2">
      <c r="B9678" s="12">
        <v>40424</v>
      </c>
      <c r="C9678" s="11">
        <v>0.11875000000000001</v>
      </c>
      <c r="D9678" s="18">
        <v>40424.118750021888</v>
      </c>
      <c r="E9678" s="5">
        <v>9670</v>
      </c>
      <c r="F9678" s="19">
        <v>598.38869999999997</v>
      </c>
    </row>
    <row r="9679" spans="2:6" x14ac:dyDescent="0.2">
      <c r="B9679" s="12">
        <v>40424</v>
      </c>
      <c r="C9679" s="11">
        <v>0.11944444444444445</v>
      </c>
      <c r="D9679" s="18">
        <v>40424.119444466334</v>
      </c>
      <c r="E9679" s="5">
        <v>9671</v>
      </c>
      <c r="F9679" s="19">
        <v>593.26170000000002</v>
      </c>
    </row>
    <row r="9680" spans="2:6" x14ac:dyDescent="0.2">
      <c r="B9680" s="12">
        <v>40424</v>
      </c>
      <c r="C9680" s="11">
        <v>0.12013888888888889</v>
      </c>
      <c r="D9680" s="18">
        <v>40424.120138910781</v>
      </c>
      <c r="E9680" s="5">
        <v>9672</v>
      </c>
      <c r="F9680" s="19">
        <v>604.98050000000001</v>
      </c>
    </row>
    <row r="9681" spans="2:6" x14ac:dyDescent="0.2">
      <c r="B9681" s="12">
        <v>40424</v>
      </c>
      <c r="C9681" s="11">
        <v>0.12083333333333333</v>
      </c>
      <c r="D9681" s="18">
        <v>40424.120833355228</v>
      </c>
      <c r="E9681" s="5">
        <v>9673</v>
      </c>
      <c r="F9681" s="19">
        <v>602.78319999999997</v>
      </c>
    </row>
    <row r="9682" spans="2:6" x14ac:dyDescent="0.2">
      <c r="B9682" s="12">
        <v>40424</v>
      </c>
      <c r="C9682" s="11">
        <v>0.12152777777777778</v>
      </c>
      <c r="D9682" s="18">
        <v>40424.121527799674</v>
      </c>
      <c r="E9682" s="5">
        <v>9674</v>
      </c>
      <c r="F9682" s="19">
        <v>599.12109999999996</v>
      </c>
    </row>
    <row r="9683" spans="2:6" x14ac:dyDescent="0.2">
      <c r="B9683" s="12">
        <v>40424</v>
      </c>
      <c r="C9683" s="11">
        <v>0.12222222222222223</v>
      </c>
      <c r="D9683" s="18">
        <v>40424.122222244121</v>
      </c>
      <c r="E9683" s="5">
        <v>9675</v>
      </c>
      <c r="F9683" s="19">
        <v>602.05079999999998</v>
      </c>
    </row>
    <row r="9684" spans="2:6" x14ac:dyDescent="0.2">
      <c r="B9684" s="12">
        <v>40424</v>
      </c>
      <c r="C9684" s="11">
        <v>0.12291666666666667</v>
      </c>
      <c r="D9684" s="18">
        <v>40424.122916688568</v>
      </c>
      <c r="E9684" s="5">
        <v>9676</v>
      </c>
      <c r="F9684" s="19">
        <v>609.375</v>
      </c>
    </row>
    <row r="9685" spans="2:6" x14ac:dyDescent="0.2">
      <c r="B9685" s="12">
        <v>40424</v>
      </c>
      <c r="C9685" s="11">
        <v>0.12361111111111112</v>
      </c>
      <c r="D9685" s="18">
        <v>40424.123611133014</v>
      </c>
      <c r="E9685" s="5">
        <v>9677</v>
      </c>
      <c r="F9685" s="19">
        <v>595.45899999999995</v>
      </c>
    </row>
    <row r="9686" spans="2:6" x14ac:dyDescent="0.2">
      <c r="B9686" s="12">
        <v>40424</v>
      </c>
      <c r="C9686" s="11">
        <v>0.12430555555555556</v>
      </c>
      <c r="D9686" s="18">
        <v>40424.124305577461</v>
      </c>
      <c r="E9686" s="5">
        <v>9678</v>
      </c>
      <c r="F9686" s="19">
        <v>588.86720000000003</v>
      </c>
    </row>
    <row r="9687" spans="2:6" x14ac:dyDescent="0.2">
      <c r="B9687" s="12">
        <v>40424</v>
      </c>
      <c r="C9687" s="11">
        <v>0.125</v>
      </c>
      <c r="D9687" s="18">
        <v>40424.125000021908</v>
      </c>
      <c r="E9687" s="5">
        <v>9679</v>
      </c>
      <c r="F9687" s="19">
        <v>599.12109999999996</v>
      </c>
    </row>
    <row r="9688" spans="2:6" x14ac:dyDescent="0.2">
      <c r="B9688" s="12">
        <v>40424</v>
      </c>
      <c r="C9688" s="11">
        <v>0.12569444444444444</v>
      </c>
      <c r="D9688" s="18">
        <v>40424.125694466355</v>
      </c>
      <c r="E9688" s="5">
        <v>9680</v>
      </c>
      <c r="F9688" s="19">
        <v>598.38869999999997</v>
      </c>
    </row>
    <row r="9689" spans="2:6" x14ac:dyDescent="0.2">
      <c r="B9689" s="12">
        <v>40424</v>
      </c>
      <c r="C9689" s="11">
        <v>0.12638888888888888</v>
      </c>
      <c r="D9689" s="18">
        <v>40424.126388910801</v>
      </c>
      <c r="E9689" s="5">
        <v>9681</v>
      </c>
      <c r="F9689" s="19">
        <v>596.92380000000003</v>
      </c>
    </row>
    <row r="9690" spans="2:6" x14ac:dyDescent="0.2">
      <c r="B9690" s="12">
        <v>40424</v>
      </c>
      <c r="C9690" s="11">
        <v>0.12708333333333333</v>
      </c>
      <c r="D9690" s="18">
        <v>40424.127083355248</v>
      </c>
      <c r="E9690" s="5">
        <v>9682</v>
      </c>
      <c r="F9690" s="19">
        <v>596.19140000000004</v>
      </c>
    </row>
    <row r="9691" spans="2:6" x14ac:dyDescent="0.2">
      <c r="B9691" s="12">
        <v>40424</v>
      </c>
      <c r="C9691" s="11">
        <v>0.1277777777777778</v>
      </c>
      <c r="D9691" s="18">
        <v>40424.127777799695</v>
      </c>
      <c r="E9691" s="5">
        <v>9683</v>
      </c>
      <c r="F9691" s="19">
        <v>594.72659999999996</v>
      </c>
    </row>
    <row r="9692" spans="2:6" x14ac:dyDescent="0.2">
      <c r="B9692" s="12">
        <v>40424</v>
      </c>
      <c r="C9692" s="11">
        <v>0.12847222222222224</v>
      </c>
      <c r="D9692" s="18">
        <v>40424.128472244141</v>
      </c>
      <c r="E9692" s="5">
        <v>9684</v>
      </c>
      <c r="F9692" s="19">
        <v>600.58590000000004</v>
      </c>
    </row>
    <row r="9693" spans="2:6" x14ac:dyDescent="0.2">
      <c r="B9693" s="12">
        <v>40424</v>
      </c>
      <c r="C9693" s="11">
        <v>0.12916666666666668</v>
      </c>
      <c r="D9693" s="18">
        <v>40424.129166688588</v>
      </c>
      <c r="E9693" s="5">
        <v>9685</v>
      </c>
      <c r="F9693" s="19">
        <v>591.06449999999995</v>
      </c>
    </row>
    <row r="9694" spans="2:6" x14ac:dyDescent="0.2">
      <c r="B9694" s="12">
        <v>40424</v>
      </c>
      <c r="C9694" s="11">
        <v>0.12986111111111112</v>
      </c>
      <c r="D9694" s="18">
        <v>40424.129861133035</v>
      </c>
      <c r="E9694" s="5">
        <v>9686</v>
      </c>
      <c r="F9694" s="19">
        <v>594.72659999999996</v>
      </c>
    </row>
    <row r="9695" spans="2:6" x14ac:dyDescent="0.2">
      <c r="B9695" s="12">
        <v>40424</v>
      </c>
      <c r="C9695" s="11">
        <v>0.13055555555555556</v>
      </c>
      <c r="D9695" s="18">
        <v>40424.130555577482</v>
      </c>
      <c r="E9695" s="5">
        <v>9687</v>
      </c>
      <c r="F9695" s="19">
        <v>597.65629999999999</v>
      </c>
    </row>
    <row r="9696" spans="2:6" x14ac:dyDescent="0.2">
      <c r="B9696" s="12">
        <v>40424</v>
      </c>
      <c r="C9696" s="11">
        <v>0.13125000000000001</v>
      </c>
      <c r="D9696" s="18">
        <v>40424.131250021928</v>
      </c>
      <c r="E9696" s="5">
        <v>9688</v>
      </c>
      <c r="F9696" s="19">
        <v>593.26170000000002</v>
      </c>
    </row>
    <row r="9697" spans="2:6" x14ac:dyDescent="0.2">
      <c r="B9697" s="12">
        <v>40424</v>
      </c>
      <c r="C9697" s="11">
        <v>0.13194444444444445</v>
      </c>
      <c r="D9697" s="18">
        <v>40424.131944466375</v>
      </c>
      <c r="E9697" s="5">
        <v>9689</v>
      </c>
      <c r="F9697" s="19">
        <v>599.12109999999996</v>
      </c>
    </row>
    <row r="9698" spans="2:6" x14ac:dyDescent="0.2">
      <c r="B9698" s="12">
        <v>40424</v>
      </c>
      <c r="C9698" s="11">
        <v>0.13263888888888889</v>
      </c>
      <c r="D9698" s="18">
        <v>40424.132638910822</v>
      </c>
      <c r="E9698" s="5">
        <v>9690</v>
      </c>
      <c r="F9698" s="19">
        <v>593.26170000000002</v>
      </c>
    </row>
    <row r="9699" spans="2:6" x14ac:dyDescent="0.2">
      <c r="B9699" s="12">
        <v>40424</v>
      </c>
      <c r="C9699" s="11">
        <v>0.13333333333333333</v>
      </c>
      <c r="D9699" s="18">
        <v>40424.133333355268</v>
      </c>
      <c r="E9699" s="5">
        <v>9691</v>
      </c>
      <c r="F9699" s="19">
        <v>589.59960000000001</v>
      </c>
    </row>
    <row r="9700" spans="2:6" x14ac:dyDescent="0.2">
      <c r="B9700" s="12">
        <v>40424</v>
      </c>
      <c r="C9700" s="11">
        <v>0.13402777777777777</v>
      </c>
      <c r="D9700" s="18">
        <v>40424.134027799715</v>
      </c>
      <c r="E9700" s="5">
        <v>9692</v>
      </c>
      <c r="F9700" s="19">
        <v>596.19140000000004</v>
      </c>
    </row>
    <row r="9701" spans="2:6" x14ac:dyDescent="0.2">
      <c r="B9701" s="12">
        <v>40424</v>
      </c>
      <c r="C9701" s="11">
        <v>0.13472222222222222</v>
      </c>
      <c r="D9701" s="18">
        <v>40424.134722244162</v>
      </c>
      <c r="E9701" s="5">
        <v>9693</v>
      </c>
      <c r="F9701" s="19">
        <v>596.92380000000003</v>
      </c>
    </row>
    <row r="9702" spans="2:6" x14ac:dyDescent="0.2">
      <c r="B9702" s="12">
        <v>40424</v>
      </c>
      <c r="C9702" s="11">
        <v>0.13541666666666666</v>
      </c>
      <c r="D9702" s="18">
        <v>40424.135416688609</v>
      </c>
      <c r="E9702" s="5">
        <v>9694</v>
      </c>
      <c r="F9702" s="19">
        <v>590.33199999999999</v>
      </c>
    </row>
    <row r="9703" spans="2:6" x14ac:dyDescent="0.2">
      <c r="B9703" s="12">
        <v>40424</v>
      </c>
      <c r="C9703" s="11">
        <v>0.1361111111111111</v>
      </c>
      <c r="D9703" s="18">
        <v>40424.136111133055</v>
      </c>
      <c r="E9703" s="5">
        <v>9695</v>
      </c>
      <c r="F9703" s="19">
        <v>594.72659999999996</v>
      </c>
    </row>
    <row r="9704" spans="2:6" x14ac:dyDescent="0.2">
      <c r="B9704" s="12">
        <v>40424</v>
      </c>
      <c r="C9704" s="11">
        <v>0.13680555555555554</v>
      </c>
      <c r="D9704" s="18">
        <v>40424.136805577502</v>
      </c>
      <c r="E9704" s="5">
        <v>9696</v>
      </c>
      <c r="F9704" s="19">
        <v>589.59960000000001</v>
      </c>
    </row>
    <row r="9705" spans="2:6" x14ac:dyDescent="0.2">
      <c r="B9705" s="12">
        <v>40424</v>
      </c>
      <c r="C9705" s="11">
        <v>0.13749999999999998</v>
      </c>
      <c r="D9705" s="18">
        <v>40424.137500021949</v>
      </c>
      <c r="E9705" s="5">
        <v>9697</v>
      </c>
      <c r="F9705" s="19">
        <v>596.92380000000003</v>
      </c>
    </row>
    <row r="9706" spans="2:6" x14ac:dyDescent="0.2">
      <c r="B9706" s="12">
        <v>40424</v>
      </c>
      <c r="C9706" s="11">
        <v>0.13819444444444443</v>
      </c>
      <c r="D9706" s="18">
        <v>40424.138194466395</v>
      </c>
      <c r="E9706" s="5">
        <v>9698</v>
      </c>
      <c r="F9706" s="19">
        <v>591.06449999999995</v>
      </c>
    </row>
    <row r="9707" spans="2:6" x14ac:dyDescent="0.2">
      <c r="B9707" s="12">
        <v>40424</v>
      </c>
      <c r="C9707" s="11">
        <v>0.1388888888888889</v>
      </c>
      <c r="D9707" s="18">
        <v>40424.138888910842</v>
      </c>
      <c r="E9707" s="5">
        <v>9699</v>
      </c>
      <c r="F9707" s="19">
        <v>585.20510000000002</v>
      </c>
    </row>
    <row r="9708" spans="2:6" x14ac:dyDescent="0.2">
      <c r="B9708" s="12">
        <v>40424</v>
      </c>
      <c r="C9708" s="11">
        <v>0.13958333333333334</v>
      </c>
      <c r="D9708" s="18">
        <v>40424.139583355289</v>
      </c>
      <c r="E9708" s="5">
        <v>9700</v>
      </c>
      <c r="F9708" s="19">
        <v>591.79690000000005</v>
      </c>
    </row>
    <row r="9709" spans="2:6" x14ac:dyDescent="0.2">
      <c r="B9709" s="12">
        <v>40424</v>
      </c>
      <c r="C9709" s="11">
        <v>0.14027777777777778</v>
      </c>
      <c r="D9709" s="18">
        <v>40424.140277799735</v>
      </c>
      <c r="E9709" s="5">
        <v>9701</v>
      </c>
      <c r="F9709" s="19">
        <v>591.06449999999995</v>
      </c>
    </row>
    <row r="9710" spans="2:6" x14ac:dyDescent="0.2">
      <c r="B9710" s="12">
        <v>40424</v>
      </c>
      <c r="C9710" s="11">
        <v>0.14097222222222222</v>
      </c>
      <c r="D9710" s="18">
        <v>40424.140972244182</v>
      </c>
      <c r="E9710" s="5">
        <v>9702</v>
      </c>
      <c r="F9710" s="19">
        <v>584.47270000000003</v>
      </c>
    </row>
    <row r="9711" spans="2:6" x14ac:dyDescent="0.2">
      <c r="B9711" s="12">
        <v>40424</v>
      </c>
      <c r="C9711" s="11">
        <v>0.14166666666666666</v>
      </c>
      <c r="D9711" s="18">
        <v>40424.141666688629</v>
      </c>
      <c r="E9711" s="5">
        <v>9703</v>
      </c>
      <c r="F9711" s="19">
        <v>591.06449999999995</v>
      </c>
    </row>
    <row r="9712" spans="2:6" x14ac:dyDescent="0.2">
      <c r="B9712" s="12">
        <v>40424</v>
      </c>
      <c r="C9712" s="11">
        <v>0.1423611111111111</v>
      </c>
      <c r="D9712" s="18">
        <v>40424.142361133076</v>
      </c>
      <c r="E9712" s="5">
        <v>9704</v>
      </c>
      <c r="F9712" s="19">
        <v>596.92380000000003</v>
      </c>
    </row>
    <row r="9713" spans="2:6" x14ac:dyDescent="0.2">
      <c r="B9713" s="12">
        <v>40424</v>
      </c>
      <c r="C9713" s="11">
        <v>0.14305555555555557</v>
      </c>
      <c r="D9713" s="18">
        <v>40424.143055577522</v>
      </c>
      <c r="E9713" s="5">
        <v>9705</v>
      </c>
      <c r="F9713" s="19">
        <v>589.59960000000001</v>
      </c>
    </row>
    <row r="9714" spans="2:6" x14ac:dyDescent="0.2">
      <c r="B9714" s="12">
        <v>40424</v>
      </c>
      <c r="C9714" s="11">
        <v>0.14375000000000002</v>
      </c>
      <c r="D9714" s="18">
        <v>40424.143750021969</v>
      </c>
      <c r="E9714" s="5">
        <v>9706</v>
      </c>
      <c r="F9714" s="19">
        <v>595.45899999999995</v>
      </c>
    </row>
    <row r="9715" spans="2:6" x14ac:dyDescent="0.2">
      <c r="B9715" s="12">
        <v>40424</v>
      </c>
      <c r="C9715" s="11">
        <v>0.14444444444444446</v>
      </c>
      <c r="D9715" s="18">
        <v>40424.144444466416</v>
      </c>
      <c r="E9715" s="5">
        <v>9707</v>
      </c>
      <c r="F9715" s="19">
        <v>596.92380000000003</v>
      </c>
    </row>
    <row r="9716" spans="2:6" x14ac:dyDescent="0.2">
      <c r="B9716" s="12">
        <v>40424</v>
      </c>
      <c r="C9716" s="11">
        <v>0.1451388888888889</v>
      </c>
      <c r="D9716" s="18">
        <v>40424.145138910862</v>
      </c>
      <c r="E9716" s="5">
        <v>9708</v>
      </c>
      <c r="F9716" s="19">
        <v>593.26170000000002</v>
      </c>
    </row>
    <row r="9717" spans="2:6" x14ac:dyDescent="0.2">
      <c r="B9717" s="12">
        <v>40424</v>
      </c>
      <c r="C9717" s="11">
        <v>0.14583333333333334</v>
      </c>
      <c r="D9717" s="18">
        <v>40424.145833355309</v>
      </c>
      <c r="E9717" s="5">
        <v>9709</v>
      </c>
      <c r="F9717" s="19">
        <v>593.26170000000002</v>
      </c>
    </row>
    <row r="9718" spans="2:6" x14ac:dyDescent="0.2">
      <c r="B9718" s="12">
        <v>40424</v>
      </c>
      <c r="C9718" s="11">
        <v>0.14652777777777778</v>
      </c>
      <c r="D9718" s="18">
        <v>40424.146527799756</v>
      </c>
      <c r="E9718" s="5">
        <v>9710</v>
      </c>
      <c r="F9718" s="19">
        <v>585.9375</v>
      </c>
    </row>
    <row r="9719" spans="2:6" x14ac:dyDescent="0.2">
      <c r="B9719" s="12">
        <v>40424</v>
      </c>
      <c r="C9719" s="11">
        <v>0.14722222222222223</v>
      </c>
      <c r="D9719" s="18">
        <v>40424.147222244203</v>
      </c>
      <c r="E9719" s="5">
        <v>9711</v>
      </c>
      <c r="F9719" s="19">
        <v>595.45899999999995</v>
      </c>
    </row>
    <row r="9720" spans="2:6" x14ac:dyDescent="0.2">
      <c r="B9720" s="12">
        <v>40424</v>
      </c>
      <c r="C9720" s="11">
        <v>0.14791666666666667</v>
      </c>
      <c r="D9720" s="18">
        <v>40424.147916688649</v>
      </c>
      <c r="E9720" s="5">
        <v>9712</v>
      </c>
      <c r="F9720" s="19">
        <v>591.79690000000005</v>
      </c>
    </row>
    <row r="9721" spans="2:6" x14ac:dyDescent="0.2">
      <c r="B9721" s="12">
        <v>40424</v>
      </c>
      <c r="C9721" s="11">
        <v>0.14861111111111111</v>
      </c>
      <c r="D9721" s="18">
        <v>40424.148611133096</v>
      </c>
      <c r="E9721" s="5">
        <v>9713</v>
      </c>
      <c r="F9721" s="19">
        <v>585.20510000000002</v>
      </c>
    </row>
    <row r="9722" spans="2:6" x14ac:dyDescent="0.2">
      <c r="B9722" s="12">
        <v>40424</v>
      </c>
      <c r="C9722" s="11">
        <v>0.14930555555555555</v>
      </c>
      <c r="D9722" s="18">
        <v>40424.149305577543</v>
      </c>
      <c r="E9722" s="5">
        <v>9714</v>
      </c>
      <c r="F9722" s="19">
        <v>587.40229999999997</v>
      </c>
    </row>
    <row r="9723" spans="2:6" x14ac:dyDescent="0.2">
      <c r="B9723" s="12">
        <v>40424</v>
      </c>
      <c r="C9723" s="11">
        <v>0.15</v>
      </c>
      <c r="D9723" s="18">
        <v>40424.150000021989</v>
      </c>
      <c r="E9723" s="5">
        <v>9715</v>
      </c>
      <c r="F9723" s="19">
        <v>590.33199999999999</v>
      </c>
    </row>
    <row r="9724" spans="2:6" x14ac:dyDescent="0.2">
      <c r="B9724" s="12">
        <v>40424</v>
      </c>
      <c r="C9724" s="11">
        <v>0.15069444444444444</v>
      </c>
      <c r="D9724" s="18">
        <v>40424.150694466436</v>
      </c>
      <c r="E9724" s="5">
        <v>9716</v>
      </c>
      <c r="F9724" s="19">
        <v>593.26170000000002</v>
      </c>
    </row>
    <row r="9725" spans="2:6" x14ac:dyDescent="0.2">
      <c r="B9725" s="12">
        <v>40424</v>
      </c>
      <c r="C9725" s="11">
        <v>0.15138888888888888</v>
      </c>
      <c r="D9725" s="18">
        <v>40424.151388910883</v>
      </c>
      <c r="E9725" s="5">
        <v>9717</v>
      </c>
      <c r="F9725" s="19">
        <v>585.9375</v>
      </c>
    </row>
    <row r="9726" spans="2:6" x14ac:dyDescent="0.2">
      <c r="B9726" s="12">
        <v>40424</v>
      </c>
      <c r="C9726" s="11">
        <v>0.15208333333333332</v>
      </c>
      <c r="D9726" s="18">
        <v>40424.15208335533</v>
      </c>
      <c r="E9726" s="5">
        <v>9718</v>
      </c>
      <c r="F9726" s="19">
        <v>596.19140000000004</v>
      </c>
    </row>
    <row r="9727" spans="2:6" x14ac:dyDescent="0.2">
      <c r="B9727" s="12">
        <v>40424</v>
      </c>
      <c r="C9727" s="11">
        <v>0.15277777777777776</v>
      </c>
      <c r="D9727" s="18">
        <v>40424.152777799776</v>
      </c>
      <c r="E9727" s="5">
        <v>9719</v>
      </c>
      <c r="F9727" s="19">
        <v>593.26170000000002</v>
      </c>
    </row>
    <row r="9728" spans="2:6" x14ac:dyDescent="0.2">
      <c r="B9728" s="12">
        <v>40424</v>
      </c>
      <c r="C9728" s="11">
        <v>0.15347222222222223</v>
      </c>
      <c r="D9728" s="18">
        <v>40424.153472244223</v>
      </c>
      <c r="E9728" s="5">
        <v>9720</v>
      </c>
      <c r="F9728" s="19">
        <v>590.33199999999999</v>
      </c>
    </row>
    <row r="9729" spans="2:6" x14ac:dyDescent="0.2">
      <c r="B9729" s="12">
        <v>40424</v>
      </c>
      <c r="C9729" s="11">
        <v>0.15416666666666667</v>
      </c>
      <c r="D9729" s="18">
        <v>40424.15416668867</v>
      </c>
      <c r="E9729" s="5">
        <v>9721</v>
      </c>
      <c r="F9729" s="19">
        <v>587.40229999999997</v>
      </c>
    </row>
    <row r="9730" spans="2:6" x14ac:dyDescent="0.2">
      <c r="B9730" s="12">
        <v>40424</v>
      </c>
      <c r="C9730" s="11">
        <v>0.15486111111111112</v>
      </c>
      <c r="D9730" s="18">
        <v>40424.154861133116</v>
      </c>
      <c r="E9730" s="5">
        <v>9722</v>
      </c>
      <c r="F9730" s="19">
        <v>588.86720000000003</v>
      </c>
    </row>
    <row r="9731" spans="2:6" x14ac:dyDescent="0.2">
      <c r="B9731" s="12">
        <v>40424</v>
      </c>
      <c r="C9731" s="11">
        <v>0.15555555555555556</v>
      </c>
      <c r="D9731" s="18">
        <v>40424.155555577563</v>
      </c>
      <c r="E9731" s="5">
        <v>9723</v>
      </c>
      <c r="F9731" s="19">
        <v>590.33199999999999</v>
      </c>
    </row>
    <row r="9732" spans="2:6" x14ac:dyDescent="0.2">
      <c r="B9732" s="12">
        <v>40424</v>
      </c>
      <c r="C9732" s="11">
        <v>0.15625</v>
      </c>
      <c r="D9732" s="18">
        <v>40424.15625002201</v>
      </c>
      <c r="E9732" s="5">
        <v>9724</v>
      </c>
      <c r="F9732" s="19">
        <v>585.9375</v>
      </c>
    </row>
    <row r="9733" spans="2:6" x14ac:dyDescent="0.2">
      <c r="B9733" s="12">
        <v>40424</v>
      </c>
      <c r="C9733" s="11">
        <v>0.15694444444444444</v>
      </c>
      <c r="D9733" s="18">
        <v>40424.156944466456</v>
      </c>
      <c r="E9733" s="5">
        <v>9725</v>
      </c>
      <c r="F9733" s="19">
        <v>587.40229999999997</v>
      </c>
    </row>
    <row r="9734" spans="2:6" x14ac:dyDescent="0.2">
      <c r="B9734" s="12">
        <v>40424</v>
      </c>
      <c r="C9734" s="11">
        <v>0.15763888888888888</v>
      </c>
      <c r="D9734" s="18">
        <v>40424.157638910903</v>
      </c>
      <c r="E9734" s="5">
        <v>9726</v>
      </c>
      <c r="F9734" s="19">
        <v>587.40229999999997</v>
      </c>
    </row>
    <row r="9735" spans="2:6" x14ac:dyDescent="0.2">
      <c r="B9735" s="12">
        <v>40424</v>
      </c>
      <c r="C9735" s="11">
        <v>0.15833333333333333</v>
      </c>
      <c r="D9735" s="18">
        <v>40424.15833335535</v>
      </c>
      <c r="E9735" s="5">
        <v>9727</v>
      </c>
      <c r="F9735" s="19">
        <v>590.33199999999999</v>
      </c>
    </row>
    <row r="9736" spans="2:6" x14ac:dyDescent="0.2">
      <c r="B9736" s="12">
        <v>40424</v>
      </c>
      <c r="C9736" s="11">
        <v>0.15902777777777777</v>
      </c>
      <c r="D9736" s="18">
        <v>40424.159027799797</v>
      </c>
      <c r="E9736" s="5">
        <v>9728</v>
      </c>
      <c r="F9736" s="19">
        <v>586.66989999999998</v>
      </c>
    </row>
    <row r="9737" spans="2:6" x14ac:dyDescent="0.2">
      <c r="B9737" s="12">
        <v>40424</v>
      </c>
      <c r="C9737" s="11">
        <v>0.15972222222222224</v>
      </c>
      <c r="D9737" s="18">
        <v>40424.159722244243</v>
      </c>
      <c r="E9737" s="5">
        <v>9729</v>
      </c>
      <c r="F9737" s="19">
        <v>585.9375</v>
      </c>
    </row>
    <row r="9738" spans="2:6" x14ac:dyDescent="0.2">
      <c r="B9738" s="12">
        <v>40424</v>
      </c>
      <c r="C9738" s="11">
        <v>0.16041666666666668</v>
      </c>
      <c r="D9738" s="18">
        <v>40424.16041668869</v>
      </c>
      <c r="E9738" s="5">
        <v>9730</v>
      </c>
      <c r="F9738" s="19">
        <v>585.9375</v>
      </c>
    </row>
    <row r="9739" spans="2:6" x14ac:dyDescent="0.2">
      <c r="B9739" s="12">
        <v>40424</v>
      </c>
      <c r="C9739" s="11">
        <v>0.16111111111111112</v>
      </c>
      <c r="D9739" s="18">
        <v>40424.161111133137</v>
      </c>
      <c r="E9739" s="5">
        <v>9731</v>
      </c>
      <c r="F9739" s="19">
        <v>585.9375</v>
      </c>
    </row>
    <row r="9740" spans="2:6" x14ac:dyDescent="0.2">
      <c r="B9740" s="12">
        <v>40424</v>
      </c>
      <c r="C9740" s="11">
        <v>0.16180555555555556</v>
      </c>
      <c r="D9740" s="18">
        <v>40424.161805577583</v>
      </c>
      <c r="E9740" s="5">
        <v>9732</v>
      </c>
      <c r="F9740" s="19">
        <v>586.66989999999998</v>
      </c>
    </row>
    <row r="9741" spans="2:6" x14ac:dyDescent="0.2">
      <c r="B9741" s="12">
        <v>40424</v>
      </c>
      <c r="C9741" s="11">
        <v>0.16250000000000001</v>
      </c>
      <c r="D9741" s="18">
        <v>40424.16250002203</v>
      </c>
      <c r="E9741" s="5">
        <v>9733</v>
      </c>
      <c r="F9741" s="19">
        <v>585.9375</v>
      </c>
    </row>
    <row r="9742" spans="2:6" x14ac:dyDescent="0.2">
      <c r="B9742" s="12">
        <v>40424</v>
      </c>
      <c r="C9742" s="11">
        <v>0.16319444444444445</v>
      </c>
      <c r="D9742" s="18">
        <v>40424.163194466477</v>
      </c>
      <c r="E9742" s="5">
        <v>9734</v>
      </c>
      <c r="F9742" s="19">
        <v>587.40229999999997</v>
      </c>
    </row>
    <row r="9743" spans="2:6" x14ac:dyDescent="0.2">
      <c r="B9743" s="12">
        <v>40424</v>
      </c>
      <c r="C9743" s="11">
        <v>0.16388888888888889</v>
      </c>
      <c r="D9743" s="18">
        <v>40424.163888910924</v>
      </c>
      <c r="E9743" s="5">
        <v>9735</v>
      </c>
      <c r="F9743" s="19">
        <v>583.74019999999996</v>
      </c>
    </row>
    <row r="9744" spans="2:6" x14ac:dyDescent="0.2">
      <c r="B9744" s="12">
        <v>40424</v>
      </c>
      <c r="C9744" s="11">
        <v>0.16458333333333333</v>
      </c>
      <c r="D9744" s="18">
        <v>40424.16458335537</v>
      </c>
      <c r="E9744" s="5">
        <v>9736</v>
      </c>
      <c r="F9744" s="19">
        <v>594.72659999999996</v>
      </c>
    </row>
    <row r="9745" spans="2:6" x14ac:dyDescent="0.2">
      <c r="B9745" s="12">
        <v>40424</v>
      </c>
      <c r="C9745" s="11">
        <v>0.16527777777777777</v>
      </c>
      <c r="D9745" s="18">
        <v>40424.165277799817</v>
      </c>
      <c r="E9745" s="5">
        <v>9737</v>
      </c>
      <c r="F9745" s="19">
        <v>588.86720000000003</v>
      </c>
    </row>
    <row r="9746" spans="2:6" x14ac:dyDescent="0.2">
      <c r="B9746" s="12">
        <v>40424</v>
      </c>
      <c r="C9746" s="11">
        <v>0.16597222222222222</v>
      </c>
      <c r="D9746" s="18">
        <v>40424.165972244264</v>
      </c>
      <c r="E9746" s="5">
        <v>9738</v>
      </c>
      <c r="F9746" s="19">
        <v>583.74019999999996</v>
      </c>
    </row>
    <row r="9747" spans="2:6" x14ac:dyDescent="0.2">
      <c r="B9747" s="12">
        <v>40424</v>
      </c>
      <c r="C9747" s="11">
        <v>0.16666666666666666</v>
      </c>
      <c r="D9747" s="18">
        <v>40424.16666668871</v>
      </c>
      <c r="E9747" s="5">
        <v>9739</v>
      </c>
      <c r="F9747" s="19">
        <v>585.20510000000002</v>
      </c>
    </row>
    <row r="9748" spans="2:6" x14ac:dyDescent="0.2">
      <c r="B9748" s="12">
        <v>40424</v>
      </c>
      <c r="C9748" s="11">
        <v>0.1673611111111111</v>
      </c>
      <c r="D9748" s="18">
        <v>40424.167361133157</v>
      </c>
      <c r="E9748" s="5">
        <v>9740</v>
      </c>
      <c r="F9748" s="19">
        <v>585.20510000000002</v>
      </c>
    </row>
    <row r="9749" spans="2:6" x14ac:dyDescent="0.2">
      <c r="B9749" s="12">
        <v>40424</v>
      </c>
      <c r="C9749" s="11">
        <v>0.16805555555555554</v>
      </c>
      <c r="D9749" s="18">
        <v>40424.168055577604</v>
      </c>
      <c r="E9749" s="5">
        <v>9741</v>
      </c>
      <c r="F9749" s="19">
        <v>583.74019999999996</v>
      </c>
    </row>
    <row r="9750" spans="2:6" x14ac:dyDescent="0.2">
      <c r="B9750" s="12">
        <v>40424</v>
      </c>
      <c r="C9750" s="11">
        <v>0.16874999999999998</v>
      </c>
      <c r="D9750" s="18">
        <v>40424.168750022051</v>
      </c>
      <c r="E9750" s="5">
        <v>9742</v>
      </c>
      <c r="F9750" s="19">
        <v>588.13480000000004</v>
      </c>
    </row>
    <row r="9751" spans="2:6" x14ac:dyDescent="0.2">
      <c r="B9751" s="12">
        <v>40424</v>
      </c>
      <c r="C9751" s="11">
        <v>0.16944444444444443</v>
      </c>
      <c r="D9751" s="18">
        <v>40424.169444466497</v>
      </c>
      <c r="E9751" s="5">
        <v>9743</v>
      </c>
      <c r="F9751" s="19">
        <v>591.06449999999995</v>
      </c>
    </row>
    <row r="9752" spans="2:6" x14ac:dyDescent="0.2">
      <c r="B9752" s="12">
        <v>40424</v>
      </c>
      <c r="C9752" s="11">
        <v>0.17013888888888887</v>
      </c>
      <c r="D9752" s="18">
        <v>40424.170138910944</v>
      </c>
      <c r="E9752" s="5">
        <v>9744</v>
      </c>
      <c r="F9752" s="19">
        <v>581.54300000000001</v>
      </c>
    </row>
    <row r="9753" spans="2:6" x14ac:dyDescent="0.2">
      <c r="B9753" s="12">
        <v>40424</v>
      </c>
      <c r="C9753" s="11">
        <v>0.17083333333333331</v>
      </c>
      <c r="D9753" s="18">
        <v>40424.170833355391</v>
      </c>
      <c r="E9753" s="5">
        <v>9745</v>
      </c>
      <c r="F9753" s="19">
        <v>578.61329999999998</v>
      </c>
    </row>
    <row r="9754" spans="2:6" x14ac:dyDescent="0.2">
      <c r="B9754" s="12">
        <v>40424</v>
      </c>
      <c r="C9754" s="11">
        <v>0.17152777777777775</v>
      </c>
      <c r="D9754" s="18">
        <v>40424.171527799837</v>
      </c>
      <c r="E9754" s="5">
        <v>9746</v>
      </c>
      <c r="F9754" s="19">
        <v>586.66989999999998</v>
      </c>
    </row>
    <row r="9755" spans="2:6" x14ac:dyDescent="0.2">
      <c r="B9755" s="12">
        <v>40424</v>
      </c>
      <c r="C9755" s="11">
        <v>0.17222222222222225</v>
      </c>
      <c r="D9755" s="18">
        <v>40424.172222244284</v>
      </c>
      <c r="E9755" s="5">
        <v>9747</v>
      </c>
      <c r="F9755" s="19">
        <v>581.54300000000001</v>
      </c>
    </row>
    <row r="9756" spans="2:6" x14ac:dyDescent="0.2">
      <c r="B9756" s="12">
        <v>40424</v>
      </c>
      <c r="C9756" s="11">
        <v>0.17291666666666669</v>
      </c>
      <c r="D9756" s="18">
        <v>40424.172916688731</v>
      </c>
      <c r="E9756" s="5">
        <v>9748</v>
      </c>
      <c r="F9756" s="19">
        <v>584.47270000000003</v>
      </c>
    </row>
    <row r="9757" spans="2:6" x14ac:dyDescent="0.2">
      <c r="B9757" s="12">
        <v>40424</v>
      </c>
      <c r="C9757" s="11">
        <v>0.17361111111111113</v>
      </c>
      <c r="D9757" s="18">
        <v>40424.173611133177</v>
      </c>
      <c r="E9757" s="5">
        <v>9749</v>
      </c>
      <c r="F9757" s="19">
        <v>588.86720000000003</v>
      </c>
    </row>
    <row r="9758" spans="2:6" x14ac:dyDescent="0.2">
      <c r="B9758" s="12">
        <v>40424</v>
      </c>
      <c r="C9758" s="11">
        <v>0.17430555555555557</v>
      </c>
      <c r="D9758" s="18">
        <v>40424.174305577624</v>
      </c>
      <c r="E9758" s="5">
        <v>9750</v>
      </c>
      <c r="F9758" s="19">
        <v>578.61329999999998</v>
      </c>
    </row>
    <row r="9759" spans="2:6" x14ac:dyDescent="0.2">
      <c r="B9759" s="12">
        <v>40424</v>
      </c>
      <c r="C9759" s="11">
        <v>0.17500000000000002</v>
      </c>
      <c r="D9759" s="18">
        <v>40424.175000022071</v>
      </c>
      <c r="E9759" s="5">
        <v>9751</v>
      </c>
      <c r="F9759" s="19">
        <v>578.61329999999998</v>
      </c>
    </row>
    <row r="9760" spans="2:6" x14ac:dyDescent="0.2">
      <c r="B9760" s="12">
        <v>40424</v>
      </c>
      <c r="C9760" s="11">
        <v>0.17569444444444446</v>
      </c>
      <c r="D9760" s="18">
        <v>40424.175694466518</v>
      </c>
      <c r="E9760" s="5">
        <v>9752</v>
      </c>
      <c r="F9760" s="19">
        <v>583.74019999999996</v>
      </c>
    </row>
    <row r="9761" spans="2:6" x14ac:dyDescent="0.2">
      <c r="B9761" s="12">
        <v>40424</v>
      </c>
      <c r="C9761" s="11">
        <v>0.1763888888888889</v>
      </c>
      <c r="D9761" s="18">
        <v>40424.176388910964</v>
      </c>
      <c r="E9761" s="5">
        <v>9753</v>
      </c>
      <c r="F9761" s="19">
        <v>577.8809</v>
      </c>
    </row>
    <row r="9762" spans="2:6" x14ac:dyDescent="0.2">
      <c r="B9762" s="12">
        <v>40424</v>
      </c>
      <c r="C9762" s="11">
        <v>0.17708333333333334</v>
      </c>
      <c r="D9762" s="18">
        <v>40424.177083355411</v>
      </c>
      <c r="E9762" s="5">
        <v>9754</v>
      </c>
      <c r="F9762" s="19">
        <v>582.27539999999999</v>
      </c>
    </row>
    <row r="9763" spans="2:6" x14ac:dyDescent="0.2">
      <c r="B9763" s="12">
        <v>40424</v>
      </c>
      <c r="C9763" s="11">
        <v>0.17777777777777778</v>
      </c>
      <c r="D9763" s="18">
        <v>40424.177777799858</v>
      </c>
      <c r="E9763" s="5">
        <v>9755</v>
      </c>
      <c r="F9763" s="19">
        <v>579.34569999999997</v>
      </c>
    </row>
    <row r="9764" spans="2:6" x14ac:dyDescent="0.2">
      <c r="B9764" s="12">
        <v>40424</v>
      </c>
      <c r="C9764" s="11">
        <v>0.17847222222222223</v>
      </c>
      <c r="D9764" s="18">
        <v>40424.178472244304</v>
      </c>
      <c r="E9764" s="5">
        <v>9756</v>
      </c>
      <c r="F9764" s="19">
        <v>591.06449999999995</v>
      </c>
    </row>
    <row r="9765" spans="2:6" x14ac:dyDescent="0.2">
      <c r="B9765" s="12">
        <v>40424</v>
      </c>
      <c r="C9765" s="11">
        <v>0.17916666666666667</v>
      </c>
      <c r="D9765" s="18">
        <v>40424.179166688751</v>
      </c>
      <c r="E9765" s="5">
        <v>9757</v>
      </c>
      <c r="F9765" s="19">
        <v>588.86720000000003</v>
      </c>
    </row>
    <row r="9766" spans="2:6" x14ac:dyDescent="0.2">
      <c r="B9766" s="12">
        <v>40424</v>
      </c>
      <c r="C9766" s="11">
        <v>0.17986111111111111</v>
      </c>
      <c r="D9766" s="18">
        <v>40424.179861133198</v>
      </c>
      <c r="E9766" s="5">
        <v>9758</v>
      </c>
      <c r="F9766" s="19">
        <v>585.9375</v>
      </c>
    </row>
    <row r="9767" spans="2:6" x14ac:dyDescent="0.2">
      <c r="B9767" s="12">
        <v>40424</v>
      </c>
      <c r="C9767" s="11">
        <v>0.18055555555555555</v>
      </c>
      <c r="D9767" s="18">
        <v>40424.180555577645</v>
      </c>
      <c r="E9767" s="5">
        <v>9759</v>
      </c>
      <c r="F9767" s="19">
        <v>581.54300000000001</v>
      </c>
    </row>
    <row r="9768" spans="2:6" x14ac:dyDescent="0.2">
      <c r="B9768" s="12">
        <v>40424</v>
      </c>
      <c r="C9768" s="11">
        <v>0.18124999999999999</v>
      </c>
      <c r="D9768" s="18">
        <v>40424.181250022091</v>
      </c>
      <c r="E9768" s="5">
        <v>9760</v>
      </c>
      <c r="F9768" s="19">
        <v>586.66989999999998</v>
      </c>
    </row>
    <row r="9769" spans="2:6" x14ac:dyDescent="0.2">
      <c r="B9769" s="12">
        <v>40424</v>
      </c>
      <c r="C9769" s="11">
        <v>0.18194444444444444</v>
      </c>
      <c r="D9769" s="18">
        <v>40424.181944466538</v>
      </c>
      <c r="E9769" s="5">
        <v>9761</v>
      </c>
      <c r="F9769" s="19">
        <v>583.74019999999996</v>
      </c>
    </row>
    <row r="9770" spans="2:6" x14ac:dyDescent="0.2">
      <c r="B9770" s="12">
        <v>40424</v>
      </c>
      <c r="C9770" s="11">
        <v>0.18263888888888891</v>
      </c>
      <c r="D9770" s="18">
        <v>40424.182638910985</v>
      </c>
      <c r="E9770" s="5">
        <v>9762</v>
      </c>
      <c r="F9770" s="19">
        <v>580.07809999999995</v>
      </c>
    </row>
    <row r="9771" spans="2:6" x14ac:dyDescent="0.2">
      <c r="B9771" s="12">
        <v>40424</v>
      </c>
      <c r="C9771" s="11">
        <v>0.18333333333333335</v>
      </c>
      <c r="D9771" s="18">
        <v>40424.183333355431</v>
      </c>
      <c r="E9771" s="5">
        <v>9763</v>
      </c>
      <c r="F9771" s="19">
        <v>577.14840000000004</v>
      </c>
    </row>
    <row r="9772" spans="2:6" x14ac:dyDescent="0.2">
      <c r="B9772" s="12">
        <v>40424</v>
      </c>
      <c r="C9772" s="11">
        <v>0.18402777777777779</v>
      </c>
      <c r="D9772" s="18">
        <v>40424.184027799878</v>
      </c>
      <c r="E9772" s="5">
        <v>9764</v>
      </c>
      <c r="F9772" s="19">
        <v>579.34569999999997</v>
      </c>
    </row>
    <row r="9773" spans="2:6" x14ac:dyDescent="0.2">
      <c r="B9773" s="12">
        <v>40424</v>
      </c>
      <c r="C9773" s="11">
        <v>0.18472222222222223</v>
      </c>
      <c r="D9773" s="18">
        <v>40424.184722244325</v>
      </c>
      <c r="E9773" s="5">
        <v>9765</v>
      </c>
      <c r="F9773" s="19">
        <v>583.00779999999997</v>
      </c>
    </row>
    <row r="9774" spans="2:6" x14ac:dyDescent="0.2">
      <c r="B9774" s="12">
        <v>40424</v>
      </c>
      <c r="C9774" s="11">
        <v>0.18541666666666667</v>
      </c>
      <c r="D9774" s="18">
        <v>40424.185416688772</v>
      </c>
      <c r="E9774" s="5">
        <v>9766</v>
      </c>
      <c r="F9774" s="19">
        <v>575.68359999999996</v>
      </c>
    </row>
    <row r="9775" spans="2:6" x14ac:dyDescent="0.2">
      <c r="B9775" s="12">
        <v>40424</v>
      </c>
      <c r="C9775" s="11">
        <v>0.18611111111111112</v>
      </c>
      <c r="D9775" s="18">
        <v>40424.186111133218</v>
      </c>
      <c r="E9775" s="5">
        <v>9767</v>
      </c>
      <c r="F9775" s="19">
        <v>583.74019999999996</v>
      </c>
    </row>
    <row r="9776" spans="2:6" x14ac:dyDescent="0.2">
      <c r="B9776" s="12">
        <v>40424</v>
      </c>
      <c r="C9776" s="11">
        <v>0.18680555555555556</v>
      </c>
      <c r="D9776" s="18">
        <v>40424.186805577665</v>
      </c>
      <c r="E9776" s="5">
        <v>9768</v>
      </c>
      <c r="F9776" s="19">
        <v>578.61329999999998</v>
      </c>
    </row>
    <row r="9777" spans="2:6" x14ac:dyDescent="0.2">
      <c r="B9777" s="12">
        <v>40424</v>
      </c>
      <c r="C9777" s="11">
        <v>0.1875</v>
      </c>
      <c r="D9777" s="18">
        <v>40424.187500022112</v>
      </c>
      <c r="E9777" s="5">
        <v>9769</v>
      </c>
      <c r="F9777" s="19">
        <v>585.20510000000002</v>
      </c>
    </row>
    <row r="9778" spans="2:6" x14ac:dyDescent="0.2">
      <c r="B9778" s="12">
        <v>40424</v>
      </c>
      <c r="C9778" s="11">
        <v>0.18819444444444444</v>
      </c>
      <c r="D9778" s="18">
        <v>40424.188194466558</v>
      </c>
      <c r="E9778" s="5">
        <v>9770</v>
      </c>
      <c r="F9778" s="19">
        <v>576.41600000000005</v>
      </c>
    </row>
    <row r="9779" spans="2:6" x14ac:dyDescent="0.2">
      <c r="B9779" s="12">
        <v>40424</v>
      </c>
      <c r="C9779" s="11">
        <v>0.18888888888888888</v>
      </c>
      <c r="D9779" s="18">
        <v>40424.188888911005</v>
      </c>
      <c r="E9779" s="5">
        <v>9771</v>
      </c>
      <c r="F9779" s="19">
        <v>577.8809</v>
      </c>
    </row>
    <row r="9780" spans="2:6" x14ac:dyDescent="0.2">
      <c r="B9780" s="12">
        <v>40424</v>
      </c>
      <c r="C9780" s="11">
        <v>0.18958333333333333</v>
      </c>
      <c r="D9780" s="18">
        <v>40424.189583355452</v>
      </c>
      <c r="E9780" s="5">
        <v>9772</v>
      </c>
      <c r="F9780" s="19">
        <v>581.54300000000001</v>
      </c>
    </row>
    <row r="9781" spans="2:6" x14ac:dyDescent="0.2">
      <c r="B9781" s="12">
        <v>40424</v>
      </c>
      <c r="C9781" s="11">
        <v>0.19027777777777777</v>
      </c>
      <c r="D9781" s="18">
        <v>40424.190277799898</v>
      </c>
      <c r="E9781" s="5">
        <v>9773</v>
      </c>
      <c r="F9781" s="19">
        <v>574.21879999999999</v>
      </c>
    </row>
    <row r="9782" spans="2:6" x14ac:dyDescent="0.2">
      <c r="B9782" s="12">
        <v>40424</v>
      </c>
      <c r="C9782" s="11">
        <v>0.19097222222222221</v>
      </c>
      <c r="D9782" s="18">
        <v>40424.190972244345</v>
      </c>
      <c r="E9782" s="5">
        <v>9774</v>
      </c>
      <c r="F9782" s="19">
        <v>578.61329999999998</v>
      </c>
    </row>
    <row r="9783" spans="2:6" x14ac:dyDescent="0.2">
      <c r="B9783" s="12">
        <v>40424</v>
      </c>
      <c r="C9783" s="11">
        <v>0.19166666666666665</v>
      </c>
      <c r="D9783" s="18">
        <v>40424.191666688792</v>
      </c>
      <c r="E9783" s="5">
        <v>9775</v>
      </c>
      <c r="F9783" s="19">
        <v>574.21879999999999</v>
      </c>
    </row>
    <row r="9784" spans="2:6" x14ac:dyDescent="0.2">
      <c r="B9784" s="12">
        <v>40424</v>
      </c>
      <c r="C9784" s="11">
        <v>0.19236111111111112</v>
      </c>
      <c r="D9784" s="18">
        <v>40424.192361133239</v>
      </c>
      <c r="E9784" s="5">
        <v>9776</v>
      </c>
      <c r="F9784" s="19">
        <v>578.61329999999998</v>
      </c>
    </row>
    <row r="9785" spans="2:6" x14ac:dyDescent="0.2">
      <c r="B9785" s="12">
        <v>40424</v>
      </c>
      <c r="C9785" s="11">
        <v>0.19305555555555554</v>
      </c>
      <c r="D9785" s="18">
        <v>40424.193055577685</v>
      </c>
      <c r="E9785" s="5">
        <v>9777</v>
      </c>
      <c r="F9785" s="19">
        <v>580.07809999999995</v>
      </c>
    </row>
    <row r="9786" spans="2:6" x14ac:dyDescent="0.2">
      <c r="B9786" s="12">
        <v>40424</v>
      </c>
      <c r="C9786" s="11">
        <v>0.19375000000000001</v>
      </c>
      <c r="D9786" s="18">
        <v>40424.193750022132</v>
      </c>
      <c r="E9786" s="5">
        <v>9778</v>
      </c>
      <c r="F9786" s="19">
        <v>579.34569999999997</v>
      </c>
    </row>
    <row r="9787" spans="2:6" x14ac:dyDescent="0.2">
      <c r="B9787" s="12">
        <v>40424</v>
      </c>
      <c r="C9787" s="11">
        <v>0.19444444444444445</v>
      </c>
      <c r="D9787" s="18">
        <v>40424.194444466579</v>
      </c>
      <c r="E9787" s="5">
        <v>9779</v>
      </c>
      <c r="F9787" s="19">
        <v>612.30470000000003</v>
      </c>
    </row>
    <row r="9788" spans="2:6" x14ac:dyDescent="0.2">
      <c r="B9788" s="12">
        <v>40424</v>
      </c>
      <c r="C9788" s="11">
        <v>0.19513888888888889</v>
      </c>
      <c r="D9788" s="18">
        <v>40424.195138911025</v>
      </c>
      <c r="E9788" s="5">
        <v>9780</v>
      </c>
      <c r="F9788" s="19">
        <v>589.59960000000001</v>
      </c>
    </row>
    <row r="9789" spans="2:6" x14ac:dyDescent="0.2">
      <c r="B9789" s="12">
        <v>40424</v>
      </c>
      <c r="C9789" s="11">
        <v>0.19583333333333333</v>
      </c>
      <c r="D9789" s="18">
        <v>40424.195833355472</v>
      </c>
      <c r="E9789" s="5">
        <v>9781</v>
      </c>
      <c r="F9789" s="19">
        <v>584.47270000000003</v>
      </c>
    </row>
    <row r="9790" spans="2:6" x14ac:dyDescent="0.2">
      <c r="B9790" s="12">
        <v>40424</v>
      </c>
      <c r="C9790" s="11">
        <v>0.19652777777777777</v>
      </c>
      <c r="D9790" s="18">
        <v>40424.196527799919</v>
      </c>
      <c r="E9790" s="5">
        <v>9782</v>
      </c>
      <c r="F9790" s="19">
        <v>580.81050000000005</v>
      </c>
    </row>
    <row r="9791" spans="2:6" x14ac:dyDescent="0.2">
      <c r="B9791" s="12">
        <v>40424</v>
      </c>
      <c r="C9791" s="11">
        <v>0.19722222222222222</v>
      </c>
      <c r="D9791" s="18">
        <v>40424.197222244366</v>
      </c>
      <c r="E9791" s="5">
        <v>9783</v>
      </c>
      <c r="F9791" s="19">
        <v>580.07809999999995</v>
      </c>
    </row>
    <row r="9792" spans="2:6" x14ac:dyDescent="0.2">
      <c r="B9792" s="12">
        <v>40424</v>
      </c>
      <c r="C9792" s="11">
        <v>0.19791666666666666</v>
      </c>
      <c r="D9792" s="18">
        <v>40424.197916688812</v>
      </c>
      <c r="E9792" s="5">
        <v>9784</v>
      </c>
      <c r="F9792" s="19">
        <v>582.27539999999999</v>
      </c>
    </row>
    <row r="9793" spans="2:6" x14ac:dyDescent="0.2">
      <c r="B9793" s="12">
        <v>40424</v>
      </c>
      <c r="C9793" s="11">
        <v>0.1986111111111111</v>
      </c>
      <c r="D9793" s="18">
        <v>40424.198611133259</v>
      </c>
      <c r="E9793" s="5">
        <v>9785</v>
      </c>
      <c r="F9793" s="19">
        <v>583.00779999999997</v>
      </c>
    </row>
    <row r="9794" spans="2:6" x14ac:dyDescent="0.2">
      <c r="B9794" s="12">
        <v>40424</v>
      </c>
      <c r="C9794" s="11">
        <v>0.19930555555555554</v>
      </c>
      <c r="D9794" s="18">
        <v>40424.199305577706</v>
      </c>
      <c r="E9794" s="5">
        <v>9786</v>
      </c>
      <c r="F9794" s="19">
        <v>593.9941</v>
      </c>
    </row>
    <row r="9795" spans="2:6" x14ac:dyDescent="0.2">
      <c r="B9795" s="12">
        <v>40424</v>
      </c>
      <c r="C9795" s="11">
        <v>0.19999999999999998</v>
      </c>
      <c r="D9795" s="18">
        <v>40424.200000022152</v>
      </c>
      <c r="E9795" s="5">
        <v>9787</v>
      </c>
      <c r="F9795" s="19">
        <v>631.34770000000003</v>
      </c>
    </row>
    <row r="9796" spans="2:6" x14ac:dyDescent="0.2">
      <c r="B9796" s="12">
        <v>40424</v>
      </c>
      <c r="C9796" s="11">
        <v>0.20069444444444443</v>
      </c>
      <c r="D9796" s="18">
        <v>40424.200694466599</v>
      </c>
      <c r="E9796" s="5">
        <v>9788</v>
      </c>
      <c r="F9796" s="19">
        <v>640.8691</v>
      </c>
    </row>
    <row r="9797" spans="2:6" x14ac:dyDescent="0.2">
      <c r="B9797" s="12">
        <v>40424</v>
      </c>
      <c r="C9797" s="11">
        <v>0.20138888888888887</v>
      </c>
      <c r="D9797" s="18">
        <v>40424.201388911046</v>
      </c>
      <c r="E9797" s="5">
        <v>9789</v>
      </c>
      <c r="F9797" s="19">
        <v>650.39059999999995</v>
      </c>
    </row>
    <row r="9798" spans="2:6" x14ac:dyDescent="0.2">
      <c r="B9798" s="12">
        <v>40424</v>
      </c>
      <c r="C9798" s="11">
        <v>0.20208333333333331</v>
      </c>
      <c r="D9798" s="18">
        <v>40424.202083355493</v>
      </c>
      <c r="E9798" s="5">
        <v>9790</v>
      </c>
      <c r="F9798" s="19">
        <v>667.96879999999999</v>
      </c>
    </row>
    <row r="9799" spans="2:6" x14ac:dyDescent="0.2">
      <c r="B9799" s="12">
        <v>40424</v>
      </c>
      <c r="C9799" s="11">
        <v>0.20277777777777781</v>
      </c>
      <c r="D9799" s="18">
        <v>40424.202777799939</v>
      </c>
      <c r="E9799" s="5">
        <v>9791</v>
      </c>
      <c r="F9799" s="19">
        <v>667.96879999999999</v>
      </c>
    </row>
    <row r="9800" spans="2:6" x14ac:dyDescent="0.2">
      <c r="B9800" s="12">
        <v>40424</v>
      </c>
      <c r="C9800" s="11">
        <v>0.20347222222222219</v>
      </c>
      <c r="D9800" s="18">
        <v>40424.203472244386</v>
      </c>
      <c r="E9800" s="5">
        <v>9792</v>
      </c>
      <c r="F9800" s="19">
        <v>700.19529999999997</v>
      </c>
    </row>
    <row r="9801" spans="2:6" x14ac:dyDescent="0.2">
      <c r="B9801" s="12">
        <v>40424</v>
      </c>
      <c r="C9801" s="11">
        <v>0.20416666666666669</v>
      </c>
      <c r="D9801" s="18">
        <v>40424.204166688833</v>
      </c>
      <c r="E9801" s="5">
        <v>9793</v>
      </c>
      <c r="F9801" s="19">
        <v>719.23829999999998</v>
      </c>
    </row>
    <row r="9802" spans="2:6" x14ac:dyDescent="0.2">
      <c r="B9802" s="12">
        <v>40424</v>
      </c>
      <c r="C9802" s="11">
        <v>0.20486111111111113</v>
      </c>
      <c r="D9802" s="18">
        <v>40424.204861133279</v>
      </c>
      <c r="E9802" s="5">
        <v>9794</v>
      </c>
      <c r="F9802" s="19">
        <v>746.33789999999999</v>
      </c>
    </row>
    <row r="9803" spans="2:6" x14ac:dyDescent="0.2">
      <c r="B9803" s="12">
        <v>40424</v>
      </c>
      <c r="C9803" s="11">
        <v>0.20555555555555557</v>
      </c>
      <c r="D9803" s="18">
        <v>40424.205555577726</v>
      </c>
      <c r="E9803" s="5">
        <v>9795</v>
      </c>
      <c r="F9803" s="19">
        <v>755.85940000000005</v>
      </c>
    </row>
    <row r="9804" spans="2:6" x14ac:dyDescent="0.2">
      <c r="B9804" s="12">
        <v>40424</v>
      </c>
      <c r="C9804" s="11">
        <v>0.20625000000000002</v>
      </c>
      <c r="D9804" s="18">
        <v>40424.206250022173</v>
      </c>
      <c r="E9804" s="5">
        <v>9796</v>
      </c>
      <c r="F9804" s="19">
        <v>787.35350000000005</v>
      </c>
    </row>
    <row r="9805" spans="2:6" x14ac:dyDescent="0.2">
      <c r="B9805" s="12">
        <v>40424</v>
      </c>
      <c r="C9805" s="11">
        <v>0.20694444444444446</v>
      </c>
      <c r="D9805" s="18">
        <v>40424.206944466619</v>
      </c>
      <c r="E9805" s="5">
        <v>9797</v>
      </c>
      <c r="F9805" s="19">
        <v>809.32619999999997</v>
      </c>
    </row>
    <row r="9806" spans="2:6" x14ac:dyDescent="0.2">
      <c r="B9806" s="12">
        <v>40424</v>
      </c>
      <c r="C9806" s="11">
        <v>0.2076388888888889</v>
      </c>
      <c r="D9806" s="18">
        <v>40424.207638911066</v>
      </c>
      <c r="E9806" s="5">
        <v>9798</v>
      </c>
      <c r="F9806" s="19">
        <v>847.41210000000001</v>
      </c>
    </row>
    <row r="9807" spans="2:6" x14ac:dyDescent="0.2">
      <c r="B9807" s="12">
        <v>40424</v>
      </c>
      <c r="C9807" s="11">
        <v>0.20833333333333334</v>
      </c>
      <c r="D9807" s="18">
        <v>40424.208333355513</v>
      </c>
      <c r="E9807" s="5">
        <v>9799</v>
      </c>
      <c r="F9807" s="19">
        <v>848.14449999999999</v>
      </c>
    </row>
    <row r="9808" spans="2:6" x14ac:dyDescent="0.2">
      <c r="B9808" s="12">
        <v>40424</v>
      </c>
      <c r="C9808" s="11">
        <v>0.20902777777777778</v>
      </c>
      <c r="D9808" s="18">
        <v>40424.20902779996</v>
      </c>
      <c r="E9808" s="5">
        <v>9800</v>
      </c>
      <c r="F9808" s="19">
        <v>872.31449999999995</v>
      </c>
    </row>
    <row r="9809" spans="2:6" x14ac:dyDescent="0.2">
      <c r="B9809" s="12">
        <v>40424</v>
      </c>
      <c r="C9809" s="11">
        <v>0.20972222222222223</v>
      </c>
      <c r="D9809" s="18">
        <v>40424.209722244406</v>
      </c>
      <c r="E9809" s="5">
        <v>9801</v>
      </c>
      <c r="F9809" s="19">
        <v>943.35940000000005</v>
      </c>
    </row>
    <row r="9810" spans="2:6" x14ac:dyDescent="0.2">
      <c r="B9810" s="12">
        <v>40424</v>
      </c>
      <c r="C9810" s="11">
        <v>0.21041666666666667</v>
      </c>
      <c r="D9810" s="18">
        <v>40424.210416688853</v>
      </c>
      <c r="E9810" s="5">
        <v>9802</v>
      </c>
      <c r="F9810" s="19">
        <v>957.27539999999999</v>
      </c>
    </row>
    <row r="9811" spans="2:6" x14ac:dyDescent="0.2">
      <c r="B9811" s="12">
        <v>40424</v>
      </c>
      <c r="C9811" s="11">
        <v>0.21111111111111111</v>
      </c>
      <c r="D9811" s="18">
        <v>40424.2111111333</v>
      </c>
      <c r="E9811" s="5">
        <v>9803</v>
      </c>
      <c r="F9811" s="19">
        <v>981.44529999999997</v>
      </c>
    </row>
    <row r="9812" spans="2:6" x14ac:dyDescent="0.2">
      <c r="B9812" s="12">
        <v>40424</v>
      </c>
      <c r="C9812" s="11">
        <v>0.21180555555555555</v>
      </c>
      <c r="D9812" s="18">
        <v>40424.211805577746</v>
      </c>
      <c r="E9812" s="5">
        <v>9804</v>
      </c>
      <c r="F9812" s="19">
        <v>989.50199999999995</v>
      </c>
    </row>
    <row r="9813" spans="2:6" x14ac:dyDescent="0.2">
      <c r="B9813" s="12">
        <v>40424</v>
      </c>
      <c r="C9813" s="11">
        <v>0.21249999999999999</v>
      </c>
      <c r="D9813" s="18">
        <v>40424.212500022193</v>
      </c>
      <c r="E9813" s="5">
        <v>9805</v>
      </c>
      <c r="F9813" s="19">
        <v>1009.277</v>
      </c>
    </row>
    <row r="9814" spans="2:6" x14ac:dyDescent="0.2">
      <c r="B9814" s="12">
        <v>40424</v>
      </c>
      <c r="C9814" s="11">
        <v>0.21319444444444444</v>
      </c>
      <c r="D9814" s="18">
        <v>40424.21319446664</v>
      </c>
      <c r="E9814" s="5">
        <v>9806</v>
      </c>
      <c r="F9814" s="19">
        <v>1021.729</v>
      </c>
    </row>
    <row r="9815" spans="2:6" x14ac:dyDescent="0.2">
      <c r="B9815" s="12">
        <v>40424</v>
      </c>
      <c r="C9815" s="11">
        <v>0.21388888888888891</v>
      </c>
      <c r="D9815" s="18">
        <v>40424.213888911087</v>
      </c>
      <c r="E9815" s="5">
        <v>9807</v>
      </c>
      <c r="F9815" s="19">
        <v>1045.8979999999999</v>
      </c>
    </row>
    <row r="9816" spans="2:6" x14ac:dyDescent="0.2">
      <c r="B9816" s="12">
        <v>40424</v>
      </c>
      <c r="C9816" s="11">
        <v>0.21458333333333335</v>
      </c>
      <c r="D9816" s="18">
        <v>40424.214583355533</v>
      </c>
      <c r="E9816" s="5">
        <v>9808</v>
      </c>
      <c r="F9816" s="19">
        <v>1070.068</v>
      </c>
    </row>
    <row r="9817" spans="2:6" x14ac:dyDescent="0.2">
      <c r="B9817" s="12">
        <v>40424</v>
      </c>
      <c r="C9817" s="11">
        <v>0.21527777777777779</v>
      </c>
      <c r="D9817" s="18">
        <v>40424.21527779998</v>
      </c>
      <c r="E9817" s="5">
        <v>9809</v>
      </c>
      <c r="F9817" s="19">
        <v>1196.777</v>
      </c>
    </row>
    <row r="9818" spans="2:6" x14ac:dyDescent="0.2">
      <c r="B9818" s="12">
        <v>40424</v>
      </c>
      <c r="C9818" s="11">
        <v>0.21597222222222223</v>
      </c>
      <c r="D9818" s="18">
        <v>40424.215972244427</v>
      </c>
      <c r="E9818" s="5">
        <v>9810</v>
      </c>
      <c r="F9818" s="19">
        <v>1109.6189999999999</v>
      </c>
    </row>
    <row r="9819" spans="2:6" x14ac:dyDescent="0.2">
      <c r="B9819" s="12">
        <v>40424</v>
      </c>
      <c r="C9819" s="11">
        <v>0.21666666666666667</v>
      </c>
      <c r="D9819" s="18">
        <v>40424.216666688873</v>
      </c>
      <c r="E9819" s="5">
        <v>9811</v>
      </c>
      <c r="F9819" s="19">
        <v>1103.76</v>
      </c>
    </row>
    <row r="9820" spans="2:6" x14ac:dyDescent="0.2">
      <c r="B9820" s="12">
        <v>40424</v>
      </c>
      <c r="C9820" s="11">
        <v>0.21736111111111112</v>
      </c>
      <c r="D9820" s="18">
        <v>40424.21736113332</v>
      </c>
      <c r="E9820" s="5">
        <v>9812</v>
      </c>
      <c r="F9820" s="19">
        <v>1124.268</v>
      </c>
    </row>
    <row r="9821" spans="2:6" x14ac:dyDescent="0.2">
      <c r="B9821" s="12">
        <v>40424</v>
      </c>
      <c r="C9821" s="11">
        <v>0.21805555555555556</v>
      </c>
      <c r="D9821" s="18">
        <v>40424.218055577767</v>
      </c>
      <c r="E9821" s="5">
        <v>9813</v>
      </c>
      <c r="F9821" s="19">
        <v>1146.973</v>
      </c>
    </row>
    <row r="9822" spans="2:6" x14ac:dyDescent="0.2">
      <c r="B9822" s="12">
        <v>40424</v>
      </c>
      <c r="C9822" s="11">
        <v>0.21875</v>
      </c>
      <c r="D9822" s="18">
        <v>40424.218750022213</v>
      </c>
      <c r="E9822" s="5">
        <v>9814</v>
      </c>
      <c r="F9822" s="19">
        <v>1159.424</v>
      </c>
    </row>
    <row r="9823" spans="2:6" x14ac:dyDescent="0.2">
      <c r="B9823" s="12">
        <v>40424</v>
      </c>
      <c r="C9823" s="11">
        <v>0.21944444444444444</v>
      </c>
      <c r="D9823" s="18">
        <v>40424.21944446666</v>
      </c>
      <c r="E9823" s="5">
        <v>9815</v>
      </c>
      <c r="F9823" s="19">
        <v>1162.354</v>
      </c>
    </row>
    <row r="9824" spans="2:6" x14ac:dyDescent="0.2">
      <c r="B9824" s="12">
        <v>40424</v>
      </c>
      <c r="C9824" s="11">
        <v>0.22013888888888888</v>
      </c>
      <c r="D9824" s="18">
        <v>40424.220138911107</v>
      </c>
      <c r="E9824" s="5">
        <v>9816</v>
      </c>
      <c r="F9824" s="19">
        <v>1186.5229999999999</v>
      </c>
    </row>
    <row r="9825" spans="2:6" x14ac:dyDescent="0.2">
      <c r="B9825" s="12">
        <v>40424</v>
      </c>
      <c r="C9825" s="11">
        <v>0.22083333333333333</v>
      </c>
      <c r="D9825" s="18">
        <v>40424.220833355554</v>
      </c>
      <c r="E9825" s="5">
        <v>9817</v>
      </c>
      <c r="F9825" s="19">
        <v>1191.6500000000001</v>
      </c>
    </row>
    <row r="9826" spans="2:6" x14ac:dyDescent="0.2">
      <c r="B9826" s="12">
        <v>40424</v>
      </c>
      <c r="C9826" s="11">
        <v>0.22152777777777777</v>
      </c>
      <c r="D9826" s="18">
        <v>40424.2215278</v>
      </c>
      <c r="E9826" s="5">
        <v>9818</v>
      </c>
      <c r="F9826" s="19">
        <v>1216.5530000000001</v>
      </c>
    </row>
    <row r="9827" spans="2:6" x14ac:dyDescent="0.2">
      <c r="B9827" s="12">
        <v>40424</v>
      </c>
      <c r="C9827" s="11">
        <v>0.22222222222222221</v>
      </c>
      <c r="D9827" s="18">
        <v>40424.222222244447</v>
      </c>
      <c r="E9827" s="5">
        <v>9819</v>
      </c>
      <c r="F9827" s="19">
        <v>1239.99</v>
      </c>
    </row>
    <row r="9828" spans="2:6" x14ac:dyDescent="0.2">
      <c r="B9828" s="12">
        <v>40424</v>
      </c>
      <c r="C9828" s="11">
        <v>0.22291666666666665</v>
      </c>
      <c r="D9828" s="18">
        <v>40424.222916688894</v>
      </c>
      <c r="E9828" s="5">
        <v>9820</v>
      </c>
      <c r="F9828" s="19">
        <v>1250.9770000000001</v>
      </c>
    </row>
    <row r="9829" spans="2:6" x14ac:dyDescent="0.2">
      <c r="B9829" s="12">
        <v>40424</v>
      </c>
      <c r="C9829" s="11">
        <v>0.22361111111111109</v>
      </c>
      <c r="D9829" s="18">
        <v>40424.22361113334</v>
      </c>
      <c r="E9829" s="5">
        <v>9821</v>
      </c>
      <c r="F9829" s="19">
        <v>1261.963</v>
      </c>
    </row>
    <row r="9830" spans="2:6" x14ac:dyDescent="0.2">
      <c r="B9830" s="12">
        <v>40424</v>
      </c>
      <c r="C9830" s="11">
        <v>0.22430555555555556</v>
      </c>
      <c r="D9830" s="18">
        <v>40424.224305577787</v>
      </c>
      <c r="E9830" s="5">
        <v>9822</v>
      </c>
      <c r="F9830" s="19">
        <v>1275.146</v>
      </c>
    </row>
    <row r="9831" spans="2:6" x14ac:dyDescent="0.2">
      <c r="B9831" s="12">
        <v>40424</v>
      </c>
      <c r="C9831" s="11">
        <v>0.22500000000000001</v>
      </c>
      <c r="D9831" s="18">
        <v>40424.225000022234</v>
      </c>
      <c r="E9831" s="5">
        <v>9823</v>
      </c>
      <c r="F9831" s="19">
        <v>1289.0630000000001</v>
      </c>
    </row>
    <row r="9832" spans="2:6" x14ac:dyDescent="0.2">
      <c r="B9832" s="12">
        <v>40424</v>
      </c>
      <c r="C9832" s="11">
        <v>0.22569444444444445</v>
      </c>
      <c r="D9832" s="18">
        <v>40424.225694466681</v>
      </c>
      <c r="E9832" s="5">
        <v>9824</v>
      </c>
      <c r="F9832" s="19">
        <v>1297.1189999999999</v>
      </c>
    </row>
    <row r="9833" spans="2:6" x14ac:dyDescent="0.2">
      <c r="B9833" s="12">
        <v>40424</v>
      </c>
      <c r="C9833" s="11">
        <v>0.22638888888888889</v>
      </c>
      <c r="D9833" s="18">
        <v>40424.226388911127</v>
      </c>
      <c r="E9833" s="5">
        <v>9825</v>
      </c>
      <c r="F9833" s="19">
        <v>1319.8240000000001</v>
      </c>
    </row>
    <row r="9834" spans="2:6" x14ac:dyDescent="0.2">
      <c r="B9834" s="12">
        <v>40424</v>
      </c>
      <c r="C9834" s="11">
        <v>0.22708333333333333</v>
      </c>
      <c r="D9834" s="18">
        <v>40424.227083355574</v>
      </c>
      <c r="E9834" s="5">
        <v>9826</v>
      </c>
      <c r="F9834" s="19">
        <v>1346.191</v>
      </c>
    </row>
    <row r="9835" spans="2:6" x14ac:dyDescent="0.2">
      <c r="B9835" s="12">
        <v>40424</v>
      </c>
      <c r="C9835" s="11">
        <v>0.22777777777777777</v>
      </c>
      <c r="D9835" s="18">
        <v>40424.227777800021</v>
      </c>
      <c r="E9835" s="5">
        <v>9827</v>
      </c>
      <c r="F9835" s="19">
        <v>1352.7829999999999</v>
      </c>
    </row>
    <row r="9836" spans="2:6" x14ac:dyDescent="0.2">
      <c r="B9836" s="12">
        <v>40424</v>
      </c>
      <c r="C9836" s="11">
        <v>0.22847222222222222</v>
      </c>
      <c r="D9836" s="18">
        <v>40424.228472244467</v>
      </c>
      <c r="E9836" s="5">
        <v>9828</v>
      </c>
      <c r="F9836" s="19">
        <v>1357.91</v>
      </c>
    </row>
    <row r="9837" spans="2:6" x14ac:dyDescent="0.2">
      <c r="B9837" s="12">
        <v>40424</v>
      </c>
      <c r="C9837" s="11">
        <v>0.22916666666666666</v>
      </c>
      <c r="D9837" s="18">
        <v>40424.229166688914</v>
      </c>
      <c r="E9837" s="5">
        <v>9829</v>
      </c>
      <c r="F9837" s="19">
        <v>1367.432</v>
      </c>
    </row>
    <row r="9838" spans="2:6" x14ac:dyDescent="0.2">
      <c r="B9838" s="12">
        <v>40424</v>
      </c>
      <c r="C9838" s="11">
        <v>0.2298611111111111</v>
      </c>
      <c r="D9838" s="18">
        <v>40424.229861133361</v>
      </c>
      <c r="E9838" s="5">
        <v>9830</v>
      </c>
      <c r="F9838" s="19">
        <v>1386.4749999999999</v>
      </c>
    </row>
    <row r="9839" spans="2:6" x14ac:dyDescent="0.2">
      <c r="B9839" s="12">
        <v>40424</v>
      </c>
      <c r="C9839" s="11">
        <v>0.23055555555555554</v>
      </c>
      <c r="D9839" s="18">
        <v>40424.230555577808</v>
      </c>
      <c r="E9839" s="5">
        <v>9831</v>
      </c>
      <c r="F9839" s="19">
        <v>1401.123</v>
      </c>
    </row>
    <row r="9840" spans="2:6" x14ac:dyDescent="0.2">
      <c r="B9840" s="12">
        <v>40424</v>
      </c>
      <c r="C9840" s="11">
        <v>0.23124999999999998</v>
      </c>
      <c r="D9840" s="18">
        <v>40424.231250022254</v>
      </c>
      <c r="E9840" s="5">
        <v>9832</v>
      </c>
      <c r="F9840" s="19">
        <v>1407.7149999999999</v>
      </c>
    </row>
    <row r="9841" spans="2:6" x14ac:dyDescent="0.2">
      <c r="B9841" s="12">
        <v>40424</v>
      </c>
      <c r="C9841" s="11">
        <v>0.23194444444444443</v>
      </c>
      <c r="D9841" s="18">
        <v>40424.231944466701</v>
      </c>
      <c r="E9841" s="5">
        <v>9833</v>
      </c>
      <c r="F9841" s="19">
        <v>1411.377</v>
      </c>
    </row>
    <row r="9842" spans="2:6" x14ac:dyDescent="0.2">
      <c r="B9842" s="12">
        <v>40424</v>
      </c>
      <c r="C9842" s="11">
        <v>0.23263888888888887</v>
      </c>
      <c r="D9842" s="18">
        <v>40424.232638911148</v>
      </c>
      <c r="E9842" s="5">
        <v>9834</v>
      </c>
      <c r="F9842" s="19">
        <v>1425.2929999999999</v>
      </c>
    </row>
    <row r="9843" spans="2:6" x14ac:dyDescent="0.2">
      <c r="B9843" s="12">
        <v>40424</v>
      </c>
      <c r="C9843" s="11">
        <v>0.23333333333333331</v>
      </c>
      <c r="D9843" s="18">
        <v>40424.233333355594</v>
      </c>
      <c r="E9843" s="5">
        <v>9835</v>
      </c>
      <c r="F9843" s="19">
        <v>1417.9690000000001</v>
      </c>
    </row>
    <row r="9844" spans="2:6" x14ac:dyDescent="0.2">
      <c r="B9844" s="12">
        <v>40424</v>
      </c>
      <c r="C9844" s="11">
        <v>0.23402777777777781</v>
      </c>
      <c r="D9844" s="18">
        <v>40424.234027800041</v>
      </c>
      <c r="E9844" s="5">
        <v>9836</v>
      </c>
      <c r="F9844" s="19">
        <v>1439.941</v>
      </c>
    </row>
    <row r="9845" spans="2:6" x14ac:dyDescent="0.2">
      <c r="B9845" s="12">
        <v>40424</v>
      </c>
      <c r="C9845" s="11">
        <v>0.23472222222222219</v>
      </c>
      <c r="D9845" s="18">
        <v>40424.234722244488</v>
      </c>
      <c r="E9845" s="5">
        <v>9837</v>
      </c>
      <c r="F9845" s="19">
        <v>1449.463</v>
      </c>
    </row>
    <row r="9846" spans="2:6" x14ac:dyDescent="0.2">
      <c r="B9846" s="12">
        <v>40424</v>
      </c>
      <c r="C9846" s="11">
        <v>0.23541666666666669</v>
      </c>
      <c r="D9846" s="18">
        <v>40424.235416688934</v>
      </c>
      <c r="E9846" s="5">
        <v>9838</v>
      </c>
      <c r="F9846" s="19">
        <v>1468.5060000000001</v>
      </c>
    </row>
    <row r="9847" spans="2:6" x14ac:dyDescent="0.2">
      <c r="B9847" s="12">
        <v>40424</v>
      </c>
      <c r="C9847" s="11">
        <v>0.23611111111111113</v>
      </c>
      <c r="D9847" s="18">
        <v>40424.236111133381</v>
      </c>
      <c r="E9847" s="5">
        <v>9839</v>
      </c>
      <c r="F9847" s="19">
        <v>1491.211</v>
      </c>
    </row>
    <row r="9848" spans="2:6" x14ac:dyDescent="0.2">
      <c r="B9848" s="12">
        <v>40424</v>
      </c>
      <c r="C9848" s="11">
        <v>0.23680555555555557</v>
      </c>
      <c r="D9848" s="18">
        <v>40424.236805577828</v>
      </c>
      <c r="E9848" s="5">
        <v>9840</v>
      </c>
      <c r="F9848" s="19">
        <v>1501.4649999999999</v>
      </c>
    </row>
    <row r="9849" spans="2:6" x14ac:dyDescent="0.2">
      <c r="B9849" s="12">
        <v>40424</v>
      </c>
      <c r="C9849" s="11">
        <v>0.23750000000000002</v>
      </c>
      <c r="D9849" s="18">
        <v>40424.237500022275</v>
      </c>
      <c r="E9849" s="5">
        <v>9841</v>
      </c>
      <c r="F9849" s="19">
        <v>1509.521</v>
      </c>
    </row>
    <row r="9850" spans="2:6" x14ac:dyDescent="0.2">
      <c r="B9850" s="12">
        <v>40424</v>
      </c>
      <c r="C9850" s="11">
        <v>0.23819444444444446</v>
      </c>
      <c r="D9850" s="18">
        <v>40424.238194466721</v>
      </c>
      <c r="E9850" s="5">
        <v>9842</v>
      </c>
      <c r="F9850" s="19">
        <v>1532.2270000000001</v>
      </c>
    </row>
    <row r="9851" spans="2:6" x14ac:dyDescent="0.2">
      <c r="B9851" s="12">
        <v>40424</v>
      </c>
      <c r="C9851" s="11">
        <v>0.2388888888888889</v>
      </c>
      <c r="D9851" s="18">
        <v>40424.238888911168</v>
      </c>
      <c r="E9851" s="5">
        <v>9843</v>
      </c>
      <c r="F9851" s="19">
        <v>1541.0160000000001</v>
      </c>
    </row>
    <row r="9852" spans="2:6" x14ac:dyDescent="0.2">
      <c r="B9852" s="12">
        <v>40424</v>
      </c>
      <c r="C9852" s="11">
        <v>0.23958333333333334</v>
      </c>
      <c r="D9852" s="18">
        <v>40424.239583355615</v>
      </c>
      <c r="E9852" s="5">
        <v>9844</v>
      </c>
      <c r="F9852" s="19">
        <v>1576.904</v>
      </c>
    </row>
    <row r="9853" spans="2:6" x14ac:dyDescent="0.2">
      <c r="B9853" s="12">
        <v>40424</v>
      </c>
      <c r="C9853" s="11">
        <v>0.24027777777777778</v>
      </c>
      <c r="D9853" s="18">
        <v>40424.240277800061</v>
      </c>
      <c r="E9853" s="5">
        <v>9845</v>
      </c>
      <c r="F9853" s="19">
        <v>1610.596</v>
      </c>
    </row>
    <row r="9854" spans="2:6" x14ac:dyDescent="0.2">
      <c r="B9854" s="12">
        <v>40424</v>
      </c>
      <c r="C9854" s="11">
        <v>0.24097222222222223</v>
      </c>
      <c r="D9854" s="18">
        <v>40424.240972244508</v>
      </c>
      <c r="E9854" s="5">
        <v>9846</v>
      </c>
      <c r="F9854" s="19">
        <v>1683.838</v>
      </c>
    </row>
    <row r="9855" spans="2:6" x14ac:dyDescent="0.2">
      <c r="B9855" s="12">
        <v>40424</v>
      </c>
      <c r="C9855" s="11">
        <v>0.24166666666666667</v>
      </c>
      <c r="D9855" s="18">
        <v>40424.241666688955</v>
      </c>
      <c r="E9855" s="5">
        <v>9847</v>
      </c>
      <c r="F9855" s="19">
        <v>1773.193</v>
      </c>
    </row>
    <row r="9856" spans="2:6" x14ac:dyDescent="0.2">
      <c r="B9856" s="12">
        <v>40424</v>
      </c>
      <c r="C9856" s="11">
        <v>0.24236111111111111</v>
      </c>
      <c r="D9856" s="18">
        <v>40424.242361133402</v>
      </c>
      <c r="E9856" s="5">
        <v>9848</v>
      </c>
      <c r="F9856" s="19">
        <v>1831.0550000000001</v>
      </c>
    </row>
    <row r="9857" spans="2:6" x14ac:dyDescent="0.2">
      <c r="B9857" s="12">
        <v>40424</v>
      </c>
      <c r="C9857" s="11">
        <v>0.24305555555555555</v>
      </c>
      <c r="D9857" s="18">
        <v>40424.243055577848</v>
      </c>
      <c r="E9857" s="5">
        <v>9849</v>
      </c>
      <c r="F9857" s="19">
        <v>2055.1759999999999</v>
      </c>
    </row>
    <row r="9858" spans="2:6" x14ac:dyDescent="0.2">
      <c r="B9858" s="12">
        <v>40424</v>
      </c>
      <c r="C9858" s="11">
        <v>0.24374999999999999</v>
      </c>
      <c r="D9858" s="18">
        <v>40424.243750022295</v>
      </c>
      <c r="E9858" s="5">
        <v>9850</v>
      </c>
      <c r="F9858" s="19">
        <v>2021.4839999999999</v>
      </c>
    </row>
    <row r="9859" spans="2:6" x14ac:dyDescent="0.2">
      <c r="B9859" s="12">
        <v>40424</v>
      </c>
      <c r="C9859" s="11">
        <v>0.24444444444444446</v>
      </c>
      <c r="D9859" s="18">
        <v>40424.244444466742</v>
      </c>
      <c r="E9859" s="5">
        <v>9851</v>
      </c>
      <c r="F9859" s="19">
        <v>1747.559</v>
      </c>
    </row>
    <row r="9860" spans="2:6" x14ac:dyDescent="0.2">
      <c r="B9860" s="12">
        <v>40424</v>
      </c>
      <c r="C9860" s="11">
        <v>0.24513888888888888</v>
      </c>
      <c r="D9860" s="18">
        <v>40424.245138911188</v>
      </c>
      <c r="E9860" s="5">
        <v>9852</v>
      </c>
      <c r="F9860" s="19">
        <v>1557.8610000000001</v>
      </c>
    </row>
    <row r="9861" spans="2:6" x14ac:dyDescent="0.2">
      <c r="B9861" s="12">
        <v>40424</v>
      </c>
      <c r="C9861" s="11">
        <v>0.24583333333333335</v>
      </c>
      <c r="D9861" s="18">
        <v>40424.245833355635</v>
      </c>
      <c r="E9861" s="5">
        <v>9853</v>
      </c>
      <c r="F9861" s="19">
        <v>1457.52</v>
      </c>
    </row>
    <row r="9862" spans="2:6" x14ac:dyDescent="0.2">
      <c r="B9862" s="12">
        <v>40424</v>
      </c>
      <c r="C9862" s="11">
        <v>0.24652777777777779</v>
      </c>
      <c r="D9862" s="18">
        <v>40424.246527800082</v>
      </c>
      <c r="E9862" s="5">
        <v>9854</v>
      </c>
      <c r="F9862" s="19">
        <v>1429.6880000000001</v>
      </c>
    </row>
    <row r="9863" spans="2:6" x14ac:dyDescent="0.2">
      <c r="B9863" s="12">
        <v>40424</v>
      </c>
      <c r="C9863" s="11">
        <v>0.24722222222222223</v>
      </c>
      <c r="D9863" s="18">
        <v>40424.247222244529</v>
      </c>
      <c r="E9863" s="5">
        <v>9855</v>
      </c>
      <c r="F9863" s="19">
        <v>1387.9390000000001</v>
      </c>
    </row>
    <row r="9864" spans="2:6" x14ac:dyDescent="0.2">
      <c r="B9864" s="12">
        <v>40424</v>
      </c>
      <c r="C9864" s="11">
        <v>0.24791666666666667</v>
      </c>
      <c r="D9864" s="18">
        <v>40424.247916688975</v>
      </c>
      <c r="E9864" s="5">
        <v>9856</v>
      </c>
      <c r="F9864" s="19">
        <v>1360.107</v>
      </c>
    </row>
    <row r="9865" spans="2:6" x14ac:dyDescent="0.2">
      <c r="B9865" s="12">
        <v>40424</v>
      </c>
      <c r="C9865" s="11">
        <v>0.24861111111111112</v>
      </c>
      <c r="D9865" s="18">
        <v>40424.248611133422</v>
      </c>
      <c r="E9865" s="5">
        <v>9857</v>
      </c>
      <c r="F9865" s="19">
        <v>1385.742</v>
      </c>
    </row>
    <row r="9866" spans="2:6" x14ac:dyDescent="0.2">
      <c r="B9866" s="12">
        <v>40424</v>
      </c>
      <c r="C9866" s="11">
        <v>0.24930555555555556</v>
      </c>
      <c r="D9866" s="18">
        <v>40424.249305577869</v>
      </c>
      <c r="E9866" s="5">
        <v>9858</v>
      </c>
      <c r="F9866" s="19">
        <v>1373.2909999999999</v>
      </c>
    </row>
    <row r="9867" spans="2:6" x14ac:dyDescent="0.2">
      <c r="B9867" s="12">
        <v>40424</v>
      </c>
      <c r="C9867" s="11">
        <v>0.25</v>
      </c>
      <c r="D9867" s="18">
        <v>40424.250000022315</v>
      </c>
      <c r="E9867" s="5">
        <v>9859</v>
      </c>
      <c r="F9867" s="19">
        <v>1374.0229999999999</v>
      </c>
    </row>
    <row r="9868" spans="2:6" x14ac:dyDescent="0.2">
      <c r="B9868" s="12">
        <v>40424</v>
      </c>
      <c r="C9868" s="11">
        <v>0.25069444444444444</v>
      </c>
      <c r="D9868" s="18">
        <v>40424.250694466762</v>
      </c>
      <c r="E9868" s="5">
        <v>9860</v>
      </c>
      <c r="F9868" s="19">
        <v>1338.867</v>
      </c>
    </row>
    <row r="9869" spans="2:6" x14ac:dyDescent="0.2">
      <c r="B9869" s="12">
        <v>40424</v>
      </c>
      <c r="C9869" s="11">
        <v>0.25138888888888888</v>
      </c>
      <c r="D9869" s="18">
        <v>40424.251388911209</v>
      </c>
      <c r="E9869" s="5">
        <v>9861</v>
      </c>
      <c r="F9869" s="19">
        <v>1293.4570000000001</v>
      </c>
    </row>
    <row r="9870" spans="2:6" x14ac:dyDescent="0.2">
      <c r="B9870" s="12">
        <v>40424</v>
      </c>
      <c r="C9870" s="11">
        <v>0.25208333333333333</v>
      </c>
      <c r="D9870" s="18">
        <v>40424.252083355655</v>
      </c>
      <c r="E9870" s="5">
        <v>9862</v>
      </c>
      <c r="F9870" s="19">
        <v>1267.0899999999999</v>
      </c>
    </row>
    <row r="9871" spans="2:6" x14ac:dyDescent="0.2">
      <c r="B9871" s="12">
        <v>40424</v>
      </c>
      <c r="C9871" s="11">
        <v>0.25277777777777777</v>
      </c>
      <c r="D9871" s="18">
        <v>40424.252777800102</v>
      </c>
      <c r="E9871" s="5">
        <v>9863</v>
      </c>
      <c r="F9871" s="19">
        <v>1250.9770000000001</v>
      </c>
    </row>
    <row r="9872" spans="2:6" x14ac:dyDescent="0.2">
      <c r="B9872" s="12">
        <v>40424</v>
      </c>
      <c r="C9872" s="11">
        <v>0.25347222222222221</v>
      </c>
      <c r="D9872" s="18">
        <v>40424.253472244549</v>
      </c>
      <c r="E9872" s="5">
        <v>9864</v>
      </c>
      <c r="F9872" s="19">
        <v>1194.58</v>
      </c>
    </row>
    <row r="9873" spans="2:6" x14ac:dyDescent="0.2">
      <c r="B9873" s="12">
        <v>40424</v>
      </c>
      <c r="C9873" s="11">
        <v>0.25416666666666665</v>
      </c>
      <c r="D9873" s="18">
        <v>40424.254166688996</v>
      </c>
      <c r="E9873" s="5">
        <v>9865</v>
      </c>
      <c r="F9873" s="19">
        <v>1114.7460000000001</v>
      </c>
    </row>
    <row r="9874" spans="2:6" x14ac:dyDescent="0.2">
      <c r="B9874" s="12">
        <v>40424</v>
      </c>
      <c r="C9874" s="11">
        <v>0.25486111111111109</v>
      </c>
      <c r="D9874" s="18">
        <v>40424.254861133442</v>
      </c>
      <c r="E9874" s="5">
        <v>9866</v>
      </c>
      <c r="F9874" s="19">
        <v>1085.4490000000001</v>
      </c>
    </row>
    <row r="9875" spans="2:6" x14ac:dyDescent="0.2">
      <c r="B9875" s="12">
        <v>40424</v>
      </c>
      <c r="C9875" s="11">
        <v>0.25555555555555559</v>
      </c>
      <c r="D9875" s="18">
        <v>40424.255555577889</v>
      </c>
      <c r="E9875" s="5">
        <v>9867</v>
      </c>
      <c r="F9875" s="19">
        <v>1051.758</v>
      </c>
    </row>
    <row r="9876" spans="2:6" x14ac:dyDescent="0.2">
      <c r="B9876" s="12">
        <v>40424</v>
      </c>
      <c r="C9876" s="11">
        <v>0.25625000000000003</v>
      </c>
      <c r="D9876" s="18">
        <v>40424.256250022336</v>
      </c>
      <c r="E9876" s="5">
        <v>9868</v>
      </c>
      <c r="F9876" s="19">
        <v>1033.4469999999999</v>
      </c>
    </row>
    <row r="9877" spans="2:6" x14ac:dyDescent="0.2">
      <c r="B9877" s="12">
        <v>40424</v>
      </c>
      <c r="C9877" s="11">
        <v>0.25694444444444448</v>
      </c>
      <c r="D9877" s="18">
        <v>40424.256944466782</v>
      </c>
      <c r="E9877" s="5">
        <v>9869</v>
      </c>
      <c r="F9877" s="19">
        <v>1021.729</v>
      </c>
    </row>
    <row r="9878" spans="2:6" x14ac:dyDescent="0.2">
      <c r="B9878" s="12">
        <v>40424</v>
      </c>
      <c r="C9878" s="11">
        <v>0.25763888888888892</v>
      </c>
      <c r="D9878" s="18">
        <v>40424.257638911229</v>
      </c>
      <c r="E9878" s="5">
        <v>9870</v>
      </c>
      <c r="F9878" s="19">
        <v>1002.686</v>
      </c>
    </row>
    <row r="9879" spans="2:6" x14ac:dyDescent="0.2">
      <c r="B9879" s="12">
        <v>40424</v>
      </c>
      <c r="C9879" s="11">
        <v>0.25833333333333336</v>
      </c>
      <c r="D9879" s="18">
        <v>40424.258333355676</v>
      </c>
      <c r="E9879" s="5">
        <v>9871</v>
      </c>
      <c r="F9879" s="19">
        <v>1010.742</v>
      </c>
    </row>
    <row r="9880" spans="2:6" x14ac:dyDescent="0.2">
      <c r="B9880" s="12">
        <v>40424</v>
      </c>
      <c r="C9880" s="11">
        <v>0.2590277777777778</v>
      </c>
      <c r="D9880" s="18">
        <v>40424.259027800123</v>
      </c>
      <c r="E9880" s="5">
        <v>9872</v>
      </c>
      <c r="F9880" s="19">
        <v>1021.729</v>
      </c>
    </row>
    <row r="9881" spans="2:6" x14ac:dyDescent="0.2">
      <c r="B9881" s="12">
        <v>40424</v>
      </c>
      <c r="C9881" s="11">
        <v>0.25972222222222224</v>
      </c>
      <c r="D9881" s="18">
        <v>40424.259722244569</v>
      </c>
      <c r="E9881" s="5">
        <v>9873</v>
      </c>
      <c r="F9881" s="19">
        <v>975.58590000000004</v>
      </c>
    </row>
    <row r="9882" spans="2:6" x14ac:dyDescent="0.2">
      <c r="B9882" s="12">
        <v>40424</v>
      </c>
      <c r="C9882" s="11">
        <v>0.26041666666666669</v>
      </c>
      <c r="D9882" s="18">
        <v>40424.260416689016</v>
      </c>
      <c r="E9882" s="5">
        <v>9874</v>
      </c>
      <c r="F9882" s="19">
        <v>970.45899999999995</v>
      </c>
    </row>
    <row r="9883" spans="2:6" x14ac:dyDescent="0.2">
      <c r="B9883" s="12">
        <v>40424</v>
      </c>
      <c r="C9883" s="11">
        <v>0.26111111111111113</v>
      </c>
      <c r="D9883" s="18">
        <v>40424.261111133463</v>
      </c>
      <c r="E9883" s="5">
        <v>9875</v>
      </c>
      <c r="F9883" s="19">
        <v>933.10550000000001</v>
      </c>
    </row>
    <row r="9884" spans="2:6" x14ac:dyDescent="0.2">
      <c r="B9884" s="12">
        <v>40424</v>
      </c>
      <c r="C9884" s="11">
        <v>0.26180555555555557</v>
      </c>
      <c r="D9884" s="18">
        <v>40424.261805577909</v>
      </c>
      <c r="E9884" s="5">
        <v>9876</v>
      </c>
      <c r="F9884" s="19">
        <v>906.73829999999998</v>
      </c>
    </row>
    <row r="9885" spans="2:6" x14ac:dyDescent="0.2">
      <c r="B9885" s="12">
        <v>40424</v>
      </c>
      <c r="C9885" s="11">
        <v>0.26250000000000001</v>
      </c>
      <c r="D9885" s="18">
        <v>40424.262500022356</v>
      </c>
      <c r="E9885" s="5">
        <v>9877</v>
      </c>
      <c r="F9885" s="19">
        <v>895.75199999999995</v>
      </c>
    </row>
    <row r="9886" spans="2:6" x14ac:dyDescent="0.2">
      <c r="B9886" s="12">
        <v>40424</v>
      </c>
      <c r="C9886" s="11">
        <v>0.26319444444444445</v>
      </c>
      <c r="D9886" s="18">
        <v>40424.263194466803</v>
      </c>
      <c r="E9886" s="5">
        <v>9878</v>
      </c>
      <c r="F9886" s="19">
        <v>916.25980000000004</v>
      </c>
    </row>
    <row r="9887" spans="2:6" x14ac:dyDescent="0.2">
      <c r="B9887" s="12">
        <v>40424</v>
      </c>
      <c r="C9887" s="11">
        <v>0.2638888888888889</v>
      </c>
      <c r="D9887" s="18">
        <v>40424.26388891125</v>
      </c>
      <c r="E9887" s="5">
        <v>9879</v>
      </c>
      <c r="F9887" s="19">
        <v>906.0059</v>
      </c>
    </row>
    <row r="9888" spans="2:6" x14ac:dyDescent="0.2">
      <c r="B9888" s="12">
        <v>40424</v>
      </c>
      <c r="C9888" s="11">
        <v>0.26458333333333334</v>
      </c>
      <c r="D9888" s="18">
        <v>40424.264583355696</v>
      </c>
      <c r="E9888" s="5">
        <v>9880</v>
      </c>
      <c r="F9888" s="19">
        <v>900.14649999999995</v>
      </c>
    </row>
    <row r="9889" spans="2:6" x14ac:dyDescent="0.2">
      <c r="B9889" s="12">
        <v>40424</v>
      </c>
      <c r="C9889" s="11">
        <v>0.26527777777777778</v>
      </c>
      <c r="D9889" s="18">
        <v>40424.265277800143</v>
      </c>
      <c r="E9889" s="5">
        <v>9881</v>
      </c>
      <c r="F9889" s="19">
        <v>904.54100000000005</v>
      </c>
    </row>
    <row r="9890" spans="2:6" x14ac:dyDescent="0.2">
      <c r="B9890" s="12">
        <v>40424</v>
      </c>
      <c r="C9890" s="11">
        <v>0.26597222222222222</v>
      </c>
      <c r="D9890" s="18">
        <v>40424.26597224459</v>
      </c>
      <c r="E9890" s="5">
        <v>9882</v>
      </c>
      <c r="F9890" s="19">
        <v>889.16020000000003</v>
      </c>
    </row>
    <row r="9891" spans="2:6" x14ac:dyDescent="0.2">
      <c r="B9891" s="12">
        <v>40424</v>
      </c>
      <c r="C9891" s="11">
        <v>0.26666666666666666</v>
      </c>
      <c r="D9891" s="18">
        <v>40424.266666689036</v>
      </c>
      <c r="E9891" s="5">
        <v>9883</v>
      </c>
      <c r="F9891" s="19">
        <v>892.82230000000004</v>
      </c>
    </row>
    <row r="9892" spans="2:6" x14ac:dyDescent="0.2">
      <c r="B9892" s="12">
        <v>40424</v>
      </c>
      <c r="C9892" s="11">
        <v>0.2673611111111111</v>
      </c>
      <c r="D9892" s="18">
        <v>40424.267361133483</v>
      </c>
      <c r="E9892" s="5">
        <v>9884</v>
      </c>
      <c r="F9892" s="19">
        <v>897.94920000000002</v>
      </c>
    </row>
    <row r="9893" spans="2:6" x14ac:dyDescent="0.2">
      <c r="B9893" s="12">
        <v>40424</v>
      </c>
      <c r="C9893" s="11">
        <v>0.26805555555555555</v>
      </c>
      <c r="D9893" s="18">
        <v>40424.26805557793</v>
      </c>
      <c r="E9893" s="5">
        <v>9885</v>
      </c>
      <c r="F9893" s="19">
        <v>895.01949999999999</v>
      </c>
    </row>
    <row r="9894" spans="2:6" x14ac:dyDescent="0.2">
      <c r="B9894" s="12">
        <v>40424</v>
      </c>
      <c r="C9894" s="11">
        <v>0.26874999999999999</v>
      </c>
      <c r="D9894" s="18">
        <v>40424.268750022376</v>
      </c>
      <c r="E9894" s="5">
        <v>9886</v>
      </c>
      <c r="F9894" s="19">
        <v>890.625</v>
      </c>
    </row>
    <row r="9895" spans="2:6" x14ac:dyDescent="0.2">
      <c r="B9895" s="12">
        <v>40424</v>
      </c>
      <c r="C9895" s="11">
        <v>0.26944444444444443</v>
      </c>
      <c r="D9895" s="18">
        <v>40424.269444466823</v>
      </c>
      <c r="E9895" s="5">
        <v>9887</v>
      </c>
      <c r="F9895" s="19">
        <v>848.87699999999995</v>
      </c>
    </row>
    <row r="9896" spans="2:6" x14ac:dyDescent="0.2">
      <c r="B9896" s="12">
        <v>40424</v>
      </c>
      <c r="C9896" s="11">
        <v>0.27013888888888887</v>
      </c>
      <c r="D9896" s="18">
        <v>40424.27013891127</v>
      </c>
      <c r="E9896" s="5">
        <v>9888</v>
      </c>
      <c r="F9896" s="19">
        <v>826.90430000000003</v>
      </c>
    </row>
    <row r="9897" spans="2:6" x14ac:dyDescent="0.2">
      <c r="B9897" s="12">
        <v>40424</v>
      </c>
      <c r="C9897" s="11">
        <v>0.27083333333333331</v>
      </c>
      <c r="D9897" s="18">
        <v>40424.270833355717</v>
      </c>
      <c r="E9897" s="5">
        <v>9889</v>
      </c>
      <c r="F9897" s="19">
        <v>819.58010000000002</v>
      </c>
    </row>
    <row r="9898" spans="2:6" x14ac:dyDescent="0.2">
      <c r="B9898" s="12">
        <v>40424</v>
      </c>
      <c r="C9898" s="11">
        <v>0.27152777777777776</v>
      </c>
      <c r="D9898" s="18">
        <v>40424.271527800163</v>
      </c>
      <c r="E9898" s="5">
        <v>9890</v>
      </c>
      <c r="F9898" s="19">
        <v>847.41210000000001</v>
      </c>
    </row>
    <row r="9899" spans="2:6" x14ac:dyDescent="0.2">
      <c r="B9899" s="12">
        <v>40424</v>
      </c>
      <c r="C9899" s="11">
        <v>0.2722222222222222</v>
      </c>
      <c r="D9899" s="18">
        <v>40424.27222224461</v>
      </c>
      <c r="E9899" s="5">
        <v>9891</v>
      </c>
      <c r="F9899" s="19">
        <v>829.83399999999995</v>
      </c>
    </row>
    <row r="9900" spans="2:6" x14ac:dyDescent="0.2">
      <c r="B9900" s="12">
        <v>40424</v>
      </c>
      <c r="C9900" s="11">
        <v>0.27291666666666664</v>
      </c>
      <c r="D9900" s="18">
        <v>40424.272916689057</v>
      </c>
      <c r="E9900" s="5">
        <v>9892</v>
      </c>
      <c r="F9900" s="19">
        <v>976.3184</v>
      </c>
    </row>
    <row r="9901" spans="2:6" x14ac:dyDescent="0.2">
      <c r="B9901" s="12">
        <v>40424</v>
      </c>
      <c r="C9901" s="11">
        <v>0.27361111111111108</v>
      </c>
      <c r="D9901" s="18">
        <v>40424.273611133503</v>
      </c>
      <c r="E9901" s="5">
        <v>9893</v>
      </c>
      <c r="F9901" s="19">
        <v>986.57230000000004</v>
      </c>
    </row>
    <row r="9902" spans="2:6" x14ac:dyDescent="0.2">
      <c r="B9902" s="12">
        <v>40424</v>
      </c>
      <c r="C9902" s="11">
        <v>0.27430555555555552</v>
      </c>
      <c r="D9902" s="18">
        <v>40424.27430557795</v>
      </c>
      <c r="E9902" s="5">
        <v>9894</v>
      </c>
      <c r="F9902" s="19">
        <v>873.04690000000005</v>
      </c>
    </row>
    <row r="9903" spans="2:6" x14ac:dyDescent="0.2">
      <c r="B9903" s="12">
        <v>40424</v>
      </c>
      <c r="C9903" s="11">
        <v>0.27499999999999997</v>
      </c>
      <c r="D9903" s="18">
        <v>40424.275000022397</v>
      </c>
      <c r="E9903" s="5">
        <v>9895</v>
      </c>
      <c r="F9903" s="19">
        <v>879.63869999999997</v>
      </c>
    </row>
    <row r="9904" spans="2:6" x14ac:dyDescent="0.2">
      <c r="B9904" s="12">
        <v>40424</v>
      </c>
      <c r="C9904" s="11">
        <v>0.27569444444444446</v>
      </c>
      <c r="D9904" s="18">
        <v>40424.275694466844</v>
      </c>
      <c r="E9904" s="5">
        <v>9896</v>
      </c>
      <c r="F9904" s="19">
        <v>882.5684</v>
      </c>
    </row>
    <row r="9905" spans="2:6" x14ac:dyDescent="0.2">
      <c r="B9905" s="12">
        <v>40424</v>
      </c>
      <c r="C9905" s="11">
        <v>0.27638888888888885</v>
      </c>
      <c r="D9905" s="18">
        <v>40424.27638891129</v>
      </c>
      <c r="E9905" s="5">
        <v>9897</v>
      </c>
      <c r="F9905" s="19">
        <v>831.29880000000003</v>
      </c>
    </row>
    <row r="9906" spans="2:6" x14ac:dyDescent="0.2">
      <c r="B9906" s="12">
        <v>40424</v>
      </c>
      <c r="C9906" s="11">
        <v>0.27708333333333335</v>
      </c>
      <c r="D9906" s="18">
        <v>40424.277083355737</v>
      </c>
      <c r="E9906" s="5">
        <v>9898</v>
      </c>
      <c r="F9906" s="19">
        <v>823.24220000000003</v>
      </c>
    </row>
    <row r="9907" spans="2:6" x14ac:dyDescent="0.2">
      <c r="B9907" s="12">
        <v>40424</v>
      </c>
      <c r="C9907" s="11">
        <v>0.27777777777777779</v>
      </c>
      <c r="D9907" s="18">
        <v>40424.277777800184</v>
      </c>
      <c r="E9907" s="5">
        <v>9899</v>
      </c>
      <c r="F9907" s="19">
        <v>846.67970000000003</v>
      </c>
    </row>
    <row r="9908" spans="2:6" x14ac:dyDescent="0.2">
      <c r="D9908" s="8"/>
      <c r="F9908" s="9"/>
    </row>
    <row r="9909" spans="2:6" x14ac:dyDescent="0.2">
      <c r="D9909" s="8"/>
      <c r="F9909" s="9"/>
    </row>
    <row r="9910" spans="2:6" x14ac:dyDescent="0.2">
      <c r="D9910" s="8"/>
      <c r="F9910" s="9"/>
    </row>
    <row r="9911" spans="2:6" x14ac:dyDescent="0.2">
      <c r="D9911" s="8"/>
      <c r="F9911" s="9"/>
    </row>
    <row r="9912" spans="2:6" x14ac:dyDescent="0.2">
      <c r="D9912" s="8"/>
      <c r="F9912" s="9"/>
    </row>
    <row r="9913" spans="2:6" x14ac:dyDescent="0.2">
      <c r="D9913" s="8"/>
      <c r="F9913" s="9"/>
    </row>
    <row r="9914" spans="2:6" x14ac:dyDescent="0.2">
      <c r="D9914" s="8"/>
      <c r="F9914" s="9"/>
    </row>
    <row r="9915" spans="2:6" x14ac:dyDescent="0.2">
      <c r="D9915" s="8"/>
      <c r="F9915" s="9"/>
    </row>
    <row r="9916" spans="2:6" x14ac:dyDescent="0.2">
      <c r="D9916" s="8"/>
      <c r="F9916" s="9"/>
    </row>
    <row r="9917" spans="2:6" x14ac:dyDescent="0.2">
      <c r="D9917" s="8"/>
      <c r="F9917" s="9"/>
    </row>
    <row r="9918" spans="2:6" x14ac:dyDescent="0.2">
      <c r="D9918" s="8"/>
      <c r="F9918" s="9"/>
    </row>
    <row r="9919" spans="2:6" x14ac:dyDescent="0.2">
      <c r="D9919" s="8"/>
      <c r="F9919" s="9"/>
    </row>
    <row r="9920" spans="2:6" x14ac:dyDescent="0.2">
      <c r="D9920" s="8"/>
      <c r="F9920" s="9"/>
    </row>
    <row r="9921" spans="4:6" x14ac:dyDescent="0.2">
      <c r="D9921" s="8"/>
      <c r="F9921" s="9"/>
    </row>
    <row r="9922" spans="4:6" x14ac:dyDescent="0.2">
      <c r="D9922" s="8"/>
      <c r="F9922" s="9"/>
    </row>
    <row r="9923" spans="4:6" x14ac:dyDescent="0.2">
      <c r="D9923" s="8"/>
      <c r="F9923" s="9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c037243-c757-42c6-aa6a-616d9e5c17c9" xsi:nil="true"/>
    <lcf76f155ced4ddcb4097134ff3c332f xmlns="756b5340-6558-4bff-b75b-c05d5764c4c2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A13EC812F2F2D4B9D7A3F38E659580F" ma:contentTypeVersion="14" ma:contentTypeDescription="Create a new document." ma:contentTypeScope="" ma:versionID="e6213ada22dc9d0071b5e815069298cc">
  <xsd:schema xmlns:xsd="http://www.w3.org/2001/XMLSchema" xmlns:xs="http://www.w3.org/2001/XMLSchema" xmlns:p="http://schemas.microsoft.com/office/2006/metadata/properties" xmlns:ns2="756b5340-6558-4bff-b75b-c05d5764c4c2" xmlns:ns3="fc037243-c757-42c6-aa6a-616d9e5c17c9" targetNamespace="http://schemas.microsoft.com/office/2006/metadata/properties" ma:root="true" ma:fieldsID="b1a7222002b4b3930269df0aec51d401" ns2:_="" ns3:_="">
    <xsd:import namespace="756b5340-6558-4bff-b75b-c05d5764c4c2"/>
    <xsd:import namespace="fc037243-c757-42c6-aa6a-616d9e5c17c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56b5340-6558-4bff-b75b-c05d5764c4c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ede42cbc-566b-46c9-aea5-a71cdcd36d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21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037243-c757-42c6-aa6a-616d9e5c17c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6f648040-07ff-41aa-a231-6962b5e1e3f6}" ma:internalName="TaxCatchAll" ma:showField="CatchAllData" ma:web="fc037243-c757-42c6-aa6a-616d9e5c17c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974AA43-6CAF-4B7F-B78F-9DCEF20818A4}">
  <ds:schemaRefs>
    <ds:schemaRef ds:uri="http://schemas.microsoft.com/office/2006/metadata/properties"/>
    <ds:schemaRef ds:uri="http://schemas.microsoft.com/office/infopath/2007/PartnerControls"/>
    <ds:schemaRef ds:uri="fc037243-c757-42c6-aa6a-616d9e5c17c9"/>
    <ds:schemaRef ds:uri="756b5340-6558-4bff-b75b-c05d5764c4c2"/>
  </ds:schemaRefs>
</ds:datastoreItem>
</file>

<file path=customXml/itemProps2.xml><?xml version="1.0" encoding="utf-8"?>
<ds:datastoreItem xmlns:ds="http://schemas.openxmlformats.org/officeDocument/2006/customXml" ds:itemID="{09F7E29A-4B0B-49E3-AE2B-B352125C732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AB78681-DEDD-440D-A119-1D478BC4F6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56b5340-6558-4bff-b75b-c05d5764c4c2"/>
    <ds:schemaRef ds:uri="fc037243-c757-42c6-aa6a-616d9e5c17c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DATA</vt:lpstr>
      <vt:lpstr>DATA AND CHART</vt:lpstr>
      <vt:lpstr>DATA!CO2_Schule100326</vt:lpstr>
      <vt:lpstr>'DATA AND CHART'!CO2_Schule100326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for map and underpinning data</dc:title>
  <dc:subject/>
  <dc:creator/>
  <cp:keywords/>
  <dc:description/>
  <cp:lastModifiedBy/>
  <cp:revision/>
  <dcterms:created xsi:type="dcterms:W3CDTF">2016-03-04T10:49:45Z</dcterms:created>
  <dcterms:modified xsi:type="dcterms:W3CDTF">2022-11-04T07:13:02Z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0x010100CA13EC812F2F2D4B9D7A3F38E659580F</vt:lpwstr>
  </property>
  <property fmtid="{D5CDD505-2E9C-101B-9397-08002B2CF9AE}" pid="3" name="Order">
    <vt:r8>3700</vt:r8>
  </property>
  <property fmtid="{D5CDD505-2E9C-101B-9397-08002B2CF9AE}" pid="4" name="ESRI_WORKBOOK_ID">
    <vt:lpwstr>14371d8fc3044ae696c8ea8c614e24bd</vt:lpwstr>
  </property>
</Properties>
</file>